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C:\Users\pidip\Documents\VDB\Publikace\320202-24q4\en\"/>
    </mc:Choice>
  </mc:AlternateContent>
  <xr:revisionPtr revIDLastSave="0" documentId="13_ncr:1_{B08CF38A-7AAB-486F-876A-815AB37E822E}" xr6:coauthVersionLast="47" xr6:coauthVersionMax="47" xr10:uidLastSave="{00000000-0000-0000-0000-000000000000}"/>
  <bookViews>
    <workbookView xWindow="-120" yWindow="-120" windowWidth="29040" windowHeight="15720" xr2:uid="{84739191-D66E-488B-8A43-E7080D40F1CC}"/>
  </bookViews>
  <sheets>
    <sheet name="Obsah" sheetId="217" r:id="rId1"/>
    <sheet name="data1" sheetId="2" r:id="rId2"/>
    <sheet name="data2" sheetId="3" r:id="rId3"/>
    <sheet name="data3" sheetId="4" r:id="rId4"/>
    <sheet name="data4" sheetId="5" r:id="rId5"/>
    <sheet name="data5" sheetId="6" r:id="rId6"/>
    <sheet name="data6" sheetId="7" r:id="rId7"/>
    <sheet name="data7" sheetId="8" r:id="rId8"/>
    <sheet name="data8" sheetId="9" r:id="rId9"/>
    <sheet name="data9" sheetId="10" r:id="rId10"/>
    <sheet name="data10" sheetId="11" r:id="rId11"/>
    <sheet name="data11" sheetId="12" r:id="rId12"/>
    <sheet name="data12" sheetId="13" r:id="rId13"/>
    <sheet name="data13" sheetId="14" r:id="rId14"/>
    <sheet name="data14" sheetId="15" r:id="rId15"/>
    <sheet name="data15" sheetId="16" r:id="rId16"/>
    <sheet name="data16" sheetId="17" r:id="rId17"/>
    <sheet name="data17" sheetId="18" r:id="rId18"/>
    <sheet name="data18" sheetId="19" r:id="rId19"/>
    <sheet name="data19" sheetId="20" r:id="rId20"/>
    <sheet name="data20" sheetId="21" r:id="rId21"/>
    <sheet name="data21" sheetId="22" r:id="rId22"/>
    <sheet name="data22" sheetId="23" r:id="rId23"/>
    <sheet name="data23" sheetId="24" r:id="rId24"/>
    <sheet name="data24" sheetId="25" r:id="rId25"/>
    <sheet name="data25" sheetId="26" r:id="rId26"/>
    <sheet name="data26" sheetId="27" r:id="rId27"/>
    <sheet name="data27" sheetId="28" r:id="rId28"/>
    <sheet name="data28" sheetId="29" r:id="rId29"/>
    <sheet name="data29" sheetId="30" r:id="rId30"/>
    <sheet name="data30" sheetId="31" r:id="rId31"/>
    <sheet name="data31" sheetId="32" r:id="rId32"/>
    <sheet name="data32" sheetId="33" r:id="rId33"/>
    <sheet name="data33" sheetId="34" r:id="rId34"/>
    <sheet name="data34" sheetId="35" r:id="rId35"/>
    <sheet name="data35" sheetId="36" r:id="rId36"/>
    <sheet name="data36" sheetId="37" r:id="rId37"/>
    <sheet name="data37" sheetId="38" r:id="rId38"/>
    <sheet name="data38" sheetId="39" r:id="rId39"/>
    <sheet name="data39" sheetId="40" r:id="rId40"/>
    <sheet name="data40" sheetId="41" r:id="rId41"/>
    <sheet name="data41" sheetId="42" r:id="rId42"/>
    <sheet name="data42" sheetId="43" r:id="rId43"/>
    <sheet name="data43" sheetId="44" r:id="rId44"/>
    <sheet name="data44" sheetId="45" r:id="rId45"/>
    <sheet name="data45" sheetId="46" r:id="rId46"/>
    <sheet name="data46" sheetId="47" r:id="rId47"/>
    <sheet name="data47" sheetId="48" r:id="rId48"/>
    <sheet name="data48" sheetId="49" r:id="rId49"/>
    <sheet name="data49" sheetId="50" r:id="rId50"/>
    <sheet name="data50" sheetId="51" r:id="rId51"/>
    <sheet name="data51" sheetId="52" r:id="rId52"/>
    <sheet name="data52" sheetId="53" r:id="rId53"/>
    <sheet name="data53" sheetId="54" r:id="rId54"/>
    <sheet name="data54" sheetId="55" r:id="rId55"/>
    <sheet name="data55" sheetId="56" r:id="rId56"/>
    <sheet name="data56" sheetId="57" r:id="rId57"/>
    <sheet name="data57" sheetId="58" r:id="rId58"/>
    <sheet name="data58" sheetId="59" r:id="rId59"/>
    <sheet name="data59" sheetId="60" r:id="rId60"/>
    <sheet name="data60" sheetId="61" r:id="rId61"/>
    <sheet name="data61" sheetId="62" r:id="rId62"/>
    <sheet name="data62" sheetId="63" r:id="rId63"/>
    <sheet name="data63" sheetId="64" r:id="rId64"/>
    <sheet name="data64" sheetId="65" r:id="rId65"/>
    <sheet name="data65" sheetId="66" r:id="rId66"/>
    <sheet name="data66" sheetId="67" r:id="rId67"/>
    <sheet name="data67" sheetId="68" r:id="rId68"/>
    <sheet name="data68" sheetId="69" r:id="rId69"/>
    <sheet name="data69" sheetId="70" r:id="rId70"/>
    <sheet name="data70" sheetId="71" r:id="rId71"/>
    <sheet name="data71" sheetId="72" r:id="rId72"/>
    <sheet name="data72" sheetId="73" r:id="rId73"/>
    <sheet name="data73" sheetId="74" r:id="rId74"/>
    <sheet name="data74" sheetId="75" r:id="rId75"/>
    <sheet name="data75" sheetId="76" r:id="rId76"/>
    <sheet name="data76" sheetId="77" r:id="rId77"/>
    <sheet name="data77" sheetId="78" r:id="rId78"/>
    <sheet name="data78" sheetId="79" r:id="rId79"/>
    <sheet name="data79" sheetId="80" r:id="rId80"/>
    <sheet name="data80" sheetId="81" r:id="rId81"/>
    <sheet name="data81" sheetId="82" r:id="rId82"/>
    <sheet name="data82" sheetId="83" r:id="rId83"/>
    <sheet name="data83" sheetId="84" r:id="rId84"/>
    <sheet name="data84" sheetId="85" r:id="rId85"/>
    <sheet name="data85" sheetId="86" r:id="rId86"/>
    <sheet name="data86" sheetId="87" r:id="rId87"/>
    <sheet name="data87" sheetId="88" r:id="rId88"/>
    <sheet name="data88" sheetId="89" r:id="rId89"/>
    <sheet name="data89" sheetId="90" r:id="rId90"/>
    <sheet name="data90" sheetId="91" r:id="rId91"/>
    <sheet name="data91" sheetId="92" r:id="rId92"/>
    <sheet name="data92" sheetId="93" r:id="rId93"/>
    <sheet name="data93" sheetId="94" r:id="rId94"/>
    <sheet name="data94" sheetId="95" r:id="rId95"/>
    <sheet name="data95" sheetId="96" r:id="rId96"/>
    <sheet name="data96" sheetId="97" r:id="rId97"/>
    <sheet name="data97" sheetId="98" r:id="rId98"/>
    <sheet name="data98" sheetId="99" r:id="rId99"/>
    <sheet name="data99" sheetId="100" r:id="rId100"/>
    <sheet name="data100" sheetId="101" r:id="rId101"/>
    <sheet name="data101" sheetId="102" r:id="rId102"/>
    <sheet name="data102" sheetId="103" r:id="rId103"/>
    <sheet name="data103" sheetId="104" r:id="rId104"/>
    <sheet name="data104" sheetId="105" r:id="rId105"/>
    <sheet name="data105" sheetId="106" r:id="rId106"/>
    <sheet name="data106" sheetId="107" r:id="rId107"/>
    <sheet name="data107" sheetId="108" r:id="rId10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<sst xmlns="http://schemas.openxmlformats.org/spreadsheetml/2006/main" count="11510" uniqueCount="1135">
  <si>
    <t>Data from CZSO Public database</t>
  </si>
  <si>
    <t>Consumer price indices according to COICOP</t>
  </si>
  <si>
    <t>Measure unit: percentage</t>
  </si>
  <si>
    <t xml:space="preserve">Territory: </t>
  </si>
  <si>
    <t>Czech Republic</t>
  </si>
  <si>
    <t>2015 average = 100</t>
  </si>
  <si>
    <t>Period</t>
  </si>
  <si>
    <t>Total</t>
  </si>
  <si>
    <t>Including:</t>
  </si>
  <si>
    <t>Food and
non-alcoholic beverages</t>
  </si>
  <si>
    <t>Alcoholic  beverages,
tobacco</t>
  </si>
  <si>
    <t>Clothing and  footwear</t>
  </si>
  <si>
    <t>Housing, water, electricity,
gas and other fuels</t>
  </si>
  <si>
    <t>Furnishings,
household equipment
and routine household</t>
  </si>
  <si>
    <t>Health</t>
  </si>
  <si>
    <t>Transport</t>
  </si>
  <si>
    <t>Communication</t>
  </si>
  <si>
    <t>Recreation and
culture</t>
  </si>
  <si>
    <t>Education</t>
  </si>
  <si>
    <t>Restaurants and
hotels</t>
  </si>
  <si>
    <t>Miscellaneous goods
and services</t>
  </si>
  <si>
    <t>Q1-Q4 2017</t>
  </si>
  <si>
    <t>Q1-Q3 2017</t>
  </si>
  <si>
    <t>Q1-Q2 2017</t>
  </si>
  <si>
    <t>Q1-Q1 2017</t>
  </si>
  <si>
    <t>Q1-Q4 2016</t>
  </si>
  <si>
    <t>Q1-Q3 2016</t>
  </si>
  <si>
    <t>Q1-Q2 2016</t>
  </si>
  <si>
    <t>Q1-Q1 2016</t>
  </si>
  <si>
    <t>Q1-Q4 2015</t>
  </si>
  <si>
    <t>Q1-Q3 2015</t>
  </si>
  <si>
    <t>Q1-Q2 2015</t>
  </si>
  <si>
    <t>Q1-Q1 2015</t>
  </si>
  <si>
    <t>Q1-Q4 2014</t>
  </si>
  <si>
    <t>Q1-Q3 2014</t>
  </si>
  <si>
    <t>Q1-Q2 2014</t>
  </si>
  <si>
    <t>Q1-Q1 2014</t>
  </si>
  <si>
    <t>Q1-Q4 2013</t>
  </si>
  <si>
    <t>Q1-Q3 2013</t>
  </si>
  <si>
    <t>Q1-Q2 2013</t>
  </si>
  <si>
    <t>Q1-Q1 2013</t>
  </si>
  <si>
    <t>Q1-Q4 2012</t>
  </si>
  <si>
    <t>Q1-Q3 2012</t>
  </si>
  <si>
    <t>Q1-Q2 2012</t>
  </si>
  <si>
    <t>Q1-Q1 2012</t>
  </si>
  <si>
    <t>Q1-Q4 2011</t>
  </si>
  <si>
    <t>Q1-Q3 2011</t>
  </si>
  <si>
    <t>Q1-Q2 2011</t>
  </si>
  <si>
    <t>Q1-Q1 2011</t>
  </si>
  <si>
    <t>Q1-Q4 2010</t>
  </si>
  <si>
    <t>Q1-Q3 2010</t>
  </si>
  <si>
    <t>Q1-Q2 2010</t>
  </si>
  <si>
    <t>Q1-Q1 2010</t>
  </si>
  <si>
    <t>Q1-Q4 2009</t>
  </si>
  <si>
    <t>Q1-Q3 2009</t>
  </si>
  <si>
    <t>Q1-Q2 2009</t>
  </si>
  <si>
    <t>Q1-Q1 2009</t>
  </si>
  <si>
    <t>Q1-Q4 2008</t>
  </si>
  <si>
    <t>Q1-Q3 2008</t>
  </si>
  <si>
    <t>Q1-Q2 2008</t>
  </si>
  <si>
    <t>Q1-Q1 2008</t>
  </si>
  <si>
    <t>Q1-Q4 2007</t>
  </si>
  <si>
    <t>Q1-Q3 2007</t>
  </si>
  <si>
    <t>Q1-Q2 2007</t>
  </si>
  <si>
    <t>Q1-Q1 2007</t>
  </si>
  <si>
    <t>Q1-Q4 2006</t>
  </si>
  <si>
    <t>Q1-Q3 2006</t>
  </si>
  <si>
    <t>Q1-Q2 2006</t>
  </si>
  <si>
    <t>Q1-Q1 2006</t>
  </si>
  <si>
    <t>Q1-Q4 2005</t>
  </si>
  <si>
    <t>Q1-Q3 2005</t>
  </si>
  <si>
    <t>Q1-Q2 2005</t>
  </si>
  <si>
    <t>Q1-Q1 2005</t>
  </si>
  <si>
    <t>Q1-Q4 2004</t>
  </si>
  <si>
    <t>Q1-Q3 2004</t>
  </si>
  <si>
    <t>Q1-Q2 2004</t>
  </si>
  <si>
    <t>Q1-Q1 2004</t>
  </si>
  <si>
    <t>Q1-Q4 2003</t>
  </si>
  <si>
    <t>Q1-Q3 2003</t>
  </si>
  <si>
    <t>Q1-Q2 2003</t>
  </si>
  <si>
    <t>Q1-Q1 2003</t>
  </si>
  <si>
    <t>Q1-Q4 2002</t>
  </si>
  <si>
    <t>Q1-Q3 2002</t>
  </si>
  <si>
    <t>Q1-Q2 2002</t>
  </si>
  <si>
    <t>Q1-Q1 2002</t>
  </si>
  <si>
    <t>Q1-Q4 2001</t>
  </si>
  <si>
    <t>Q1-Q3 2001</t>
  </si>
  <si>
    <t>Q1-Q2 2001</t>
  </si>
  <si>
    <t>Q1-Q1 2001</t>
  </si>
  <si>
    <t>Q1-Q4 2000</t>
  </si>
  <si>
    <t>Q1-Q3 2000</t>
  </si>
  <si>
    <t>Q1-Q2 2000</t>
  </si>
  <si>
    <t>Q1-Q1 2000</t>
  </si>
  <si>
    <t>Code: CENDUSHV02-CZ/5</t>
  </si>
  <si>
    <t>Source:</t>
  </si>
  <si>
    <t>CZSO Public database</t>
  </si>
  <si>
    <t>Conditions for use of CZSO data</t>
  </si>
  <si>
    <t>Generated 31/03/2025 17:59</t>
  </si>
  <si>
    <t>2017 M12</t>
  </si>
  <si>
    <t>2017 M11</t>
  </si>
  <si>
    <t>2017 M10</t>
  </si>
  <si>
    <t>2017 M9</t>
  </si>
  <si>
    <t>2017 M8</t>
  </si>
  <si>
    <t>2017 M7</t>
  </si>
  <si>
    <t>2017 M6</t>
  </si>
  <si>
    <t>2017 M5</t>
  </si>
  <si>
    <t>2017 M4</t>
  </si>
  <si>
    <t>2017 M3</t>
  </si>
  <si>
    <t>2017 M2</t>
  </si>
  <si>
    <t>2017 M1</t>
  </si>
  <si>
    <t>2016 M12</t>
  </si>
  <si>
    <t>2016 M11</t>
  </si>
  <si>
    <t>2016 M10</t>
  </si>
  <si>
    <t>2016 M9</t>
  </si>
  <si>
    <t>2016 M8</t>
  </si>
  <si>
    <t>2016 M7</t>
  </si>
  <si>
    <t>2016 M6</t>
  </si>
  <si>
    <t>2016 M5</t>
  </si>
  <si>
    <t>2016 M4</t>
  </si>
  <si>
    <t>2016 M3</t>
  </si>
  <si>
    <t>2016 M2</t>
  </si>
  <si>
    <t>2016 M1</t>
  </si>
  <si>
    <t>2015 M12</t>
  </si>
  <si>
    <t>2015 M11</t>
  </si>
  <si>
    <t>2015 M10</t>
  </si>
  <si>
    <t>2015 M9</t>
  </si>
  <si>
    <t>2015 M8</t>
  </si>
  <si>
    <t>2015 M7</t>
  </si>
  <si>
    <t>2015 M6</t>
  </si>
  <si>
    <t>2015 M5</t>
  </si>
  <si>
    <t>2015 M4</t>
  </si>
  <si>
    <t>2015 M3</t>
  </si>
  <si>
    <t>2015 M2</t>
  </si>
  <si>
    <t>2015 M1</t>
  </si>
  <si>
    <t>2014 M12</t>
  </si>
  <si>
    <t>2014 M11</t>
  </si>
  <si>
    <t>2014 M10</t>
  </si>
  <si>
    <t>2014 M9</t>
  </si>
  <si>
    <t>2014 M8</t>
  </si>
  <si>
    <t>2014 M7</t>
  </si>
  <si>
    <t>2014 M6</t>
  </si>
  <si>
    <t>2014 M5</t>
  </si>
  <si>
    <t>2014 M4</t>
  </si>
  <si>
    <t>2014 M3</t>
  </si>
  <si>
    <t>2014 M2</t>
  </si>
  <si>
    <t>2014 M1</t>
  </si>
  <si>
    <t>2013 M12</t>
  </si>
  <si>
    <t>2013 M11</t>
  </si>
  <si>
    <t>2013 M10</t>
  </si>
  <si>
    <t>2013 M9</t>
  </si>
  <si>
    <t>2013 M8</t>
  </si>
  <si>
    <t>2013 M7</t>
  </si>
  <si>
    <t>2013 M6</t>
  </si>
  <si>
    <t>2013 M5</t>
  </si>
  <si>
    <t>2013 M4</t>
  </si>
  <si>
    <t>2013 M3</t>
  </si>
  <si>
    <t>2013 M2</t>
  </si>
  <si>
    <t>2013 M1</t>
  </si>
  <si>
    <t>2012 M12</t>
  </si>
  <si>
    <t>2012 M11</t>
  </si>
  <si>
    <t>2012 M10</t>
  </si>
  <si>
    <t>2012 M9</t>
  </si>
  <si>
    <t>2012 M8</t>
  </si>
  <si>
    <t>2012 M7</t>
  </si>
  <si>
    <t>2012 M6</t>
  </si>
  <si>
    <t>2012 M5</t>
  </si>
  <si>
    <t>2012 M4</t>
  </si>
  <si>
    <t>2012 M3</t>
  </si>
  <si>
    <t>2012 M2</t>
  </si>
  <si>
    <t>2012 M1</t>
  </si>
  <si>
    <t>2011 M12</t>
  </si>
  <si>
    <t>2011 M11</t>
  </si>
  <si>
    <t>2011 M10</t>
  </si>
  <si>
    <t>2011 M9</t>
  </si>
  <si>
    <t>2011 M8</t>
  </si>
  <si>
    <t>2011 M7</t>
  </si>
  <si>
    <t>2011 M6</t>
  </si>
  <si>
    <t>2011 M5</t>
  </si>
  <si>
    <t>2011 M4</t>
  </si>
  <si>
    <t>2011 M3</t>
  </si>
  <si>
    <t>2011 M2</t>
  </si>
  <si>
    <t>2011 M1</t>
  </si>
  <si>
    <t>2010 M12</t>
  </si>
  <si>
    <t>2010 M11</t>
  </si>
  <si>
    <t>2010 M10</t>
  </si>
  <si>
    <t>2010 M9</t>
  </si>
  <si>
    <t>2010 M8</t>
  </si>
  <si>
    <t>2010 M7</t>
  </si>
  <si>
    <t>2010 M6</t>
  </si>
  <si>
    <t>2010 M5</t>
  </si>
  <si>
    <t>2010 M4</t>
  </si>
  <si>
    <t>2010 M3</t>
  </si>
  <si>
    <t>2010 M2</t>
  </si>
  <si>
    <t>2010 M1</t>
  </si>
  <si>
    <t>2009 M12</t>
  </si>
  <si>
    <t>2009 M11</t>
  </si>
  <si>
    <t>2009 M10</t>
  </si>
  <si>
    <t>2009 M9</t>
  </si>
  <si>
    <t>2009 M8</t>
  </si>
  <si>
    <t>2009 M7</t>
  </si>
  <si>
    <t>2009 M6</t>
  </si>
  <si>
    <t>2009 M5</t>
  </si>
  <si>
    <t>2009 M4</t>
  </si>
  <si>
    <t>2009 M3</t>
  </si>
  <si>
    <t>2009 M2</t>
  </si>
  <si>
    <t>2009 M1</t>
  </si>
  <si>
    <t>2008 M12</t>
  </si>
  <si>
    <t>2008 M11</t>
  </si>
  <si>
    <t>2008 M10</t>
  </si>
  <si>
    <t>2008 M9</t>
  </si>
  <si>
    <t>2008 M8</t>
  </si>
  <si>
    <t>2008 M7</t>
  </si>
  <si>
    <t>2008 M6</t>
  </si>
  <si>
    <t>2008 M5</t>
  </si>
  <si>
    <t>2008 M4</t>
  </si>
  <si>
    <t>2008 M3</t>
  </si>
  <si>
    <t>2008 M2</t>
  </si>
  <si>
    <t>2008 M1</t>
  </si>
  <si>
    <t>2007 M12</t>
  </si>
  <si>
    <t>2007 M11</t>
  </si>
  <si>
    <t>2007 M10</t>
  </si>
  <si>
    <t>2007 M9</t>
  </si>
  <si>
    <t>2007 M8</t>
  </si>
  <si>
    <t>2007 M7</t>
  </si>
  <si>
    <t>2007 M6</t>
  </si>
  <si>
    <t>2007 M5</t>
  </si>
  <si>
    <t>2007 M4</t>
  </si>
  <si>
    <t>2007 M3</t>
  </si>
  <si>
    <t>2007 M2</t>
  </si>
  <si>
    <t>2007 M1</t>
  </si>
  <si>
    <t>2006 M12</t>
  </si>
  <si>
    <t>2006 M11</t>
  </si>
  <si>
    <t>2006 M10</t>
  </si>
  <si>
    <t>2006 M9</t>
  </si>
  <si>
    <t>2006 M8</t>
  </si>
  <si>
    <t>2006 M7</t>
  </si>
  <si>
    <t>2006 M6</t>
  </si>
  <si>
    <t>2006 M5</t>
  </si>
  <si>
    <t>2006 M4</t>
  </si>
  <si>
    <t>2006 M3</t>
  </si>
  <si>
    <t>2006 M2</t>
  </si>
  <si>
    <t>2006 M1</t>
  </si>
  <si>
    <t>2005 M12</t>
  </si>
  <si>
    <t>2005 M11</t>
  </si>
  <si>
    <t>2005 M10</t>
  </si>
  <si>
    <t>2005 M9</t>
  </si>
  <si>
    <t>2005 M8</t>
  </si>
  <si>
    <t>2005 M7</t>
  </si>
  <si>
    <t>2005 M6</t>
  </si>
  <si>
    <t>2005 M5</t>
  </si>
  <si>
    <t>2005 M4</t>
  </si>
  <si>
    <t>2005 M3</t>
  </si>
  <si>
    <t>2005 M2</t>
  </si>
  <si>
    <t>2005 M1</t>
  </si>
  <si>
    <t>2004 M12</t>
  </si>
  <si>
    <t>2004 M11</t>
  </si>
  <si>
    <t>2004 M10</t>
  </si>
  <si>
    <t>2004 M9</t>
  </si>
  <si>
    <t>2004 M8</t>
  </si>
  <si>
    <t>2004 M7</t>
  </si>
  <si>
    <t>2004 M6</t>
  </si>
  <si>
    <t>2004 M5</t>
  </si>
  <si>
    <t>2004 M4</t>
  </si>
  <si>
    <t>2004 M3</t>
  </si>
  <si>
    <t>2004 M2</t>
  </si>
  <si>
    <t>2004 M1</t>
  </si>
  <si>
    <t>2003 M12</t>
  </si>
  <si>
    <t>2003 M11</t>
  </si>
  <si>
    <t>2003 M10</t>
  </si>
  <si>
    <t>2003 M9</t>
  </si>
  <si>
    <t>2003 M8</t>
  </si>
  <si>
    <t>2003 M7</t>
  </si>
  <si>
    <t>2003 M6</t>
  </si>
  <si>
    <t>2003 M5</t>
  </si>
  <si>
    <t>2003 M4</t>
  </si>
  <si>
    <t>2003 M3</t>
  </si>
  <si>
    <t>2003 M2</t>
  </si>
  <si>
    <t>2003 M1</t>
  </si>
  <si>
    <t>2002 M12</t>
  </si>
  <si>
    <t>2002 M11</t>
  </si>
  <si>
    <t>2002 M10</t>
  </si>
  <si>
    <t>2002 M9</t>
  </si>
  <si>
    <t>2002 M8</t>
  </si>
  <si>
    <t>2002 M7</t>
  </si>
  <si>
    <t>2002 M6</t>
  </si>
  <si>
    <t>2002 M5</t>
  </si>
  <si>
    <t>2002 M4</t>
  </si>
  <si>
    <t>2002 M3</t>
  </si>
  <si>
    <t>2002 M2</t>
  </si>
  <si>
    <t>2002 M1</t>
  </si>
  <si>
    <t>2001 M12</t>
  </si>
  <si>
    <t>2001 M11</t>
  </si>
  <si>
    <t>2001 M10</t>
  </si>
  <si>
    <t>2001 M9</t>
  </si>
  <si>
    <t>2001 M8</t>
  </si>
  <si>
    <t>2001 M7</t>
  </si>
  <si>
    <t>2001 M6</t>
  </si>
  <si>
    <t>2001 M5</t>
  </si>
  <si>
    <t>2001 M4</t>
  </si>
  <si>
    <t>2001 M3</t>
  </si>
  <si>
    <t>2001 M2</t>
  </si>
  <si>
    <t>2001 M1</t>
  </si>
  <si>
    <t>2000 M12</t>
  </si>
  <si>
    <t>2000 M11</t>
  </si>
  <si>
    <t>2000 M10</t>
  </si>
  <si>
    <t>2000 M9</t>
  </si>
  <si>
    <t>2000 M8</t>
  </si>
  <si>
    <t>2000 M7</t>
  </si>
  <si>
    <t>2000 M6</t>
  </si>
  <si>
    <t>2000 M5</t>
  </si>
  <si>
    <t>2000 M4</t>
  </si>
  <si>
    <t>2000 M3</t>
  </si>
  <si>
    <t>2000 M2</t>
  </si>
  <si>
    <t>2000 M1</t>
  </si>
  <si>
    <t>2017 Q4</t>
  </si>
  <si>
    <t>2017 Q3</t>
  </si>
  <si>
    <t>2017 Q2</t>
  </si>
  <si>
    <t>2017 Q1</t>
  </si>
  <si>
    <t>2016 Q4</t>
  </si>
  <si>
    <t>2016 Q3</t>
  </si>
  <si>
    <t>2016 Q2</t>
  </si>
  <si>
    <t>2016 Q1</t>
  </si>
  <si>
    <t>2015 Q4</t>
  </si>
  <si>
    <t>2015 Q3</t>
  </si>
  <si>
    <t>2015 Q2</t>
  </si>
  <si>
    <t>2015 Q1</t>
  </si>
  <si>
    <t>2014 Q4</t>
  </si>
  <si>
    <t>2014 Q3</t>
  </si>
  <si>
    <t>2014 Q2</t>
  </si>
  <si>
    <t>2014 Q1</t>
  </si>
  <si>
    <t>2013 Q4</t>
  </si>
  <si>
    <t>2013 Q3</t>
  </si>
  <si>
    <t>2013 Q2</t>
  </si>
  <si>
    <t>2013 Q1</t>
  </si>
  <si>
    <t>2012 Q4</t>
  </si>
  <si>
    <t>2012 Q3</t>
  </si>
  <si>
    <t>2012 Q2</t>
  </si>
  <si>
    <t>2012 Q1</t>
  </si>
  <si>
    <t>2011 Q4</t>
  </si>
  <si>
    <t>2011 Q3</t>
  </si>
  <si>
    <t>2011 Q2</t>
  </si>
  <si>
    <t>2011 Q1</t>
  </si>
  <si>
    <t>2010 Q4</t>
  </si>
  <si>
    <t>2010 Q3</t>
  </si>
  <si>
    <t>2010 Q2</t>
  </si>
  <si>
    <t>2010 Q1</t>
  </si>
  <si>
    <t>2009 Q4</t>
  </si>
  <si>
    <t>2009 Q3</t>
  </si>
  <si>
    <t>2009 Q2</t>
  </si>
  <si>
    <t>2009 Q1</t>
  </si>
  <si>
    <t>2008 Q4</t>
  </si>
  <si>
    <t>2008 Q3</t>
  </si>
  <si>
    <t>2008 Q2</t>
  </si>
  <si>
    <t>2008 Q1</t>
  </si>
  <si>
    <t>2007 Q4</t>
  </si>
  <si>
    <t>2007 Q3</t>
  </si>
  <si>
    <t>2007 Q2</t>
  </si>
  <si>
    <t>2007 Q1</t>
  </si>
  <si>
    <t>2006 Q4</t>
  </si>
  <si>
    <t>2006 Q3</t>
  </si>
  <si>
    <t>2006 Q2</t>
  </si>
  <si>
    <t>2006 Q1</t>
  </si>
  <si>
    <t>2005 Q4</t>
  </si>
  <si>
    <t>2005 Q3</t>
  </si>
  <si>
    <t>2005 Q2</t>
  </si>
  <si>
    <t>2005 Q1</t>
  </si>
  <si>
    <t>2004 Q4</t>
  </si>
  <si>
    <t>2004 Q3</t>
  </si>
  <si>
    <t>2004 Q2</t>
  </si>
  <si>
    <t>2004 Q1</t>
  </si>
  <si>
    <t>2003 Q4</t>
  </si>
  <si>
    <t>2003 Q3</t>
  </si>
  <si>
    <t>2003 Q2</t>
  </si>
  <si>
    <t>2003 Q1</t>
  </si>
  <si>
    <t>2002 Q4</t>
  </si>
  <si>
    <t>2002 Q3</t>
  </si>
  <si>
    <t>2002 Q2</t>
  </si>
  <si>
    <t>2002 Q1</t>
  </si>
  <si>
    <t>2001 Q4</t>
  </si>
  <si>
    <t>2001 Q3</t>
  </si>
  <si>
    <t>2001 Q2</t>
  </si>
  <si>
    <t>2001 Q1</t>
  </si>
  <si>
    <t>2000 Q4</t>
  </si>
  <si>
    <t>2000 Q3</t>
  </si>
  <si>
    <t>2000 Q2</t>
  </si>
  <si>
    <t>2000 Q1</t>
  </si>
  <si>
    <t>Generated 31/03/2025 18:00</t>
  </si>
  <si>
    <t>2017</t>
  </si>
  <si>
    <t>2016</t>
  </si>
  <si>
    <t>2015</t>
  </si>
  <si>
    <t>2014</t>
  </si>
  <si>
    <t>2013</t>
  </si>
  <si>
    <t>2012</t>
  </si>
  <si>
    <t>2011</t>
  </si>
  <si>
    <t>2010</t>
  </si>
  <si>
    <t>2009</t>
  </si>
  <si>
    <t>2008</t>
  </si>
  <si>
    <t>2007</t>
  </si>
  <si>
    <t>2006</t>
  </si>
  <si>
    <t>2005</t>
  </si>
  <si>
    <t>2004</t>
  </si>
  <si>
    <t>2003</t>
  </si>
  <si>
    <t>2002</t>
  </si>
  <si>
    <t>2001</t>
  </si>
  <si>
    <t>2000</t>
  </si>
  <si>
    <t>Consumer price indices according to ECOICOP</t>
  </si>
  <si>
    <t>december 2021 = 100</t>
  </si>
  <si>
    <t>Q1-Q4 2023</t>
  </si>
  <si>
    <t>Q1-Q3 2023</t>
  </si>
  <si>
    <t>Q1-Q2 2023</t>
  </si>
  <si>
    <t>Q1-Q1 2023</t>
  </si>
  <si>
    <t>Q1-Q4 2022</t>
  </si>
  <si>
    <t>Q1-Q3 2022</t>
  </si>
  <si>
    <t>Q1-Q2 2022</t>
  </si>
  <si>
    <t>Q1-Q1 2022</t>
  </si>
  <si>
    <t>Code: CENDUSHV02-EC1/3</t>
  </si>
  <si>
    <t>2023 M12</t>
  </si>
  <si>
    <t>2023 M11</t>
  </si>
  <si>
    <t>2023 M10</t>
  </si>
  <si>
    <t>2023 M9</t>
  </si>
  <si>
    <t>2023 M8</t>
  </si>
  <si>
    <t>2023 M7</t>
  </si>
  <si>
    <t>2023 M6</t>
  </si>
  <si>
    <t>2023 M5</t>
  </si>
  <si>
    <t>2023 M4</t>
  </si>
  <si>
    <t>2023 M3</t>
  </si>
  <si>
    <t>2023 M2</t>
  </si>
  <si>
    <t>2023 M1</t>
  </si>
  <si>
    <t>2022 M12</t>
  </si>
  <si>
    <t>2022 M11</t>
  </si>
  <si>
    <t>2022 M10</t>
  </si>
  <si>
    <t>2022 M9</t>
  </si>
  <si>
    <t>2022 M8</t>
  </si>
  <si>
    <t>2022 M7</t>
  </si>
  <si>
    <t>2022 M6</t>
  </si>
  <si>
    <t>2022 M5</t>
  </si>
  <si>
    <t>2022 M4</t>
  </si>
  <si>
    <t>2022 M3</t>
  </si>
  <si>
    <t>2022 M2</t>
  </si>
  <si>
    <t>2022 M1</t>
  </si>
  <si>
    <t>2023 Q4</t>
  </si>
  <si>
    <t>2023 Q3</t>
  </si>
  <si>
    <t>2023 Q2</t>
  </si>
  <si>
    <t>2023 Q1</t>
  </si>
  <si>
    <t>2022 Q4</t>
  </si>
  <si>
    <t>2022 Q3</t>
  </si>
  <si>
    <t>2022 Q2</t>
  </si>
  <si>
    <t>2022 Q1</t>
  </si>
  <si>
    <t>2023</t>
  </si>
  <si>
    <t>2022</t>
  </si>
  <si>
    <t>Q1-Q4 2024</t>
  </si>
  <si>
    <t>Q1-Q3 2024</t>
  </si>
  <si>
    <t>Q1-Q2 2024</t>
  </si>
  <si>
    <t>Q1-Q1 2024</t>
  </si>
  <si>
    <t>Q1-Q4 2021</t>
  </si>
  <si>
    <t>Q1-Q3 2021</t>
  </si>
  <si>
    <t>Q1-Q2 2021</t>
  </si>
  <si>
    <t>Q1-Q1 2021</t>
  </si>
  <si>
    <t>Q1-Q4 2020</t>
  </si>
  <si>
    <t>Q1-Q3 2020</t>
  </si>
  <si>
    <t>Q1-Q2 2020</t>
  </si>
  <si>
    <t>Q1-Q1 2020</t>
  </si>
  <si>
    <t>Q1-Q4 2019</t>
  </si>
  <si>
    <t>Q1-Q3 2019</t>
  </si>
  <si>
    <t>Q1-Q2 2019</t>
  </si>
  <si>
    <t>Q1-Q1 2019</t>
  </si>
  <si>
    <t>Q1-Q4 2018</t>
  </si>
  <si>
    <t>Q1-Q3 2018</t>
  </si>
  <si>
    <t>Q1-Q2 2018</t>
  </si>
  <si>
    <t>Q1-Q1 2018</t>
  </si>
  <si>
    <t>Code: CENDUSHV02-EC/10</t>
  </si>
  <si>
    <t>2024 M12</t>
  </si>
  <si>
    <t>2024 M11</t>
  </si>
  <si>
    <t>2024 M10</t>
  </si>
  <si>
    <t>2024 M9</t>
  </si>
  <si>
    <t>2024 M8</t>
  </si>
  <si>
    <t>2024 M7</t>
  </si>
  <si>
    <t>2024 M6</t>
  </si>
  <si>
    <t>2024 M5</t>
  </si>
  <si>
    <t>2024 M4</t>
  </si>
  <si>
    <t>2024 M3</t>
  </si>
  <si>
    <t>2024 M2</t>
  </si>
  <si>
    <t>2024 M1</t>
  </si>
  <si>
    <t>2021 M12</t>
  </si>
  <si>
    <t>2021 M11</t>
  </si>
  <si>
    <t>2021 M10</t>
  </si>
  <si>
    <t>2021 M9</t>
  </si>
  <si>
    <t>2021 M8</t>
  </si>
  <si>
    <t>2021 M7</t>
  </si>
  <si>
    <t>2021 M6</t>
  </si>
  <si>
    <t>2021 M5</t>
  </si>
  <si>
    <t>2021 M4</t>
  </si>
  <si>
    <t>2021 M3</t>
  </si>
  <si>
    <t>2021 M2</t>
  </si>
  <si>
    <t>2021 M1</t>
  </si>
  <si>
    <t>2020 M12</t>
  </si>
  <si>
    <t>2020 M11</t>
  </si>
  <si>
    <t>2020 M10</t>
  </si>
  <si>
    <t>2020 M9</t>
  </si>
  <si>
    <t>2020 M8</t>
  </si>
  <si>
    <t>2020 M7</t>
  </si>
  <si>
    <t>2020 M6</t>
  </si>
  <si>
    <t>2020 M5</t>
  </si>
  <si>
    <t>2020 M4</t>
  </si>
  <si>
    <t>2020 M3</t>
  </si>
  <si>
    <t>2020 M2</t>
  </si>
  <si>
    <t>2020 M1</t>
  </si>
  <si>
    <t>2019 M12</t>
  </si>
  <si>
    <t>2019 M11</t>
  </si>
  <si>
    <t>2019 M10</t>
  </si>
  <si>
    <t>2019 M9</t>
  </si>
  <si>
    <t>2019 M8</t>
  </si>
  <si>
    <t>2019 M7</t>
  </si>
  <si>
    <t>2019 M6</t>
  </si>
  <si>
    <t>2019 M5</t>
  </si>
  <si>
    <t>2019 M4</t>
  </si>
  <si>
    <t>2019 M3</t>
  </si>
  <si>
    <t>2019 M2</t>
  </si>
  <si>
    <t>2019 M1</t>
  </si>
  <si>
    <t>2018 M12</t>
  </si>
  <si>
    <t>2018 M11</t>
  </si>
  <si>
    <t>2018 M10</t>
  </si>
  <si>
    <t>2018 M9</t>
  </si>
  <si>
    <t>2018 M8</t>
  </si>
  <si>
    <t>2018 M7</t>
  </si>
  <si>
    <t>2018 M6</t>
  </si>
  <si>
    <t>2018 M5</t>
  </si>
  <si>
    <t>2018 M4</t>
  </si>
  <si>
    <t>2018 M3</t>
  </si>
  <si>
    <t>2018 M2</t>
  </si>
  <si>
    <t>2018 M1</t>
  </si>
  <si>
    <t>2024 Q4</t>
  </si>
  <si>
    <t>2024 Q3</t>
  </si>
  <si>
    <t>2024 Q2</t>
  </si>
  <si>
    <t>2024 Q1</t>
  </si>
  <si>
    <t>2021 Q4</t>
  </si>
  <si>
    <t>2021 Q3</t>
  </si>
  <si>
    <t>2021 Q2</t>
  </si>
  <si>
    <t>2021 Q1</t>
  </si>
  <si>
    <t>2020 Q4</t>
  </si>
  <si>
    <t>2020 Q3</t>
  </si>
  <si>
    <t>2020 Q2</t>
  </si>
  <si>
    <t>2020 Q1</t>
  </si>
  <si>
    <t>2019 Q4</t>
  </si>
  <si>
    <t>2019 Q3</t>
  </si>
  <si>
    <t>2019 Q2</t>
  </si>
  <si>
    <t>2019 Q1</t>
  </si>
  <si>
    <t>2018 Q4</t>
  </si>
  <si>
    <t>2018 Q3</t>
  </si>
  <si>
    <t>2018 Q2</t>
  </si>
  <si>
    <t>2018 Q1</t>
  </si>
  <si>
    <t>2024</t>
  </si>
  <si>
    <t>2021</t>
  </si>
  <si>
    <t>2020</t>
  </si>
  <si>
    <t>2019</t>
  </si>
  <si>
    <t>2018</t>
  </si>
  <si>
    <t>Industrial producer price indices</t>
  </si>
  <si>
    <t>2021 average  = 100</t>
  </si>
  <si>
    <t>Previous period = 100</t>
  </si>
  <si>
    <t>Industry, total</t>
  </si>
  <si>
    <t>of which</t>
  </si>
  <si>
    <t>Mining and
quarrying</t>
  </si>
  <si>
    <t>Manufactured
products</t>
  </si>
  <si>
    <t>Electicity, gas,
steam and air
conditioning</t>
  </si>
  <si>
    <t>Water supply;
sewerage, waste
managemnet and
remediation
services</t>
  </si>
  <si>
    <t>Code: CENDUSHV03A/4</t>
  </si>
  <si>
    <t>Agricultural producer price indices</t>
  </si>
  <si>
    <t>Average = 100 [1]</t>
  </si>
  <si>
    <t>Agriculture,
total
incl. fish</t>
  </si>
  <si>
    <t>Animal
production</t>
  </si>
  <si>
    <t>Crop
production</t>
  </si>
  <si>
    <t>Code: CENDUSHV03B/4</t>
  </si>
  <si>
    <t>[1] Till 2019 average 2015 = 100, from 2020 average 2020 = 100.</t>
  </si>
  <si>
    <t>Construction work price index</t>
  </si>
  <si>
    <t>Code: CENDUSHV03C/5</t>
  </si>
  <si>
    <t>Market sevices price indices</t>
  </si>
  <si>
    <t>Market
services,
total [1]</t>
  </si>
  <si>
    <t>Land transport
and transport
via pipelines, total</t>
  </si>
  <si>
    <t>Computer programming,
consultancy and
related activities</t>
  </si>
  <si>
    <t>Real estate
activities</t>
  </si>
  <si>
    <t>Architectural and
engineering
activities and
related technical
consultancy</t>
  </si>
  <si>
    <t>Advertising and
market research</t>
  </si>
  <si>
    <t>Code: CENDUSHV03D/4</t>
  </si>
  <si>
    <t>[1] The service producer price index aggregates price indices of the following: freight transport; warehousing and storage; postal and courier services; telecommunications; computer programming, consultancy and related activities; information service activities; financial and insurance activities; real estate activities; legal and accounting activities; management consulting services; architectural and engineering activities; advertising and market research; other professional, scientific and technical activities; rental and leasing activities; employment activities; security and investigation activities; services to buildings and landscape activities; and office administrative and support activities.</t>
  </si>
  <si>
    <t>Number of guests in collective accommodation establishments [1]</t>
  </si>
  <si>
    <t>Number of guests</t>
  </si>
  <si>
    <t>Number of overnight stays</t>
  </si>
  <si>
    <t>Non-residents</t>
  </si>
  <si>
    <t>Residents</t>
  </si>
  <si>
    <t>Code: CRUDUSHV01-KQ/1</t>
  </si>
  <si>
    <t>[1] Since 2012, revised data are based on results of a survey of the Ministry of Regional Development.</t>
  </si>
  <si>
    <t>Generated 31/03/2025 18:05</t>
  </si>
  <si>
    <t>Number of guests in collective accommodation establishments</t>
  </si>
  <si>
    <t>Code: CRUDUSHV01-Q/2</t>
  </si>
  <si>
    <t>Generated 31/03/2025 18:04</t>
  </si>
  <si>
    <t>Code: CRUDUSHV01-R/3</t>
  </si>
  <si>
    <t>Population and vital statistics [1]</t>
  </si>
  <si>
    <t>Mid-year 
population</t>
  </si>
  <si>
    <t>Live births</t>
  </si>
  <si>
    <t>Deaths</t>
  </si>
  <si>
    <t>Increase/ decrease</t>
  </si>
  <si>
    <t>Marriages</t>
  </si>
  <si>
    <t>Divorces [2]</t>
  </si>
  <si>
    <t>Infant deaths</t>
  </si>
  <si>
    <t>net migration</t>
  </si>
  <si>
    <t>total</t>
  </si>
  <si>
    <t>2024 M9 [3]</t>
  </si>
  <si>
    <t>2024 M8 [3]</t>
  </si>
  <si>
    <t>2024 M7 [3]</t>
  </si>
  <si>
    <t>2024 M6 [3]</t>
  </si>
  <si>
    <t>2024 M5 [3]</t>
  </si>
  <si>
    <t>2024 M4 [3]</t>
  </si>
  <si>
    <t>2024 M3 [3]</t>
  </si>
  <si>
    <t>2024 M2 [3]</t>
  </si>
  <si>
    <t>2024 M1 [3]</t>
  </si>
  <si>
    <t>Code: DEMDUSHV01-M/15</t>
  </si>
  <si>
    <t>[1] The 2021 population estimates are based on Census 2021 results, whereas the figures for previous years  (in ten-year time series) follow the results of previous censuses (i.e. 2011–2020 data based on  Census 2011 results etc.).</t>
  </si>
  <si>
    <t>[2] Divorces broken down by month (according to their coming into force) during processing of results for the entire year.</t>
  </si>
  <si>
    <t>[3] Provisional value</t>
  </si>
  <si>
    <t>Generated 31/03/2025 17:58</t>
  </si>
  <si>
    <t>End-period population</t>
  </si>
  <si>
    <t>Males</t>
  </si>
  <si>
    <t>Females</t>
  </si>
  <si>
    <t>2024 Q3 [3]</t>
  </si>
  <si>
    <t>2024 Q2 [3]</t>
  </si>
  <si>
    <t>2024 Q1 [3]</t>
  </si>
  <si>
    <t>.</t>
  </si>
  <si>
    <t>Code: DEMDUSHV01-Q/18</t>
  </si>
  <si>
    <t>Divorces</t>
  </si>
  <si>
    <t>Code: DEMDUSHV01-R/11</t>
  </si>
  <si>
    <t>Population and vital statistics (per 1 000 average population) [1]</t>
  </si>
  <si>
    <t>Infant 
mortality rate [3]</t>
  </si>
  <si>
    <t>2024 M9 [4]</t>
  </si>
  <si>
    <t>2024 M8 [4]</t>
  </si>
  <si>
    <t>2024 M7 [4]</t>
  </si>
  <si>
    <t>2024 M6 [4]</t>
  </si>
  <si>
    <t>2024 M5 [4]</t>
  </si>
  <si>
    <t>2024 M4 [4]</t>
  </si>
  <si>
    <t>2024 M3 [4]</t>
  </si>
  <si>
    <t>2024 M2 [4]</t>
  </si>
  <si>
    <t>2024 M1 [4]</t>
  </si>
  <si>
    <t>Code: DEMDUSHV02-M/16</t>
  </si>
  <si>
    <t>[3] Infant deaths per 1 000 live births.</t>
  </si>
  <si>
    <t>[4] Provisional value</t>
  </si>
  <si>
    <t>2024 Q3 [4]</t>
  </si>
  <si>
    <t>2024 Q2 [4]</t>
  </si>
  <si>
    <t>2024 Q1 [4]</t>
  </si>
  <si>
    <t>-</t>
  </si>
  <si>
    <t>Code: DEMDUSHV02-Q/16</t>
  </si>
  <si>
    <t>Infant 
mortality rate [2]</t>
  </si>
  <si>
    <t>Code: DEMDUSHV02-R/11</t>
  </si>
  <si>
    <t>[2] Infant deaths per 1 000 live births.</t>
  </si>
  <si>
    <t xml:space="preserve"> Sales indices in transportation and storage (CZ-NACE 49-53)</t>
  </si>
  <si>
    <t/>
  </si>
  <si>
    <t>Corresponding period of previous year = 100</t>
  </si>
  <si>
    <t>Adjustment: unadjusted data</t>
  </si>
  <si>
    <t>Transportation and
storage
(CZ-NACE divisions
49-53)</t>
  </si>
  <si>
    <t>Passenger rail transport,
interurban; Freight rail
transport
(CZ-NACE 49.1+49.2)</t>
  </si>
  <si>
    <t>Other passenger land
transport;
Freight transport by road
and removal services
(CZ-NACE 49.3+49.4)</t>
  </si>
  <si>
    <t>Air transport
(CZ-NACE 51)</t>
  </si>
  <si>
    <t>Warehousing and
support activities for
transportation
(CZ-NACE 52)</t>
  </si>
  <si>
    <t>Current
prices</t>
  </si>
  <si>
    <t>Constant
prices</t>
  </si>
  <si>
    <t>Code: DOPDUSHV01-KQ/8</t>
  </si>
  <si>
    <t>Code: DOPDUSHV01-Q/7</t>
  </si>
  <si>
    <t>Code: DOPDUSHV01-R/7</t>
  </si>
  <si>
    <t>Average gross monthly wages of employees by CZ-NACE section</t>
  </si>
  <si>
    <t>Persons (full-time equivalent)</t>
  </si>
  <si>
    <t>Czech Republic,
total</t>
  </si>
  <si>
    <t>CZ-NACE section</t>
  </si>
  <si>
    <t>(CZK)</t>
  </si>
  <si>
    <t>index CPPY=100 (%)</t>
  </si>
  <si>
    <t>Agriculture,
forestry and
fishing</t>
  </si>
  <si>
    <t>Mining and quarrying</t>
  </si>
  <si>
    <t>Manufacturing</t>
  </si>
  <si>
    <t>Electricity, gas,
steam and air
conditioning supply</t>
  </si>
  <si>
    <t>Water supply;
sewerage, waste
management and
remediation
activities</t>
  </si>
  <si>
    <t>Construction</t>
  </si>
  <si>
    <t>Wholesale
and retail trade;
repair of motor vehicles
and motorcycles</t>
  </si>
  <si>
    <t>Transportation
and storage</t>
  </si>
  <si>
    <t>Accommodation
and food service
activities</t>
  </si>
  <si>
    <t>Administrative and
support service
activities</t>
  </si>
  <si>
    <t>Financial and
insurance activities</t>
  </si>
  <si>
    <t>Professional,
scientific and
technical activities</t>
  </si>
  <si>
    <t>Public administration
and defence;
compulsory social
security</t>
  </si>
  <si>
    <t>Human health and
social work activities</t>
  </si>
  <si>
    <t>Arts, entertainment
and recreation</t>
  </si>
  <si>
    <t>Other service
activities</t>
  </si>
  <si>
    <t>Q1-Q4 2024 [1]</t>
  </si>
  <si>
    <t>Q1-Q3 2024 [1]</t>
  </si>
  <si>
    <t>Q1-Q2 2024 [1]</t>
  </si>
  <si>
    <t>Q1-Q1 2024 [1]</t>
  </si>
  <si>
    <t>Q1-Q4 2023 [1]</t>
  </si>
  <si>
    <t>Q1-Q3 2023 [1]</t>
  </si>
  <si>
    <t>Q1-Q2 2023 [1]</t>
  </si>
  <si>
    <t>Q1-Q1 2023 [1]</t>
  </si>
  <si>
    <t>Code: MZDDUSHV01-KQ/3</t>
  </si>
  <si>
    <t>[1] Provisional value</t>
  </si>
  <si>
    <t>2024 Q4 [1]</t>
  </si>
  <si>
    <t>2024 Q3 [1]</t>
  </si>
  <si>
    <t>2024 Q2 [1]</t>
  </si>
  <si>
    <t>2024 Q1 [1]</t>
  </si>
  <si>
    <t>2023 Q4 [1]</t>
  </si>
  <si>
    <t>2023 Q3 [1]</t>
  </si>
  <si>
    <t>2023 Q2 [1]</t>
  </si>
  <si>
    <t>2023 Q1 [1]</t>
  </si>
  <si>
    <t>Code: MZDDUSHV01-Q/3</t>
  </si>
  <si>
    <t>Average gross monthly wages of employees by CZ-NACE section [1]</t>
  </si>
  <si>
    <t>2024 [2]</t>
  </si>
  <si>
    <t>2023 [2]</t>
  </si>
  <si>
    <t>Code: MZDDUSHV01-R/5</t>
  </si>
  <si>
    <t>[1] Data based on quarterly survey</t>
  </si>
  <si>
    <t>[2] Provisional value</t>
  </si>
  <si>
    <t>Total labour costs indices in selected CZ-NACE sections;  seasonally unadjusted (NSA) data and seasonally adjusted (SA) data</t>
  </si>
  <si>
    <t>2020 = 100</t>
  </si>
  <si>
    <t>B to N</t>
  </si>
  <si>
    <t>B to S</t>
  </si>
  <si>
    <t>B</t>
  </si>
  <si>
    <t>C</t>
  </si>
  <si>
    <t>D</t>
  </si>
  <si>
    <t>E</t>
  </si>
  <si>
    <t>F</t>
  </si>
  <si>
    <t>G</t>
  </si>
  <si>
    <t>H</t>
  </si>
  <si>
    <t>I</t>
  </si>
  <si>
    <t>J</t>
  </si>
  <si>
    <t>K</t>
  </si>
  <si>
    <t>L</t>
  </si>
  <si>
    <t>M</t>
  </si>
  <si>
    <t>N</t>
  </si>
  <si>
    <t>O</t>
  </si>
  <si>
    <t>P</t>
  </si>
  <si>
    <t>Q</t>
  </si>
  <si>
    <t>R</t>
  </si>
  <si>
    <t>S</t>
  </si>
  <si>
    <t>NSA [1]</t>
  </si>
  <si>
    <t>SA [2]</t>
  </si>
  <si>
    <t>Code: MZDDUSHV02-Q/7</t>
  </si>
  <si>
    <t>[1] NSA - Seasonally unadjusted data</t>
  </si>
  <si>
    <t>[2] SA - Seasonally adjusted data</t>
  </si>
  <si>
    <t>Gross domestic product</t>
  </si>
  <si>
    <t>Current prices</t>
  </si>
  <si>
    <t>Constant prices of 2020 [1]</t>
  </si>
  <si>
    <t>Deflators</t>
  </si>
  <si>
    <t>CZK mil.</t>
  </si>
  <si>
    <t>CPPY = 100 [2]</t>
  </si>
  <si>
    <t>Average
2020 = 100</t>
  </si>
  <si>
    <t>Code: NUCDUSHV01-Q/9</t>
  </si>
  <si>
    <t>[1] The calculation of the indicators at constant prices of 2020 was made      by chaining year-on-year indices (always based on the previous      year's average).     This method establishes links between quarterly and annual     indicators. However, it does not enable to make links between individual components and the total.</t>
  </si>
  <si>
    <t>[2] CPPY –  Corresponding period of the previous year.</t>
  </si>
  <si>
    <t>2024 [3]</t>
  </si>
  <si>
    <t>Code: NUCDUSHV01-R/11</t>
  </si>
  <si>
    <t>[3] estimate based on quarterly accounts</t>
  </si>
  <si>
    <t>Expenditure on the gross domestic product, exports, imports (current prices)</t>
  </si>
  <si>
    <t>Measure unit: CZK mil.</t>
  </si>
  <si>
    <t>Final consumption expenditure</t>
  </si>
  <si>
    <t>Gross capital formation</t>
  </si>
  <si>
    <t>International trade</t>
  </si>
  <si>
    <t>Households</t>
  </si>
  <si>
    <t>Government</t>
  </si>
  <si>
    <t>Nonprofit institutions
serving households</t>
  </si>
  <si>
    <t>Fixed capital</t>
  </si>
  <si>
    <t>Changes 
in inventories</t>
  </si>
  <si>
    <t>Net Acquisition
of Valuables</t>
  </si>
  <si>
    <t>Exports of goods and services</t>
  </si>
  <si>
    <t>Imports of goods and services</t>
  </si>
  <si>
    <t>Balance</t>
  </si>
  <si>
    <t>Code: NUCDUSHV02-Q/7</t>
  </si>
  <si>
    <t>Exports of goods and services [1]</t>
  </si>
  <si>
    <t>Imports of goods and services [2]</t>
  </si>
  <si>
    <t>Code: NUCDUSHV02-R/12</t>
  </si>
  <si>
    <t>[1] FOB - the value of goods plus direct trading costs connected with transport at the frontier of the Czech Republic.</t>
  </si>
  <si>
    <t>[2] CIF – the value of goods plus direct external costs connected with transport at the frontier of the Czech Republic.</t>
  </si>
  <si>
    <t>Expenditure on the gross domestic product, exports, imports (constant prices of 2020) [1]</t>
  </si>
  <si>
    <t>x</t>
  </si>
  <si>
    <t>Code: NUCDUSHV03-Q/10</t>
  </si>
  <si>
    <t>[1] The calculation of the indicators at constant prices of 2020 was made by chaining year-on-year indices (always based on the previous year's average). This method establishes links between quarterly and annual indicators. However, it does not enable to make links between individual components and the total.</t>
  </si>
  <si>
    <t>Exports of goods and services [2]</t>
  </si>
  <si>
    <t>Imports of goods and services [3]</t>
  </si>
  <si>
    <t>2024 [4]</t>
  </si>
  <si>
    <t>Code: NUCDUSHV03-R/9</t>
  </si>
  <si>
    <t>[2] FOB - the value of goods plus direct trading costs connected with transport at the frontier of the Czech Republic.</t>
  </si>
  <si>
    <t>[3] CIF – the value of goods plus direct external costs connected with transport at the frontier of the Czech Republic.</t>
  </si>
  <si>
    <t>[4] estimate based on quarterly accounts</t>
  </si>
  <si>
    <t>State budget current performance [1]</t>
  </si>
  <si>
    <t>Revenue, total</t>
  </si>
  <si>
    <t>Expenditure, total</t>
  </si>
  <si>
    <t>Revenue / expenditure balance</t>
  </si>
  <si>
    <t>Annual budget [2]</t>
  </si>
  <si>
    <t>Performance</t>
  </si>
  <si>
    <t>Code: NUCDUSHV04-KQ/1</t>
  </si>
  <si>
    <t>[1] Source: Ministry of Finance</t>
  </si>
  <si>
    <t>[2] As at the end of the period</t>
  </si>
  <si>
    <t>Code: NUCDUSHV04-Q/1</t>
  </si>
  <si>
    <t>Code: NUCDUSHV04-R/1</t>
  </si>
  <si>
    <t>Deposits and loans of households, total [1]</t>
  </si>
  <si>
    <t>As at the end of the period</t>
  </si>
  <si>
    <t>Deposits</t>
  </si>
  <si>
    <t>Loans</t>
  </si>
  <si>
    <t>in CZK</t>
  </si>
  <si>
    <t>in foreign currency</t>
  </si>
  <si>
    <t>year-on-year index</t>
  </si>
  <si>
    <t>Code: NUCDUSHV05-Q/5</t>
  </si>
  <si>
    <t>[1] Source: Czech National Bank</t>
  </si>
  <si>
    <t>Code: NUCDUSHV05-R/3</t>
  </si>
  <si>
    <t>Social benefits</t>
  </si>
  <si>
    <t>Social benefits, total</t>
  </si>
  <si>
    <t>including</t>
  </si>
  <si>
    <t>index</t>
  </si>
  <si>
    <t>Pension insurance benefits</t>
  </si>
  <si>
    <t>Sickness insurance benefits</t>
  </si>
  <si>
    <t>Unemployment benefits</t>
  </si>
  <si>
    <t>State social support benefits</t>
  </si>
  <si>
    <t>Other social benefits and
social assistance benefits</t>
  </si>
  <si>
    <t>Social benefits in kind</t>
  </si>
  <si>
    <t>Code: NUCDUSHV06-KQ/7</t>
  </si>
  <si>
    <t>Code: NUCDUSHV06-Q/7</t>
  </si>
  <si>
    <t>Code: NUCDUSHV06-R/6</t>
  </si>
  <si>
    <t>Social insurance contributions</t>
  </si>
  <si>
    <t>Paid, total</t>
  </si>
  <si>
    <t>Paid by</t>
  </si>
  <si>
    <t>employers</t>
  </si>
  <si>
    <t>employees</t>
  </si>
  <si>
    <t>private payers</t>
  </si>
  <si>
    <t>the state
(the Government)</t>
  </si>
  <si>
    <t>Code: NUCDUSHV07-KQ/4</t>
  </si>
  <si>
    <t>Code: NUCDUSHV07-Q/3</t>
  </si>
  <si>
    <t>Code: NUCDUSHV07-R/3</t>
  </si>
  <si>
    <t>Sales indices in the automotive segment (CZ-NACE 45), retail trade (CZ-NACE 47),        accommodation (CZ-NACE 55), food and beverage service activities (CZ-NACE 56)</t>
  </si>
  <si>
    <t>Corresponding period of the previous year = 100</t>
  </si>
  <si>
    <t>Wholesale and retail
trade and repair of
motor vehicles and
motorcycles
(CZ-NACE 45)</t>
  </si>
  <si>
    <t>Retail trade
(CZ-NACE 47)</t>
  </si>
  <si>
    <t>Retail trade excl. retail
sale of automotive fuel
in specialised stores
(CZ-NACE 47 excl. 47.3)</t>
  </si>
  <si>
    <t>Retail sale
of automotive fuel in
specialised stores
(CZ-NACE 47.3)</t>
  </si>
  <si>
    <t>Retail sale
 in non-specialised stores
with food, beverages
or tobacco predominating
(CZ-NACE 47.11)</t>
  </si>
  <si>
    <t>Retail sale
of food, beverages
and tobacco
in specialised stores
(CZ-NACE 47.2)</t>
  </si>
  <si>
    <t>Other goods 
 (CZ-NACE 47.19,  47.4-47.9)</t>
  </si>
  <si>
    <t>Accommodation
 and food
and beverage service
activities
(CZ-NACE 55+56)</t>
  </si>
  <si>
    <t>Accommodation
 (CZ-NACE 55)</t>
  </si>
  <si>
    <t>Food and beverage
  service activities
 (CZ-NACE 56)</t>
  </si>
  <si>
    <t>Code: OBUDUSHV01-KQ/6</t>
  </si>
  <si>
    <t>Other goods 
 (CZ-NACE 47.19,  47.4–47.9)</t>
  </si>
  <si>
    <t>Code: OBUDUSHV01-Q/7</t>
  </si>
  <si>
    <t>Code: OBUDUSHV01-R/6</t>
  </si>
  <si>
    <t>Numbers of units in the Statistical Business Register by selected legal form</t>
  </si>
  <si>
    <t>Natural persons</t>
  </si>
  <si>
    <t>Legal persons</t>
  </si>
  <si>
    <t>Private entrepreneurs 
in business 
under the Trade Act</t>
  </si>
  <si>
    <t>Agricultural 
entrepreneurs
 - natural persons</t>
  </si>
  <si>
    <t>Natural persons 
 in business under
 different Acts than
 the Trade Act and 
Agriculture Act</t>
  </si>
  <si>
    <t>Business companies 
and partnerships</t>
  </si>
  <si>
    <t>Cooperatives</t>
  </si>
  <si>
    <t>State-owned 
enterprises</t>
  </si>
  <si>
    <t>joint-stock 
companies</t>
  </si>
  <si>
    <t>Code: ORGDUSHV01-Q/7</t>
  </si>
  <si>
    <t>Generated 31/03/2025 18:03</t>
  </si>
  <si>
    <t>Numbers of units in the Statistical Business Register by selected legal form [1]</t>
  </si>
  <si>
    <t>Natural persons
 in business under
 different Acts than
 the Trade Act and 
Agriculture Act</t>
  </si>
  <si>
    <t>Code: ORGDUSHV01-R/7</t>
  </si>
  <si>
    <t>[1] Since 2013 refined according to the Administrative Business Register., Since 2014 foreign natural persons have been included in natural persons, before that they were included in legal persons.</t>
  </si>
  <si>
    <t>Numbers of units in the Statistical Business Register by number of employees</t>
  </si>
  <si>
    <t>Number of employees</t>
  </si>
  <si>
    <t>not reported</t>
  </si>
  <si>
    <t>without
employees</t>
  </si>
  <si>
    <t>1–5</t>
  </si>
  <si>
    <t>6–19</t>
  </si>
  <si>
    <t>20–249</t>
  </si>
  <si>
    <t>250 or more</t>
  </si>
  <si>
    <t>Code: ORGDUSHV02-Q/3</t>
  </si>
  <si>
    <t>Numbers of units in the Statistical Business Register by number of employees [1]</t>
  </si>
  <si>
    <t>Code: ORGDUSHV02-R/3</t>
  </si>
  <si>
    <t>[1] Since 2013 refined according to the Administrative Business Register.</t>
  </si>
  <si>
    <t>Businesses with identified activity by selected legal form</t>
  </si>
  <si>
    <t>Code: ORGDUSHV03-Q/8</t>
  </si>
  <si>
    <t>Businesses with identified activity by selected legal form [1]</t>
  </si>
  <si>
    <t>Code: ORGDUSHV03-R/7</t>
  </si>
  <si>
    <t>Industry and construction</t>
  </si>
  <si>
    <t>Corresponding period of the previous year = 100 (Constant prices, calendar adjusted)</t>
  </si>
  <si>
    <t>Industrial production indices</t>
  </si>
  <si>
    <t>Construction production indices</t>
  </si>
  <si>
    <t>include:</t>
  </si>
  <si>
    <t>Buildings</t>
  </si>
  <si>
    <t>Civil
engineering
works</t>
  </si>
  <si>
    <t>Code: PRUDUSHV01-KQ/5</t>
  </si>
  <si>
    <t>Code: PRUDUSHV01-Q/8</t>
  </si>
  <si>
    <t>Code: PRUDUSHV01-R/7</t>
  </si>
  <si>
    <t>Sales indices in selected services (excl. VAT)</t>
  </si>
  <si>
    <t>Section L – Real estate activities
(CZ-NACE 68)</t>
  </si>
  <si>
    <t>Section M – Professional, scientific
and technical activities
(CZ-NACE 69–71 and 73+74) [1]</t>
  </si>
  <si>
    <t>Section N – Administrative 
and support service activities 
(CZ-NACE 77 – 82)</t>
  </si>
  <si>
    <t>Constant prices</t>
  </si>
  <si>
    <t>Code: SLUDUHSV01-KQ/6</t>
  </si>
  <si>
    <t>[1] CZ-NACE 72 (Scientific research and development) and CZ-NACE 75 (Veterinary activities) are not included.</t>
  </si>
  <si>
    <t>Code: SLUDUHSV01-Q/7</t>
  </si>
  <si>
    <t xml:space="preserve">Sales indices in selected services (excl. VAT) </t>
  </si>
  <si>
    <t>Section N – Administrative 
and support service activities 
(CZ-NACE 77–82)</t>
  </si>
  <si>
    <t>Code: SLUDUSHV01-R/8</t>
  </si>
  <si>
    <t>Housing construction</t>
  </si>
  <si>
    <t>Completed dwellings</t>
  </si>
  <si>
    <t>Started dwellings</t>
  </si>
  <si>
    <t>In family 
houses
new construction</t>
  </si>
  <si>
    <t>In multi-dwelling
buildings
new construction</t>
  </si>
  <si>
    <t>Code: STADUSHV01-KQ/1</t>
  </si>
  <si>
    <t>Code: STADUSHV01-Q/4</t>
  </si>
  <si>
    <t>Code: STADUSHV01-R/2</t>
  </si>
  <si>
    <t>Building permits granted</t>
  </si>
  <si>
    <t>Number of building permits granted</t>
  </si>
  <si>
    <t>Approximate value of constructions (CZK mil.)</t>
  </si>
  <si>
    <t>Residential
buildings</t>
  </si>
  <si>
    <t>Nonresidential
buildings</t>
  </si>
  <si>
    <t>Code: STADUSHV02-KQ/4</t>
  </si>
  <si>
    <t>Code: STADUSHV02-Q/4</t>
  </si>
  <si>
    <t>Code: STADUSHV02-R/3</t>
  </si>
  <si>
    <t>International trade in goods – exports [1]</t>
  </si>
  <si>
    <t>Measure unit: CZK mil. FOB, current prices</t>
  </si>
  <si>
    <t>Exports, total</t>
  </si>
  <si>
    <t>Volume</t>
  </si>
  <si>
    <t>Year-on-year
index (%)</t>
  </si>
  <si>
    <t>EU27</t>
  </si>
  <si>
    <t>Non-EU27</t>
  </si>
  <si>
    <t>Code: VZODUSHV01-KQ/8</t>
  </si>
  <si>
    <t>[1] 1) Data on international trade in goods (change of ownership) are compiled in time series which start from 2005, i.e. following the Czech Republic´s accession to the European Union and in the European single market. Data before 2005 can be considered as comparable in terms of methodology both with the international trade in goods (change of ownership) and with the cross-border movements of goods data. , 2) From 2016 the methodology of international trade in goods (change of ownership) for recording imports of natural gas was updated. This influence is not taken into account in years 2014 and 2015 (estimated value of 4.4 bn CZK and CZK 16.2 bn respectively)., 3) The lease of Jas Gripen fighters in the amount of 9.9 billion CZK is not included in the import for October 2015., 4) Data for 2018 includes imports of operating leases of aircrafts worth CZK 10.4 billion., 5) In accordance with the methodology of Eurostat, selected data for exports and imports of military equipment and weapons for the current period are for safety reasons included in other goods codes and another territorial structure so that the macroeconomic aggregate of international trade in goods is not influenced.  , 6) Exports (FOB) - the value of goods plus direct trading costs connected with transport to the border  of the Czech Republic., 7) Imports (CIF) - the value of goods plus direct external costs connected with transport to the border of the Czech Republic., 8) Casual differences on the last digit position may arise from rounding off the absolute number., 9) Some data may be revised see revision policy.</t>
  </si>
  <si>
    <t>Generated 31/03/2025 18:01</t>
  </si>
  <si>
    <t>Code: VZODUSHV01-Q/11</t>
  </si>
  <si>
    <t>Code: VZODUSHV01-R/11</t>
  </si>
  <si>
    <t>International trade in goods – imports [1]</t>
  </si>
  <si>
    <t>Measure unit: CZK mil. CIF, current prices</t>
  </si>
  <si>
    <t>Imports, total</t>
  </si>
  <si>
    <t>Code: VZODUSHV02-KQ/8</t>
  </si>
  <si>
    <t>Generated 31/03/2025 18:02</t>
  </si>
  <si>
    <t>Code: VZODUSHV02-Q/10</t>
  </si>
  <si>
    <t>Code: VZODUSHV02-R/9</t>
  </si>
  <si>
    <t>International trade in goods - exports to selected countries [1]</t>
  </si>
  <si>
    <t>China</t>
  </si>
  <si>
    <t>France</t>
  </si>
  <si>
    <t>Germany</t>
  </si>
  <si>
    <t>Poland</t>
  </si>
  <si>
    <t>Austria</t>
  </si>
  <si>
    <t>Russia</t>
  </si>
  <si>
    <t>Slovakia</t>
  </si>
  <si>
    <t>Code: VZODUSHV03-KQ/5</t>
  </si>
  <si>
    <t>Code: VZODUSHV03-Q/6</t>
  </si>
  <si>
    <t>Code: VZODUSHV03-R/6</t>
  </si>
  <si>
    <t>International trade in goods - imports from selected countries [1]</t>
  </si>
  <si>
    <t>Code: VZODUSHV04-KQ/5</t>
  </si>
  <si>
    <t>Code: VZODUSHV04-Q/6</t>
  </si>
  <si>
    <t>Code: VZODUSHV04-R/6</t>
  </si>
  <si>
    <t>Employees in the national economy by CZ-NACE section</t>
  </si>
  <si>
    <t>Thous.
persons</t>
  </si>
  <si>
    <t>Index [1]</t>
  </si>
  <si>
    <t>Q1-Q4 2024 [2]</t>
  </si>
  <si>
    <t>Q1-Q3 2024 [2]</t>
  </si>
  <si>
    <t>Q1-Q2 2024 [2]</t>
  </si>
  <si>
    <t>Q1-Q1 2024 [2]</t>
  </si>
  <si>
    <t>Q1-Q4 2023 [2]</t>
  </si>
  <si>
    <t>Q1-Q3 2023 [2]</t>
  </si>
  <si>
    <t>Q1-Q2 2023 [2]</t>
  </si>
  <si>
    <t>Q1-Q1 2023 [2]</t>
  </si>
  <si>
    <t>Code: ZAMDUSHV01-KQ/6</t>
  </si>
  <si>
    <t>[1] Corresponding period of the previous year = 100, Indices are calculated using non-rounded figures.</t>
  </si>
  <si>
    <t>2024 Q4 [2]</t>
  </si>
  <si>
    <t>2024 Q3 [2]</t>
  </si>
  <si>
    <t>2024 Q2 [2]</t>
  </si>
  <si>
    <t>2024 Q1 [2]</t>
  </si>
  <si>
    <t>2023 Q4 [2]</t>
  </si>
  <si>
    <t>2023 Q3 [2]</t>
  </si>
  <si>
    <t>2023 Q2 [2]</t>
  </si>
  <si>
    <t>2023 Q1 [2]</t>
  </si>
  <si>
    <t>Code: ZAMDUSHV01-Q/5</t>
  </si>
  <si>
    <t>Employees in the national economy by CZ-NACE section [1]</t>
  </si>
  <si>
    <t>Index [2]</t>
  </si>
  <si>
    <t>2023 [3]</t>
  </si>
  <si>
    <t>Code: ZAMDUSHV01-R/6</t>
  </si>
  <si>
    <t>[2] Corresponding period of the previous year = 100, Indices are calculated using non-rounded figures.</t>
  </si>
  <si>
    <t>Registered unemployment [1]</t>
  </si>
  <si>
    <t>Job applicants kept in the labour office register</t>
  </si>
  <si>
    <t>Share of 
unemployed 
persons (%)</t>
  </si>
  <si>
    <t>Job vacancies
 kept 
in the labour</t>
  </si>
  <si>
    <t>Job vacancies
kept in the
labour office
register for
persons with
disabilities</t>
  </si>
  <si>
    <t>Available [2]</t>
  </si>
  <si>
    <t>Entitled to 
unemployment 
benefit</t>
  </si>
  <si>
    <t>Persons
with disabilities</t>
  </si>
  <si>
    <t>Graduates and juveniles</t>
  </si>
  <si>
    <t>Code: ZAMDUSHV02-M/8</t>
  </si>
  <si>
    <t>[1] Source: Ministry of Labour and Social Affairs</t>
  </si>
  <si>
    <t>[2] From 2013 aged 15-64</t>
  </si>
  <si>
    <t>Persons
with
disabilities</t>
  </si>
  <si>
    <t>Code: ZAMDUSHV02-Q/8</t>
  </si>
  <si>
    <t>Code: ZAMDUSHV02-R/6</t>
  </si>
  <si>
    <t>Selected indicators from the Labour Force Sample Survey [1]</t>
  </si>
  <si>
    <t>Measure unit: Thousand persons</t>
  </si>
  <si>
    <t>The employed in the
national economy</t>
  </si>
  <si>
    <t>The
unemployed</t>
  </si>
  <si>
    <t>General
unemployment 
rate (%)</t>
  </si>
  <si>
    <t>Employees, incl.members 
of producers cooperatives</t>
  </si>
  <si>
    <t>The self-employed
with employees</t>
  </si>
  <si>
    <t>The self-employes
without employees</t>
  </si>
  <si>
    <t>Code: ZAMDUSHV03-Q/9</t>
  </si>
  <si>
    <t>[1] Source: LFS - labour force survey. Data since 2001 based on Population census 2001; data since 2011 based on Population census 2011., Extraordinary revision September 1, 2021 due to a methodological change in the economic status of persons on parental leave., Up to and including 2022, a short-term projection of the final state of demographic data of the Czech population as  of December 31 of the previous year to the middle of the current quarter was used for the weights of the sample. ,  From 2023 is used, for all quarters of a given year, the projection of the final state of demographic data as of December 31 of the previous year after deducting the estimate of persons living outside private households or outside the apartments.</t>
  </si>
  <si>
    <t>Selected indicators from the Labour Force Sample Survey</t>
  </si>
  <si>
    <t>Code: ZAMDUSHV03-R/9</t>
  </si>
  <si>
    <t>Job vacancy rate by CZ-NACE section</t>
  </si>
  <si>
    <t>Code: ZAMDUSHV04-Q/3</t>
  </si>
  <si>
    <t>Code: ZAMDUSHV04-R/3</t>
  </si>
  <si>
    <t>Meat production and purchased milk</t>
  </si>
  <si>
    <t>Beef production, incl. veal</t>
  </si>
  <si>
    <t>Pigmeat production</t>
  </si>
  <si>
    <t>Poultrymeat production [1]</t>
  </si>
  <si>
    <t>Purchased milk [2]</t>
  </si>
  <si>
    <t>Tonnes
of carcass
weight</t>
  </si>
  <si>
    <t>Index</t>
  </si>
  <si>
    <t>Thous. litres</t>
  </si>
  <si>
    <t>Code: ZEMDUSHV01-KQ/7</t>
  </si>
  <si>
    <t>[1] Since 2012 does not include giblets.</t>
  </si>
  <si>
    <t>[2] The milk purchased by dairies till 2016; since 2016 direct purchase from milk producers.</t>
  </si>
  <si>
    <t>Code: ZEMDUSHV01-Q/7</t>
  </si>
  <si>
    <t>Code: ZEMDUSHV01-R/4</t>
  </si>
  <si>
    <t>Zpět na obsah</t>
  </si>
  <si>
    <t>data1</t>
  </si>
  <si>
    <t>data2</t>
  </si>
  <si>
    <t>data3</t>
  </si>
  <si>
    <t>data4</t>
  </si>
  <si>
    <t>data5</t>
  </si>
  <si>
    <t>data6</t>
  </si>
  <si>
    <t>data7</t>
  </si>
  <si>
    <t>data8</t>
  </si>
  <si>
    <t>data9</t>
  </si>
  <si>
    <t>data10</t>
  </si>
  <si>
    <t>data11</t>
  </si>
  <si>
    <t>data12</t>
  </si>
  <si>
    <t>data13</t>
  </si>
  <si>
    <t>data14</t>
  </si>
  <si>
    <t>data15</t>
  </si>
  <si>
    <t>data16</t>
  </si>
  <si>
    <t>data17</t>
  </si>
  <si>
    <t>data18</t>
  </si>
  <si>
    <t>data19</t>
  </si>
  <si>
    <t>data20</t>
  </si>
  <si>
    <t>data21</t>
  </si>
  <si>
    <t>data22</t>
  </si>
  <si>
    <t>data23</t>
  </si>
  <si>
    <t>data24</t>
  </si>
  <si>
    <t>data25</t>
  </si>
  <si>
    <t>data26</t>
  </si>
  <si>
    <t>data27</t>
  </si>
  <si>
    <t>data28</t>
  </si>
  <si>
    <t>data29</t>
  </si>
  <si>
    <t>data30</t>
  </si>
  <si>
    <t>data31</t>
  </si>
  <si>
    <t>data32</t>
  </si>
  <si>
    <t>data33</t>
  </si>
  <si>
    <t>data34</t>
  </si>
  <si>
    <t>data35</t>
  </si>
  <si>
    <t>data36</t>
  </si>
  <si>
    <t>data37</t>
  </si>
  <si>
    <t>data38</t>
  </si>
  <si>
    <t>data39</t>
  </si>
  <si>
    <t>data40</t>
  </si>
  <si>
    <t>data41</t>
  </si>
  <si>
    <t>data42</t>
  </si>
  <si>
    <t>data43</t>
  </si>
  <si>
    <t>data44</t>
  </si>
  <si>
    <t>data45</t>
  </si>
  <si>
    <t>data46</t>
  </si>
  <si>
    <t>data47</t>
  </si>
  <si>
    <t>data48</t>
  </si>
  <si>
    <t>data49</t>
  </si>
  <si>
    <t>data50</t>
  </si>
  <si>
    <t>data51</t>
  </si>
  <si>
    <t>data52</t>
  </si>
  <si>
    <t>data53</t>
  </si>
  <si>
    <t>data54</t>
  </si>
  <si>
    <t>data55</t>
  </si>
  <si>
    <t>data56</t>
  </si>
  <si>
    <t>data57</t>
  </si>
  <si>
    <t>data58</t>
  </si>
  <si>
    <t>data59</t>
  </si>
  <si>
    <t>data60</t>
  </si>
  <si>
    <t>data61</t>
  </si>
  <si>
    <t>data62</t>
  </si>
  <si>
    <t>data63</t>
  </si>
  <si>
    <t>data64</t>
  </si>
  <si>
    <t>data65</t>
  </si>
  <si>
    <t>data66</t>
  </si>
  <si>
    <t>data67</t>
  </si>
  <si>
    <t>data68</t>
  </si>
  <si>
    <t>data69</t>
  </si>
  <si>
    <t>data70</t>
  </si>
  <si>
    <t>data71</t>
  </si>
  <si>
    <t>data72</t>
  </si>
  <si>
    <t>data73</t>
  </si>
  <si>
    <t>data74</t>
  </si>
  <si>
    <t>data75</t>
  </si>
  <si>
    <t>data76</t>
  </si>
  <si>
    <t>data77</t>
  </si>
  <si>
    <t>data78</t>
  </si>
  <si>
    <t>data79</t>
  </si>
  <si>
    <t>data80</t>
  </si>
  <si>
    <t>data81</t>
  </si>
  <si>
    <t>data82</t>
  </si>
  <si>
    <t>data83</t>
  </si>
  <si>
    <t>data84</t>
  </si>
  <si>
    <t>data85</t>
  </si>
  <si>
    <t>data86</t>
  </si>
  <si>
    <t>data87</t>
  </si>
  <si>
    <t>data88</t>
  </si>
  <si>
    <t>data89</t>
  </si>
  <si>
    <t>data90</t>
  </si>
  <si>
    <t>data91</t>
  </si>
  <si>
    <t>data92</t>
  </si>
  <si>
    <t>data93</t>
  </si>
  <si>
    <t>data94</t>
  </si>
  <si>
    <t>data95</t>
  </si>
  <si>
    <t>data96</t>
  </si>
  <si>
    <t>data97</t>
  </si>
  <si>
    <t>data98</t>
  </si>
  <si>
    <t>data99</t>
  </si>
  <si>
    <t>data100</t>
  </si>
  <si>
    <t>data101</t>
  </si>
  <si>
    <t>data102</t>
  </si>
  <si>
    <t>data103</t>
  </si>
  <si>
    <t>data104</t>
  </si>
  <si>
    <t>data105</t>
  </si>
  <si>
    <t>data106</t>
  </si>
  <si>
    <t>data107</t>
  </si>
  <si>
    <t>Table Name</t>
  </si>
  <si>
    <t>Metadata</t>
  </si>
  <si>
    <t>Periodicity</t>
  </si>
  <si>
    <t>Quarterly cumulation</t>
  </si>
  <si>
    <t>Monthly</t>
  </si>
  <si>
    <t>Quarterly</t>
  </si>
  <si>
    <t>Yearly</t>
  </si>
  <si>
    <t>Measure unit: percentage,december 2021 = 100</t>
  </si>
  <si>
    <t>Measure unit: percentage, 2015 average = 100</t>
  </si>
  <si>
    <t>List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</si>
</sst>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
    <numFmt numFmtId="166" formatCode="##0.0"/>
    <numFmt numFmtId="167" formatCode="###,##0"/>
    <numFmt numFmtId="168" formatCode="##,##0.0"/>
    <numFmt numFmtId="169" formatCode="###,##0.0"/>
    <numFmt numFmtId="170" formatCode="##0.00"/>
  </numFmts>
  <fonts count="8" x14ac:knownFonts="1">
    <font>
      <sz val="11"/>
      <color theme="1"/>
      <name val="Calibri"/>
      <family val="2"/>
      <charset val="238"/>
      <scheme val="minor"/>
    </font>
    <font>
      <b/>
      <sz val="11"/>
      <color theme="1"/>
      <name val="Calibri"/>
      <family val="2"/>
      <charset val="238"/>
      <scheme val="minor"/>
    </font>
    <font>
      <u/>
      <sz val="11"/>
      <color theme="10"/>
      <name val="Calibri"/>
      <family val="2"/>
      <charset val="238"/>
      <scheme val="minor"/>
    </font>
    <font>
      <sz val="10"/>
      <color indexed="8"/>
      <name val="Arial"/>
      <family val="2"/>
    </font>
    <font>
      <b/>
      <sz val="10"/>
      <name val="Arial"/>
      <family val="2"/>
    </font>
    <font>
      <u/>
      <sz val="10"/>
      <color indexed="12"/>
      <name val="Arial"/>
      <family val="2"/>
    </font>
    <font>
      <sz val="10"/>
      <name val="Arial"/>
      <family val="2"/>
      <charset val="238"/>
    </font>
    <font>
      <u/>
      <sz val="10"/>
      <color theme="10"/>
      <name val="Arial"/>
      <family val="2"/>
      <charset val="238"/>
    </font>
  </fonts>
  <fills count="2">
    <fill>
      <patternFill patternType="none"/>
    </fill>
    <fill>
      <patternFill patternType="gray125"/>
    </fill>
  </fills>
  <borders count="1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3">
    <xf numFmtId="0" fontId="0" fillId="0" borderId="0"/>
    <xf numFmtId="0" fontId="2" fillId="0" borderId="0" applyNumberFormat="0" applyFill="0" applyBorder="0" applyAlignment="0" applyProtection="0"/>
    <xf numFmtId="0" fontId="3" fillId="0" borderId="0"/>
  </cellStyleXfs>
  <cellXfs count="56">
    <xf numFmtId="0" fontId="0" fillId="0" borderId="0" xfId="0"/>
    <xf numFmtId="0" fontId="3" fillId="0" borderId="0" xfId="2"/>
    <xf numFmtId="0" fontId="4" fillId="0" borderId="0" xfId="2" applyFont="1"/>
    <xf numFmtId="0" fontId="4" fillId="0" borderId="0" xfId="2" applyFont="1" applyAlignment="1">
      <alignment horizontal="right"/>
    </xf>
    <xf numFmtId="0" fontId="3" fillId="0" borderId="1" xfId="2" applyBorder="1" applyAlignment="1">
      <alignment horizontal="center" vertical="center" wrapText="1"/>
    </xf>
    <xf numFmtId="0" fontId="3" fillId="0" borderId="2" xfId="2" applyBorder="1" applyAlignment="1">
      <alignment horizontal="center" vertical="center" wrapText="1"/>
    </xf>
    <xf numFmtId="0" fontId="3" fillId="0" borderId="3" xfId="2" applyBorder="1" applyAlignment="1">
      <alignment horizontal="center" vertical="center" wrapText="1"/>
    </xf>
    <xf numFmtId="0" fontId="3" fillId="0" borderId="4" xfId="2" applyBorder="1" applyAlignment="1">
      <alignment horizontal="center" vertical="center" wrapText="1"/>
    </xf>
    <xf numFmtId="0" fontId="3" fillId="0" borderId="5" xfId="2" applyBorder="1" applyAlignment="1">
      <alignment horizontal="center" vertical="center" wrapText="1"/>
    </xf>
    <xf numFmtId="0" fontId="3" fillId="0" borderId="6" xfId="2" applyBorder="1" applyAlignment="1">
      <alignment horizontal="center" vertical="center" wrapText="1"/>
    </xf>
    <xf numFmtId="164" fontId="3" fillId="0" borderId="4" xfId="2" applyNumberFormat="1" applyBorder="1" applyAlignment="1">
      <alignment horizontal="right" vertical="center" wrapText="1"/>
    </xf>
    <xf numFmtId="164" fontId="3" fillId="0" borderId="5" xfId="2" applyNumberFormat="1" applyBorder="1" applyAlignment="1">
      <alignment horizontal="right" vertical="center" wrapText="1"/>
    </xf>
    <xf numFmtId="0" fontId="3" fillId="0" borderId="7" xfId="2" applyBorder="1" applyAlignment="1">
      <alignment horizontal="center" vertical="center" wrapText="1"/>
    </xf>
    <xf numFmtId="164" fontId="3" fillId="0" borderId="8" xfId="2" applyNumberFormat="1" applyBorder="1" applyAlignment="1">
      <alignment horizontal="right" vertical="center" wrapText="1"/>
    </xf>
    <xf numFmtId="164" fontId="3" fillId="0" borderId="9" xfId="2" applyNumberFormat="1" applyBorder="1" applyAlignment="1">
      <alignment horizontal="right" vertical="center" wrapText="1"/>
    </xf>
    <xf numFmtId="0" fontId="5" fillId="0" borderId="0" xfId="2" applyFont="1"/>
    <xf numFmtId="0" fontId="3" fillId="0" borderId="6" xfId="2" applyBorder="1" applyAlignment="1">
      <alignment horizontal="left" vertical="center" wrapText="1" indent="2"/>
    </xf>
    <xf numFmtId="0" fontId="3" fillId="0" borderId="7" xfId="2" applyBorder="1" applyAlignment="1">
      <alignment horizontal="left" vertical="center" wrapText="1" indent="2"/>
    </xf>
    <xf numFmtId="0" fontId="3" fillId="0" borderId="6" xfId="2" applyBorder="1" applyAlignment="1">
      <alignment horizontal="left" vertical="center" wrapText="1" indent="1"/>
    </xf>
    <xf numFmtId="165" fontId="3" fillId="0" borderId="4" xfId="2" applyNumberFormat="1" applyBorder="1" applyAlignment="1">
      <alignment horizontal="right" vertical="center" wrapText="1"/>
    </xf>
    <xf numFmtId="165" fontId="3" fillId="0" borderId="5" xfId="2" applyNumberFormat="1" applyBorder="1" applyAlignment="1">
      <alignment horizontal="right" vertical="center" wrapText="1"/>
    </xf>
    <xf numFmtId="0" fontId="3" fillId="0" borderId="7" xfId="2" applyBorder="1" applyAlignment="1">
      <alignment horizontal="left" vertical="center" wrapText="1" indent="1"/>
    </xf>
    <xf numFmtId="165" fontId="3" fillId="0" borderId="8" xfId="2" applyNumberFormat="1" applyBorder="1" applyAlignment="1">
      <alignment horizontal="right" vertical="center" wrapText="1"/>
    </xf>
    <xf numFmtId="165" fontId="3" fillId="0" borderId="9" xfId="2" applyNumberFormat="1" applyBorder="1" applyAlignment="1">
      <alignment horizontal="right" vertical="center" wrapText="1"/>
    </xf>
    <xf numFmtId="0" fontId="3" fillId="0" borderId="6" xfId="2" applyBorder="1" applyAlignment="1">
      <alignment horizontal="left" vertical="center" wrapText="1"/>
    </xf>
    <xf numFmtId="0" fontId="3" fillId="0" borderId="7" xfId="2" applyBorder="1" applyAlignment="1">
      <alignment horizontal="left" vertical="center" wrapText="1"/>
    </xf>
    <xf numFmtId="0" fontId="3" fillId="0" borderId="4" xfId="2" applyBorder="1" applyAlignment="1">
      <alignment horizontal="right" vertical="center" wrapText="1"/>
    </xf>
    <xf numFmtId="0" fontId="3" fillId="0" borderId="5" xfId="2" applyBorder="1" applyAlignment="1">
      <alignment horizontal="right" vertical="center" wrapText="1"/>
    </xf>
    <xf numFmtId="0" fontId="3" fillId="0" borderId="8" xfId="2" applyBorder="1" applyAlignment="1">
      <alignment horizontal="right" vertical="center" wrapText="1"/>
    </xf>
    <xf numFmtId="0" fontId="3" fillId="0" borderId="9" xfId="2" applyBorder="1" applyAlignment="1">
      <alignment horizontal="right" vertical="center" wrapText="1"/>
    </xf>
    <xf numFmtId="166" fontId="3" fillId="0" borderId="4" xfId="2" applyNumberFormat="1" applyBorder="1" applyAlignment="1">
      <alignment horizontal="right" vertical="center" wrapText="1"/>
    </xf>
    <xf numFmtId="166" fontId="3" fillId="0" borderId="5" xfId="2" applyNumberFormat="1" applyBorder="1" applyAlignment="1">
      <alignment horizontal="right" vertical="center" wrapText="1"/>
    </xf>
    <xf numFmtId="166" fontId="3" fillId="0" borderId="8" xfId="2" applyNumberFormat="1" applyBorder="1" applyAlignment="1">
      <alignment horizontal="right" vertical="center" wrapText="1"/>
    </xf>
    <xf numFmtId="166" fontId="3" fillId="0" borderId="9" xfId="2" applyNumberFormat="1" applyBorder="1" applyAlignment="1">
      <alignment horizontal="right" vertical="center" wrapText="1"/>
    </xf>
    <xf numFmtId="0" fontId="4" fillId="0" borderId="4" xfId="2" applyFont="1" applyBorder="1" applyAlignment="1">
      <alignment horizontal="center" vertical="center" wrapText="1"/>
    </xf>
    <xf numFmtId="0" fontId="4" fillId="0" borderId="5" xfId="2" applyFont="1" applyBorder="1" applyAlignment="1">
      <alignment horizontal="center" vertical="center" wrapText="1"/>
    </xf>
    <xf numFmtId="167" fontId="3" fillId="0" borderId="4" xfId="2" applyNumberFormat="1" applyBorder="1" applyAlignment="1">
      <alignment horizontal="right" vertical="center" wrapText="1"/>
    </xf>
    <xf numFmtId="168" fontId="3" fillId="0" borderId="4" xfId="2" applyNumberFormat="1" applyBorder="1" applyAlignment="1">
      <alignment horizontal="right" vertical="center" wrapText="1"/>
    </xf>
    <xf numFmtId="168" fontId="3" fillId="0" borderId="5" xfId="2" applyNumberFormat="1" applyBorder="1" applyAlignment="1">
      <alignment horizontal="right" vertical="center" wrapText="1"/>
    </xf>
    <xf numFmtId="167" fontId="3" fillId="0" borderId="8" xfId="2" applyNumberFormat="1" applyBorder="1" applyAlignment="1">
      <alignment horizontal="right" vertical="center" wrapText="1"/>
    </xf>
    <xf numFmtId="168" fontId="3" fillId="0" borderId="8" xfId="2" applyNumberFormat="1" applyBorder="1" applyAlignment="1">
      <alignment horizontal="right" vertical="center" wrapText="1"/>
    </xf>
    <xf numFmtId="168" fontId="3" fillId="0" borderId="9" xfId="2" applyNumberFormat="1" applyBorder="1" applyAlignment="1">
      <alignment horizontal="right" vertical="center" wrapText="1"/>
    </xf>
    <xf numFmtId="169" fontId="3" fillId="0" borderId="4" xfId="2" applyNumberFormat="1" applyBorder="1" applyAlignment="1">
      <alignment horizontal="right" vertical="center" wrapText="1"/>
    </xf>
    <xf numFmtId="169" fontId="3" fillId="0" borderId="5" xfId="2" applyNumberFormat="1" applyBorder="1" applyAlignment="1">
      <alignment horizontal="right" vertical="center" wrapText="1"/>
    </xf>
    <xf numFmtId="170" fontId="3" fillId="0" borderId="4" xfId="2" applyNumberFormat="1" applyBorder="1" applyAlignment="1">
      <alignment horizontal="right" vertical="center" wrapText="1"/>
    </xf>
    <xf numFmtId="170" fontId="3" fillId="0" borderId="8" xfId="2" applyNumberFormat="1" applyBorder="1" applyAlignment="1">
      <alignment horizontal="right" vertical="center" wrapText="1"/>
    </xf>
    <xf numFmtId="0" fontId="2" fillId="0" borderId="0" xfId="1" applyAlignment="1">
      <alignment horizontal="left"/>
    </xf>
    <xf numFmtId="0" fontId="1" fillId="0" borderId="0" xfId="0" applyFont="1"/>
    <xf numFmtId="0" fontId="6" fillId="0" borderId="0" xfId="2" applyFont="1"/>
    <xf numFmtId="0" fontId="7" fillId="0" borderId="0" xfId="1" applyFont="1"/>
    <xf numFmtId="0" fontId="3" fillId="0" borderId="1" xfId="2" applyBorder="1" applyAlignment="1">
      <alignment horizontal="center" vertical="center" wrapText="1"/>
    </xf>
    <xf numFmtId="0" fontId="3" fillId="0" borderId="0" xfId="2"/>
    <xf numFmtId="0" fontId="3" fillId="0" borderId="2" xfId="2" applyBorder="1" applyAlignment="1">
      <alignment horizontal="center" vertical="center" wrapText="1"/>
    </xf>
    <xf numFmtId="0" fontId="3" fillId="0" borderId="3" xfId="2" applyBorder="1" applyAlignment="1">
      <alignment horizontal="center" vertical="center" wrapText="1"/>
    </xf>
    <xf numFmtId="0" fontId="3" fillId="0" borderId="4" xfId="2" applyBorder="1" applyAlignment="1">
      <alignment horizontal="center" vertical="center" wrapText="1"/>
    </xf>
    <xf numFmtId="0" fontId="3" fillId="0" borderId="5" xfId="2" applyBorder="1" applyAlignment="1">
      <alignment horizontal="center" vertical="center" wrapText="1"/>
    </xf>
  </cellXfs>
  <cellStyles count="3">
    <cellStyle name="Hypertextový odkaz" xfId="1" builtinId="8"/>
    <cellStyle name="Normální" xfId="0" builtinId="0"/>
    <cellStyle name="Normální 2" xfId="2" xr:uid="{01D77F76-0334-4061-AE65-49B148E95854}"/>
  </cellStyles>
  <dxfs count="776">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thin">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thin">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theme" Target="theme/theme1.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styles" Target="style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0" row="0">
    <wetp:webextensionref xmlns:r="http://schemas.openxmlformats.org/officeDocument/2006/relationships" r:id="rId1"/>
  </wetp:taskpane>
</wetp:taskpanes>
</file>

<file path=xl/webextensions/webextension1.xml><?xml version="1.0" encoding="utf-8"?>
<we:webextension xmlns:we="http://schemas.microsoft.com/office/webextensions/webextension/2010/11" id="{449DD8B1-8516-4759-A26A-4ACD51C34837}">
  <we:reference id="wa200005271" version="2.5.5.0" store="cs-CZ" storeType="OMEX"/>
  <we:alternateReferences>
    <we:reference id="WA200005271" version="2.5.5.0" store="" storeType="OMEX"/>
  </we:alternateReferences>
  <we:properties/>
  <we:bindings/>
  <we:snapshot xmlns:r="http://schemas.openxmlformats.org/officeDocument/2006/relationships"/>
  <we:extLst>
    <a:ext xmlns:a="http://schemas.openxmlformats.org/drawingml/2006/main" uri="{D87F86FE-615C-45B5-9D79-34F1136793EB}">
      <we:containsCustomFunctions/>
    </a:ext>
    <a:ext xmlns:a="http://schemas.openxmlformats.org/drawingml/2006/main" uri="{7C84B067-C214-45C3-A712-C9D94CD141B2}">
      <we:customFunctionIdList>
        <we:customFunctionIds>_xldudf_AI_TABLE</we:customFunctionIds>
        <we:customFunctionIds>_xldudf_AI_FILL</we:customFunctionIds>
        <we:customFunctionIds>_xldudf_AI_LIST</we:customFunctionIds>
        <we:customFunctionIds>_xldudf_AI_ASK</we:customFunctionIds>
        <we:customFunctionIds>_xldudf_AI_FORMAT</we:customFunctionIds>
        <we:customFunctionIds>_xldudf_AI_EXTRACT</we:customFunctionIds>
        <we:customFunctionIds>_xldudf_AI_TRANSLATE</we:customFunctionIds>
        <we:customFunctionIds>_xldudf_AI_CHOICE</we:customFunctionIds>
      </we:customFunctionIdList>
    </a:ext>
  </we:extLst>
</we:webextension>
</file>

<file path=xl/worksheets/_rels/sheet1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EC&amp;u=&amp;c=&amp;str=&amp;evo=v229_!_CENDUSHV01-KQEC_1&amp;kodjaz=8260&amp;expPoznData=N&amp;expPoznTexty=A" TargetMode="External"/></Relationships>
</file>

<file path=xl/worksheets/_rels/sheet10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2-Q&amp;u=&amp;c=&amp;str=&amp;evo=&amp;kodjaz=8260&amp;expPoznData=N&amp;expPoznTexty=A" TargetMode="External"/></Relationships>
</file>

<file path=xl/worksheets/_rels/sheet10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2-R&amp;u=&amp;c=&amp;str=&amp;evo=&amp;kodjaz=8260&amp;expPoznData=N&amp;expPoznTexty=A" TargetMode="External"/></Relationships>
</file>

<file path=xl/worksheets/_rels/sheet10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3-Q&amp;u=&amp;c=&amp;str=&amp;evo=&amp;kodjaz=8260&amp;expPoznData=N&amp;expPoznTexty=A" TargetMode="External"/></Relationships>
</file>

<file path=xl/worksheets/_rels/sheet10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3-R&amp;u=&amp;c=&amp;str=&amp;evo=&amp;kodjaz=8260&amp;expPoznData=N&amp;expPoznTexty=A" TargetMode="External"/></Relationships>
</file>

<file path=xl/worksheets/_rels/sheet10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4-Q&amp;u=&amp;c=&amp;str=&amp;evo=&amp;kodjaz=8260&amp;expPoznData=N&amp;expPoznTexty=A" TargetMode="External"/></Relationships>
</file>

<file path=xl/worksheets/_rels/sheet10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4-R&amp;u=&amp;c=&amp;str=&amp;evo=&amp;kodjaz=8260&amp;expPoznData=N&amp;expPoznTexty=A" TargetMode="External"/></Relationships>
</file>

<file path=xl/worksheets/_rels/sheet10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EMDUSHV01-KQ&amp;u=&amp;c=&amp;str=&amp;evo=&amp;kodjaz=8260&amp;expPoznData=N&amp;expPoznTexty=A" TargetMode="External"/></Relationships>
</file>

<file path=xl/worksheets/_rels/sheet10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EMDUSHV01-Q&amp;u=&amp;c=&amp;str=&amp;evo=&amp;kodjaz=8260&amp;expPoznData=N&amp;expPoznTexty=A" TargetMode="External"/></Relationships>
</file>

<file path=xl/worksheets/_rels/sheet10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EMDUSHV01-R&amp;u=&amp;c=&amp;str=&amp;evo=&amp;kodjaz=8260&amp;expPoznData=N&amp;expPoznTexty=A"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EC&amp;u=&amp;c=&amp;str=&amp;evo=v229_!_CENDUSHV01-MEC_1&amp;kodjaz=8260&amp;expPoznData=N&amp;expPoznTexty=A" TargetMode="External"/></Relationships>
</file>

<file path=xl/worksheets/_rels/sheet1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EC&amp;u=&amp;c=&amp;str=&amp;evo=v229_!_CENDUSHV01-QEC_1&amp;kodjaz=8260&amp;expPoznData=N&amp;expPoznTexty=A" TargetMode="External"/></Relationships>
</file>

<file path=xl/worksheets/_rels/sheet1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EC&amp;u=&amp;c=&amp;str=&amp;evo=v229_!_CENDUSHV01-REC_1&amp;kodjaz=8260&amp;expPoznData=N&amp;expPoznTexty=A" TargetMode="External"/></Relationships>
</file>

<file path=xl/worksheets/_rels/sheet1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A&amp;u=&amp;c=&amp;str=&amp;evo=v1167_!_CENDUSHV03A-KQ_1&amp;kodjaz=8260&amp;expPoznData=N&amp;expPoznTexty=A" TargetMode="External"/></Relationships>
</file>

<file path=xl/worksheets/_rels/sheet1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A&amp;u=&amp;c=&amp;str=&amp;evo=v1167_!_CENDUSHV03A-M_1&amp;kodjaz=8260&amp;expPoznData=N&amp;expPoznTexty=A" TargetMode="External"/></Relationships>
</file>

<file path=xl/worksheets/_rels/sheet1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A&amp;u=&amp;c=&amp;str=&amp;evo=v1167_!_CENDUSHV03A-Q_1&amp;kodjaz=8260&amp;expPoznData=N&amp;expPoznTexty=A" TargetMode="External"/></Relationships>
</file>

<file path=xl/worksheets/_rels/sheet1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A&amp;u=&amp;c=&amp;str=&amp;evo=v1167_!_CENDUSHV03A_1&amp;kodjaz=8260&amp;expPoznData=N&amp;expPoznTexty=A" TargetMode="External"/></Relationships>
</file>

<file path=xl/worksheets/_rels/sheet1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B&amp;u=&amp;c=&amp;str=&amp;evo=v890_!_CENDUSHV03B-KQ_1&amp;kodjaz=8260&amp;expPoznData=N&amp;expPoznTexty=A" TargetMode="External"/></Relationships>
</file>

<file path=xl/worksheets/_rels/sheet1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B&amp;u=&amp;c=&amp;str=&amp;evo=v890_!_CENDUSHV03B-M_1&amp;kodjaz=8260&amp;expPoznData=N&amp;expPoznTexty=A"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CZ&amp;u=&amp;c=&amp;str=&amp;evo=v433_!_CENDUSHV01-KQCZ_1&amp;kodjaz=8260&amp;expPoznData=N&amp;expPoznTexty=A" TargetMode="External"/></Relationships>
</file>

<file path=xl/worksheets/_rels/sheet2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B&amp;u=&amp;c=&amp;str=&amp;evo=v890_!_CENDUSHV03B-Q_1&amp;kodjaz=8260&amp;expPoznData=N&amp;expPoznTexty=A" TargetMode="External"/></Relationships>
</file>

<file path=xl/worksheets/_rels/sheet2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B&amp;u=&amp;c=&amp;str=&amp;evo=v890_!_CENDUSHV03B-R_1&amp;kodjaz=8260&amp;expPoznData=N&amp;expPoznTexty=A" TargetMode="External"/></Relationships>
</file>

<file path=xl/worksheets/_rels/sheet2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C&amp;u=&amp;c=&amp;str=&amp;evo=v1152_!_CENDUHSV03C-KQ_1&amp;kodjaz=8260&amp;expPoznData=N&amp;expPoznTexty=A" TargetMode="External"/></Relationships>
</file>

<file path=xl/worksheets/_rels/sheet2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C&amp;u=&amp;c=&amp;str=&amp;evo=v1152_!_CENDUHSV03C-M_1&amp;kodjaz=8260&amp;expPoznData=N&amp;expPoznTexty=A" TargetMode="External"/></Relationships>
</file>

<file path=xl/worksheets/_rels/sheet2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C&amp;u=&amp;c=&amp;str=&amp;evo=v1152_!_CENDUHSV03C-Q_1&amp;kodjaz=8260&amp;expPoznData=N&amp;expPoznTexty=A" TargetMode="External"/></Relationships>
</file>

<file path=xl/worksheets/_rels/sheet2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C&amp;u=&amp;c=&amp;str=&amp;evo=v1152_!_CENDUHSV03C-R_1&amp;kodjaz=8260&amp;expPoznData=N&amp;expPoznTexty=A" TargetMode="External"/></Relationships>
</file>

<file path=xl/worksheets/_rels/sheet2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D&amp;u=&amp;c=&amp;str=&amp;evo=v914_!_CENDUHSV03D-KQ_1&amp;kodjaz=8260&amp;expPoznData=N&amp;expPoznTexty=A" TargetMode="External"/></Relationships>
</file>

<file path=xl/worksheets/_rels/sheet2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D&amp;u=&amp;c=&amp;str=&amp;evo=v914_!_CENDUHSV03D-M_1&amp;kodjaz=8260&amp;expPoznData=N&amp;expPoznTexty=A" TargetMode="External"/></Relationships>
</file>

<file path=xl/worksheets/_rels/sheet2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D&amp;u=&amp;c=&amp;str=&amp;evo=v914_!_CENDUHSV03D-Q_1&amp;kodjaz=8260&amp;expPoznData=N&amp;expPoznTexty=A" TargetMode="External"/></Relationships>
</file>

<file path=xl/worksheets/_rels/sheet2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3D&amp;u=&amp;c=&amp;str=&amp;evo=v914_!_CENDUHSV03D-R_1&amp;kodjaz=8260&amp;expPoznData=N&amp;expPoznTexty=A"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CZ&amp;u=&amp;c=&amp;str=&amp;evo=v433_!_CENDUSHV01-MCZ_1&amp;kodjaz=8260&amp;expPoznData=N&amp;expPoznTexty=A" TargetMode="External"/></Relationships>
</file>

<file path=xl/worksheets/_rels/sheet3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RUDUSHV01-KQ&amp;u=&amp;c=&amp;str=&amp;evo=&amp;kodjaz=8260&amp;expPoznData=N&amp;expPoznTexty=A" TargetMode="External"/></Relationships>
</file>

<file path=xl/worksheets/_rels/sheet3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RUDUSHV01-Q&amp;u=&amp;c=&amp;str=&amp;evo=&amp;kodjaz=8260&amp;expPoznData=N&amp;expPoznTexty=A" TargetMode="External"/></Relationships>
</file>

<file path=xl/worksheets/_rels/sheet3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RUDUSHV01-R&amp;u=&amp;c=&amp;str=&amp;evo=&amp;kodjaz=8260&amp;expPoznData=N&amp;expPoznTexty=A" TargetMode="External"/></Relationships>
</file>

<file path=xl/worksheets/_rels/sheet3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1-M&amp;u=&amp;c=&amp;str=&amp;evo=&amp;kodjaz=8260&amp;expPoznData=N&amp;expPoznTexty=A" TargetMode="External"/></Relationships>
</file>

<file path=xl/worksheets/_rels/sheet3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1-Q&amp;u=&amp;c=&amp;str=&amp;evo=&amp;kodjaz=8260&amp;expPoznData=N&amp;expPoznTexty=A" TargetMode="External"/></Relationships>
</file>

<file path=xl/worksheets/_rels/sheet3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1-R&amp;u=&amp;c=&amp;str=&amp;evo=&amp;kodjaz=8260&amp;expPoznData=N&amp;expPoznTexty=A" TargetMode="External"/></Relationships>
</file>

<file path=xl/worksheets/_rels/sheet3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2-M&amp;u=&amp;c=&amp;str=&amp;evo=&amp;kodjaz=8260&amp;expPoznData=N&amp;expPoznTexty=A" TargetMode="External"/></Relationships>
</file>

<file path=xl/worksheets/_rels/sheet3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2-Q&amp;u=&amp;c=&amp;str=&amp;evo=&amp;kodjaz=8260&amp;expPoznData=N&amp;expPoznTexty=A" TargetMode="External"/></Relationships>
</file>

<file path=xl/worksheets/_rels/sheet3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EMDUSHV02-R&amp;u=&amp;c=&amp;str=&amp;evo=&amp;kodjaz=8260&amp;expPoznData=N&amp;expPoznTexty=A" TargetMode="External"/></Relationships>
</file>

<file path=xl/worksheets/_rels/sheet3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OPDUSHV01-KQ&amp;u=&amp;c=&amp;str=&amp;evo=&amp;kodjaz=8260&amp;expPoznData=N&amp;expPoznTexty=A"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CZ&amp;u=&amp;c=&amp;str=&amp;evo=v433_!_CENDUSHV01-QCZ_1&amp;kodjaz=8260&amp;expPoznData=N&amp;expPoznTexty=A" TargetMode="External"/></Relationships>
</file>

<file path=xl/worksheets/_rels/sheet4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OPDUSHV01-Q&amp;u=&amp;c=&amp;str=&amp;evo=&amp;kodjaz=8260&amp;expPoznData=N&amp;expPoznTexty=A" TargetMode="External"/></Relationships>
</file>

<file path=xl/worksheets/_rels/sheet4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DOPDUSHV01-R&amp;u=&amp;c=&amp;str=&amp;evo=&amp;kodjaz=8260&amp;expPoznData=N&amp;expPoznTexty=A" TargetMode="External"/></Relationships>
</file>

<file path=xl/worksheets/_rels/sheet4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MZDDUSHV01-KQ&amp;u=&amp;c=&amp;str=&amp;evo=&amp;kodjaz=8260&amp;expPoznData=N&amp;expPoznTexty=A" TargetMode="External"/></Relationships>
</file>

<file path=xl/worksheets/_rels/sheet4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MZDDUSHV01-Q&amp;u=&amp;c=&amp;str=&amp;evo=&amp;kodjaz=8260&amp;expPoznData=N&amp;expPoznTexty=A" TargetMode="External"/></Relationships>
</file>

<file path=xl/worksheets/_rels/sheet4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MZDDUSHV01-R&amp;u=&amp;c=&amp;str=&amp;evo=&amp;kodjaz=8260&amp;expPoznData=N&amp;expPoznTexty=A" TargetMode="External"/></Relationships>
</file>

<file path=xl/worksheets/_rels/sheet4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MZDDUSHV02-Q&amp;u=&amp;c=&amp;str=&amp;evo=&amp;kodjaz=8260&amp;expPoznData=N&amp;expPoznTexty=A" TargetMode="External"/></Relationships>
</file>

<file path=xl/worksheets/_rels/sheet4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1-Q&amp;u=&amp;c=&amp;str=&amp;evo=&amp;kodjaz=8260&amp;expPoznData=N&amp;expPoznTexty=A" TargetMode="External"/></Relationships>
</file>

<file path=xl/worksheets/_rels/sheet4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1-R&amp;u=&amp;c=&amp;str=&amp;evo=&amp;kodjaz=8260&amp;expPoznData=N&amp;expPoznTexty=A" TargetMode="External"/></Relationships>
</file>

<file path=xl/worksheets/_rels/sheet4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2-Q&amp;u=&amp;c=&amp;str=&amp;evo=&amp;kodjaz=8260&amp;expPoznData=N&amp;expPoznTexty=A" TargetMode="External"/></Relationships>
</file>

<file path=xl/worksheets/_rels/sheet4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2-R&amp;u=&amp;c=&amp;str=&amp;evo=&amp;kodjaz=8260&amp;expPoznData=N&amp;expPoznTexty=A"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CZ&amp;u=&amp;c=&amp;str=&amp;evo=v433_!_CENDUSHV01-RCZ_1&amp;kodjaz=8260&amp;expPoznData=N&amp;expPoznTexty=A" TargetMode="External"/></Relationships>
</file>

<file path=xl/worksheets/_rels/sheet5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3-Q&amp;u=&amp;c=&amp;str=&amp;evo=&amp;kodjaz=8260&amp;expPoznData=N&amp;expPoznTexty=A" TargetMode="External"/></Relationships>
</file>

<file path=xl/worksheets/_rels/sheet5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3-R&amp;u=&amp;c=&amp;str=&amp;evo=&amp;kodjaz=8260&amp;expPoznData=N&amp;expPoznTexty=A" TargetMode="External"/></Relationships>
</file>

<file path=xl/worksheets/_rels/sheet5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4-KQ&amp;u=&amp;c=&amp;str=&amp;evo=&amp;kodjaz=8260&amp;expPoznData=N&amp;expPoznTexty=A" TargetMode="External"/></Relationships>
</file>

<file path=xl/worksheets/_rels/sheet5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4-Q&amp;u=&amp;c=&amp;str=&amp;evo=&amp;kodjaz=8260&amp;expPoznData=N&amp;expPoznTexty=A" TargetMode="External"/></Relationships>
</file>

<file path=xl/worksheets/_rels/sheet5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4-R&amp;u=&amp;c=&amp;str=&amp;evo=&amp;kodjaz=8260&amp;expPoznData=N&amp;expPoznTexty=A" TargetMode="External"/></Relationships>
</file>

<file path=xl/worksheets/_rels/sheet5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5-Q&amp;u=&amp;c=&amp;str=&amp;evo=&amp;kodjaz=8260&amp;expPoznData=N&amp;expPoznTexty=A" TargetMode="External"/></Relationships>
</file>

<file path=xl/worksheets/_rels/sheet5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5-R&amp;u=&amp;c=&amp;str=&amp;evo=&amp;kodjaz=8260&amp;expPoznData=N&amp;expPoznTexty=A" TargetMode="External"/></Relationships>
</file>

<file path=xl/worksheets/_rels/sheet5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6-KQ&amp;u=&amp;c=&amp;str=&amp;evo=&amp;kodjaz=8260&amp;expPoznData=N&amp;expPoznTexty=A" TargetMode="External"/></Relationships>
</file>

<file path=xl/worksheets/_rels/sheet5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6-Q&amp;u=&amp;c=&amp;str=&amp;evo=&amp;kodjaz=8260&amp;expPoznData=N&amp;expPoznTexty=A" TargetMode="External"/></Relationships>
</file>

<file path=xl/worksheets/_rels/sheet5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6-R&amp;u=&amp;c=&amp;str=&amp;evo=&amp;kodjaz=8260&amp;expPoznData=N&amp;expPoznTexty=A"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EC1&amp;u=&amp;c=&amp;str=&amp;evo=v229_!_CENDUSHV01-KQEC_1&amp;kodjaz=8260&amp;expPoznData=N&amp;expPoznTexty=A" TargetMode="External"/></Relationships>
</file>

<file path=xl/worksheets/_rels/sheet6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7-KQ&amp;u=&amp;c=&amp;str=&amp;evo=&amp;kodjaz=8260&amp;expPoznData=N&amp;expPoznTexty=A" TargetMode="External"/></Relationships>
</file>

<file path=xl/worksheets/_rels/sheet6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7-Q&amp;u=&amp;c=&amp;str=&amp;evo=&amp;kodjaz=8260&amp;expPoznData=N&amp;expPoznTexty=A" TargetMode="External"/></Relationships>
</file>

<file path=xl/worksheets/_rels/sheet6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NUCDUSHV07-R&amp;u=&amp;c=&amp;str=&amp;evo=&amp;kodjaz=8260&amp;expPoznData=N&amp;expPoznTexty=A" TargetMode="External"/></Relationships>
</file>

<file path=xl/worksheets/_rels/sheet6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BUDUSHV01-KQ&amp;u=&amp;c=&amp;str=&amp;evo=&amp;kodjaz=8260&amp;expPoznData=N&amp;expPoznTexty=A" TargetMode="External"/></Relationships>
</file>

<file path=xl/worksheets/_rels/sheet6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BUDUSHV01-Q&amp;u=&amp;c=&amp;str=&amp;evo=&amp;kodjaz=8260&amp;expPoznData=N&amp;expPoznTexty=A" TargetMode="External"/></Relationships>
</file>

<file path=xl/worksheets/_rels/sheet6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BUDUSHV01-R&amp;u=&amp;c=&amp;str=&amp;evo=&amp;kodjaz=8260&amp;expPoznData=N&amp;expPoznTexty=A" TargetMode="External"/></Relationships>
</file>

<file path=xl/worksheets/_rels/sheet6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1-Q&amp;u=&amp;c=&amp;str=&amp;evo=&amp;kodjaz=8260&amp;expPoznData=N&amp;expPoznTexty=A" TargetMode="External"/></Relationships>
</file>

<file path=xl/worksheets/_rels/sheet6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1-R&amp;u=&amp;c=&amp;str=&amp;evo=&amp;kodjaz=8260&amp;expPoznData=N&amp;expPoznTexty=A" TargetMode="External"/></Relationships>
</file>

<file path=xl/worksheets/_rels/sheet6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2-Q&amp;u=&amp;c=&amp;str=&amp;evo=&amp;kodjaz=8260&amp;expPoznData=N&amp;expPoznTexty=A" TargetMode="External"/></Relationships>
</file>

<file path=xl/worksheets/_rels/sheet6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2-R&amp;u=&amp;c=&amp;str=&amp;evo=&amp;kodjaz=8260&amp;expPoznData=N&amp;expPoznTexty=A"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EC1&amp;u=&amp;c=&amp;str=&amp;evo=v229_!_CENDUSHV01-MEC_1&amp;kodjaz=8260&amp;expPoznData=N&amp;expPoznTexty=A" TargetMode="External"/></Relationships>
</file>

<file path=xl/worksheets/_rels/sheet7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3-Q&amp;u=&amp;c=&amp;str=&amp;evo=&amp;kodjaz=8260&amp;expPoznData=N&amp;expPoznTexty=A" TargetMode="External"/></Relationships>
</file>

<file path=xl/worksheets/_rels/sheet7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ORGDUSHV03-R&amp;u=&amp;c=&amp;str=&amp;evo=&amp;kodjaz=8260&amp;expPoznData=N&amp;expPoznTexty=A" TargetMode="External"/></Relationships>
</file>

<file path=xl/worksheets/_rels/sheet7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PRUDUSHV01-KQ&amp;u=&amp;c=&amp;str=&amp;evo=&amp;kodjaz=8260&amp;expPoznData=N&amp;expPoznTexty=A" TargetMode="External"/></Relationships>
</file>

<file path=xl/worksheets/_rels/sheet7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PRUDUSHV01-Q&amp;u=&amp;c=&amp;str=&amp;evo=&amp;kodjaz=8260&amp;expPoznData=N&amp;expPoznTexty=A" TargetMode="External"/></Relationships>
</file>

<file path=xl/worksheets/_rels/sheet7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PRUDUSHV01-R&amp;u=&amp;c=&amp;str=&amp;evo=&amp;kodjaz=8260&amp;expPoznData=N&amp;expPoznTexty=A" TargetMode="External"/></Relationships>
</file>

<file path=xl/worksheets/_rels/sheet7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LUDUHSV01-KQ&amp;u=&amp;c=&amp;str=&amp;evo=&amp;kodjaz=8260&amp;expPoznData=N&amp;expPoznTexty=A" TargetMode="External"/></Relationships>
</file>

<file path=xl/worksheets/_rels/sheet7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LUDUHSV01-Q&amp;u=&amp;c=&amp;str=&amp;evo=&amp;kodjaz=8260&amp;expPoznData=N&amp;expPoznTexty=A" TargetMode="External"/></Relationships>
</file>

<file path=xl/worksheets/_rels/sheet7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LUDUSHV01-R&amp;u=&amp;c=&amp;str=&amp;evo=&amp;kodjaz=8260&amp;expPoznData=N&amp;expPoznTexty=A" TargetMode="External"/></Relationships>
</file>

<file path=xl/worksheets/_rels/sheet7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1-KQ&amp;u=&amp;c=&amp;str=&amp;evo=&amp;kodjaz=8260&amp;expPoznData=N&amp;expPoznTexty=A" TargetMode="External"/></Relationships>
</file>

<file path=xl/worksheets/_rels/sheet7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1-Q&amp;u=&amp;c=&amp;str=&amp;evo=&amp;kodjaz=8260&amp;expPoznData=N&amp;expPoznTexty=A" TargetMode="External"/></Relationships>
</file>

<file path=xl/worksheets/_rels/sheet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EC1&amp;u=&amp;c=&amp;str=&amp;evo=v229_!_CENDUSHV01-QEC_1&amp;kodjaz=8260&amp;expPoznData=N&amp;expPoznTexty=A" TargetMode="External"/></Relationships>
</file>

<file path=xl/worksheets/_rels/sheet8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1-R&amp;u=&amp;c=&amp;str=&amp;evo=&amp;kodjaz=8260&amp;expPoznData=N&amp;expPoznTexty=A" TargetMode="External"/></Relationships>
</file>

<file path=xl/worksheets/_rels/sheet8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2-KQ&amp;u=&amp;c=&amp;str=&amp;evo=&amp;kodjaz=8260&amp;expPoznData=N&amp;expPoznTexty=A" TargetMode="External"/></Relationships>
</file>

<file path=xl/worksheets/_rels/sheet8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2-Q&amp;u=&amp;c=&amp;str=&amp;evo=&amp;kodjaz=8260&amp;expPoznData=N&amp;expPoznTexty=A" TargetMode="External"/></Relationships>
</file>

<file path=xl/worksheets/_rels/sheet8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STADUSHV02-R&amp;u=&amp;c=&amp;str=&amp;evo=&amp;kodjaz=8260&amp;expPoznData=N&amp;expPoznTexty=A" TargetMode="External"/></Relationships>
</file>

<file path=xl/worksheets/_rels/sheet8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1-KQ&amp;u=&amp;c=&amp;str=&amp;evo=&amp;kodjaz=8260&amp;expPoznData=N&amp;expPoznTexty=A" TargetMode="External"/></Relationships>
</file>

<file path=xl/worksheets/_rels/sheet8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1-Q&amp;u=&amp;c=&amp;str=&amp;evo=&amp;kodjaz=8260&amp;expPoznData=N&amp;expPoznTexty=A" TargetMode="External"/></Relationships>
</file>

<file path=xl/worksheets/_rels/sheet8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1-R&amp;u=&amp;c=&amp;str=&amp;evo=&amp;kodjaz=8260&amp;expPoznData=N&amp;expPoznTexty=A" TargetMode="External"/></Relationships>
</file>

<file path=xl/worksheets/_rels/sheet8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2-KQ&amp;u=&amp;c=&amp;str=&amp;evo=&amp;kodjaz=8260&amp;expPoznData=N&amp;expPoznTexty=A" TargetMode="External"/></Relationships>
</file>

<file path=xl/worksheets/_rels/sheet8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2-Q&amp;u=&amp;c=&amp;str=&amp;evo=&amp;kodjaz=8260&amp;expPoznData=N&amp;expPoznTexty=A" TargetMode="External"/></Relationships>
</file>

<file path=xl/worksheets/_rels/sheet8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2-R&amp;u=&amp;c=&amp;str=&amp;evo=&amp;kodjaz=8260&amp;expPoznData=N&amp;expPoznTexty=A" TargetMode="External"/></Relationships>
</file>

<file path=xl/worksheets/_rels/sheet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CENDUSHV02-EC1&amp;u=&amp;c=&amp;str=&amp;evo=v229_!_CENDUSHV01-REC_1&amp;kodjaz=8260&amp;expPoznData=N&amp;expPoznTexty=A" TargetMode="External"/></Relationships>
</file>

<file path=xl/worksheets/_rels/sheet90.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3-KQ&amp;u=&amp;c=&amp;str=&amp;evo=&amp;kodjaz=8260&amp;expPoznData=N&amp;expPoznTexty=A" TargetMode="External"/></Relationships>
</file>

<file path=xl/worksheets/_rels/sheet91.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3-Q&amp;u=&amp;c=&amp;str=&amp;evo=&amp;kodjaz=8260&amp;expPoznData=N&amp;expPoznTexty=A" TargetMode="External"/></Relationships>
</file>

<file path=xl/worksheets/_rels/sheet92.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3-R&amp;u=&amp;c=&amp;str=&amp;evo=&amp;kodjaz=8260&amp;expPoznData=N&amp;expPoznTexty=A" TargetMode="External"/></Relationships>
</file>

<file path=xl/worksheets/_rels/sheet93.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4-KQ&amp;u=&amp;c=&amp;str=&amp;evo=&amp;kodjaz=8260&amp;expPoznData=N&amp;expPoznTexty=A" TargetMode="External"/></Relationships>
</file>

<file path=xl/worksheets/_rels/sheet94.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4-Q&amp;u=&amp;c=&amp;str=&amp;evo=&amp;kodjaz=8260&amp;expPoznData=N&amp;expPoznTexty=A" TargetMode="External"/></Relationships>
</file>

<file path=xl/worksheets/_rels/sheet95.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VZODUSHV04-R&amp;u=&amp;c=&amp;str=&amp;evo=&amp;kodjaz=8260&amp;expPoznData=N&amp;expPoznTexty=A" TargetMode="External"/></Relationships>
</file>

<file path=xl/worksheets/_rels/sheet96.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1-KQ&amp;u=&amp;c=&amp;str=&amp;evo=&amp;kodjaz=8260&amp;expPoznData=N&amp;expPoznTexty=A" TargetMode="External"/></Relationships>
</file>

<file path=xl/worksheets/_rels/sheet97.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1-Q&amp;u=&amp;c=&amp;str=&amp;evo=&amp;kodjaz=8260&amp;expPoznData=N&amp;expPoznTexty=A" TargetMode="External"/></Relationships>
</file>

<file path=xl/worksheets/_rels/sheet98.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1-R&amp;u=&amp;c=&amp;str=&amp;evo=&amp;kodjaz=8260&amp;expPoznData=N&amp;expPoznTexty=A" TargetMode="External"/></Relationships>
</file>

<file path=xl/worksheets/_rels/sheet99.xml.rels><?xml version="1.0" encoding="UTF-8" standalone="yes"?>
<Relationships xmlns="http://schemas.openxmlformats.org/package/2006/relationships"><Relationship Id="rId2" Type="http://schemas.openxmlformats.org/officeDocument/2006/relationships/hyperlink" Target="https://www.czso.cz/csu/czso/conditions_for_use_and_further_dissemination" TargetMode="External"/><Relationship Id="rId1" Type="http://schemas.openxmlformats.org/officeDocument/2006/relationships/hyperlink" Target="http://vdb.czso.cz/vdbvo2/faces/cs/xlsexp?&amp;z=T&amp;f=TABULKA&amp;ds=&amp;pvo=ZAMDUSHV02-M&amp;u=&amp;c=&amp;str=&amp;evo=&amp;kodjaz=8260&amp;expPoznData=N&amp;expPoznTexty=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D0E37-48D2-4505-8872-6B8E1F92735E}">
  <dimension ref="A1:D108"/>
  <sheetViews>
    <sheetView showGridLines="0" tabSelected="1" workbookViewId="0"/>
  </sheetViews>
  <sheetFormatPr defaultRowHeight="15" x14ac:dyDescent="0.25"/>
  <cols>
    <col min="1" max="1" width="12.85546875" bestFit="1" customWidth="1"/>
    <col min="2" max="2" width="64.42578125" customWidth="1"/>
    <col min="3" max="3" width="44.140625" customWidth="1"/>
    <col min="4" max="4" width="20.140625" bestFit="1" customWidth="1"/>
  </cols>
  <sheetData>
    <row r="1" spans="1:4" x14ac:dyDescent="0.25">
      <c r="A1" s="47" t="s">
        <v>1134</v>
      </c>
      <c r="B1" s="47" t="s">
        <v>1125</v>
      </c>
      <c r="C1" s="47" t="s">
        <v>1126</v>
      </c>
      <c r="D1" s="47" t="s">
        <v>1127</v>
      </c>
    </row>
    <row r="2" spans="1:4" x14ac:dyDescent="0.25">
      <c r="A2" s="49" t="s">
        <v>1018</v>
      </c>
      <c r="B2" s="48" t="s">
        <v>1</v>
      </c>
      <c r="C2" t="s">
        <v>2</v>
      </c>
      <c r="D2" t="s">
        <v>1128</v>
      </c>
    </row>
    <row r="3" spans="1:4" x14ac:dyDescent="0.25">
      <c r="A3" s="49" t="s">
        <v>1019</v>
      </c>
      <c r="B3" s="48" t="s">
        <v>1</v>
      </c>
      <c r="C3" t="s">
        <v>2</v>
      </c>
      <c r="D3" t="s">
        <v>1129</v>
      </c>
    </row>
    <row r="4" spans="1:4" x14ac:dyDescent="0.25">
      <c r="A4" s="49" t="s">
        <v>1020</v>
      </c>
      <c r="B4" s="48" t="s">
        <v>1</v>
      </c>
      <c r="C4" t="s">
        <v>2</v>
      </c>
      <c r="D4" t="s">
        <v>1130</v>
      </c>
    </row>
    <row r="5" spans="1:4" x14ac:dyDescent="0.25">
      <c r="A5" s="49" t="s">
        <v>1021</v>
      </c>
      <c r="B5" s="48" t="s">
        <v>1</v>
      </c>
      <c r="C5" t="s">
        <v>2</v>
      </c>
      <c r="D5" t="s">
        <v>1131</v>
      </c>
    </row>
    <row r="6" spans="1:4" x14ac:dyDescent="0.25">
      <c r="A6" s="49" t="s">
        <v>1022</v>
      </c>
      <c r="B6" s="48" t="s">
        <v>405</v>
      </c>
      <c r="C6" t="s">
        <v>1132</v>
      </c>
      <c r="D6" t="s">
        <v>1128</v>
      </c>
    </row>
    <row r="7" spans="1:4" x14ac:dyDescent="0.25">
      <c r="A7" s="49" t="s">
        <v>1023</v>
      </c>
      <c r="B7" s="48" t="s">
        <v>405</v>
      </c>
      <c r="C7" t="s">
        <v>1132</v>
      </c>
      <c r="D7" t="s">
        <v>1129</v>
      </c>
    </row>
    <row r="8" spans="1:4" x14ac:dyDescent="0.25">
      <c r="A8" s="49" t="s">
        <v>1024</v>
      </c>
      <c r="B8" s="48" t="s">
        <v>405</v>
      </c>
      <c r="C8" t="s">
        <v>1132</v>
      </c>
      <c r="D8" t="s">
        <v>1130</v>
      </c>
    </row>
    <row r="9" spans="1:4" x14ac:dyDescent="0.25">
      <c r="A9" s="49" t="s">
        <v>1025</v>
      </c>
      <c r="B9" s="48" t="s">
        <v>405</v>
      </c>
      <c r="C9" t="s">
        <v>1132</v>
      </c>
      <c r="D9" t="s">
        <v>1131</v>
      </c>
    </row>
    <row r="10" spans="1:4" x14ac:dyDescent="0.25">
      <c r="A10" s="49" t="s">
        <v>1026</v>
      </c>
      <c r="B10" s="48" t="s">
        <v>405</v>
      </c>
      <c r="C10" t="s">
        <v>1133</v>
      </c>
      <c r="D10" t="s">
        <v>1128</v>
      </c>
    </row>
    <row r="11" spans="1:4" x14ac:dyDescent="0.25">
      <c r="A11" s="49" t="s">
        <v>1027</v>
      </c>
      <c r="B11" s="48" t="s">
        <v>405</v>
      </c>
      <c r="C11" t="s">
        <v>1133</v>
      </c>
      <c r="D11" t="s">
        <v>1129</v>
      </c>
    </row>
    <row r="12" spans="1:4" x14ac:dyDescent="0.25">
      <c r="A12" s="49" t="s">
        <v>1028</v>
      </c>
      <c r="B12" s="48" t="s">
        <v>405</v>
      </c>
      <c r="C12" t="s">
        <v>1133</v>
      </c>
      <c r="D12" t="s">
        <v>1130</v>
      </c>
    </row>
    <row r="13" spans="1:4" x14ac:dyDescent="0.25">
      <c r="A13" s="49" t="s">
        <v>1029</v>
      </c>
      <c r="B13" s="48" t="s">
        <v>405</v>
      </c>
      <c r="C13" t="s">
        <v>1133</v>
      </c>
      <c r="D13" t="s">
        <v>1131</v>
      </c>
    </row>
    <row r="14" spans="1:4" x14ac:dyDescent="0.25">
      <c r="A14" s="49" t="s">
        <v>1030</v>
      </c>
      <c r="B14" s="48" t="s">
        <v>556</v>
      </c>
      <c r="C14" t="s">
        <v>2</v>
      </c>
      <c r="D14" t="s">
        <v>1128</v>
      </c>
    </row>
    <row r="15" spans="1:4" x14ac:dyDescent="0.25">
      <c r="A15" s="49" t="s">
        <v>1031</v>
      </c>
      <c r="B15" s="48" t="s">
        <v>556</v>
      </c>
      <c r="C15" t="s">
        <v>2</v>
      </c>
      <c r="D15" t="s">
        <v>1129</v>
      </c>
    </row>
    <row r="16" spans="1:4" x14ac:dyDescent="0.25">
      <c r="A16" s="49" t="s">
        <v>1032</v>
      </c>
      <c r="B16" s="48" t="s">
        <v>556</v>
      </c>
      <c r="C16" t="s">
        <v>2</v>
      </c>
      <c r="D16" t="s">
        <v>1130</v>
      </c>
    </row>
    <row r="17" spans="1:4" x14ac:dyDescent="0.25">
      <c r="A17" s="49" t="s">
        <v>1033</v>
      </c>
      <c r="B17" s="48" t="s">
        <v>556</v>
      </c>
      <c r="C17" t="s">
        <v>2</v>
      </c>
      <c r="D17" t="s">
        <v>1131</v>
      </c>
    </row>
    <row r="18" spans="1:4" x14ac:dyDescent="0.25">
      <c r="A18" s="49" t="s">
        <v>1034</v>
      </c>
      <c r="B18" s="48" t="s">
        <v>566</v>
      </c>
      <c r="C18" t="s">
        <v>2</v>
      </c>
      <c r="D18" t="s">
        <v>1128</v>
      </c>
    </row>
    <row r="19" spans="1:4" x14ac:dyDescent="0.25">
      <c r="A19" s="49" t="s">
        <v>1035</v>
      </c>
      <c r="B19" s="48" t="s">
        <v>566</v>
      </c>
      <c r="C19" t="s">
        <v>2</v>
      </c>
      <c r="D19" t="s">
        <v>1129</v>
      </c>
    </row>
    <row r="20" spans="1:4" x14ac:dyDescent="0.25">
      <c r="A20" s="49" t="s">
        <v>1036</v>
      </c>
      <c r="B20" s="48" t="s">
        <v>566</v>
      </c>
      <c r="C20" t="s">
        <v>2</v>
      </c>
      <c r="D20" t="s">
        <v>1130</v>
      </c>
    </row>
    <row r="21" spans="1:4" x14ac:dyDescent="0.25">
      <c r="A21" s="49" t="s">
        <v>1037</v>
      </c>
      <c r="B21" s="48" t="s">
        <v>566</v>
      </c>
      <c r="C21" t="s">
        <v>2</v>
      </c>
      <c r="D21" t="s">
        <v>1131</v>
      </c>
    </row>
    <row r="22" spans="1:4" x14ac:dyDescent="0.25">
      <c r="A22" s="49" t="s">
        <v>1038</v>
      </c>
      <c r="B22" s="48" t="s">
        <v>573</v>
      </c>
      <c r="C22" t="s">
        <v>2</v>
      </c>
      <c r="D22" t="s">
        <v>1128</v>
      </c>
    </row>
    <row r="23" spans="1:4" x14ac:dyDescent="0.25">
      <c r="A23" s="49" t="s">
        <v>1039</v>
      </c>
      <c r="B23" s="48" t="s">
        <v>573</v>
      </c>
      <c r="C23" t="s">
        <v>2</v>
      </c>
      <c r="D23" t="s">
        <v>1129</v>
      </c>
    </row>
    <row r="24" spans="1:4" x14ac:dyDescent="0.25">
      <c r="A24" s="49" t="s">
        <v>1040</v>
      </c>
      <c r="B24" s="48" t="s">
        <v>573</v>
      </c>
      <c r="C24" t="s">
        <v>2</v>
      </c>
      <c r="D24" t="s">
        <v>1130</v>
      </c>
    </row>
    <row r="25" spans="1:4" x14ac:dyDescent="0.25">
      <c r="A25" s="49" t="s">
        <v>1041</v>
      </c>
      <c r="B25" s="48" t="s">
        <v>573</v>
      </c>
      <c r="C25" t="s">
        <v>2</v>
      </c>
      <c r="D25" t="s">
        <v>1131</v>
      </c>
    </row>
    <row r="26" spans="1:4" x14ac:dyDescent="0.25">
      <c r="A26" s="49" t="s">
        <v>1042</v>
      </c>
      <c r="B26" s="48" t="s">
        <v>575</v>
      </c>
      <c r="C26" t="s">
        <v>2</v>
      </c>
      <c r="D26" t="s">
        <v>1128</v>
      </c>
    </row>
    <row r="27" spans="1:4" x14ac:dyDescent="0.25">
      <c r="A27" s="49" t="s">
        <v>1043</v>
      </c>
      <c r="B27" s="48" t="s">
        <v>575</v>
      </c>
      <c r="C27" t="s">
        <v>2</v>
      </c>
      <c r="D27" t="s">
        <v>1129</v>
      </c>
    </row>
    <row r="28" spans="1:4" x14ac:dyDescent="0.25">
      <c r="A28" s="49" t="s">
        <v>1044</v>
      </c>
      <c r="B28" s="48" t="s">
        <v>575</v>
      </c>
      <c r="C28" t="s">
        <v>2</v>
      </c>
      <c r="D28" t="s">
        <v>1130</v>
      </c>
    </row>
    <row r="29" spans="1:4" x14ac:dyDescent="0.25">
      <c r="A29" s="49" t="s">
        <v>1045</v>
      </c>
      <c r="B29" s="48" t="s">
        <v>575</v>
      </c>
      <c r="C29" t="s">
        <v>2</v>
      </c>
      <c r="D29" t="s">
        <v>1131</v>
      </c>
    </row>
    <row r="30" spans="1:4" x14ac:dyDescent="0.25">
      <c r="A30" s="49" t="s">
        <v>1046</v>
      </c>
      <c r="B30" s="48" t="s">
        <v>584</v>
      </c>
      <c r="D30" t="s">
        <v>1128</v>
      </c>
    </row>
    <row r="31" spans="1:4" x14ac:dyDescent="0.25">
      <c r="A31" s="49" t="s">
        <v>1047</v>
      </c>
      <c r="B31" s="48" t="s">
        <v>592</v>
      </c>
      <c r="D31" t="s">
        <v>1130</v>
      </c>
    </row>
    <row r="32" spans="1:4" x14ac:dyDescent="0.25">
      <c r="A32" s="49" t="s">
        <v>1048</v>
      </c>
      <c r="B32" s="48" t="s">
        <v>584</v>
      </c>
      <c r="D32" t="s">
        <v>1131</v>
      </c>
    </row>
    <row r="33" spans="1:4" x14ac:dyDescent="0.25">
      <c r="A33" s="49" t="s">
        <v>1049</v>
      </c>
      <c r="B33" s="48" t="s">
        <v>596</v>
      </c>
      <c r="D33" t="s">
        <v>1129</v>
      </c>
    </row>
    <row r="34" spans="1:4" x14ac:dyDescent="0.25">
      <c r="A34" s="49" t="s">
        <v>1050</v>
      </c>
      <c r="B34" s="48" t="s">
        <v>596</v>
      </c>
      <c r="D34" t="s">
        <v>1130</v>
      </c>
    </row>
    <row r="35" spans="1:4" x14ac:dyDescent="0.25">
      <c r="A35" s="49" t="s">
        <v>1051</v>
      </c>
      <c r="B35" s="48" t="s">
        <v>596</v>
      </c>
      <c r="D35" t="s">
        <v>1131</v>
      </c>
    </row>
    <row r="36" spans="1:4" x14ac:dyDescent="0.25">
      <c r="A36" s="49" t="s">
        <v>1052</v>
      </c>
      <c r="B36" s="48" t="s">
        <v>630</v>
      </c>
      <c r="D36" t="s">
        <v>1129</v>
      </c>
    </row>
    <row r="37" spans="1:4" x14ac:dyDescent="0.25">
      <c r="A37" s="49" t="s">
        <v>1053</v>
      </c>
      <c r="B37" s="48" t="s">
        <v>630</v>
      </c>
      <c r="D37" t="s">
        <v>1130</v>
      </c>
    </row>
    <row r="38" spans="1:4" x14ac:dyDescent="0.25">
      <c r="A38" s="49" t="s">
        <v>1054</v>
      </c>
      <c r="B38" s="48" t="s">
        <v>630</v>
      </c>
      <c r="D38" t="s">
        <v>1131</v>
      </c>
    </row>
    <row r="39" spans="1:4" x14ac:dyDescent="0.25">
      <c r="A39" s="49" t="s">
        <v>1055</v>
      </c>
      <c r="B39" s="48" t="s">
        <v>652</v>
      </c>
      <c r="D39" t="s">
        <v>1128</v>
      </c>
    </row>
    <row r="40" spans="1:4" x14ac:dyDescent="0.25">
      <c r="A40" s="49" t="s">
        <v>1056</v>
      </c>
      <c r="B40" s="48" t="s">
        <v>652</v>
      </c>
      <c r="D40" t="s">
        <v>1130</v>
      </c>
    </row>
    <row r="41" spans="1:4" x14ac:dyDescent="0.25">
      <c r="A41" s="49" t="s">
        <v>1057</v>
      </c>
      <c r="B41" s="48" t="s">
        <v>652</v>
      </c>
      <c r="D41" t="s">
        <v>1131</v>
      </c>
    </row>
    <row r="42" spans="1:4" x14ac:dyDescent="0.25">
      <c r="A42" s="49" t="s">
        <v>1058</v>
      </c>
      <c r="B42" s="48" t="s">
        <v>666</v>
      </c>
      <c r="C42" t="s">
        <v>667</v>
      </c>
      <c r="D42" t="s">
        <v>1128</v>
      </c>
    </row>
    <row r="43" spans="1:4" x14ac:dyDescent="0.25">
      <c r="A43" s="49" t="s">
        <v>1059</v>
      </c>
      <c r="B43" s="48" t="s">
        <v>666</v>
      </c>
      <c r="C43" t="s">
        <v>667</v>
      </c>
      <c r="D43" t="s">
        <v>1130</v>
      </c>
    </row>
    <row r="44" spans="1:4" x14ac:dyDescent="0.25">
      <c r="A44" s="49" t="s">
        <v>1060</v>
      </c>
      <c r="B44" s="48" t="s">
        <v>707</v>
      </c>
      <c r="C44" t="s">
        <v>667</v>
      </c>
      <c r="D44" t="s">
        <v>1131</v>
      </c>
    </row>
    <row r="45" spans="1:4" x14ac:dyDescent="0.25">
      <c r="A45" s="49" t="s">
        <v>1061</v>
      </c>
      <c r="B45" s="48" t="s">
        <v>713</v>
      </c>
      <c r="C45" t="s">
        <v>714</v>
      </c>
      <c r="D45" t="s">
        <v>1130</v>
      </c>
    </row>
    <row r="46" spans="1:4" x14ac:dyDescent="0.25">
      <c r="A46" s="49" t="s">
        <v>1062</v>
      </c>
      <c r="B46" s="48" t="s">
        <v>740</v>
      </c>
      <c r="D46" t="s">
        <v>1130</v>
      </c>
    </row>
    <row r="47" spans="1:4" x14ac:dyDescent="0.25">
      <c r="A47" s="49" t="s">
        <v>1063</v>
      </c>
      <c r="B47" s="48" t="s">
        <v>740</v>
      </c>
      <c r="D47" t="s">
        <v>1131</v>
      </c>
    </row>
    <row r="48" spans="1:4" x14ac:dyDescent="0.25">
      <c r="A48" s="49" t="s">
        <v>1064</v>
      </c>
      <c r="B48" s="48" t="s">
        <v>753</v>
      </c>
      <c r="C48" t="s">
        <v>754</v>
      </c>
      <c r="D48" t="s">
        <v>1130</v>
      </c>
    </row>
    <row r="49" spans="1:4" x14ac:dyDescent="0.25">
      <c r="A49" s="49" t="s">
        <v>1065</v>
      </c>
      <c r="B49" s="48" t="s">
        <v>753</v>
      </c>
      <c r="C49" t="s">
        <v>754</v>
      </c>
      <c r="D49" t="s">
        <v>1130</v>
      </c>
    </row>
    <row r="50" spans="1:4" x14ac:dyDescent="0.25">
      <c r="A50" s="49" t="s">
        <v>1066</v>
      </c>
      <c r="B50" s="48" t="s">
        <v>773</v>
      </c>
      <c r="C50" t="s">
        <v>754</v>
      </c>
      <c r="D50" t="s">
        <v>1131</v>
      </c>
    </row>
    <row r="51" spans="1:4" x14ac:dyDescent="0.25">
      <c r="A51" s="49" t="s">
        <v>1067</v>
      </c>
      <c r="B51" s="48" t="s">
        <v>773</v>
      </c>
      <c r="C51" t="s">
        <v>754</v>
      </c>
      <c r="D51" t="s">
        <v>1131</v>
      </c>
    </row>
    <row r="52" spans="1:4" x14ac:dyDescent="0.25">
      <c r="A52" s="49" t="s">
        <v>1068</v>
      </c>
      <c r="B52" s="48" t="s">
        <v>784</v>
      </c>
      <c r="C52" t="s">
        <v>754</v>
      </c>
      <c r="D52" t="s">
        <v>1128</v>
      </c>
    </row>
    <row r="53" spans="1:4" x14ac:dyDescent="0.25">
      <c r="A53" s="49" t="s">
        <v>1069</v>
      </c>
      <c r="B53" s="48" t="s">
        <v>784</v>
      </c>
      <c r="C53" t="s">
        <v>754</v>
      </c>
      <c r="D53" t="s">
        <v>1130</v>
      </c>
    </row>
    <row r="54" spans="1:4" x14ac:dyDescent="0.25">
      <c r="A54" s="49" t="s">
        <v>1070</v>
      </c>
      <c r="B54" s="48" t="s">
        <v>784</v>
      </c>
      <c r="C54" t="s">
        <v>754</v>
      </c>
      <c r="D54" t="s">
        <v>1131</v>
      </c>
    </row>
    <row r="55" spans="1:4" x14ac:dyDescent="0.25">
      <c r="A55" s="49" t="s">
        <v>1071</v>
      </c>
      <c r="B55" s="48" t="s">
        <v>795</v>
      </c>
      <c r="C55" t="s">
        <v>796</v>
      </c>
      <c r="D55" t="s">
        <v>1130</v>
      </c>
    </row>
    <row r="56" spans="1:4" x14ac:dyDescent="0.25">
      <c r="A56" s="49" t="s">
        <v>1072</v>
      </c>
      <c r="B56" s="48" t="s">
        <v>795</v>
      </c>
      <c r="C56" t="s">
        <v>796</v>
      </c>
      <c r="D56" t="s">
        <v>1131</v>
      </c>
    </row>
    <row r="57" spans="1:4" x14ac:dyDescent="0.25">
      <c r="A57" s="49" t="s">
        <v>1073</v>
      </c>
      <c r="B57" s="48" t="s">
        <v>805</v>
      </c>
      <c r="D57" t="s">
        <v>1128</v>
      </c>
    </row>
    <row r="58" spans="1:4" x14ac:dyDescent="0.25">
      <c r="A58" s="49" t="s">
        <v>1074</v>
      </c>
      <c r="B58" s="48" t="s">
        <v>805</v>
      </c>
      <c r="D58" t="s">
        <v>1130</v>
      </c>
    </row>
    <row r="59" spans="1:4" x14ac:dyDescent="0.25">
      <c r="A59" s="49" t="s">
        <v>1075</v>
      </c>
      <c r="B59" s="48" t="s">
        <v>805</v>
      </c>
      <c r="D59" t="s">
        <v>1131</v>
      </c>
    </row>
    <row r="60" spans="1:4" x14ac:dyDescent="0.25">
      <c r="A60" s="49" t="s">
        <v>1076</v>
      </c>
      <c r="B60" s="48" t="s">
        <v>818</v>
      </c>
      <c r="D60" t="s">
        <v>1128</v>
      </c>
    </row>
    <row r="61" spans="1:4" x14ac:dyDescent="0.25">
      <c r="A61" s="49" t="s">
        <v>1077</v>
      </c>
      <c r="B61" s="48" t="s">
        <v>818</v>
      </c>
      <c r="D61" t="s">
        <v>1130</v>
      </c>
    </row>
    <row r="62" spans="1:4" x14ac:dyDescent="0.25">
      <c r="A62" s="49" t="s">
        <v>1078</v>
      </c>
      <c r="B62" s="48" t="s">
        <v>818</v>
      </c>
      <c r="D62" t="s">
        <v>1131</v>
      </c>
    </row>
    <row r="63" spans="1:4" x14ac:dyDescent="0.25">
      <c r="A63" s="49" t="s">
        <v>1079</v>
      </c>
      <c r="B63" s="48" t="s">
        <v>828</v>
      </c>
      <c r="C63" t="s">
        <v>829</v>
      </c>
      <c r="D63" t="s">
        <v>1128</v>
      </c>
    </row>
    <row r="64" spans="1:4" x14ac:dyDescent="0.25">
      <c r="A64" s="49" t="s">
        <v>1080</v>
      </c>
      <c r="B64" s="48" t="s">
        <v>828</v>
      </c>
      <c r="C64" t="s">
        <v>829</v>
      </c>
      <c r="D64" t="s">
        <v>1130</v>
      </c>
    </row>
    <row r="65" spans="1:4" x14ac:dyDescent="0.25">
      <c r="A65" s="49" t="s">
        <v>1081</v>
      </c>
      <c r="B65" s="48" t="s">
        <v>828</v>
      </c>
      <c r="C65" t="s">
        <v>829</v>
      </c>
      <c r="D65" t="s">
        <v>1131</v>
      </c>
    </row>
    <row r="66" spans="1:4" x14ac:dyDescent="0.25">
      <c r="A66" s="49" t="s">
        <v>1082</v>
      </c>
      <c r="B66" s="48" t="s">
        <v>844</v>
      </c>
      <c r="C66" t="s">
        <v>796</v>
      </c>
      <c r="D66" t="s">
        <v>1130</v>
      </c>
    </row>
    <row r="67" spans="1:4" x14ac:dyDescent="0.25">
      <c r="A67" s="49" t="s">
        <v>1083</v>
      </c>
      <c r="B67" s="48" t="s">
        <v>856</v>
      </c>
      <c r="C67" t="s">
        <v>796</v>
      </c>
      <c r="D67" t="s">
        <v>1131</v>
      </c>
    </row>
    <row r="68" spans="1:4" x14ac:dyDescent="0.25">
      <c r="A68" s="49" t="s">
        <v>1084</v>
      </c>
      <c r="B68" s="48" t="s">
        <v>860</v>
      </c>
      <c r="C68" t="s">
        <v>796</v>
      </c>
      <c r="D68" t="s">
        <v>1130</v>
      </c>
    </row>
    <row r="69" spans="1:4" x14ac:dyDescent="0.25">
      <c r="A69" s="49" t="s">
        <v>1085</v>
      </c>
      <c r="B69" s="48" t="s">
        <v>869</v>
      </c>
      <c r="C69" t="s">
        <v>796</v>
      </c>
      <c r="D69" t="s">
        <v>1131</v>
      </c>
    </row>
    <row r="70" spans="1:4" x14ac:dyDescent="0.25">
      <c r="A70" s="49" t="s">
        <v>1086</v>
      </c>
      <c r="B70" s="48" t="s">
        <v>872</v>
      </c>
      <c r="C70" t="s">
        <v>796</v>
      </c>
      <c r="D70" t="s">
        <v>1130</v>
      </c>
    </row>
    <row r="71" spans="1:4" x14ac:dyDescent="0.25">
      <c r="A71" s="49" t="s">
        <v>1087</v>
      </c>
      <c r="B71" s="48" t="s">
        <v>874</v>
      </c>
      <c r="C71" t="s">
        <v>796</v>
      </c>
      <c r="D71" t="s">
        <v>1131</v>
      </c>
    </row>
    <row r="72" spans="1:4" x14ac:dyDescent="0.25">
      <c r="A72" s="49" t="s">
        <v>1088</v>
      </c>
      <c r="B72" s="48" t="s">
        <v>876</v>
      </c>
      <c r="C72" t="s">
        <v>877</v>
      </c>
      <c r="D72" t="s">
        <v>1128</v>
      </c>
    </row>
    <row r="73" spans="1:4" x14ac:dyDescent="0.25">
      <c r="A73" s="49" t="s">
        <v>1089</v>
      </c>
      <c r="B73" s="48" t="s">
        <v>876</v>
      </c>
      <c r="C73" t="s">
        <v>877</v>
      </c>
      <c r="D73" t="s">
        <v>1130</v>
      </c>
    </row>
    <row r="74" spans="1:4" x14ac:dyDescent="0.25">
      <c r="A74" s="49" t="s">
        <v>1090</v>
      </c>
      <c r="B74" s="48" t="s">
        <v>876</v>
      </c>
      <c r="C74" t="s">
        <v>877</v>
      </c>
      <c r="D74" t="s">
        <v>1131</v>
      </c>
    </row>
    <row r="75" spans="1:4" x14ac:dyDescent="0.25">
      <c r="A75" s="49" t="s">
        <v>1091</v>
      </c>
      <c r="B75" s="48" t="s">
        <v>886</v>
      </c>
      <c r="C75" t="s">
        <v>829</v>
      </c>
      <c r="D75" t="s">
        <v>1128</v>
      </c>
    </row>
    <row r="76" spans="1:4" x14ac:dyDescent="0.25">
      <c r="A76" s="49" t="s">
        <v>1092</v>
      </c>
      <c r="B76" s="48" t="s">
        <v>886</v>
      </c>
      <c r="C76" t="s">
        <v>829</v>
      </c>
      <c r="D76" t="s">
        <v>1130</v>
      </c>
    </row>
    <row r="77" spans="1:4" x14ac:dyDescent="0.25">
      <c r="A77" s="49" t="s">
        <v>1093</v>
      </c>
      <c r="B77" s="48" t="s">
        <v>894</v>
      </c>
      <c r="C77" t="s">
        <v>829</v>
      </c>
      <c r="D77" t="s">
        <v>1131</v>
      </c>
    </row>
    <row r="78" spans="1:4" x14ac:dyDescent="0.25">
      <c r="A78" s="49" t="s">
        <v>1094</v>
      </c>
      <c r="B78" s="48" t="s">
        <v>897</v>
      </c>
      <c r="D78" t="s">
        <v>1128</v>
      </c>
    </row>
    <row r="79" spans="1:4" x14ac:dyDescent="0.25">
      <c r="A79" s="49" t="s">
        <v>1095</v>
      </c>
      <c r="B79" s="48" t="s">
        <v>897</v>
      </c>
      <c r="D79" t="s">
        <v>1130</v>
      </c>
    </row>
    <row r="80" spans="1:4" x14ac:dyDescent="0.25">
      <c r="A80" s="49" t="s">
        <v>1096</v>
      </c>
      <c r="B80" s="48" t="s">
        <v>897</v>
      </c>
      <c r="D80" t="s">
        <v>1131</v>
      </c>
    </row>
    <row r="81" spans="1:4" x14ac:dyDescent="0.25">
      <c r="A81" s="49" t="s">
        <v>1097</v>
      </c>
      <c r="B81" s="48" t="s">
        <v>905</v>
      </c>
      <c r="D81" t="s">
        <v>1128</v>
      </c>
    </row>
    <row r="82" spans="1:4" x14ac:dyDescent="0.25">
      <c r="A82" s="49" t="s">
        <v>1098</v>
      </c>
      <c r="B82" s="48" t="s">
        <v>905</v>
      </c>
      <c r="D82" t="s">
        <v>1130</v>
      </c>
    </row>
    <row r="83" spans="1:4" x14ac:dyDescent="0.25">
      <c r="A83" s="49" t="s">
        <v>1099</v>
      </c>
      <c r="B83" s="48" t="s">
        <v>905</v>
      </c>
      <c r="D83" t="s">
        <v>1131</v>
      </c>
    </row>
    <row r="84" spans="1:4" x14ac:dyDescent="0.25">
      <c r="A84" s="49" t="s">
        <v>1100</v>
      </c>
      <c r="B84" s="48" t="s">
        <v>913</v>
      </c>
      <c r="C84" t="s">
        <v>914</v>
      </c>
      <c r="D84" t="s">
        <v>1128</v>
      </c>
    </row>
    <row r="85" spans="1:4" x14ac:dyDescent="0.25">
      <c r="A85" s="49" t="s">
        <v>1101</v>
      </c>
      <c r="B85" s="48" t="s">
        <v>913</v>
      </c>
      <c r="C85" t="s">
        <v>914</v>
      </c>
      <c r="D85" t="s">
        <v>1130</v>
      </c>
    </row>
    <row r="86" spans="1:4" x14ac:dyDescent="0.25">
      <c r="A86" s="49" t="s">
        <v>1102</v>
      </c>
      <c r="B86" s="48" t="s">
        <v>913</v>
      </c>
      <c r="C86" t="s">
        <v>914</v>
      </c>
      <c r="D86" t="s">
        <v>1131</v>
      </c>
    </row>
    <row r="87" spans="1:4" x14ac:dyDescent="0.25">
      <c r="A87" s="49" t="s">
        <v>1103</v>
      </c>
      <c r="B87" s="48" t="s">
        <v>925</v>
      </c>
      <c r="C87" t="s">
        <v>926</v>
      </c>
      <c r="D87" t="s">
        <v>1128</v>
      </c>
    </row>
    <row r="88" spans="1:4" x14ac:dyDescent="0.25">
      <c r="A88" s="49" t="s">
        <v>1104</v>
      </c>
      <c r="B88" s="48" t="s">
        <v>925</v>
      </c>
      <c r="C88" t="s">
        <v>926</v>
      </c>
      <c r="D88" t="s">
        <v>1130</v>
      </c>
    </row>
    <row r="89" spans="1:4" x14ac:dyDescent="0.25">
      <c r="A89" s="49" t="s">
        <v>1105</v>
      </c>
      <c r="B89" s="48" t="s">
        <v>925</v>
      </c>
      <c r="C89" t="s">
        <v>926</v>
      </c>
      <c r="D89" t="s">
        <v>1131</v>
      </c>
    </row>
    <row r="90" spans="1:4" x14ac:dyDescent="0.25">
      <c r="A90" s="49" t="s">
        <v>1106</v>
      </c>
      <c r="B90" s="48" t="s">
        <v>932</v>
      </c>
      <c r="C90" t="s">
        <v>914</v>
      </c>
      <c r="D90" t="s">
        <v>1128</v>
      </c>
    </row>
    <row r="91" spans="1:4" x14ac:dyDescent="0.25">
      <c r="A91" s="49" t="s">
        <v>1107</v>
      </c>
      <c r="B91" s="48" t="s">
        <v>932</v>
      </c>
      <c r="C91" t="s">
        <v>914</v>
      </c>
      <c r="D91" t="s">
        <v>1130</v>
      </c>
    </row>
    <row r="92" spans="1:4" x14ac:dyDescent="0.25">
      <c r="A92" s="49" t="s">
        <v>1108</v>
      </c>
      <c r="B92" s="48" t="s">
        <v>932</v>
      </c>
      <c r="C92" t="s">
        <v>914</v>
      </c>
      <c r="D92" t="s">
        <v>1131</v>
      </c>
    </row>
    <row r="93" spans="1:4" x14ac:dyDescent="0.25">
      <c r="A93" s="49" t="s">
        <v>1109</v>
      </c>
      <c r="B93" s="48" t="s">
        <v>943</v>
      </c>
      <c r="C93" t="s">
        <v>926</v>
      </c>
      <c r="D93" t="s">
        <v>1128</v>
      </c>
    </row>
    <row r="94" spans="1:4" x14ac:dyDescent="0.25">
      <c r="A94" s="49" t="s">
        <v>1110</v>
      </c>
      <c r="B94" s="48" t="s">
        <v>943</v>
      </c>
      <c r="C94" t="s">
        <v>926</v>
      </c>
      <c r="D94" t="s">
        <v>1130</v>
      </c>
    </row>
    <row r="95" spans="1:4" x14ac:dyDescent="0.25">
      <c r="A95" s="49" t="s">
        <v>1111</v>
      </c>
      <c r="B95" s="48" t="s">
        <v>943</v>
      </c>
      <c r="C95" t="s">
        <v>926</v>
      </c>
      <c r="D95" t="s">
        <v>1131</v>
      </c>
    </row>
    <row r="96" spans="1:4" x14ac:dyDescent="0.25">
      <c r="A96" s="49" t="s">
        <v>1112</v>
      </c>
      <c r="B96" s="48" t="s">
        <v>947</v>
      </c>
      <c r="C96" t="s">
        <v>667</v>
      </c>
      <c r="D96" t="s">
        <v>1128</v>
      </c>
    </row>
    <row r="97" spans="1:4" x14ac:dyDescent="0.25">
      <c r="A97" s="49" t="s">
        <v>1113</v>
      </c>
      <c r="B97" s="48" t="s">
        <v>947</v>
      </c>
      <c r="C97" t="s">
        <v>667</v>
      </c>
      <c r="D97" t="s">
        <v>1130</v>
      </c>
    </row>
    <row r="98" spans="1:4" x14ac:dyDescent="0.25">
      <c r="A98" s="49" t="s">
        <v>1114</v>
      </c>
      <c r="B98" s="48" t="s">
        <v>969</v>
      </c>
      <c r="C98" t="s">
        <v>667</v>
      </c>
      <c r="D98" t="s">
        <v>1131</v>
      </c>
    </row>
    <row r="99" spans="1:4" x14ac:dyDescent="0.25">
      <c r="A99" s="49" t="s">
        <v>1115</v>
      </c>
      <c r="B99" s="48" t="s">
        <v>974</v>
      </c>
      <c r="C99" t="s">
        <v>796</v>
      </c>
      <c r="D99" t="s">
        <v>1129</v>
      </c>
    </row>
    <row r="100" spans="1:4" x14ac:dyDescent="0.25">
      <c r="A100" s="49" t="s">
        <v>1116</v>
      </c>
      <c r="B100" s="48" t="s">
        <v>974</v>
      </c>
      <c r="C100" t="s">
        <v>796</v>
      </c>
      <c r="D100" t="s">
        <v>1130</v>
      </c>
    </row>
    <row r="101" spans="1:4" x14ac:dyDescent="0.25">
      <c r="A101" s="49" t="s">
        <v>1117</v>
      </c>
      <c r="B101" s="48" t="s">
        <v>974</v>
      </c>
      <c r="C101" t="s">
        <v>796</v>
      </c>
      <c r="D101" t="s">
        <v>1131</v>
      </c>
    </row>
    <row r="102" spans="1:4" x14ac:dyDescent="0.25">
      <c r="A102" s="49" t="s">
        <v>1118</v>
      </c>
      <c r="B102" s="48" t="s">
        <v>989</v>
      </c>
      <c r="C102" t="s">
        <v>990</v>
      </c>
      <c r="D102" t="s">
        <v>1130</v>
      </c>
    </row>
    <row r="103" spans="1:4" x14ac:dyDescent="0.25">
      <c r="A103" s="49" t="s">
        <v>1119</v>
      </c>
      <c r="B103" s="48" t="s">
        <v>999</v>
      </c>
      <c r="C103" t="s">
        <v>990</v>
      </c>
      <c r="D103" t="s">
        <v>1131</v>
      </c>
    </row>
    <row r="104" spans="1:4" x14ac:dyDescent="0.25">
      <c r="A104" s="49" t="s">
        <v>1120</v>
      </c>
      <c r="B104" s="48" t="s">
        <v>1001</v>
      </c>
      <c r="C104" t="s">
        <v>2</v>
      </c>
      <c r="D104" t="s">
        <v>1130</v>
      </c>
    </row>
    <row r="105" spans="1:4" x14ac:dyDescent="0.25">
      <c r="A105" s="49" t="s">
        <v>1121</v>
      </c>
      <c r="B105" s="48" t="s">
        <v>1001</v>
      </c>
      <c r="C105" t="s">
        <v>2</v>
      </c>
      <c r="D105" t="s">
        <v>1131</v>
      </c>
    </row>
    <row r="106" spans="1:4" x14ac:dyDescent="0.25">
      <c r="A106" s="49" t="s">
        <v>1122</v>
      </c>
      <c r="B106" s="48" t="s">
        <v>1004</v>
      </c>
      <c r="D106" t="s">
        <v>1128</v>
      </c>
    </row>
    <row r="107" spans="1:4" x14ac:dyDescent="0.25">
      <c r="A107" s="49" t="s">
        <v>1123</v>
      </c>
      <c r="B107" s="48" t="s">
        <v>1004</v>
      </c>
      <c r="D107" t="s">
        <v>1130</v>
      </c>
    </row>
    <row r="108" spans="1:4" x14ac:dyDescent="0.25">
      <c r="A108" s="49" t="s">
        <v>1124</v>
      </c>
      <c r="B108" s="48" t="s">
        <v>1004</v>
      </c>
      <c r="D108" t="s">
        <v>1131</v>
      </c>
    </row>
  </sheetData>
  <hyperlinks>
    <hyperlink ref="A2" location="data1!A1" display="data1" xr:uid="{A1DD9B37-7617-420F-BBA7-CA756D65CA69}"/>
    <hyperlink ref="A3" location="data2!A1" display="data2" xr:uid="{61EC5ECE-4F0D-48F7-93A7-B220D26E1341}"/>
    <hyperlink ref="A4" location="data3!A1" display="data3" xr:uid="{3C69776A-C21B-4C0F-9B45-67626AB791AE}"/>
    <hyperlink ref="A5" location="data4!A1" display="data4" xr:uid="{FD638ACF-08AE-4E20-905A-C8918F93AA82}"/>
    <hyperlink ref="A6" location="data5!A1" display="data5" xr:uid="{004E2477-B8A4-4270-B247-4C997C795772}"/>
    <hyperlink ref="A7" location="data6!A1" display="data6" xr:uid="{F8BDD555-68E3-43D6-9C0E-38D0B8D8EE66}"/>
    <hyperlink ref="A8" location="data7!A1" display="data7" xr:uid="{D117A273-5B17-42F7-89BF-6833F2A4E006}"/>
    <hyperlink ref="A9" location="data8!A1" display="data8" xr:uid="{88D6E6EE-7918-4E67-BAF7-ACB5A4C4DF05}"/>
    <hyperlink ref="A10" location="data9!A1" display="data9" xr:uid="{78EFC498-E572-4035-8E52-8EAA7D396E30}"/>
    <hyperlink ref="A11" location="data10!A1" display="data10" xr:uid="{724D53D5-48CA-48A8-B328-C1CE9CE9D9EE}"/>
    <hyperlink ref="A12" location="data11!A1" display="data11" xr:uid="{DF3B95B4-9459-43A9-93CE-86C91726086C}"/>
    <hyperlink ref="A13" location="data12!A1" display="data12" xr:uid="{60037D37-8679-4434-9E72-4A99685A4608}"/>
    <hyperlink ref="A14" location="data13!A1" display="data13" xr:uid="{2F45C044-C231-42C8-BB70-AB8F7214553E}"/>
    <hyperlink ref="A15" location="data14!A1" display="data14" xr:uid="{39F4C963-DAE3-4222-A53A-EDDDE914ACE0}"/>
    <hyperlink ref="A16" location="data15!A1" display="data15" xr:uid="{D45EAA60-39E3-4625-A1C7-D5118DDF6466}"/>
    <hyperlink ref="A17" location="data16!A1" display="data16" xr:uid="{81A6E9EE-8481-4E21-99C1-02F524A774C8}"/>
    <hyperlink ref="A18" location="data17!A1" display="data17" xr:uid="{8C1F54BC-AD57-487B-8858-E258FE485CAD}"/>
    <hyperlink ref="A19" location="data18!A1" display="data18" xr:uid="{352B3E6C-5C6D-492F-8F74-C7D39F692A1D}"/>
    <hyperlink ref="A20" location="data19!A1" display="data19" xr:uid="{DEFD0392-F565-47ED-9D48-EBBC337F290F}"/>
    <hyperlink ref="A21" location="data20!A1" display="data20" xr:uid="{17C6F01D-F5DF-4622-838B-5EBB20E73211}"/>
    <hyperlink ref="A22" location="data21!A1" display="data21" xr:uid="{08B0C28F-44C6-45DB-90DF-DFBA665E5FB2}"/>
    <hyperlink ref="A23" location="data22!A1" display="data22" xr:uid="{5DF40536-0B3A-4771-A998-66E35F754C77}"/>
    <hyperlink ref="A24" location="data23!A1" display="data23" xr:uid="{0DC9F2F8-474F-462F-89B2-0694A39A7A78}"/>
    <hyperlink ref="A25" location="data24!A1" display="data24" xr:uid="{25EE8BFC-E50C-4D3F-90E2-AA9CCC76227A}"/>
    <hyperlink ref="A26" location="data25!A1" display="data25" xr:uid="{EAD79543-D025-466F-9D44-802594A383C0}"/>
    <hyperlink ref="A27" location="data26!A1" display="data26" xr:uid="{457F1153-2CA6-4B1C-BCBD-029C1179F23C}"/>
    <hyperlink ref="A28" location="data27!A1" display="data27" xr:uid="{0F99ECB2-11B7-4662-9EA9-E7BFAA828136}"/>
    <hyperlink ref="A29" location="data28!A1" display="data28" xr:uid="{0A03E3EC-E7DE-4742-A511-B1463E9234EC}"/>
    <hyperlink ref="A30" location="data29!A1" display="data29" xr:uid="{AFF8C2D2-E78A-4223-AF6B-57E80819A895}"/>
    <hyperlink ref="A31" location="data30!A1" display="data30" xr:uid="{4CDE3B34-EDFF-445E-96C8-A52F07AFB525}"/>
    <hyperlink ref="A32" location="data31!A1" display="data31" xr:uid="{F6926A57-55A8-4DA5-80A7-05C097BBDAF5}"/>
    <hyperlink ref="A33" location="data32!A1" display="data32" xr:uid="{0BA1C1EF-6B47-4195-A028-1B6830F7A534}"/>
    <hyperlink ref="A34" location="data33!A1" display="data33" xr:uid="{88B765E5-FD5F-4A46-97A5-76E47F15C628}"/>
    <hyperlink ref="A35" location="data34!A1" display="data34" xr:uid="{231A0257-FA99-4011-8D31-4059C63232A4}"/>
    <hyperlink ref="A36" location="data35!A1" display="data35" xr:uid="{F1EC62F7-ABEB-415F-AB15-0F6387DEDB5D}"/>
    <hyperlink ref="A37" location="data36!A1" display="data36" xr:uid="{CBEB1259-23B8-4DEA-B383-D1A3ECC9F291}"/>
    <hyperlink ref="A38" location="data37!A1" display="data37" xr:uid="{27B5D240-141B-4E89-9397-E30B64EF3222}"/>
    <hyperlink ref="A39" location="data38!A1" display="data38" xr:uid="{A074D4C8-5EC9-4A29-A7A1-66A57B27D8F7}"/>
    <hyperlink ref="A40" location="data39!A1" display="data39" xr:uid="{9B50CBD5-8370-4294-9966-BF13614DAE8B}"/>
    <hyperlink ref="A41" location="data40!A1" display="data40" xr:uid="{D162FAC8-8037-4B5D-9F81-EBC0B99D49B9}"/>
    <hyperlink ref="A42" location="data41!A1" display="data41" xr:uid="{E81ACF47-C0FB-4AA8-A0B3-E5D43825C251}"/>
    <hyperlink ref="A43" location="data42!A1" display="data42" xr:uid="{C8F50ADE-038B-47EB-A78C-D54D69FA0B68}"/>
    <hyperlink ref="A44" location="data43!A1" display="data43" xr:uid="{333CF467-0B72-4F73-B705-62299F7A6E31}"/>
    <hyperlink ref="A45" location="data44!A1" display="data44" xr:uid="{6BF80F22-8623-4D93-B5EE-792A0F62D3FB}"/>
    <hyperlink ref="A46" location="data45!A1" display="data45" xr:uid="{8958AF17-99C2-4947-A961-A7FEA489DFE1}"/>
    <hyperlink ref="A47" location="data46!A1" display="data46" xr:uid="{829535BE-0D38-4991-8B26-61426C675C5B}"/>
    <hyperlink ref="A48" location="data47!A1" display="data47" xr:uid="{E88B00B1-88FD-44C4-9F68-A4A1E17AFA04}"/>
    <hyperlink ref="A49" location="data48!A1" display="data48" xr:uid="{53BF06EB-8E3B-458A-810B-606EF246BA37}"/>
    <hyperlink ref="A50" location="data49!A1" display="data49" xr:uid="{B9AB8AA9-1AAF-40D0-BEE5-3AFC35440F61}"/>
    <hyperlink ref="A51" location="data50!A1" display="data50" xr:uid="{7A9064B6-9818-4C0E-90CD-492115E75446}"/>
    <hyperlink ref="A52" location="data51!A1" display="data51" xr:uid="{12C9B4C9-9CCB-45E1-8A29-6C71E818AE2F}"/>
    <hyperlink ref="A53" location="data52!A1" display="data52" xr:uid="{63298572-6F22-499C-85F6-512E7AD1E1BA}"/>
    <hyperlink ref="A54" location="data53!A1" display="data53" xr:uid="{786A7967-F439-4E63-BA18-D7872CF58B55}"/>
    <hyperlink ref="A55" location="data54!A1" display="data54" xr:uid="{84A82248-2016-4549-B225-3734CE5313B5}"/>
    <hyperlink ref="A56" location="data55!A1" display="data55" xr:uid="{299C71A2-9414-4D84-A654-3E768DE3604F}"/>
    <hyperlink ref="A57" location="data56!A1" display="data56" xr:uid="{6D5333C2-7B75-4814-8952-8A8E7750556C}"/>
    <hyperlink ref="A58" location="data57!A1" display="data57" xr:uid="{49AA4206-D312-460F-9807-EE95B24D4D1C}"/>
    <hyperlink ref="A59" location="data58!A1" display="data58" xr:uid="{E7A3CA36-6B43-4865-9E6F-CF64B43E80B7}"/>
    <hyperlink ref="A60" location="data59!A1" display="data59" xr:uid="{6C9377F0-19C6-4236-82C5-276066157089}"/>
    <hyperlink ref="A61" location="data60!A1" display="data60" xr:uid="{48F42ADC-138C-4940-9F9E-8E99BC5BAE96}"/>
    <hyperlink ref="A62" location="data61!A1" display="data61" xr:uid="{996E5BEC-4780-41BF-8B02-6087B37965BC}"/>
    <hyperlink ref="A63" location="data62!A1" display="data62" xr:uid="{6D0C6734-6792-4593-9F3C-131F84C6E5F2}"/>
    <hyperlink ref="A64" location="data63!A1" display="data63" xr:uid="{0531A1DD-BEE9-46A8-89C7-528DD253B606}"/>
    <hyperlink ref="A65" location="data64!A1" display="data64" xr:uid="{240AA3D9-A05B-43E1-91A2-FA8FCF1A8290}"/>
    <hyperlink ref="A66" location="data65!A1" display="data65" xr:uid="{37ACA691-EB76-4967-8175-BDF4A43DE71C}"/>
    <hyperlink ref="A67" location="data66!A1" display="data66" xr:uid="{A7129DD9-CC01-49E7-8F89-3D3A94C2C688}"/>
    <hyperlink ref="A68" location="data67!A1" display="data67" xr:uid="{9F6991B7-37FB-4D34-B4F9-146900BCDD69}"/>
    <hyperlink ref="A69" location="data68!A1" display="data68" xr:uid="{19EE4682-F6A8-4D15-8545-EACC1F9DA171}"/>
    <hyperlink ref="A70" location="data69!A1" display="data69" xr:uid="{DA02EDCE-610B-47C7-88E5-1822FB436FBE}"/>
    <hyperlink ref="A71" location="data70!A1" display="data70" xr:uid="{378ED1C4-3F43-4571-A5DE-55B6CD572A88}"/>
    <hyperlink ref="A72" location="data71!A1" display="data71" xr:uid="{B165CA7E-D66F-4CB3-B067-A8AE5B28B542}"/>
    <hyperlink ref="A73" location="data72!A1" display="data72" xr:uid="{A017CF05-B303-4E3A-9605-4EABDD3E80EB}"/>
    <hyperlink ref="A74" location="data73!A1" display="data73" xr:uid="{DEC23AFF-DF1E-4642-981D-02116590F0D5}"/>
    <hyperlink ref="A75" location="data74!A1" display="data74" xr:uid="{B6C2E7EC-ADC0-4F9A-91B5-6CF4C1CC005E}"/>
    <hyperlink ref="A76" location="data75!A1" display="data75" xr:uid="{3786F7B8-5BA6-41B5-82DF-85AFEDD55A9D}"/>
    <hyperlink ref="A77" location="data76!A1" display="data76" xr:uid="{6BBEF23B-B7A6-4576-8FF7-78D08A369B34}"/>
    <hyperlink ref="A78" location="data77!A1" display="data77" xr:uid="{F30112E5-65B0-45CE-9819-D22E5045B7D9}"/>
    <hyperlink ref="A79" location="data78!A1" display="data78" xr:uid="{B9F5D292-A9A6-4D98-95A8-233B7DD906B5}"/>
    <hyperlink ref="A80" location="data79!A1" display="data79" xr:uid="{BC257383-D5A9-4261-A97D-1D5258182104}"/>
    <hyperlink ref="A81" location="data80!A1" display="data80" xr:uid="{CAED96E2-3AFB-4700-AEB0-274526A2AF56}"/>
    <hyperlink ref="A82" location="data81!A1" display="data81" xr:uid="{73336E3C-0B12-419C-89B1-EFFFF27A18DE}"/>
    <hyperlink ref="A83" location="data82!A1" display="data82" xr:uid="{051AD5DB-41DF-41B7-B200-E666D8827A4D}"/>
    <hyperlink ref="A84" location="data83!A1" display="data83" xr:uid="{D3A943C6-540B-4428-AFB5-809696AE51C2}"/>
    <hyperlink ref="A85" location="data84!A1" display="data84" xr:uid="{DD6D577F-464D-4D16-AAD9-CBAA8E1A6D19}"/>
    <hyperlink ref="A86" location="data85!A1" display="data85" xr:uid="{14026B2A-6422-490B-93A2-E359B7402131}"/>
    <hyperlink ref="A87" location="data86!A1" display="data86" xr:uid="{02D0D48E-FE2B-4A5C-ABB5-A71E3ABF1AD1}"/>
    <hyperlink ref="A88" location="data87!A1" display="data87" xr:uid="{A794D6DD-8258-4D60-80B3-B8E2EF72F781}"/>
    <hyperlink ref="A89" location="data88!A1" display="data88" xr:uid="{21EAAA2C-A408-4A33-9EA6-5560D219380B}"/>
    <hyperlink ref="A90" location="data89!A1" display="data89" xr:uid="{97F7E9C2-1C03-4981-8597-798B65430DC0}"/>
    <hyperlink ref="A91" location="data90!A1" display="data90" xr:uid="{D38B4C79-C323-46DE-89B6-74DB6E6D0F88}"/>
    <hyperlink ref="A92" location="data91!A1" display="data91" xr:uid="{6DA706DF-D0FB-4FD9-B9FB-F4A785FC3DD8}"/>
    <hyperlink ref="A93" location="data92!A1" display="data92" xr:uid="{C7CBC49B-8113-47EA-8FAA-311AF9E580B1}"/>
    <hyperlink ref="A94" location="data93!A1" display="data93" xr:uid="{4CD5D1E6-4A4B-4835-B309-17891AB72990}"/>
    <hyperlink ref="A95" location="data94!A1" display="data94" xr:uid="{7F64F704-8DF2-4C52-A346-F570A980DE38}"/>
    <hyperlink ref="A96" location="data95!A1" display="data95" xr:uid="{65E65587-F889-4E0A-9156-AFD678483FEA}"/>
    <hyperlink ref="A97" location="data96!A1" display="data96" xr:uid="{B2F5AC15-B8E3-4792-985A-828633BFB4BC}"/>
    <hyperlink ref="A98" location="data97!A1" display="data97" xr:uid="{D276EB35-0A93-49BF-982C-1D12248FB7DB}"/>
    <hyperlink ref="A99" location="data98!A1" display="data98" xr:uid="{735D321B-0876-4F5F-9D9C-534AD8F4E8A2}"/>
    <hyperlink ref="A100" location="data99!A1" display="data99" xr:uid="{7E51CFCF-54BF-48FC-9FB1-2C045DE557B9}"/>
    <hyperlink ref="A101" location="data100!A1" display="data100" xr:uid="{7931CD7D-8A6C-41F2-A88C-2751F4287985}"/>
    <hyperlink ref="A102" location="data101!A1" display="data101" xr:uid="{99364A59-4E2D-4892-9B73-9B6859958D68}"/>
    <hyperlink ref="A103" location="data102!A1" display="data102" xr:uid="{83A96B2C-FC09-4CE2-A0CD-4E6B817396FF}"/>
    <hyperlink ref="A104" location="data103!A1" display="data103" xr:uid="{38CF5A47-75EF-4222-8BF9-0304B57F50C0}"/>
    <hyperlink ref="A105" location="data104!A1" display="data104" xr:uid="{A9F69C90-AE70-4117-94A9-36009DA5B6A8}"/>
    <hyperlink ref="A106" location="data105!A1" display="data105" xr:uid="{D4E9DCD2-2AE1-434F-BD52-5913FDBD3A40}"/>
    <hyperlink ref="A107" location="data106!A1" display="data106" xr:uid="{59E5F4D4-7F38-42F7-A9EB-FEFDF32F4E4E}"/>
    <hyperlink ref="A108" location="data107!A1" display="data107" xr:uid="{4E0E55DA-29E3-44DC-A928-118E12C7BC0C}"/>
  </hyperlink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47FB4-E0BF-47BE-ABC8-16A0E52F9014}">
  <dimension ref="A1:O40"/>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1017</v>
      </c>
    </row>
    <row r="3" spans="1:15" x14ac:dyDescent="0.2">
      <c r="B3" s="2" t="s">
        <v>405</v>
      </c>
    </row>
    <row r="4" spans="1:15" x14ac:dyDescent="0.2">
      <c r="B4" s="1" t="s">
        <v>2</v>
      </c>
      <c r="N4" s="3" t="s">
        <v>3</v>
      </c>
      <c r="O4" s="1" t="s">
        <v>4</v>
      </c>
    </row>
    <row r="5" spans="1:15" x14ac:dyDescent="0.2">
      <c r="B5" s="1" t="s">
        <v>5</v>
      </c>
    </row>
    <row r="7" spans="1:15" x14ac:dyDescent="0.2">
      <c r="B7" s="50" t="s">
        <v>6</v>
      </c>
      <c r="C7" s="52" t="s">
        <v>7</v>
      </c>
      <c r="D7" s="53" t="s">
        <v>8</v>
      </c>
      <c r="E7" s="51"/>
      <c r="F7" s="51"/>
      <c r="G7" s="51"/>
      <c r="H7" s="51"/>
      <c r="I7" s="51"/>
      <c r="J7" s="51"/>
      <c r="K7" s="51"/>
      <c r="L7" s="51"/>
      <c r="M7" s="51"/>
      <c r="N7" s="51"/>
      <c r="O7" s="51"/>
    </row>
    <row r="8" spans="1:15" ht="63.75" x14ac:dyDescent="0.2">
      <c r="B8" s="51"/>
      <c r="C8" s="51"/>
      <c r="D8" s="7" t="s">
        <v>9</v>
      </c>
      <c r="E8" s="7" t="s">
        <v>10</v>
      </c>
      <c r="F8" s="7" t="s">
        <v>11</v>
      </c>
      <c r="G8" s="7" t="s">
        <v>12</v>
      </c>
      <c r="H8" s="7" t="s">
        <v>13</v>
      </c>
      <c r="I8" s="7" t="s">
        <v>14</v>
      </c>
      <c r="J8" s="7" t="s">
        <v>15</v>
      </c>
      <c r="K8" s="7" t="s">
        <v>16</v>
      </c>
      <c r="L8" s="7" t="s">
        <v>17</v>
      </c>
      <c r="M8" s="7" t="s">
        <v>18</v>
      </c>
      <c r="N8" s="7" t="s">
        <v>19</v>
      </c>
      <c r="O8" s="8" t="s">
        <v>20</v>
      </c>
    </row>
    <row r="9" spans="1:15" x14ac:dyDescent="0.2">
      <c r="B9" s="9" t="s">
        <v>450</v>
      </c>
      <c r="C9" s="10">
        <v>151.4</v>
      </c>
      <c r="D9" s="10">
        <v>145.4</v>
      </c>
      <c r="E9" s="10">
        <v>155.19999999999999</v>
      </c>
      <c r="F9" s="10">
        <v>148.80000000000001</v>
      </c>
      <c r="G9" s="10">
        <v>168.6</v>
      </c>
      <c r="H9" s="10">
        <v>132.30000000000001</v>
      </c>
      <c r="I9" s="10">
        <v>148.4</v>
      </c>
      <c r="J9" s="10">
        <v>135.30000000000001</v>
      </c>
      <c r="K9" s="10">
        <v>96.9</v>
      </c>
      <c r="L9" s="10">
        <v>141.19999999999999</v>
      </c>
      <c r="M9" s="10">
        <v>137.6</v>
      </c>
      <c r="N9" s="10">
        <v>188.7</v>
      </c>
      <c r="O9" s="11">
        <v>145.69999999999999</v>
      </c>
    </row>
    <row r="10" spans="1:15" x14ac:dyDescent="0.2">
      <c r="B10" s="9" t="s">
        <v>451</v>
      </c>
      <c r="C10" s="10">
        <v>151.19999999999999</v>
      </c>
      <c r="D10" s="10">
        <v>144.80000000000001</v>
      </c>
      <c r="E10" s="10">
        <v>154.9</v>
      </c>
      <c r="F10" s="10">
        <v>148.5</v>
      </c>
      <c r="G10" s="10">
        <v>168.2</v>
      </c>
      <c r="H10" s="10">
        <v>132.1</v>
      </c>
      <c r="I10" s="10">
        <v>148.1</v>
      </c>
      <c r="J10" s="10">
        <v>135.80000000000001</v>
      </c>
      <c r="K10" s="10">
        <v>96.9</v>
      </c>
      <c r="L10" s="10">
        <v>141.5</v>
      </c>
      <c r="M10" s="10">
        <v>134.4</v>
      </c>
      <c r="N10" s="10">
        <v>187.6</v>
      </c>
      <c r="O10" s="11">
        <v>145.30000000000001</v>
      </c>
    </row>
    <row r="11" spans="1:15" x14ac:dyDescent="0.2">
      <c r="B11" s="9" t="s">
        <v>452</v>
      </c>
      <c r="C11" s="10">
        <v>150.69999999999999</v>
      </c>
      <c r="D11" s="10">
        <v>144.4</v>
      </c>
      <c r="E11" s="10">
        <v>154.19999999999999</v>
      </c>
      <c r="F11" s="10">
        <v>149.1</v>
      </c>
      <c r="G11" s="10">
        <v>168</v>
      </c>
      <c r="H11" s="10">
        <v>132.1</v>
      </c>
      <c r="I11" s="10">
        <v>147.1</v>
      </c>
      <c r="J11" s="10">
        <v>136.1</v>
      </c>
      <c r="K11" s="10">
        <v>96.8</v>
      </c>
      <c r="L11" s="10">
        <v>139.5</v>
      </c>
      <c r="M11" s="10">
        <v>132.80000000000001</v>
      </c>
      <c r="N11" s="10">
        <v>186.2</v>
      </c>
      <c r="O11" s="11">
        <v>144.80000000000001</v>
      </c>
    </row>
    <row r="12" spans="1:15" x14ac:dyDescent="0.2">
      <c r="B12" s="9" t="s">
        <v>453</v>
      </c>
      <c r="C12" s="10">
        <v>150.1</v>
      </c>
      <c r="D12" s="10">
        <v>143.80000000000001</v>
      </c>
      <c r="E12" s="10">
        <v>152.80000000000001</v>
      </c>
      <c r="F12" s="10">
        <v>149.1</v>
      </c>
      <c r="G12" s="10">
        <v>168</v>
      </c>
      <c r="H12" s="10">
        <v>131.5</v>
      </c>
      <c r="I12" s="10">
        <v>145.5</v>
      </c>
      <c r="J12" s="10">
        <v>134.69999999999999</v>
      </c>
      <c r="K12" s="10">
        <v>96.7</v>
      </c>
      <c r="L12" s="10">
        <v>140.1</v>
      </c>
      <c r="M12" s="10">
        <v>132.80000000000001</v>
      </c>
      <c r="N12" s="10">
        <v>184.5</v>
      </c>
      <c r="O12" s="11">
        <v>144.1</v>
      </c>
    </row>
    <row r="13" spans="1:15" x14ac:dyDescent="0.2">
      <c r="B13" s="9" t="s">
        <v>407</v>
      </c>
      <c r="C13" s="10">
        <v>147.80000000000001</v>
      </c>
      <c r="D13" s="10">
        <v>148.80000000000001</v>
      </c>
      <c r="E13" s="10">
        <v>147.69999999999999</v>
      </c>
      <c r="F13" s="10">
        <v>145.19999999999999</v>
      </c>
      <c r="G13" s="10">
        <v>162.9</v>
      </c>
      <c r="H13" s="10">
        <v>131.6</v>
      </c>
      <c r="I13" s="10">
        <v>142.4</v>
      </c>
      <c r="J13" s="10">
        <v>132.9</v>
      </c>
      <c r="K13" s="10">
        <v>95.4</v>
      </c>
      <c r="L13" s="10">
        <v>136.1</v>
      </c>
      <c r="M13" s="10">
        <v>127.1</v>
      </c>
      <c r="N13" s="10">
        <v>175.3</v>
      </c>
      <c r="O13" s="11">
        <v>140.9</v>
      </c>
    </row>
    <row r="14" spans="1:15" x14ac:dyDescent="0.2">
      <c r="B14" s="9" t="s">
        <v>408</v>
      </c>
      <c r="C14" s="10">
        <v>147.80000000000001</v>
      </c>
      <c r="D14" s="10">
        <v>149.80000000000001</v>
      </c>
      <c r="E14" s="10">
        <v>147.30000000000001</v>
      </c>
      <c r="F14" s="10">
        <v>143.4</v>
      </c>
      <c r="G14" s="10">
        <v>162.9</v>
      </c>
      <c r="H14" s="10">
        <v>131.69999999999999</v>
      </c>
      <c r="I14" s="10">
        <v>142</v>
      </c>
      <c r="J14" s="10">
        <v>132.6</v>
      </c>
      <c r="K14" s="10">
        <v>95</v>
      </c>
      <c r="L14" s="10">
        <v>136.30000000000001</v>
      </c>
      <c r="M14" s="10">
        <v>125.5</v>
      </c>
      <c r="N14" s="10">
        <v>173.9</v>
      </c>
      <c r="O14" s="11">
        <v>140.69999999999999</v>
      </c>
    </row>
    <row r="15" spans="1:15" x14ac:dyDescent="0.2">
      <c r="B15" s="9" t="s">
        <v>409</v>
      </c>
      <c r="C15" s="10">
        <v>147.4</v>
      </c>
      <c r="D15" s="10">
        <v>150.80000000000001</v>
      </c>
      <c r="E15" s="10">
        <v>146.30000000000001</v>
      </c>
      <c r="F15" s="10">
        <v>142.69999999999999</v>
      </c>
      <c r="G15" s="10">
        <v>162.69999999999999</v>
      </c>
      <c r="H15" s="10">
        <v>131.69999999999999</v>
      </c>
      <c r="I15" s="10">
        <v>140.9</v>
      </c>
      <c r="J15" s="10">
        <v>132</v>
      </c>
      <c r="K15" s="10">
        <v>94.5</v>
      </c>
      <c r="L15" s="10">
        <v>134</v>
      </c>
      <c r="M15" s="10">
        <v>124.6</v>
      </c>
      <c r="N15" s="10">
        <v>172.1</v>
      </c>
      <c r="O15" s="11">
        <v>140.4</v>
      </c>
    </row>
    <row r="16" spans="1:15" x14ac:dyDescent="0.2">
      <c r="B16" s="9" t="s">
        <v>410</v>
      </c>
      <c r="C16" s="10">
        <v>147.1</v>
      </c>
      <c r="D16" s="10">
        <v>151.19999999999999</v>
      </c>
      <c r="E16" s="10">
        <v>146</v>
      </c>
      <c r="F16" s="10">
        <v>141.19999999999999</v>
      </c>
      <c r="G16" s="10">
        <v>162.5</v>
      </c>
      <c r="H16" s="10">
        <v>130.69999999999999</v>
      </c>
      <c r="I16" s="10">
        <v>138.69999999999999</v>
      </c>
      <c r="J16" s="10">
        <v>132.5</v>
      </c>
      <c r="K16" s="10">
        <v>93.8</v>
      </c>
      <c r="L16" s="10">
        <v>134.19999999999999</v>
      </c>
      <c r="M16" s="10">
        <v>124.5</v>
      </c>
      <c r="N16" s="10">
        <v>169.8</v>
      </c>
      <c r="O16" s="11">
        <v>139.5</v>
      </c>
    </row>
    <row r="17" spans="2:15" x14ac:dyDescent="0.2">
      <c r="B17" s="9" t="s">
        <v>411</v>
      </c>
      <c r="C17" s="10">
        <v>133.6</v>
      </c>
      <c r="D17" s="10">
        <v>133.5</v>
      </c>
      <c r="E17" s="10">
        <v>138.6</v>
      </c>
      <c r="F17" s="10">
        <v>130.69999999999999</v>
      </c>
      <c r="G17" s="10">
        <v>139.5</v>
      </c>
      <c r="H17" s="10">
        <v>122.4</v>
      </c>
      <c r="I17" s="10">
        <v>130.9</v>
      </c>
      <c r="J17" s="10">
        <v>134.19999999999999</v>
      </c>
      <c r="K17" s="10">
        <v>92.1</v>
      </c>
      <c r="L17" s="10">
        <v>123.2</v>
      </c>
      <c r="M17" s="10">
        <v>118.9</v>
      </c>
      <c r="N17" s="10">
        <v>153.5</v>
      </c>
      <c r="O17" s="11">
        <v>128.80000000000001</v>
      </c>
    </row>
    <row r="18" spans="2:15" x14ac:dyDescent="0.2">
      <c r="B18" s="9" t="s">
        <v>412</v>
      </c>
      <c r="C18" s="10">
        <v>132.30000000000001</v>
      </c>
      <c r="D18" s="10">
        <v>130.1</v>
      </c>
      <c r="E18" s="10">
        <v>137.9</v>
      </c>
      <c r="F18" s="10">
        <v>127.4</v>
      </c>
      <c r="G18" s="10">
        <v>139.9</v>
      </c>
      <c r="H18" s="10">
        <v>120.5</v>
      </c>
      <c r="I18" s="10">
        <v>130</v>
      </c>
      <c r="J18" s="10">
        <v>133.69999999999999</v>
      </c>
      <c r="K18" s="10">
        <v>91.6</v>
      </c>
      <c r="L18" s="10">
        <v>122</v>
      </c>
      <c r="M18" s="10">
        <v>117.1</v>
      </c>
      <c r="N18" s="10">
        <v>149.6</v>
      </c>
      <c r="O18" s="11">
        <v>127</v>
      </c>
    </row>
    <row r="19" spans="2:15" x14ac:dyDescent="0.2">
      <c r="B19" s="9" t="s">
        <v>413</v>
      </c>
      <c r="C19" s="10">
        <v>129.6</v>
      </c>
      <c r="D19" s="10">
        <v>126.5</v>
      </c>
      <c r="E19" s="10">
        <v>137.19999999999999</v>
      </c>
      <c r="F19" s="10">
        <v>125.6</v>
      </c>
      <c r="G19" s="10">
        <v>136.69999999999999</v>
      </c>
      <c r="H19" s="10">
        <v>118.2</v>
      </c>
      <c r="I19" s="10">
        <v>128.6</v>
      </c>
      <c r="J19" s="10">
        <v>131.9</v>
      </c>
      <c r="K19" s="10">
        <v>91.5</v>
      </c>
      <c r="L19" s="10">
        <v>118.8</v>
      </c>
      <c r="M19" s="10">
        <v>116.2</v>
      </c>
      <c r="N19" s="10">
        <v>144.9</v>
      </c>
      <c r="O19" s="11">
        <v>125</v>
      </c>
    </row>
    <row r="20" spans="2:15" x14ac:dyDescent="0.2">
      <c r="B20" s="9" t="s">
        <v>414</v>
      </c>
      <c r="C20" s="10">
        <v>126.4</v>
      </c>
      <c r="D20" s="10">
        <v>121.8</v>
      </c>
      <c r="E20" s="10">
        <v>136.69999999999999</v>
      </c>
      <c r="F20" s="10">
        <v>122.5</v>
      </c>
      <c r="G20" s="10">
        <v>133</v>
      </c>
      <c r="H20" s="10">
        <v>116.1</v>
      </c>
      <c r="I20" s="10">
        <v>126.7</v>
      </c>
      <c r="J20" s="10">
        <v>126.8</v>
      </c>
      <c r="K20" s="10">
        <v>91.5</v>
      </c>
      <c r="L20" s="10">
        <v>117.7</v>
      </c>
      <c r="M20" s="10">
        <v>116</v>
      </c>
      <c r="N20" s="10">
        <v>138.80000000000001</v>
      </c>
      <c r="O20" s="11">
        <v>122.9</v>
      </c>
    </row>
    <row r="21" spans="2:15" x14ac:dyDescent="0.2">
      <c r="B21" s="9" t="s">
        <v>454</v>
      </c>
      <c r="C21" s="10">
        <v>116.1</v>
      </c>
      <c r="D21" s="10">
        <v>114.4</v>
      </c>
      <c r="E21" s="10">
        <v>130.4</v>
      </c>
      <c r="F21" s="10">
        <v>110.2</v>
      </c>
      <c r="G21" s="10">
        <v>117.3</v>
      </c>
      <c r="H21" s="10">
        <v>109.3</v>
      </c>
      <c r="I21" s="10">
        <v>120.7</v>
      </c>
      <c r="J21" s="10">
        <v>113.6</v>
      </c>
      <c r="K21" s="10">
        <v>91.5</v>
      </c>
      <c r="L21" s="10">
        <v>110.5</v>
      </c>
      <c r="M21" s="10">
        <v>114.5</v>
      </c>
      <c r="N21" s="10">
        <v>126.8</v>
      </c>
      <c r="O21" s="11">
        <v>116.9</v>
      </c>
    </row>
    <row r="22" spans="2:15" x14ac:dyDescent="0.2">
      <c r="B22" s="9" t="s">
        <v>455</v>
      </c>
      <c r="C22" s="10">
        <v>115.1</v>
      </c>
      <c r="D22" s="10">
        <v>114.4</v>
      </c>
      <c r="E22" s="10">
        <v>129.69999999999999</v>
      </c>
      <c r="F22" s="10">
        <v>107.4</v>
      </c>
      <c r="G22" s="10">
        <v>116.2</v>
      </c>
      <c r="H22" s="10">
        <v>108</v>
      </c>
      <c r="I22" s="10">
        <v>120.2</v>
      </c>
      <c r="J22" s="10">
        <v>111.5</v>
      </c>
      <c r="K22" s="10">
        <v>91.5</v>
      </c>
      <c r="L22" s="10">
        <v>110</v>
      </c>
      <c r="M22" s="10">
        <v>114.2</v>
      </c>
      <c r="N22" s="10">
        <v>125.3</v>
      </c>
      <c r="O22" s="11">
        <v>116.2</v>
      </c>
    </row>
    <row r="23" spans="2:15" x14ac:dyDescent="0.2">
      <c r="B23" s="9" t="s">
        <v>456</v>
      </c>
      <c r="C23" s="10">
        <v>114.2</v>
      </c>
      <c r="D23" s="10">
        <v>114.4</v>
      </c>
      <c r="E23" s="10">
        <v>129</v>
      </c>
      <c r="F23" s="10">
        <v>106</v>
      </c>
      <c r="G23" s="10">
        <v>115.2</v>
      </c>
      <c r="H23" s="10">
        <v>107.1</v>
      </c>
      <c r="I23" s="10">
        <v>119.5</v>
      </c>
      <c r="J23" s="10">
        <v>109.9</v>
      </c>
      <c r="K23" s="10">
        <v>91.6</v>
      </c>
      <c r="L23" s="10">
        <v>108.1</v>
      </c>
      <c r="M23" s="10">
        <v>114</v>
      </c>
      <c r="N23" s="10">
        <v>124</v>
      </c>
      <c r="O23" s="11">
        <v>115.6</v>
      </c>
    </row>
    <row r="24" spans="2:15" x14ac:dyDescent="0.2">
      <c r="B24" s="9" t="s">
        <v>457</v>
      </c>
      <c r="C24" s="10">
        <v>113.6</v>
      </c>
      <c r="D24" s="10">
        <v>114.2</v>
      </c>
      <c r="E24" s="10">
        <v>127.6</v>
      </c>
      <c r="F24" s="10">
        <v>104.7</v>
      </c>
      <c r="G24" s="10">
        <v>114.7</v>
      </c>
      <c r="H24" s="10">
        <v>106.4</v>
      </c>
      <c r="I24" s="10">
        <v>118.6</v>
      </c>
      <c r="J24" s="10">
        <v>108.2</v>
      </c>
      <c r="K24" s="10">
        <v>91.6</v>
      </c>
      <c r="L24" s="10">
        <v>108.5</v>
      </c>
      <c r="M24" s="10">
        <v>114</v>
      </c>
      <c r="N24" s="10">
        <v>123.6</v>
      </c>
      <c r="O24" s="11">
        <v>115.3</v>
      </c>
    </row>
    <row r="25" spans="2:15" x14ac:dyDescent="0.2">
      <c r="B25" s="9" t="s">
        <v>458</v>
      </c>
      <c r="C25" s="10">
        <v>111.8</v>
      </c>
      <c r="D25" s="10">
        <v>113.5</v>
      </c>
      <c r="E25" s="10">
        <v>120.3</v>
      </c>
      <c r="F25" s="10">
        <v>103.4</v>
      </c>
      <c r="G25" s="10">
        <v>114.1</v>
      </c>
      <c r="H25" s="10">
        <v>105.5</v>
      </c>
      <c r="I25" s="10">
        <v>116.5</v>
      </c>
      <c r="J25" s="10">
        <v>104.9</v>
      </c>
      <c r="K25" s="10">
        <v>92</v>
      </c>
      <c r="L25" s="10">
        <v>107.4</v>
      </c>
      <c r="M25" s="10">
        <v>111.9</v>
      </c>
      <c r="N25" s="10">
        <v>121.6</v>
      </c>
      <c r="O25" s="11">
        <v>113</v>
      </c>
    </row>
    <row r="26" spans="2:15" x14ac:dyDescent="0.2">
      <c r="B26" s="9" t="s">
        <v>459</v>
      </c>
      <c r="C26" s="10">
        <v>111.7</v>
      </c>
      <c r="D26" s="10">
        <v>114</v>
      </c>
      <c r="E26" s="10">
        <v>119.3</v>
      </c>
      <c r="F26" s="10">
        <v>102.8</v>
      </c>
      <c r="G26" s="10">
        <v>114.1</v>
      </c>
      <c r="H26" s="10">
        <v>105.2</v>
      </c>
      <c r="I26" s="10">
        <v>116.2</v>
      </c>
      <c r="J26" s="10">
        <v>104.4</v>
      </c>
      <c r="K26" s="10">
        <v>92</v>
      </c>
      <c r="L26" s="10">
        <v>107.7</v>
      </c>
      <c r="M26" s="10">
        <v>111.3</v>
      </c>
      <c r="N26" s="10">
        <v>121.1</v>
      </c>
      <c r="O26" s="11">
        <v>112.7</v>
      </c>
    </row>
    <row r="27" spans="2:15" x14ac:dyDescent="0.2">
      <c r="B27" s="9" t="s">
        <v>460</v>
      </c>
      <c r="C27" s="10">
        <v>111.3</v>
      </c>
      <c r="D27" s="10">
        <v>114.7</v>
      </c>
      <c r="E27" s="10">
        <v>117.4</v>
      </c>
      <c r="F27" s="10">
        <v>103.1</v>
      </c>
      <c r="G27" s="10">
        <v>114.1</v>
      </c>
      <c r="H27" s="10">
        <v>104.8</v>
      </c>
      <c r="I27" s="10">
        <v>115.3</v>
      </c>
      <c r="J27" s="10">
        <v>104</v>
      </c>
      <c r="K27" s="10">
        <v>92.1</v>
      </c>
      <c r="L27" s="10">
        <v>106.3</v>
      </c>
      <c r="M27" s="10">
        <v>110.9</v>
      </c>
      <c r="N27" s="10">
        <v>120.5</v>
      </c>
      <c r="O27" s="11">
        <v>112.4</v>
      </c>
    </row>
    <row r="28" spans="2:15" x14ac:dyDescent="0.2">
      <c r="B28" s="9" t="s">
        <v>461</v>
      </c>
      <c r="C28" s="10">
        <v>111.2</v>
      </c>
      <c r="D28" s="10">
        <v>113.8</v>
      </c>
      <c r="E28" s="10">
        <v>116.1</v>
      </c>
      <c r="F28" s="10">
        <v>102</v>
      </c>
      <c r="G28" s="10">
        <v>114</v>
      </c>
      <c r="H28" s="10">
        <v>104.1</v>
      </c>
      <c r="I28" s="10">
        <v>114.2</v>
      </c>
      <c r="J28" s="10">
        <v>105.7</v>
      </c>
      <c r="K28" s="10">
        <v>92.3</v>
      </c>
      <c r="L28" s="10">
        <v>107</v>
      </c>
      <c r="M28" s="10">
        <v>110.9</v>
      </c>
      <c r="N28" s="10">
        <v>120</v>
      </c>
      <c r="O28" s="11">
        <v>111.9</v>
      </c>
    </row>
    <row r="29" spans="2:15" x14ac:dyDescent="0.2">
      <c r="B29" s="9" t="s">
        <v>462</v>
      </c>
      <c r="C29" s="10">
        <v>108.3</v>
      </c>
      <c r="D29" s="10">
        <v>108.5</v>
      </c>
      <c r="E29" s="10">
        <v>111.8</v>
      </c>
      <c r="F29" s="10">
        <v>99.8</v>
      </c>
      <c r="G29" s="10">
        <v>110.9</v>
      </c>
      <c r="H29" s="10">
        <v>102.6</v>
      </c>
      <c r="I29" s="10">
        <v>113.9</v>
      </c>
      <c r="J29" s="10">
        <v>105.2</v>
      </c>
      <c r="K29" s="10">
        <v>95.4</v>
      </c>
      <c r="L29" s="10">
        <v>105.1</v>
      </c>
      <c r="M29" s="10">
        <v>107.9</v>
      </c>
      <c r="N29" s="10">
        <v>115.9</v>
      </c>
      <c r="O29" s="11">
        <v>109.2</v>
      </c>
    </row>
    <row r="30" spans="2:15" x14ac:dyDescent="0.2">
      <c r="B30" s="9" t="s">
        <v>463</v>
      </c>
      <c r="C30" s="10">
        <v>108.1</v>
      </c>
      <c r="D30" s="10">
        <v>108.1</v>
      </c>
      <c r="E30" s="10">
        <v>111.7</v>
      </c>
      <c r="F30" s="10">
        <v>99</v>
      </c>
      <c r="G30" s="10">
        <v>110.4</v>
      </c>
      <c r="H30" s="10">
        <v>102.2</v>
      </c>
      <c r="I30" s="10">
        <v>113.9</v>
      </c>
      <c r="J30" s="10">
        <v>105.1</v>
      </c>
      <c r="K30" s="10">
        <v>96</v>
      </c>
      <c r="L30" s="10">
        <v>105.5</v>
      </c>
      <c r="M30" s="10">
        <v>107</v>
      </c>
      <c r="N30" s="10">
        <v>115.2</v>
      </c>
      <c r="O30" s="11">
        <v>108.9</v>
      </c>
    </row>
    <row r="31" spans="2:15" x14ac:dyDescent="0.2">
      <c r="B31" s="9" t="s">
        <v>464</v>
      </c>
      <c r="C31" s="10">
        <v>107.7</v>
      </c>
      <c r="D31" s="10">
        <v>107.9</v>
      </c>
      <c r="E31" s="10">
        <v>111.8</v>
      </c>
      <c r="F31" s="10">
        <v>99.7</v>
      </c>
      <c r="G31" s="10">
        <v>110</v>
      </c>
      <c r="H31" s="10">
        <v>102</v>
      </c>
      <c r="I31" s="10">
        <v>113.4</v>
      </c>
      <c r="J31" s="10">
        <v>104.9</v>
      </c>
      <c r="K31" s="10">
        <v>96.2</v>
      </c>
      <c r="L31" s="10">
        <v>104.1</v>
      </c>
      <c r="M31" s="10">
        <v>106.6</v>
      </c>
      <c r="N31" s="10">
        <v>114.4</v>
      </c>
      <c r="O31" s="11">
        <v>108.5</v>
      </c>
    </row>
    <row r="32" spans="2:15" x14ac:dyDescent="0.2">
      <c r="B32" s="9" t="s">
        <v>465</v>
      </c>
      <c r="C32" s="10">
        <v>107.3</v>
      </c>
      <c r="D32" s="10">
        <v>107.3</v>
      </c>
      <c r="E32" s="10">
        <v>112.2</v>
      </c>
      <c r="F32" s="10">
        <v>98.5</v>
      </c>
      <c r="G32" s="10">
        <v>109.4</v>
      </c>
      <c r="H32" s="10">
        <v>101.7</v>
      </c>
      <c r="I32" s="10">
        <v>112.5</v>
      </c>
      <c r="J32" s="10">
        <v>103.9</v>
      </c>
      <c r="K32" s="10">
        <v>96.4</v>
      </c>
      <c r="L32" s="10">
        <v>104.8</v>
      </c>
      <c r="M32" s="10">
        <v>106.6</v>
      </c>
      <c r="N32" s="10">
        <v>113.7</v>
      </c>
      <c r="O32" s="11">
        <v>107.9</v>
      </c>
    </row>
    <row r="33" spans="1:15" x14ac:dyDescent="0.2">
      <c r="B33" s="9" t="s">
        <v>466</v>
      </c>
      <c r="C33" s="10">
        <v>105.3</v>
      </c>
      <c r="D33" s="10">
        <v>105.6</v>
      </c>
      <c r="E33" s="10">
        <v>109.4</v>
      </c>
      <c r="F33" s="10">
        <v>101</v>
      </c>
      <c r="G33" s="10">
        <v>105.3</v>
      </c>
      <c r="H33" s="10">
        <v>101.1</v>
      </c>
      <c r="I33" s="10">
        <v>110.4</v>
      </c>
      <c r="J33" s="10">
        <v>104.8</v>
      </c>
      <c r="K33" s="10">
        <v>97.2</v>
      </c>
      <c r="L33" s="10">
        <v>103.4</v>
      </c>
      <c r="M33" s="10">
        <v>105.1</v>
      </c>
      <c r="N33" s="10">
        <v>111.2</v>
      </c>
      <c r="O33" s="11">
        <v>105.1</v>
      </c>
    </row>
    <row r="34" spans="1:15" x14ac:dyDescent="0.2">
      <c r="B34" s="9" t="s">
        <v>467</v>
      </c>
      <c r="C34" s="10">
        <v>105.1</v>
      </c>
      <c r="D34" s="10">
        <v>105.6</v>
      </c>
      <c r="E34" s="10">
        <v>109.2</v>
      </c>
      <c r="F34" s="10">
        <v>100.6</v>
      </c>
      <c r="G34" s="10">
        <v>104.7</v>
      </c>
      <c r="H34" s="10">
        <v>100.9</v>
      </c>
      <c r="I34" s="10">
        <v>110.1</v>
      </c>
      <c r="J34" s="10">
        <v>104.7</v>
      </c>
      <c r="K34" s="10">
        <v>97.3</v>
      </c>
      <c r="L34" s="10">
        <v>103.9</v>
      </c>
      <c r="M34" s="10">
        <v>104.6</v>
      </c>
      <c r="N34" s="10">
        <v>110.6</v>
      </c>
      <c r="O34" s="11">
        <v>104.7</v>
      </c>
    </row>
    <row r="35" spans="1:15" x14ac:dyDescent="0.2">
      <c r="B35" s="9" t="s">
        <v>468</v>
      </c>
      <c r="C35" s="10">
        <v>104.8</v>
      </c>
      <c r="D35" s="10">
        <v>106.1</v>
      </c>
      <c r="E35" s="10">
        <v>109</v>
      </c>
      <c r="F35" s="10">
        <v>101.2</v>
      </c>
      <c r="G35" s="10">
        <v>104.2</v>
      </c>
      <c r="H35" s="10">
        <v>100.7</v>
      </c>
      <c r="I35" s="10">
        <v>109.5</v>
      </c>
      <c r="J35" s="10">
        <v>104.2</v>
      </c>
      <c r="K35" s="10">
        <v>97.4</v>
      </c>
      <c r="L35" s="10">
        <v>102.7</v>
      </c>
      <c r="M35" s="10">
        <v>104.3</v>
      </c>
      <c r="N35" s="10">
        <v>110.1</v>
      </c>
      <c r="O35" s="11">
        <v>104.1</v>
      </c>
    </row>
    <row r="36" spans="1:15" ht="13.5" thickBot="1" x14ac:dyDescent="0.25">
      <c r="B36" s="12" t="s">
        <v>469</v>
      </c>
      <c r="C36" s="13">
        <v>104.5</v>
      </c>
      <c r="D36" s="13">
        <v>106.3</v>
      </c>
      <c r="E36" s="13">
        <v>108.6</v>
      </c>
      <c r="F36" s="13">
        <v>99.7</v>
      </c>
      <c r="G36" s="13">
        <v>103.8</v>
      </c>
      <c r="H36" s="13">
        <v>100.3</v>
      </c>
      <c r="I36" s="13">
        <v>108.5</v>
      </c>
      <c r="J36" s="13">
        <v>103.3</v>
      </c>
      <c r="K36" s="13">
        <v>97.5</v>
      </c>
      <c r="L36" s="13">
        <v>103.1</v>
      </c>
      <c r="M36" s="13">
        <v>104.3</v>
      </c>
      <c r="N36" s="13">
        <v>109.6</v>
      </c>
      <c r="O36" s="14">
        <v>103.5</v>
      </c>
    </row>
    <row r="37" spans="1:15" x14ac:dyDescent="0.2">
      <c r="B37" s="1" t="s">
        <v>470</v>
      </c>
    </row>
    <row r="40" spans="1:15" x14ac:dyDescent="0.2">
      <c r="A40" s="1" t="s">
        <v>94</v>
      </c>
      <c r="B40" s="15" t="s">
        <v>95</v>
      </c>
      <c r="G40" s="15" t="s">
        <v>96</v>
      </c>
      <c r="N40" s="1" t="s">
        <v>97</v>
      </c>
    </row>
  </sheetData>
  <mergeCells count="3">
    <mergeCell ref="B7:B8"/>
    <mergeCell ref="C7:C8"/>
    <mergeCell ref="D7:O7"/>
  </mergeCells>
  <conditionalFormatting sqref="B7:B8">
    <cfRule type="expression" dxfId="751" priority="1">
      <formula>A1&lt;&gt;IV65000</formula>
    </cfRule>
  </conditionalFormatting>
  <conditionalFormatting sqref="C7:C8">
    <cfRule type="expression" dxfId="750" priority="2">
      <formula>A1&lt;&gt;IV65000</formula>
    </cfRule>
  </conditionalFormatting>
  <conditionalFormatting sqref="D7:O7">
    <cfRule type="expression" dxfId="749" priority="3">
      <formula>A1&lt;&gt;IV65000</formula>
    </cfRule>
  </conditionalFormatting>
  <hyperlinks>
    <hyperlink ref="B40" r:id="rId1" xr:uid="{C8B5900A-6400-42D7-8460-3843B003AFEB}"/>
    <hyperlink ref="G40" r:id="rId2" xr:uid="{68A3EDC8-826B-4BB9-BB61-7D731DABC605}"/>
    <hyperlink ref="A2" location="Obsah!A1" display="Zpět na obsah" xr:uid="{CF287977-E9CF-4EBB-AA8C-E51904EA6076}"/>
  </hyperlinks>
  <pageMargins left="0.7" right="0.7" top="0.75" bottom="0.75"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CA627-34A4-41BB-BB92-7DC6DCFF4C6A}">
  <dimension ref="A1:L95"/>
  <sheetViews>
    <sheetView workbookViewId="0">
      <selection activeCell="B3" sqref="B3"/>
    </sheetView>
  </sheetViews>
  <sheetFormatPr defaultRowHeight="12.75" x14ac:dyDescent="0.2"/>
  <cols>
    <col min="1" max="1" width="9.140625" style="1"/>
    <col min="2" max="4" width="12.85546875" style="1" customWidth="1"/>
    <col min="5" max="5" width="15" style="1" customWidth="1"/>
    <col min="6" max="9" width="12.85546875" style="1" customWidth="1"/>
    <col min="10" max="10" width="13" style="1" customWidth="1"/>
    <col min="11" max="12" width="12.85546875" style="1" customWidth="1"/>
    <col min="13" max="16384" width="9.140625" style="1"/>
  </cols>
  <sheetData>
    <row r="1" spans="1:12" x14ac:dyDescent="0.2">
      <c r="A1" s="1" t="s">
        <v>0</v>
      </c>
    </row>
    <row r="2" spans="1:12" ht="15" x14ac:dyDescent="0.25">
      <c r="A2" s="46" t="s">
        <v>1017</v>
      </c>
    </row>
    <row r="3" spans="1:12" x14ac:dyDescent="0.2">
      <c r="B3" s="2" t="s">
        <v>974</v>
      </c>
    </row>
    <row r="4" spans="1:12" x14ac:dyDescent="0.2">
      <c r="B4" s="1" t="s">
        <v>796</v>
      </c>
      <c r="K4" s="3" t="s">
        <v>3</v>
      </c>
      <c r="L4" s="1" t="s">
        <v>4</v>
      </c>
    </row>
    <row r="6" spans="1:12" x14ac:dyDescent="0.2">
      <c r="B6" s="50" t="s">
        <v>6</v>
      </c>
      <c r="C6" s="52" t="s">
        <v>975</v>
      </c>
      <c r="D6" s="51"/>
      <c r="E6" s="51"/>
      <c r="F6" s="51"/>
      <c r="G6" s="51"/>
      <c r="H6" s="51"/>
      <c r="I6" s="51"/>
      <c r="J6" s="52" t="s">
        <v>976</v>
      </c>
      <c r="K6" s="52" t="s">
        <v>977</v>
      </c>
      <c r="L6" s="53" t="s">
        <v>978</v>
      </c>
    </row>
    <row r="7" spans="1:12" x14ac:dyDescent="0.2">
      <c r="B7" s="51"/>
      <c r="C7" s="54" t="s">
        <v>7</v>
      </c>
      <c r="D7" s="54" t="s">
        <v>560</v>
      </c>
      <c r="E7" s="51"/>
      <c r="F7" s="51"/>
      <c r="G7" s="51"/>
      <c r="H7" s="51"/>
      <c r="I7" s="51"/>
      <c r="J7" s="51"/>
      <c r="K7" s="51"/>
      <c r="L7" s="51"/>
    </row>
    <row r="8" spans="1:12" x14ac:dyDescent="0.2">
      <c r="B8" s="51"/>
      <c r="C8" s="51"/>
      <c r="D8" s="54" t="s">
        <v>979</v>
      </c>
      <c r="E8" s="54" t="s">
        <v>980</v>
      </c>
      <c r="F8" s="54" t="s">
        <v>986</v>
      </c>
      <c r="G8" s="54" t="s">
        <v>982</v>
      </c>
      <c r="H8" s="54" t="s">
        <v>622</v>
      </c>
      <c r="I8" s="51"/>
      <c r="J8" s="51"/>
      <c r="K8" s="51"/>
      <c r="L8" s="51"/>
    </row>
    <row r="9" spans="1:12" x14ac:dyDescent="0.2">
      <c r="B9" s="51"/>
      <c r="C9" s="51"/>
      <c r="D9" s="51"/>
      <c r="E9" s="51"/>
      <c r="F9" s="51"/>
      <c r="G9" s="51"/>
      <c r="H9" s="7" t="s">
        <v>7</v>
      </c>
      <c r="I9" s="7" t="s">
        <v>979</v>
      </c>
      <c r="J9" s="51"/>
      <c r="K9" s="51"/>
      <c r="L9" s="51"/>
    </row>
    <row r="10" spans="1:12" x14ac:dyDescent="0.2">
      <c r="B10" s="18" t="s">
        <v>531</v>
      </c>
      <c r="C10" s="19">
        <v>306478</v>
      </c>
      <c r="D10" s="19">
        <v>284430</v>
      </c>
      <c r="E10" s="19">
        <v>93403</v>
      </c>
      <c r="F10" s="19">
        <v>39078</v>
      </c>
      <c r="G10" s="19">
        <v>17318</v>
      </c>
      <c r="H10" s="19">
        <v>161805</v>
      </c>
      <c r="I10" s="19">
        <v>150490</v>
      </c>
      <c r="J10" s="44">
        <v>4.1010889700000002</v>
      </c>
      <c r="K10" s="19">
        <v>246573</v>
      </c>
      <c r="L10" s="20">
        <v>11042</v>
      </c>
    </row>
    <row r="11" spans="1:12" x14ac:dyDescent="0.2">
      <c r="B11" s="18" t="s">
        <v>532</v>
      </c>
      <c r="C11" s="19">
        <v>290905</v>
      </c>
      <c r="D11" s="19">
        <v>268701</v>
      </c>
      <c r="E11" s="19">
        <v>84167</v>
      </c>
      <c r="F11" s="19">
        <v>37676</v>
      </c>
      <c r="G11" s="19">
        <v>19294</v>
      </c>
      <c r="H11" s="19">
        <v>158941</v>
      </c>
      <c r="I11" s="19">
        <v>147507</v>
      </c>
      <c r="J11" s="44">
        <v>3.87429844</v>
      </c>
      <c r="K11" s="19">
        <v>264654</v>
      </c>
      <c r="L11" s="20">
        <v>10922</v>
      </c>
    </row>
    <row r="12" spans="1:12" x14ac:dyDescent="0.2">
      <c r="B12" s="18" t="s">
        <v>533</v>
      </c>
      <c r="C12" s="19">
        <v>272684</v>
      </c>
      <c r="D12" s="19">
        <v>250337</v>
      </c>
      <c r="E12" s="19">
        <v>79955</v>
      </c>
      <c r="F12" s="19">
        <v>37195</v>
      </c>
      <c r="G12" s="19">
        <v>11234</v>
      </c>
      <c r="H12" s="19">
        <v>148630</v>
      </c>
      <c r="I12" s="19">
        <v>137201</v>
      </c>
      <c r="J12" s="44">
        <v>3.6095148500000001</v>
      </c>
      <c r="K12" s="19">
        <v>263552</v>
      </c>
      <c r="L12" s="20">
        <v>10279</v>
      </c>
    </row>
    <row r="13" spans="1:12" x14ac:dyDescent="0.2">
      <c r="B13" s="18" t="s">
        <v>534</v>
      </c>
      <c r="C13" s="19">
        <v>288623</v>
      </c>
      <c r="D13" s="19">
        <v>265136</v>
      </c>
      <c r="E13" s="19">
        <v>92567</v>
      </c>
      <c r="F13" s="19">
        <v>37872</v>
      </c>
      <c r="G13" s="19">
        <v>14056</v>
      </c>
      <c r="H13" s="19">
        <v>151998</v>
      </c>
      <c r="I13" s="19">
        <v>139800</v>
      </c>
      <c r="J13" s="44">
        <v>3.8599641999999998</v>
      </c>
      <c r="K13" s="19">
        <v>268660</v>
      </c>
      <c r="L13" s="20">
        <v>10427</v>
      </c>
    </row>
    <row r="14" spans="1:12" x14ac:dyDescent="0.2">
      <c r="B14" s="18" t="s">
        <v>440</v>
      </c>
      <c r="C14" s="19">
        <v>279227</v>
      </c>
      <c r="D14" s="19">
        <v>256264</v>
      </c>
      <c r="E14" s="19">
        <v>86347</v>
      </c>
      <c r="F14" s="19">
        <v>37322</v>
      </c>
      <c r="G14" s="19">
        <v>14716</v>
      </c>
      <c r="H14" s="19">
        <v>148580</v>
      </c>
      <c r="I14" s="19">
        <v>136646</v>
      </c>
      <c r="J14" s="44">
        <v>3.7308018000000001</v>
      </c>
      <c r="K14" s="19">
        <v>271789</v>
      </c>
      <c r="L14" s="20">
        <v>9755</v>
      </c>
    </row>
    <row r="15" spans="1:12" x14ac:dyDescent="0.2">
      <c r="B15" s="18" t="s">
        <v>441</v>
      </c>
      <c r="C15" s="19">
        <v>263020</v>
      </c>
      <c r="D15" s="19">
        <v>240152</v>
      </c>
      <c r="E15" s="19">
        <v>73355</v>
      </c>
      <c r="F15" s="19">
        <v>35864</v>
      </c>
      <c r="G15" s="19">
        <v>16894</v>
      </c>
      <c r="H15" s="19">
        <v>146735</v>
      </c>
      <c r="I15" s="19">
        <v>134802</v>
      </c>
      <c r="J15" s="44">
        <v>3.6082388299999999</v>
      </c>
      <c r="K15" s="19">
        <v>281995</v>
      </c>
      <c r="L15" s="20">
        <v>10559</v>
      </c>
    </row>
    <row r="16" spans="1:12" x14ac:dyDescent="0.2">
      <c r="B16" s="18" t="s">
        <v>442</v>
      </c>
      <c r="C16" s="19">
        <v>249792</v>
      </c>
      <c r="D16" s="19">
        <v>226143</v>
      </c>
      <c r="E16" s="19">
        <v>70260</v>
      </c>
      <c r="F16" s="19">
        <v>35683</v>
      </c>
      <c r="G16" s="19">
        <v>9512</v>
      </c>
      <c r="H16" s="19">
        <v>138851</v>
      </c>
      <c r="I16" s="19">
        <v>126590</v>
      </c>
      <c r="J16" s="44">
        <v>3.3977562200000002</v>
      </c>
      <c r="K16" s="19">
        <v>286690</v>
      </c>
      <c r="L16" s="20">
        <v>10481</v>
      </c>
    </row>
    <row r="17" spans="2:12" x14ac:dyDescent="0.2">
      <c r="B17" s="18" t="s">
        <v>443</v>
      </c>
      <c r="C17" s="19">
        <v>273478</v>
      </c>
      <c r="D17" s="19">
        <v>248559</v>
      </c>
      <c r="E17" s="19">
        <v>83876</v>
      </c>
      <c r="F17" s="19">
        <v>37243</v>
      </c>
      <c r="G17" s="19">
        <v>12343</v>
      </c>
      <c r="H17" s="19">
        <v>146635</v>
      </c>
      <c r="I17" s="19">
        <v>133613</v>
      </c>
      <c r="J17" s="44">
        <v>3.7345524299999999</v>
      </c>
      <c r="K17" s="19">
        <v>284525</v>
      </c>
      <c r="L17" s="20">
        <v>10644</v>
      </c>
    </row>
    <row r="18" spans="2:12" x14ac:dyDescent="0.2">
      <c r="B18" s="18" t="s">
        <v>444</v>
      </c>
      <c r="C18" s="19">
        <v>271803</v>
      </c>
      <c r="D18" s="19">
        <v>247793</v>
      </c>
      <c r="E18" s="19">
        <v>84327</v>
      </c>
      <c r="F18" s="19">
        <v>36874</v>
      </c>
      <c r="G18" s="19">
        <v>13111</v>
      </c>
      <c r="H18" s="19">
        <v>145468</v>
      </c>
      <c r="I18" s="19">
        <v>132981</v>
      </c>
      <c r="J18" s="44">
        <v>3.7230434200000002</v>
      </c>
      <c r="K18" s="19">
        <v>288647</v>
      </c>
      <c r="L18" s="20">
        <v>10450</v>
      </c>
    </row>
    <row r="19" spans="2:12" x14ac:dyDescent="0.2">
      <c r="B19" s="18" t="s">
        <v>445</v>
      </c>
      <c r="C19" s="19">
        <v>256380</v>
      </c>
      <c r="D19" s="19">
        <v>232887</v>
      </c>
      <c r="E19" s="19">
        <v>74566</v>
      </c>
      <c r="F19" s="19">
        <v>36288</v>
      </c>
      <c r="G19" s="19">
        <v>15490</v>
      </c>
      <c r="H19" s="19">
        <v>143359</v>
      </c>
      <c r="I19" s="19">
        <v>131147</v>
      </c>
      <c r="J19" s="44">
        <v>3.4990835599999999</v>
      </c>
      <c r="K19" s="19">
        <v>306098</v>
      </c>
      <c r="L19" s="20">
        <v>11963</v>
      </c>
    </row>
    <row r="20" spans="2:12" x14ac:dyDescent="0.2">
      <c r="B20" s="18" t="s">
        <v>446</v>
      </c>
      <c r="C20" s="19">
        <v>231309</v>
      </c>
      <c r="D20" s="19">
        <v>208196</v>
      </c>
      <c r="E20" s="19">
        <v>70769</v>
      </c>
      <c r="F20" s="19">
        <v>35921</v>
      </c>
      <c r="G20" s="19">
        <v>8999</v>
      </c>
      <c r="H20" s="19">
        <v>125535</v>
      </c>
      <c r="I20" s="19">
        <v>113616</v>
      </c>
      <c r="J20" s="44">
        <v>3.1293288399999999</v>
      </c>
      <c r="K20" s="19">
        <v>319408</v>
      </c>
      <c r="L20" s="20">
        <v>12615</v>
      </c>
    </row>
    <row r="21" spans="2:12" x14ac:dyDescent="0.2">
      <c r="B21" s="18" t="s">
        <v>447</v>
      </c>
      <c r="C21" s="19">
        <v>252873</v>
      </c>
      <c r="D21" s="19">
        <v>229521</v>
      </c>
      <c r="E21" s="19">
        <v>81832</v>
      </c>
      <c r="F21" s="19">
        <v>37818</v>
      </c>
      <c r="G21" s="19">
        <v>11347</v>
      </c>
      <c r="H21" s="19">
        <v>131166</v>
      </c>
      <c r="I21" s="19">
        <v>119025</v>
      </c>
      <c r="J21" s="44">
        <v>3.38007174</v>
      </c>
      <c r="K21" s="19">
        <v>360168</v>
      </c>
      <c r="L21" s="20">
        <v>13454</v>
      </c>
    </row>
    <row r="22" spans="2:12" x14ac:dyDescent="0.2">
      <c r="B22" s="18" t="s">
        <v>535</v>
      </c>
      <c r="C22" s="19">
        <v>258173</v>
      </c>
      <c r="D22" s="19">
        <v>236375</v>
      </c>
      <c r="E22" s="19">
        <v>82281</v>
      </c>
      <c r="F22" s="19">
        <v>37915</v>
      </c>
      <c r="G22" s="19">
        <v>12408</v>
      </c>
      <c r="H22" s="19">
        <v>132543</v>
      </c>
      <c r="I22" s="19">
        <v>121334</v>
      </c>
      <c r="J22" s="44">
        <v>3.4858685</v>
      </c>
      <c r="K22" s="19">
        <v>343148</v>
      </c>
      <c r="L22" s="20">
        <v>12885</v>
      </c>
    </row>
    <row r="23" spans="2:12" x14ac:dyDescent="0.2">
      <c r="B23" s="18" t="s">
        <v>536</v>
      </c>
      <c r="C23" s="19">
        <v>262142</v>
      </c>
      <c r="D23" s="19">
        <v>241635</v>
      </c>
      <c r="E23" s="19">
        <v>74957</v>
      </c>
      <c r="F23" s="19">
        <v>38129</v>
      </c>
      <c r="G23" s="19">
        <v>16015</v>
      </c>
      <c r="H23" s="19">
        <v>138886</v>
      </c>
      <c r="I23" s="19">
        <v>128411</v>
      </c>
      <c r="J23" s="44">
        <v>3.5480914800000001</v>
      </c>
      <c r="K23" s="19">
        <v>357911</v>
      </c>
      <c r="L23" s="20">
        <v>13956</v>
      </c>
    </row>
    <row r="24" spans="2:12" x14ac:dyDescent="0.2">
      <c r="B24" s="18" t="s">
        <v>537</v>
      </c>
      <c r="C24" s="19">
        <v>273302</v>
      </c>
      <c r="D24" s="19">
        <v>253940</v>
      </c>
      <c r="E24" s="19">
        <v>75234</v>
      </c>
      <c r="F24" s="19">
        <v>39318</v>
      </c>
      <c r="G24" s="19">
        <v>9448</v>
      </c>
      <c r="H24" s="19">
        <v>142733</v>
      </c>
      <c r="I24" s="19">
        <v>133044</v>
      </c>
      <c r="J24" s="44">
        <v>3.7285874899999998</v>
      </c>
      <c r="K24" s="19">
        <v>355612</v>
      </c>
      <c r="L24" s="20">
        <v>13686</v>
      </c>
    </row>
    <row r="25" spans="2:12" x14ac:dyDescent="0.2">
      <c r="B25" s="18" t="s">
        <v>538</v>
      </c>
      <c r="C25" s="19">
        <v>306616</v>
      </c>
      <c r="D25" s="19">
        <v>288355</v>
      </c>
      <c r="E25" s="19">
        <v>96783</v>
      </c>
      <c r="F25" s="19">
        <v>40764</v>
      </c>
      <c r="G25" s="19">
        <v>12785</v>
      </c>
      <c r="H25" s="19">
        <v>154440</v>
      </c>
      <c r="I25" s="19">
        <v>145307</v>
      </c>
      <c r="J25" s="44">
        <v>4.2355037299999996</v>
      </c>
      <c r="K25" s="19">
        <v>338862</v>
      </c>
      <c r="L25" s="20">
        <v>12042</v>
      </c>
    </row>
    <row r="26" spans="2:12" x14ac:dyDescent="0.2">
      <c r="B26" s="18" t="s">
        <v>539</v>
      </c>
      <c r="C26" s="19">
        <v>291977</v>
      </c>
      <c r="D26" s="19">
        <v>273758</v>
      </c>
      <c r="E26" s="19">
        <v>97575</v>
      </c>
      <c r="F26" s="19">
        <v>38615</v>
      </c>
      <c r="G26" s="19">
        <v>13647</v>
      </c>
      <c r="H26" s="19">
        <v>146227</v>
      </c>
      <c r="I26" s="19">
        <v>136960</v>
      </c>
      <c r="J26" s="44">
        <v>4.0160785099999998</v>
      </c>
      <c r="K26" s="19">
        <v>318582</v>
      </c>
      <c r="L26" s="20">
        <v>11246</v>
      </c>
    </row>
    <row r="27" spans="2:12" x14ac:dyDescent="0.2">
      <c r="B27" s="18" t="s">
        <v>540</v>
      </c>
      <c r="C27" s="19">
        <v>277015</v>
      </c>
      <c r="D27" s="19">
        <v>257355</v>
      </c>
      <c r="E27" s="19">
        <v>85540</v>
      </c>
      <c r="F27" s="19">
        <v>37234</v>
      </c>
      <c r="G27" s="19">
        <v>15968</v>
      </c>
      <c r="H27" s="19">
        <v>140743</v>
      </c>
      <c r="I27" s="19">
        <v>130551</v>
      </c>
      <c r="J27" s="44">
        <v>3.7713301000000001</v>
      </c>
      <c r="K27" s="19">
        <v>316658</v>
      </c>
      <c r="L27" s="20">
        <v>11498</v>
      </c>
    </row>
    <row r="28" spans="2:12" x14ac:dyDescent="0.2">
      <c r="B28" s="18" t="s">
        <v>541</v>
      </c>
      <c r="C28" s="19">
        <v>269637</v>
      </c>
      <c r="D28" s="19">
        <v>251460</v>
      </c>
      <c r="E28" s="19">
        <v>93429</v>
      </c>
      <c r="F28" s="19">
        <v>36736</v>
      </c>
      <c r="G28" s="19">
        <v>8917</v>
      </c>
      <c r="H28" s="19">
        <v>135599</v>
      </c>
      <c r="I28" s="19">
        <v>126011</v>
      </c>
      <c r="J28" s="44">
        <v>3.67849169</v>
      </c>
      <c r="K28" s="19">
        <v>334904</v>
      </c>
      <c r="L28" s="20">
        <v>11632</v>
      </c>
    </row>
    <row r="29" spans="2:12" x14ac:dyDescent="0.2">
      <c r="B29" s="18" t="s">
        <v>542</v>
      </c>
      <c r="C29" s="19">
        <v>225678</v>
      </c>
      <c r="D29" s="19">
        <v>206113</v>
      </c>
      <c r="E29" s="19">
        <v>82942</v>
      </c>
      <c r="F29" s="19">
        <v>34755</v>
      </c>
      <c r="G29" s="19">
        <v>9241</v>
      </c>
      <c r="H29" s="19">
        <v>112420</v>
      </c>
      <c r="I29" s="19">
        <v>101977</v>
      </c>
      <c r="J29" s="44">
        <v>3.0080236600000001</v>
      </c>
      <c r="K29" s="19">
        <v>342287</v>
      </c>
      <c r="L29" s="20">
        <v>11404</v>
      </c>
    </row>
    <row r="30" spans="2:12" x14ac:dyDescent="0.2">
      <c r="B30" s="18" t="s">
        <v>543</v>
      </c>
      <c r="C30" s="19">
        <v>215532</v>
      </c>
      <c r="D30" s="19">
        <v>196285</v>
      </c>
      <c r="E30" s="19">
        <v>81579</v>
      </c>
      <c r="F30" s="19">
        <v>33726</v>
      </c>
      <c r="G30" s="19">
        <v>9729</v>
      </c>
      <c r="H30" s="19">
        <v>108718</v>
      </c>
      <c r="I30" s="19">
        <v>98368</v>
      </c>
      <c r="J30" s="44">
        <v>2.8683713000000002</v>
      </c>
      <c r="K30" s="19">
        <v>340957</v>
      </c>
      <c r="L30" s="20">
        <v>11600</v>
      </c>
    </row>
    <row r="31" spans="2:12" x14ac:dyDescent="0.2">
      <c r="B31" s="18" t="s">
        <v>544</v>
      </c>
      <c r="C31" s="19">
        <v>201907</v>
      </c>
      <c r="D31" s="19">
        <v>182853</v>
      </c>
      <c r="E31" s="19">
        <v>70737</v>
      </c>
      <c r="F31" s="19">
        <v>32986</v>
      </c>
      <c r="G31" s="19">
        <v>12492</v>
      </c>
      <c r="H31" s="19">
        <v>109012</v>
      </c>
      <c r="I31" s="19">
        <v>98666</v>
      </c>
      <c r="J31" s="44">
        <v>2.67091806</v>
      </c>
      <c r="K31" s="19">
        <v>345354</v>
      </c>
      <c r="L31" s="20">
        <v>13297</v>
      </c>
    </row>
    <row r="32" spans="2:12" x14ac:dyDescent="0.2">
      <c r="B32" s="18" t="s">
        <v>545</v>
      </c>
      <c r="C32" s="19">
        <v>195723</v>
      </c>
      <c r="D32" s="19">
        <v>175891</v>
      </c>
      <c r="E32" s="19">
        <v>67957</v>
      </c>
      <c r="F32" s="19">
        <v>34369</v>
      </c>
      <c r="G32" s="19">
        <v>6959</v>
      </c>
      <c r="H32" s="19">
        <v>105544</v>
      </c>
      <c r="I32" s="19">
        <v>94784</v>
      </c>
      <c r="J32" s="44">
        <v>2.5672436200000002</v>
      </c>
      <c r="K32" s="19">
        <v>342510</v>
      </c>
      <c r="L32" s="20">
        <v>12942</v>
      </c>
    </row>
    <row r="33" spans="2:12" x14ac:dyDescent="0.2">
      <c r="B33" s="18" t="s">
        <v>546</v>
      </c>
      <c r="C33" s="19">
        <v>227053</v>
      </c>
      <c r="D33" s="19">
        <v>205013</v>
      </c>
      <c r="E33" s="19">
        <v>82480</v>
      </c>
      <c r="F33" s="19">
        <v>37794</v>
      </c>
      <c r="G33" s="19">
        <v>9377</v>
      </c>
      <c r="H33" s="19">
        <v>115488</v>
      </c>
      <c r="I33" s="19">
        <v>103614</v>
      </c>
      <c r="J33" s="44">
        <v>2.9907114400000001</v>
      </c>
      <c r="K33" s="19">
        <v>339331</v>
      </c>
      <c r="L33" s="20">
        <v>13227</v>
      </c>
    </row>
    <row r="34" spans="2:12" x14ac:dyDescent="0.2">
      <c r="B34" s="18" t="s">
        <v>547</v>
      </c>
      <c r="C34" s="19">
        <v>231534</v>
      </c>
      <c r="D34" s="19">
        <v>210712</v>
      </c>
      <c r="E34" s="19">
        <v>82355</v>
      </c>
      <c r="F34" s="19">
        <v>38268</v>
      </c>
      <c r="G34" s="19">
        <v>10257</v>
      </c>
      <c r="H34" s="19">
        <v>117822</v>
      </c>
      <c r="I34" s="19">
        <v>106648</v>
      </c>
      <c r="J34" s="44">
        <v>3.0706921399999998</v>
      </c>
      <c r="K34" s="19">
        <v>324410</v>
      </c>
      <c r="L34" s="20">
        <v>13514</v>
      </c>
    </row>
    <row r="35" spans="2:12" x14ac:dyDescent="0.2">
      <c r="B35" s="18" t="s">
        <v>548</v>
      </c>
      <c r="C35" s="19">
        <v>224331</v>
      </c>
      <c r="D35" s="19">
        <v>203319</v>
      </c>
      <c r="E35" s="19">
        <v>69208</v>
      </c>
      <c r="F35" s="19">
        <v>38514</v>
      </c>
      <c r="G35" s="19">
        <v>13417</v>
      </c>
      <c r="H35" s="19">
        <v>121328</v>
      </c>
      <c r="I35" s="19">
        <v>110104</v>
      </c>
      <c r="J35" s="44">
        <v>2.9607341100000002</v>
      </c>
      <c r="K35" s="19">
        <v>316132</v>
      </c>
      <c r="L35" s="20">
        <v>14631</v>
      </c>
    </row>
    <row r="36" spans="2:12" x14ac:dyDescent="0.2">
      <c r="B36" s="18" t="s">
        <v>549</v>
      </c>
      <c r="C36" s="19">
        <v>223786</v>
      </c>
      <c r="D36" s="19">
        <v>202205</v>
      </c>
      <c r="E36" s="19">
        <v>66447</v>
      </c>
      <c r="F36" s="19">
        <v>40894</v>
      </c>
      <c r="G36" s="19">
        <v>7683</v>
      </c>
      <c r="H36" s="19">
        <v>119112</v>
      </c>
      <c r="I36" s="19">
        <v>107699</v>
      </c>
      <c r="J36" s="44">
        <v>2.9406738799999999</v>
      </c>
      <c r="K36" s="19">
        <v>301516</v>
      </c>
      <c r="L36" s="20">
        <v>14811</v>
      </c>
    </row>
    <row r="37" spans="2:12" x14ac:dyDescent="0.2">
      <c r="B37" s="18" t="s">
        <v>550</v>
      </c>
      <c r="C37" s="19">
        <v>263608</v>
      </c>
      <c r="D37" s="19">
        <v>240773</v>
      </c>
      <c r="E37" s="19">
        <v>83081</v>
      </c>
      <c r="F37" s="19">
        <v>44399</v>
      </c>
      <c r="G37" s="19">
        <v>10158</v>
      </c>
      <c r="H37" s="19">
        <v>130709</v>
      </c>
      <c r="I37" s="19">
        <v>118608</v>
      </c>
      <c r="J37" s="44">
        <v>3.4954044400000002</v>
      </c>
      <c r="K37" s="19">
        <v>253522</v>
      </c>
      <c r="L37" s="20">
        <v>13918</v>
      </c>
    </row>
    <row r="38" spans="2:12" x14ac:dyDescent="0.2">
      <c r="B38" s="18" t="s">
        <v>314</v>
      </c>
      <c r="C38" s="19">
        <v>280620</v>
      </c>
      <c r="D38" s="19">
        <v>259929</v>
      </c>
      <c r="E38" s="19">
        <v>85647</v>
      </c>
      <c r="F38" s="19">
        <v>46009</v>
      </c>
      <c r="G38" s="19">
        <v>11440</v>
      </c>
      <c r="H38" s="19">
        <v>140880</v>
      </c>
      <c r="I38" s="19">
        <v>129850</v>
      </c>
      <c r="J38" s="44">
        <v>3.7702982700000001</v>
      </c>
      <c r="K38" s="19">
        <v>216629</v>
      </c>
      <c r="L38" s="20">
        <v>13022</v>
      </c>
    </row>
    <row r="39" spans="2:12" x14ac:dyDescent="0.2">
      <c r="B39" s="18" t="s">
        <v>315</v>
      </c>
      <c r="C39" s="19">
        <v>284915</v>
      </c>
      <c r="D39" s="19">
        <v>262487</v>
      </c>
      <c r="E39" s="19">
        <v>74269</v>
      </c>
      <c r="F39" s="19">
        <v>47124</v>
      </c>
      <c r="G39" s="19">
        <v>15390</v>
      </c>
      <c r="H39" s="19">
        <v>152571</v>
      </c>
      <c r="I39" s="19">
        <v>140556</v>
      </c>
      <c r="J39" s="44">
        <v>3.8016712500000001</v>
      </c>
      <c r="K39" s="19">
        <v>206081</v>
      </c>
      <c r="L39" s="20">
        <v>13954</v>
      </c>
    </row>
    <row r="40" spans="2:12" x14ac:dyDescent="0.2">
      <c r="B40" s="18" t="s">
        <v>316</v>
      </c>
      <c r="C40" s="19">
        <v>297439</v>
      </c>
      <c r="D40" s="19">
        <v>274499</v>
      </c>
      <c r="E40" s="19">
        <v>75373</v>
      </c>
      <c r="F40" s="19">
        <v>49337</v>
      </c>
      <c r="G40" s="19">
        <v>10509</v>
      </c>
      <c r="H40" s="19">
        <v>158327</v>
      </c>
      <c r="I40" s="19">
        <v>146142</v>
      </c>
      <c r="J40" s="44">
        <v>3.9688293200000002</v>
      </c>
      <c r="K40" s="19">
        <v>183500</v>
      </c>
      <c r="L40" s="20">
        <v>13079</v>
      </c>
    </row>
    <row r="41" spans="2:12" x14ac:dyDescent="0.2">
      <c r="B41" s="18" t="s">
        <v>317</v>
      </c>
      <c r="C41" s="19">
        <v>356112</v>
      </c>
      <c r="D41" s="19">
        <v>332098</v>
      </c>
      <c r="E41" s="19">
        <v>99950</v>
      </c>
      <c r="F41" s="19">
        <v>53473</v>
      </c>
      <c r="G41" s="19">
        <v>14332</v>
      </c>
      <c r="H41" s="19">
        <v>176976</v>
      </c>
      <c r="I41" s="19">
        <v>164141</v>
      </c>
      <c r="J41" s="44">
        <v>4.7897550300000002</v>
      </c>
      <c r="K41" s="19">
        <v>150917</v>
      </c>
      <c r="L41" s="20">
        <v>12137</v>
      </c>
    </row>
    <row r="42" spans="2:12" x14ac:dyDescent="0.2">
      <c r="B42" s="18" t="s">
        <v>318</v>
      </c>
      <c r="C42" s="19">
        <v>381373</v>
      </c>
      <c r="D42" s="19">
        <v>360170</v>
      </c>
      <c r="E42" s="19">
        <v>102950</v>
      </c>
      <c r="F42" s="19">
        <v>54555</v>
      </c>
      <c r="G42" s="19">
        <v>16976</v>
      </c>
      <c r="H42" s="19">
        <v>191996</v>
      </c>
      <c r="I42" s="19">
        <v>180588</v>
      </c>
      <c r="J42" s="44">
        <v>5.1860465600000003</v>
      </c>
      <c r="K42" s="19">
        <v>132496</v>
      </c>
      <c r="L42" s="20">
        <v>11331</v>
      </c>
    </row>
    <row r="43" spans="2:12" x14ac:dyDescent="0.2">
      <c r="B43" s="18" t="s">
        <v>319</v>
      </c>
      <c r="C43" s="19">
        <v>378258</v>
      </c>
      <c r="D43" s="19">
        <v>359294</v>
      </c>
      <c r="E43" s="19">
        <v>85782</v>
      </c>
      <c r="F43" s="19">
        <v>54385</v>
      </c>
      <c r="G43" s="19">
        <v>21054</v>
      </c>
      <c r="H43" s="19">
        <v>201366</v>
      </c>
      <c r="I43" s="19">
        <v>191135</v>
      </c>
      <c r="J43" s="44">
        <v>5.1622827200000003</v>
      </c>
      <c r="K43" s="19">
        <v>140993</v>
      </c>
      <c r="L43" s="20">
        <v>12600</v>
      </c>
    </row>
    <row r="44" spans="2:12" x14ac:dyDescent="0.2">
      <c r="B44" s="18" t="s">
        <v>320</v>
      </c>
      <c r="C44" s="19">
        <v>384328</v>
      </c>
      <c r="D44" s="19">
        <v>365594</v>
      </c>
      <c r="E44" s="19">
        <v>86021</v>
      </c>
      <c r="F44" s="19">
        <v>55689</v>
      </c>
      <c r="G44" s="19">
        <v>14618</v>
      </c>
      <c r="H44" s="19">
        <v>201945</v>
      </c>
      <c r="I44" s="19">
        <v>191963</v>
      </c>
      <c r="J44" s="44">
        <v>5.2435613999999999</v>
      </c>
      <c r="K44" s="19">
        <v>133939</v>
      </c>
      <c r="L44" s="20">
        <v>12438</v>
      </c>
    </row>
    <row r="45" spans="2:12" x14ac:dyDescent="0.2">
      <c r="B45" s="18" t="s">
        <v>321</v>
      </c>
      <c r="C45" s="19">
        <v>443109</v>
      </c>
      <c r="D45" s="19">
        <v>424682</v>
      </c>
      <c r="E45" s="19">
        <v>109471</v>
      </c>
      <c r="F45" s="19">
        <v>58769</v>
      </c>
      <c r="G45" s="19">
        <v>20121</v>
      </c>
      <c r="H45" s="19">
        <v>219503</v>
      </c>
      <c r="I45" s="19">
        <v>209671</v>
      </c>
      <c r="J45" s="44">
        <v>6.0762283500000001</v>
      </c>
      <c r="K45" s="19">
        <v>117335</v>
      </c>
      <c r="L45" s="20">
        <v>11207</v>
      </c>
    </row>
    <row r="46" spans="2:12" x14ac:dyDescent="0.2">
      <c r="B46" s="18" t="s">
        <v>322</v>
      </c>
      <c r="C46" s="19">
        <v>453118</v>
      </c>
      <c r="D46" s="19">
        <v>436547</v>
      </c>
      <c r="E46" s="19">
        <v>108287</v>
      </c>
      <c r="F46" s="19">
        <v>58584</v>
      </c>
      <c r="G46" s="19">
        <v>22023</v>
      </c>
      <c r="H46" s="19">
        <v>227949</v>
      </c>
      <c r="I46" s="19">
        <v>219114</v>
      </c>
      <c r="J46" s="44">
        <v>6.2355697499999998</v>
      </c>
      <c r="K46" s="19">
        <v>102545</v>
      </c>
      <c r="L46" s="20">
        <v>9642</v>
      </c>
    </row>
    <row r="47" spans="2:12" x14ac:dyDescent="0.2">
      <c r="B47" s="18" t="s">
        <v>323</v>
      </c>
      <c r="C47" s="19">
        <v>441892</v>
      </c>
      <c r="D47" s="19">
        <v>424269</v>
      </c>
      <c r="E47" s="19">
        <v>86419</v>
      </c>
      <c r="F47" s="19">
        <v>57378</v>
      </c>
      <c r="G47" s="19">
        <v>26593</v>
      </c>
      <c r="H47" s="19">
        <v>234416</v>
      </c>
      <c r="I47" s="19">
        <v>224953</v>
      </c>
      <c r="J47" s="44">
        <v>6.0488525800000001</v>
      </c>
      <c r="K47" s="19">
        <v>108573</v>
      </c>
      <c r="L47" s="20">
        <v>10080</v>
      </c>
    </row>
    <row r="48" spans="2:12" x14ac:dyDescent="0.2">
      <c r="B48" s="18" t="s">
        <v>324</v>
      </c>
      <c r="C48" s="19">
        <v>451395</v>
      </c>
      <c r="D48" s="19">
        <v>434071</v>
      </c>
      <c r="E48" s="19">
        <v>86543</v>
      </c>
      <c r="F48" s="19">
        <v>58552</v>
      </c>
      <c r="G48" s="19">
        <v>18142</v>
      </c>
      <c r="H48" s="19">
        <v>235111</v>
      </c>
      <c r="I48" s="19">
        <v>225966</v>
      </c>
      <c r="J48" s="44">
        <v>6.17633981</v>
      </c>
      <c r="K48" s="19">
        <v>96983</v>
      </c>
      <c r="L48" s="20">
        <v>8866</v>
      </c>
    </row>
    <row r="49" spans="2:12" x14ac:dyDescent="0.2">
      <c r="B49" s="18" t="s">
        <v>325</v>
      </c>
      <c r="C49" s="19">
        <v>525315</v>
      </c>
      <c r="D49" s="19">
        <v>506954</v>
      </c>
      <c r="E49" s="19">
        <v>116298</v>
      </c>
      <c r="F49" s="19">
        <v>61634</v>
      </c>
      <c r="G49" s="19">
        <v>25177</v>
      </c>
      <c r="H49" s="19">
        <v>257886</v>
      </c>
      <c r="I49" s="19">
        <v>247861</v>
      </c>
      <c r="J49" s="44">
        <v>7.1971111299999997</v>
      </c>
      <c r="K49" s="19">
        <v>76050</v>
      </c>
      <c r="L49" s="20">
        <v>6930</v>
      </c>
    </row>
    <row r="50" spans="2:12" x14ac:dyDescent="0.2">
      <c r="B50" s="18" t="s">
        <v>326</v>
      </c>
      <c r="C50" s="19">
        <v>541914</v>
      </c>
      <c r="D50" s="19">
        <v>525975</v>
      </c>
      <c r="E50" s="19">
        <v>115747</v>
      </c>
      <c r="F50" s="19">
        <v>61146</v>
      </c>
      <c r="G50" s="19">
        <v>27504</v>
      </c>
      <c r="H50" s="19">
        <v>268942</v>
      </c>
      <c r="I50" s="19">
        <v>260330</v>
      </c>
      <c r="J50" s="44">
        <v>7.4618353700000002</v>
      </c>
      <c r="K50" s="19">
        <v>58739</v>
      </c>
      <c r="L50" s="20">
        <v>5312</v>
      </c>
    </row>
    <row r="51" spans="2:12" x14ac:dyDescent="0.2">
      <c r="B51" s="18" t="s">
        <v>327</v>
      </c>
      <c r="C51" s="19">
        <v>529098</v>
      </c>
      <c r="D51" s="19">
        <v>512606</v>
      </c>
      <c r="E51" s="19">
        <v>96765</v>
      </c>
      <c r="F51" s="19">
        <v>59745</v>
      </c>
      <c r="G51" s="19">
        <v>33039</v>
      </c>
      <c r="H51" s="19">
        <v>275076</v>
      </c>
      <c r="I51" s="19">
        <v>265936</v>
      </c>
      <c r="J51" s="44">
        <v>7.2563410499999996</v>
      </c>
      <c r="K51" s="19">
        <v>56556</v>
      </c>
      <c r="L51" s="20">
        <v>5506</v>
      </c>
    </row>
    <row r="52" spans="2:12" x14ac:dyDescent="0.2">
      <c r="B52" s="18" t="s">
        <v>328</v>
      </c>
      <c r="C52" s="19">
        <v>537179</v>
      </c>
      <c r="D52" s="19">
        <v>522065</v>
      </c>
      <c r="E52" s="19">
        <v>99994</v>
      </c>
      <c r="F52" s="19">
        <v>60849</v>
      </c>
      <c r="G52" s="19">
        <v>22757</v>
      </c>
      <c r="H52" s="19">
        <v>273175</v>
      </c>
      <c r="I52" s="19">
        <v>265023</v>
      </c>
      <c r="J52" s="44">
        <v>7.3720647100000001</v>
      </c>
      <c r="K52" s="19">
        <v>49479</v>
      </c>
      <c r="L52" s="20">
        <v>4770</v>
      </c>
    </row>
    <row r="53" spans="2:12" x14ac:dyDescent="0.2">
      <c r="B53" s="18" t="s">
        <v>329</v>
      </c>
      <c r="C53" s="19">
        <v>608315</v>
      </c>
      <c r="D53" s="19">
        <v>592705</v>
      </c>
      <c r="E53" s="19">
        <v>137291</v>
      </c>
      <c r="F53" s="19">
        <v>63399</v>
      </c>
      <c r="G53" s="19">
        <v>31434</v>
      </c>
      <c r="H53" s="19">
        <v>290225</v>
      </c>
      <c r="I53" s="19">
        <v>281660</v>
      </c>
      <c r="J53" s="44">
        <v>8.3358203199999998</v>
      </c>
      <c r="K53" s="19">
        <v>40808</v>
      </c>
      <c r="L53" s="20">
        <v>4226</v>
      </c>
    </row>
    <row r="54" spans="2:12" x14ac:dyDescent="0.2">
      <c r="B54" s="18" t="s">
        <v>330</v>
      </c>
      <c r="C54" s="19">
        <v>596833</v>
      </c>
      <c r="D54" s="19">
        <v>582457</v>
      </c>
      <c r="E54" s="19">
        <v>120030</v>
      </c>
      <c r="F54" s="19">
        <v>62789</v>
      </c>
      <c r="G54" s="19">
        <v>39546</v>
      </c>
      <c r="H54" s="19">
        <v>289501</v>
      </c>
      <c r="I54" s="19">
        <v>281825</v>
      </c>
      <c r="J54" s="44">
        <v>8.1747455999999996</v>
      </c>
      <c r="K54" s="19">
        <v>35178</v>
      </c>
      <c r="L54" s="20">
        <v>4471</v>
      </c>
    </row>
    <row r="55" spans="2:12" x14ac:dyDescent="0.2">
      <c r="B55" s="18" t="s">
        <v>331</v>
      </c>
      <c r="C55" s="19">
        <v>557058</v>
      </c>
      <c r="D55" s="19">
        <v>541847</v>
      </c>
      <c r="E55" s="19">
        <v>104244</v>
      </c>
      <c r="F55" s="19">
        <v>61354</v>
      </c>
      <c r="G55" s="19">
        <v>41181</v>
      </c>
      <c r="H55" s="19">
        <v>283386</v>
      </c>
      <c r="I55" s="19">
        <v>275139</v>
      </c>
      <c r="J55" s="44">
        <v>7.5871444800000001</v>
      </c>
      <c r="K55" s="19">
        <v>41422</v>
      </c>
      <c r="L55" s="20">
        <v>4696</v>
      </c>
    </row>
    <row r="56" spans="2:12" x14ac:dyDescent="0.2">
      <c r="B56" s="18" t="s">
        <v>332</v>
      </c>
      <c r="C56" s="19">
        <v>540473</v>
      </c>
      <c r="D56" s="19">
        <v>525100</v>
      </c>
      <c r="E56" s="19">
        <v>108911</v>
      </c>
      <c r="F56" s="19">
        <v>61381</v>
      </c>
      <c r="G56" s="19">
        <v>26896</v>
      </c>
      <c r="H56" s="19">
        <v>269168</v>
      </c>
      <c r="I56" s="19">
        <v>260935</v>
      </c>
      <c r="J56" s="44">
        <v>7.3358397999999996</v>
      </c>
      <c r="K56" s="19">
        <v>44032</v>
      </c>
      <c r="L56" s="20">
        <v>3406</v>
      </c>
    </row>
    <row r="57" spans="2:12" x14ac:dyDescent="0.2">
      <c r="B57" s="18" t="s">
        <v>333</v>
      </c>
      <c r="C57" s="19">
        <v>587768</v>
      </c>
      <c r="D57" s="19">
        <v>573875</v>
      </c>
      <c r="E57" s="19">
        <v>132398</v>
      </c>
      <c r="F57" s="19">
        <v>63478</v>
      </c>
      <c r="G57" s="19">
        <v>35438</v>
      </c>
      <c r="H57" s="19">
        <v>276167</v>
      </c>
      <c r="I57" s="19">
        <v>268963</v>
      </c>
      <c r="J57" s="44">
        <v>8.0058039399999998</v>
      </c>
      <c r="K57" s="19">
        <v>38863</v>
      </c>
      <c r="L57" s="20">
        <v>3242</v>
      </c>
    </row>
    <row r="58" spans="2:12" x14ac:dyDescent="0.2">
      <c r="B58" s="18" t="s">
        <v>334</v>
      </c>
      <c r="C58" s="19">
        <v>545311</v>
      </c>
      <c r="D58" s="19">
        <v>530994</v>
      </c>
      <c r="E58" s="19">
        <v>107937</v>
      </c>
      <c r="F58" s="19">
        <v>62038</v>
      </c>
      <c r="G58" s="19">
        <v>36120</v>
      </c>
      <c r="H58" s="19">
        <v>266593</v>
      </c>
      <c r="I58" s="19">
        <v>259063</v>
      </c>
      <c r="J58" s="44">
        <v>7.3665213999999999</v>
      </c>
      <c r="K58" s="19">
        <v>34893</v>
      </c>
      <c r="L58" s="20">
        <v>2485</v>
      </c>
    </row>
    <row r="59" spans="2:12" x14ac:dyDescent="0.2">
      <c r="B59" s="18" t="s">
        <v>335</v>
      </c>
      <c r="C59" s="19">
        <v>493185</v>
      </c>
      <c r="D59" s="19">
        <v>478548</v>
      </c>
      <c r="E59" s="19">
        <v>89344</v>
      </c>
      <c r="F59" s="19">
        <v>60771</v>
      </c>
      <c r="G59" s="19">
        <v>34599</v>
      </c>
      <c r="H59" s="19">
        <v>257362</v>
      </c>
      <c r="I59" s="19">
        <v>249768</v>
      </c>
      <c r="J59" s="44">
        <v>6.6292178599999998</v>
      </c>
      <c r="K59" s="19">
        <v>40809</v>
      </c>
      <c r="L59" s="20">
        <v>3119</v>
      </c>
    </row>
    <row r="60" spans="2:12" x14ac:dyDescent="0.2">
      <c r="B60" s="18" t="s">
        <v>336</v>
      </c>
      <c r="C60" s="19">
        <v>474586</v>
      </c>
      <c r="D60" s="19">
        <v>459497</v>
      </c>
      <c r="E60" s="19">
        <v>89106</v>
      </c>
      <c r="F60" s="19">
        <v>59754</v>
      </c>
      <c r="G60" s="19">
        <v>19869</v>
      </c>
      <c r="H60" s="19">
        <v>244487</v>
      </c>
      <c r="I60" s="19">
        <v>236625</v>
      </c>
      <c r="J60" s="44">
        <v>6.35105656</v>
      </c>
      <c r="K60" s="19">
        <v>42779</v>
      </c>
      <c r="L60" s="20">
        <v>3034</v>
      </c>
    </row>
    <row r="61" spans="2:12" x14ac:dyDescent="0.2">
      <c r="B61" s="18" t="s">
        <v>337</v>
      </c>
      <c r="C61" s="19">
        <v>525180</v>
      </c>
      <c r="D61" s="19">
        <v>508158</v>
      </c>
      <c r="E61" s="19">
        <v>126016</v>
      </c>
      <c r="F61" s="19">
        <v>62379</v>
      </c>
      <c r="G61" s="19">
        <v>28925</v>
      </c>
      <c r="H61" s="19">
        <v>254646</v>
      </c>
      <c r="I61" s="19">
        <v>245458</v>
      </c>
      <c r="J61" s="44">
        <v>7.0097531399999999</v>
      </c>
      <c r="K61" s="19">
        <v>39906</v>
      </c>
      <c r="L61" s="20">
        <v>2668</v>
      </c>
    </row>
    <row r="62" spans="2:12" x14ac:dyDescent="0.2">
      <c r="B62" s="18" t="s">
        <v>338</v>
      </c>
      <c r="C62" s="19">
        <v>508451</v>
      </c>
      <c r="D62" s="19">
        <v>491958</v>
      </c>
      <c r="E62" s="19">
        <v>129951</v>
      </c>
      <c r="F62" s="19">
        <v>63092</v>
      </c>
      <c r="G62" s="19">
        <v>33508</v>
      </c>
      <c r="H62" s="19">
        <v>250301</v>
      </c>
      <c r="I62" s="19">
        <v>241476</v>
      </c>
      <c r="J62" s="44">
        <v>6.7694025199999999</v>
      </c>
      <c r="K62" s="19">
        <v>35784</v>
      </c>
      <c r="L62" s="20">
        <v>2628</v>
      </c>
    </row>
    <row r="63" spans="2:12" x14ac:dyDescent="0.2">
      <c r="B63" s="18" t="s">
        <v>339</v>
      </c>
      <c r="C63" s="19">
        <v>475115</v>
      </c>
      <c r="D63" s="19">
        <v>458156</v>
      </c>
      <c r="E63" s="19">
        <v>101193</v>
      </c>
      <c r="F63" s="19">
        <v>62042</v>
      </c>
      <c r="G63" s="19">
        <v>35313</v>
      </c>
      <c r="H63" s="19">
        <v>246418</v>
      </c>
      <c r="I63" s="19">
        <v>237063</v>
      </c>
      <c r="J63" s="44">
        <v>6.2920638899999997</v>
      </c>
      <c r="K63" s="19">
        <v>39795</v>
      </c>
      <c r="L63" s="20">
        <v>2674</v>
      </c>
    </row>
    <row r="64" spans="2:12" x14ac:dyDescent="0.2">
      <c r="B64" s="18" t="s">
        <v>340</v>
      </c>
      <c r="C64" s="19">
        <v>478775</v>
      </c>
      <c r="D64" s="19">
        <v>460321</v>
      </c>
      <c r="E64" s="19">
        <v>109154</v>
      </c>
      <c r="F64" s="19">
        <v>66601</v>
      </c>
      <c r="G64" s="19">
        <v>23671</v>
      </c>
      <c r="H64" s="19">
        <v>242808</v>
      </c>
      <c r="I64" s="19">
        <v>232773</v>
      </c>
      <c r="J64" s="44">
        <v>6.3072957199999999</v>
      </c>
      <c r="K64" s="19">
        <v>38416</v>
      </c>
      <c r="L64" s="20">
        <v>2482</v>
      </c>
    </row>
    <row r="65" spans="2:12" x14ac:dyDescent="0.2">
      <c r="B65" s="18" t="s">
        <v>341</v>
      </c>
      <c r="C65" s="19">
        <v>547762</v>
      </c>
      <c r="D65" s="19">
        <v>525500</v>
      </c>
      <c r="E65" s="19">
        <v>163419</v>
      </c>
      <c r="F65" s="19">
        <v>69710</v>
      </c>
      <c r="G65" s="19">
        <v>33751</v>
      </c>
      <c r="H65" s="19">
        <v>257279</v>
      </c>
      <c r="I65" s="19">
        <v>244980</v>
      </c>
      <c r="J65" s="44">
        <v>7.1863839599999997</v>
      </c>
      <c r="K65" s="19">
        <v>33931</v>
      </c>
      <c r="L65" s="20">
        <v>2203</v>
      </c>
    </row>
    <row r="66" spans="2:12" x14ac:dyDescent="0.2">
      <c r="B66" s="18" t="s">
        <v>342</v>
      </c>
      <c r="C66" s="19">
        <v>561551</v>
      </c>
      <c r="D66" s="19">
        <v>546484</v>
      </c>
      <c r="E66" s="19">
        <v>178962</v>
      </c>
      <c r="F66" s="19">
        <v>69499</v>
      </c>
      <c r="G66" s="19">
        <v>35357</v>
      </c>
      <c r="H66" s="19">
        <v>268200</v>
      </c>
      <c r="I66" s="19">
        <v>259909</v>
      </c>
      <c r="J66" s="44">
        <v>7.4030310100000003</v>
      </c>
      <c r="K66" s="19">
        <v>30803</v>
      </c>
      <c r="L66" s="20">
        <v>1934</v>
      </c>
    </row>
    <row r="67" spans="2:12" x14ac:dyDescent="0.2">
      <c r="B67" s="18" t="s">
        <v>343</v>
      </c>
      <c r="C67" s="19">
        <v>500481</v>
      </c>
      <c r="D67" s="19">
        <v>487351</v>
      </c>
      <c r="E67" s="19">
        <v>128328</v>
      </c>
      <c r="F67" s="19">
        <v>64459</v>
      </c>
      <c r="G67" s="19">
        <v>39312</v>
      </c>
      <c r="H67" s="19">
        <v>257063</v>
      </c>
      <c r="I67" s="19">
        <v>249342</v>
      </c>
      <c r="J67" s="44">
        <v>6.5963681999999997</v>
      </c>
      <c r="K67" s="19">
        <v>35100</v>
      </c>
      <c r="L67" s="20">
        <v>2070</v>
      </c>
    </row>
    <row r="68" spans="2:12" x14ac:dyDescent="0.2">
      <c r="B68" s="18" t="s">
        <v>344</v>
      </c>
      <c r="C68" s="19">
        <v>500500</v>
      </c>
      <c r="D68" s="19">
        <v>487733</v>
      </c>
      <c r="E68" s="19">
        <v>141733</v>
      </c>
      <c r="F68" s="19">
        <v>64802</v>
      </c>
      <c r="G68" s="19">
        <v>24005</v>
      </c>
      <c r="H68" s="19">
        <v>249265</v>
      </c>
      <c r="I68" s="19">
        <v>241893</v>
      </c>
      <c r="J68" s="44">
        <v>6.5932492099999997</v>
      </c>
      <c r="K68" s="19">
        <v>32927</v>
      </c>
      <c r="L68" s="20">
        <v>2096</v>
      </c>
    </row>
    <row r="69" spans="2:12" x14ac:dyDescent="0.2">
      <c r="B69" s="18" t="s">
        <v>345</v>
      </c>
      <c r="C69" s="19">
        <v>572824</v>
      </c>
      <c r="D69" s="19">
        <v>556304</v>
      </c>
      <c r="E69" s="19">
        <v>199384</v>
      </c>
      <c r="F69" s="19">
        <v>68556</v>
      </c>
      <c r="G69" s="19">
        <v>34892</v>
      </c>
      <c r="H69" s="19">
        <v>264112</v>
      </c>
      <c r="I69" s="19">
        <v>254638</v>
      </c>
      <c r="J69" s="44">
        <v>7.5127560400000002</v>
      </c>
      <c r="K69" s="19">
        <v>33137</v>
      </c>
      <c r="L69" s="20">
        <v>2214</v>
      </c>
    </row>
    <row r="70" spans="2:12" x14ac:dyDescent="0.2">
      <c r="B70" s="18" t="s">
        <v>346</v>
      </c>
      <c r="C70" s="19">
        <v>539136</v>
      </c>
      <c r="D70" s="19">
        <v>527728</v>
      </c>
      <c r="E70" s="19">
        <v>189497</v>
      </c>
      <c r="F70" s="19">
        <v>67738</v>
      </c>
      <c r="G70" s="19">
        <v>35612</v>
      </c>
      <c r="H70" s="19">
        <v>258112</v>
      </c>
      <c r="I70" s="19">
        <v>251443</v>
      </c>
      <c r="J70" s="44">
        <v>7.1160683899999997</v>
      </c>
      <c r="K70" s="19">
        <v>30927</v>
      </c>
      <c r="L70" s="20">
        <v>1771</v>
      </c>
    </row>
    <row r="71" spans="2:12" x14ac:dyDescent="0.2">
      <c r="B71" s="18" t="s">
        <v>347</v>
      </c>
      <c r="C71" s="19">
        <v>500812</v>
      </c>
      <c r="D71" s="19">
        <v>487830</v>
      </c>
      <c r="E71" s="19">
        <v>177918</v>
      </c>
      <c r="F71" s="19">
        <v>65063</v>
      </c>
      <c r="G71" s="19">
        <v>38026</v>
      </c>
      <c r="H71" s="19">
        <v>253313</v>
      </c>
      <c r="I71" s="19">
        <v>245449</v>
      </c>
      <c r="J71" s="44">
        <v>6.5765701300000003</v>
      </c>
      <c r="K71" s="19">
        <v>38844</v>
      </c>
      <c r="L71" s="20">
        <v>2275</v>
      </c>
    </row>
    <row r="72" spans="2:12" x14ac:dyDescent="0.2">
      <c r="B72" s="18" t="s">
        <v>348</v>
      </c>
      <c r="C72" s="19">
        <v>463555</v>
      </c>
      <c r="D72" s="19">
        <v>452799</v>
      </c>
      <c r="E72" s="19">
        <v>191716</v>
      </c>
      <c r="F72" s="19">
        <v>64045</v>
      </c>
      <c r="G72" s="19">
        <v>20330</v>
      </c>
      <c r="H72" s="19">
        <v>231758</v>
      </c>
      <c r="I72" s="19">
        <v>225633</v>
      </c>
      <c r="J72" s="44">
        <v>6.0996455000000003</v>
      </c>
      <c r="K72" s="19">
        <v>43402</v>
      </c>
      <c r="L72" s="20">
        <v>2065</v>
      </c>
    </row>
    <row r="73" spans="2:12" x14ac:dyDescent="0.2">
      <c r="B73" s="18" t="s">
        <v>349</v>
      </c>
      <c r="C73" s="19">
        <v>448912</v>
      </c>
      <c r="D73" s="19">
        <v>437020</v>
      </c>
      <c r="E73" s="19">
        <v>203142</v>
      </c>
      <c r="F73" s="19">
        <v>64373</v>
      </c>
      <c r="G73" s="19">
        <v>27026</v>
      </c>
      <c r="H73" s="19">
        <v>216988</v>
      </c>
      <c r="I73" s="19">
        <v>210020</v>
      </c>
      <c r="J73" s="44">
        <v>5.88414679</v>
      </c>
      <c r="K73" s="19">
        <v>55412</v>
      </c>
      <c r="L73" s="20">
        <v>2484</v>
      </c>
    </row>
    <row r="74" spans="2:12" x14ac:dyDescent="0.2">
      <c r="B74" s="18" t="s">
        <v>350</v>
      </c>
      <c r="C74" s="19">
        <v>352250</v>
      </c>
      <c r="D74" s="19">
        <v>335025</v>
      </c>
      <c r="E74" s="19">
        <v>138506</v>
      </c>
      <c r="F74" s="19">
        <v>61136</v>
      </c>
      <c r="G74" s="19">
        <v>24634</v>
      </c>
      <c r="H74" s="19">
        <v>183639</v>
      </c>
      <c r="I74" s="19">
        <v>173552</v>
      </c>
      <c r="J74" s="44">
        <v>4.5060253299999999</v>
      </c>
      <c r="K74" s="19">
        <v>91189</v>
      </c>
      <c r="L74" s="20">
        <v>3290</v>
      </c>
    </row>
    <row r="75" spans="2:12" x14ac:dyDescent="0.2">
      <c r="B75" s="18" t="s">
        <v>351</v>
      </c>
      <c r="C75" s="19">
        <v>314558</v>
      </c>
      <c r="D75" s="19">
        <v>297336</v>
      </c>
      <c r="E75" s="19">
        <v>103785</v>
      </c>
      <c r="F75" s="19">
        <v>58759</v>
      </c>
      <c r="G75" s="19">
        <v>28885</v>
      </c>
      <c r="H75" s="19">
        <v>175287</v>
      </c>
      <c r="I75" s="19">
        <v>165021</v>
      </c>
      <c r="J75" s="44">
        <v>4.0059747799999998</v>
      </c>
      <c r="K75" s="19">
        <v>139557</v>
      </c>
      <c r="L75" s="20">
        <v>4585</v>
      </c>
    </row>
    <row r="76" spans="2:12" x14ac:dyDescent="0.2">
      <c r="B76" s="18" t="s">
        <v>352</v>
      </c>
      <c r="C76" s="19">
        <v>297880</v>
      </c>
      <c r="D76" s="19">
        <v>279573</v>
      </c>
      <c r="E76" s="19">
        <v>96667</v>
      </c>
      <c r="F76" s="19">
        <v>60126</v>
      </c>
      <c r="G76" s="19">
        <v>15095</v>
      </c>
      <c r="H76" s="19">
        <v>166538</v>
      </c>
      <c r="I76" s="19">
        <v>155555</v>
      </c>
      <c r="J76" s="44">
        <v>3.77101986</v>
      </c>
      <c r="K76" s="19">
        <v>151881</v>
      </c>
      <c r="L76" s="20">
        <v>4303</v>
      </c>
    </row>
    <row r="77" spans="2:12" x14ac:dyDescent="0.2">
      <c r="B77" s="18" t="s">
        <v>353</v>
      </c>
      <c r="C77" s="19">
        <v>336297</v>
      </c>
      <c r="D77" s="19">
        <v>312009</v>
      </c>
      <c r="E77" s="19">
        <v>109783</v>
      </c>
      <c r="F77" s="19">
        <v>64072</v>
      </c>
      <c r="G77" s="19">
        <v>20492</v>
      </c>
      <c r="H77" s="19">
        <v>180027</v>
      </c>
      <c r="I77" s="19">
        <v>165136</v>
      </c>
      <c r="J77" s="44">
        <v>4.2151090499999997</v>
      </c>
      <c r="K77" s="19">
        <v>151311</v>
      </c>
      <c r="L77" s="20">
        <v>4457</v>
      </c>
    </row>
    <row r="78" spans="2:12" x14ac:dyDescent="0.2">
      <c r="B78" s="18" t="s">
        <v>354</v>
      </c>
      <c r="C78" s="19">
        <v>354878</v>
      </c>
      <c r="D78" s="19">
        <v>331696</v>
      </c>
      <c r="E78" s="19">
        <v>112675</v>
      </c>
      <c r="F78" s="19">
        <v>65216</v>
      </c>
      <c r="G78" s="19">
        <v>22680</v>
      </c>
      <c r="H78" s="19">
        <v>191150</v>
      </c>
      <c r="I78" s="19">
        <v>176838</v>
      </c>
      <c r="J78" s="44">
        <v>4.4855265700000002</v>
      </c>
      <c r="K78" s="19">
        <v>141066</v>
      </c>
      <c r="L78" s="20">
        <v>4568</v>
      </c>
    </row>
    <row r="79" spans="2:12" x14ac:dyDescent="0.2">
      <c r="B79" s="18" t="s">
        <v>355</v>
      </c>
      <c r="C79" s="19">
        <v>364978</v>
      </c>
      <c r="D79" s="19">
        <v>340371</v>
      </c>
      <c r="E79" s="19">
        <v>103078</v>
      </c>
      <c r="F79" s="19">
        <v>65798</v>
      </c>
      <c r="G79" s="19">
        <v>31219</v>
      </c>
      <c r="H79" s="19">
        <v>203566</v>
      </c>
      <c r="I79" s="19">
        <v>188290</v>
      </c>
      <c r="J79" s="44">
        <v>4.6148217799999998</v>
      </c>
      <c r="K79" s="19">
        <v>137429</v>
      </c>
      <c r="L79" s="20">
        <v>4929</v>
      </c>
    </row>
    <row r="80" spans="2:12" x14ac:dyDescent="0.2">
      <c r="B80" s="18" t="s">
        <v>356</v>
      </c>
      <c r="C80" s="19">
        <v>370791</v>
      </c>
      <c r="D80" s="19">
        <v>346835</v>
      </c>
      <c r="E80" s="19">
        <v>106525</v>
      </c>
      <c r="F80" s="19">
        <v>67701</v>
      </c>
      <c r="G80" s="19">
        <v>18441</v>
      </c>
      <c r="H80" s="19">
        <v>205481</v>
      </c>
      <c r="I80" s="19">
        <v>190940</v>
      </c>
      <c r="J80" s="44">
        <v>4.7123884199999999</v>
      </c>
      <c r="K80" s="19">
        <v>123269</v>
      </c>
      <c r="L80" s="20">
        <v>4161</v>
      </c>
    </row>
    <row r="81" spans="1:12" x14ac:dyDescent="0.2">
      <c r="B81" s="18" t="s">
        <v>357</v>
      </c>
      <c r="C81" s="19">
        <v>430474</v>
      </c>
      <c r="D81" s="19">
        <v>399618</v>
      </c>
      <c r="E81" s="19">
        <v>129584</v>
      </c>
      <c r="F81" s="19">
        <v>71327</v>
      </c>
      <c r="G81" s="19">
        <v>27614</v>
      </c>
      <c r="H81" s="19">
        <v>226562</v>
      </c>
      <c r="I81" s="19">
        <v>207726</v>
      </c>
      <c r="J81" s="44">
        <v>5.4431216100000004</v>
      </c>
      <c r="K81" s="19">
        <v>107709</v>
      </c>
      <c r="L81" s="20">
        <v>3834</v>
      </c>
    </row>
    <row r="82" spans="1:12" x14ac:dyDescent="0.2">
      <c r="B82" s="18" t="s">
        <v>358</v>
      </c>
      <c r="C82" s="19">
        <v>448545</v>
      </c>
      <c r="D82" s="19">
        <v>421286</v>
      </c>
      <c r="E82" s="19">
        <v>129882</v>
      </c>
      <c r="F82" s="19">
        <v>71318</v>
      </c>
      <c r="G82" s="19">
        <v>31955</v>
      </c>
      <c r="H82" s="19">
        <v>238713</v>
      </c>
      <c r="I82" s="19">
        <v>222132</v>
      </c>
      <c r="J82" s="44">
        <v>5.7492329900000003</v>
      </c>
      <c r="K82" s="19">
        <v>93425</v>
      </c>
      <c r="L82" s="20">
        <v>3170</v>
      </c>
    </row>
    <row r="83" spans="1:12" x14ac:dyDescent="0.2">
      <c r="B83" s="18" t="s">
        <v>359</v>
      </c>
      <c r="C83" s="19">
        <v>454182</v>
      </c>
      <c r="D83" s="19">
        <v>427331</v>
      </c>
      <c r="E83" s="19">
        <v>118595</v>
      </c>
      <c r="F83" s="19">
        <v>71146</v>
      </c>
      <c r="G83" s="19">
        <v>41722</v>
      </c>
      <c r="H83" s="19">
        <v>248966</v>
      </c>
      <c r="I83" s="19">
        <v>232721</v>
      </c>
      <c r="J83" s="44">
        <v>5.8403528199999997</v>
      </c>
      <c r="K83" s="19">
        <v>97543</v>
      </c>
      <c r="L83" s="20">
        <v>3190</v>
      </c>
    </row>
    <row r="84" spans="1:12" x14ac:dyDescent="0.2">
      <c r="B84" s="18" t="s">
        <v>360</v>
      </c>
      <c r="C84" s="19">
        <v>451106</v>
      </c>
      <c r="D84" s="19">
        <v>422925</v>
      </c>
      <c r="E84" s="19">
        <v>123243</v>
      </c>
      <c r="F84" s="19">
        <v>72852</v>
      </c>
      <c r="G84" s="19">
        <v>24924</v>
      </c>
      <c r="H84" s="19">
        <v>243668</v>
      </c>
      <c r="I84" s="19">
        <v>227145</v>
      </c>
      <c r="J84" s="44">
        <v>5.7857788000000001</v>
      </c>
      <c r="K84" s="19">
        <v>85945</v>
      </c>
      <c r="L84" s="20">
        <v>2528</v>
      </c>
    </row>
    <row r="85" spans="1:12" x14ac:dyDescent="0.2">
      <c r="B85" s="18" t="s">
        <v>361</v>
      </c>
      <c r="C85" s="19">
        <v>514759</v>
      </c>
      <c r="D85" s="19">
        <v>479984</v>
      </c>
      <c r="E85" s="19">
        <v>153550</v>
      </c>
      <c r="F85" s="19">
        <v>76324</v>
      </c>
      <c r="G85" s="19">
        <v>35887</v>
      </c>
      <c r="H85" s="19">
        <v>260538</v>
      </c>
      <c r="I85" s="19">
        <v>240205</v>
      </c>
      <c r="J85" s="44">
        <v>6.5745513400000002</v>
      </c>
      <c r="K85" s="19">
        <v>70473</v>
      </c>
      <c r="L85" s="20">
        <v>2161</v>
      </c>
    </row>
    <row r="86" spans="1:12" x14ac:dyDescent="0.2">
      <c r="B86" s="18" t="s">
        <v>362</v>
      </c>
      <c r="C86" s="19">
        <v>510416</v>
      </c>
      <c r="D86" s="19">
        <v>481071</v>
      </c>
      <c r="E86" s="19">
        <v>141753</v>
      </c>
      <c r="F86" s="19">
        <v>75316</v>
      </c>
      <c r="G86" s="19">
        <v>38545</v>
      </c>
      <c r="H86" s="19">
        <v>265631</v>
      </c>
      <c r="I86" s="19">
        <v>248261</v>
      </c>
      <c r="J86" s="44">
        <v>6.5940828099999997</v>
      </c>
      <c r="K86" s="19">
        <v>52164</v>
      </c>
      <c r="L86" s="20">
        <v>1802</v>
      </c>
    </row>
    <row r="87" spans="1:12" x14ac:dyDescent="0.2">
      <c r="B87" s="18" t="s">
        <v>363</v>
      </c>
      <c r="C87" s="19">
        <v>503396</v>
      </c>
      <c r="D87" s="19">
        <v>474964</v>
      </c>
      <c r="E87" s="19">
        <v>126600</v>
      </c>
      <c r="F87" s="19">
        <v>74258</v>
      </c>
      <c r="G87" s="19">
        <v>47094</v>
      </c>
      <c r="H87" s="19">
        <v>272165</v>
      </c>
      <c r="I87" s="19">
        <v>255426</v>
      </c>
      <c r="J87" s="44">
        <v>6.5202992999999996</v>
      </c>
      <c r="K87" s="19">
        <v>55798</v>
      </c>
      <c r="L87" s="20">
        <v>1444</v>
      </c>
    </row>
    <row r="88" spans="1:12" x14ac:dyDescent="0.2">
      <c r="B88" s="18" t="s">
        <v>364</v>
      </c>
      <c r="C88" s="19">
        <v>489744</v>
      </c>
      <c r="D88" s="19">
        <v>461907</v>
      </c>
      <c r="E88" s="19">
        <v>128969</v>
      </c>
      <c r="F88" s="19">
        <v>74307</v>
      </c>
      <c r="G88" s="19">
        <v>28623</v>
      </c>
      <c r="H88" s="19">
        <v>260443</v>
      </c>
      <c r="I88" s="19">
        <v>244537</v>
      </c>
      <c r="J88" s="44">
        <v>6.3480382799999999</v>
      </c>
      <c r="K88" s="19">
        <v>56998</v>
      </c>
      <c r="L88" s="20">
        <v>1262</v>
      </c>
    </row>
    <row r="89" spans="1:12" ht="13.5" thickBot="1" x14ac:dyDescent="0.25">
      <c r="B89" s="21" t="s">
        <v>365</v>
      </c>
      <c r="C89" s="22">
        <v>540456</v>
      </c>
      <c r="D89" s="22">
        <v>505189</v>
      </c>
      <c r="E89" s="22">
        <v>154698</v>
      </c>
      <c r="F89" s="22">
        <v>76345</v>
      </c>
      <c r="G89" s="22">
        <v>40755</v>
      </c>
      <c r="H89" s="22">
        <v>271214</v>
      </c>
      <c r="I89" s="22">
        <v>250804</v>
      </c>
      <c r="J89" s="45">
        <v>6.95219422</v>
      </c>
      <c r="K89" s="22">
        <v>55866</v>
      </c>
      <c r="L89" s="23">
        <v>1298</v>
      </c>
    </row>
    <row r="90" spans="1:12" x14ac:dyDescent="0.2">
      <c r="B90" s="1" t="s">
        <v>987</v>
      </c>
    </row>
    <row r="91" spans="1:12" x14ac:dyDescent="0.2">
      <c r="B91" s="1" t="s">
        <v>984</v>
      </c>
    </row>
    <row r="92" spans="1:12" x14ac:dyDescent="0.2">
      <c r="B92" s="1" t="s">
        <v>985</v>
      </c>
    </row>
    <row r="95" spans="1:12" x14ac:dyDescent="0.2">
      <c r="A95" s="1" t="s">
        <v>94</v>
      </c>
      <c r="B95" s="15" t="s">
        <v>95</v>
      </c>
      <c r="F95" s="15" t="s">
        <v>96</v>
      </c>
      <c r="K95" s="1" t="s">
        <v>922</v>
      </c>
    </row>
  </sheetData>
  <mergeCells count="12">
    <mergeCell ref="B6:B9"/>
    <mergeCell ref="C6:I6"/>
    <mergeCell ref="J6:J9"/>
    <mergeCell ref="K6:K9"/>
    <mergeCell ref="L6:L9"/>
    <mergeCell ref="C7:C9"/>
    <mergeCell ref="D7:I7"/>
    <mergeCell ref="D8:D9"/>
    <mergeCell ref="E8:E9"/>
    <mergeCell ref="F8:F9"/>
    <mergeCell ref="G8:G9"/>
    <mergeCell ref="H8:I8"/>
  </mergeCells>
  <conditionalFormatting sqref="B6:B9">
    <cfRule type="expression" dxfId="64" priority="1">
      <formula>A1&lt;&gt;IV65000</formula>
    </cfRule>
  </conditionalFormatting>
  <conditionalFormatting sqref="C7:C9">
    <cfRule type="expression" dxfId="63" priority="6">
      <formula>A1&lt;&gt;IV65000</formula>
    </cfRule>
  </conditionalFormatting>
  <conditionalFormatting sqref="C6:I6">
    <cfRule type="expression" dxfId="62" priority="2">
      <formula>A1&lt;&gt;IV65000</formula>
    </cfRule>
  </conditionalFormatting>
  <conditionalFormatting sqref="D8:D9">
    <cfRule type="expression" dxfId="61" priority="8">
      <formula>A1&lt;&gt;IV65000</formula>
    </cfRule>
  </conditionalFormatting>
  <conditionalFormatting sqref="D7:I7">
    <cfRule type="expression" dxfId="60" priority="7">
      <formula>A1&lt;&gt;IV65000</formula>
    </cfRule>
  </conditionalFormatting>
  <conditionalFormatting sqref="E8:E9">
    <cfRule type="expression" dxfId="59" priority="9">
      <formula>A1&lt;&gt;IV65000</formula>
    </cfRule>
  </conditionalFormatting>
  <conditionalFormatting sqref="F8:F9">
    <cfRule type="expression" dxfId="58" priority="10">
      <formula>A1&lt;&gt;IV65000</formula>
    </cfRule>
  </conditionalFormatting>
  <conditionalFormatting sqref="G8:G9">
    <cfRule type="expression" dxfId="57" priority="11">
      <formula>A1&lt;&gt;IV65000</formula>
    </cfRule>
  </conditionalFormatting>
  <conditionalFormatting sqref="H8:I8">
    <cfRule type="expression" dxfId="56" priority="12">
      <formula>A1&lt;&gt;IV65000</formula>
    </cfRule>
  </conditionalFormatting>
  <conditionalFormatting sqref="J6:J9">
    <cfRule type="expression" dxfId="55" priority="3">
      <formula>A1&lt;&gt;IV65000</formula>
    </cfRule>
  </conditionalFormatting>
  <conditionalFormatting sqref="K6:K9">
    <cfRule type="expression" dxfId="54" priority="4">
      <formula>A1&lt;&gt;IV65000</formula>
    </cfRule>
  </conditionalFormatting>
  <conditionalFormatting sqref="L6:L9">
    <cfRule type="expression" dxfId="53" priority="5">
      <formula>A1&lt;&gt;IV65000</formula>
    </cfRule>
  </conditionalFormatting>
  <hyperlinks>
    <hyperlink ref="B95" r:id="rId1" xr:uid="{8870BBC9-E35B-4F25-93B5-083C6FE5C72D}"/>
    <hyperlink ref="F95" r:id="rId2" xr:uid="{CB654408-40B6-4E4F-A653-7003C26E5635}"/>
    <hyperlink ref="A2" location="Obsah!A1" display="Zpět na obsah" xr:uid="{96337782-CBC7-4F6F-B766-2B16F46710BD}"/>
  </hyperlinks>
  <pageMargins left="0.7" right="0.7" top="0.75" bottom="0.75" header="0.3" footer="0.3"/>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A77297-7DC1-47D3-9786-7A89B280921F}">
  <dimension ref="A1:L40"/>
  <sheetViews>
    <sheetView workbookViewId="0">
      <selection activeCell="B3" sqref="B3"/>
    </sheetView>
  </sheetViews>
  <sheetFormatPr defaultRowHeight="12.75" x14ac:dyDescent="0.2"/>
  <cols>
    <col min="1" max="1" width="9.140625" style="1"/>
    <col min="2" max="4" width="12.85546875" style="1" customWidth="1"/>
    <col min="5" max="5" width="15" style="1" customWidth="1"/>
    <col min="6" max="9" width="12.85546875" style="1" customWidth="1"/>
    <col min="10" max="10" width="13" style="1" customWidth="1"/>
    <col min="11" max="12" width="12.85546875" style="1" customWidth="1"/>
    <col min="13" max="16384" width="9.140625" style="1"/>
  </cols>
  <sheetData>
    <row r="1" spans="1:12" x14ac:dyDescent="0.2">
      <c r="A1" s="1" t="s">
        <v>0</v>
      </c>
    </row>
    <row r="2" spans="1:12" ht="15" x14ac:dyDescent="0.25">
      <c r="A2" s="46" t="s">
        <v>1017</v>
      </c>
    </row>
    <row r="3" spans="1:12" x14ac:dyDescent="0.2">
      <c r="B3" s="2" t="s">
        <v>974</v>
      </c>
    </row>
    <row r="4" spans="1:12" x14ac:dyDescent="0.2">
      <c r="B4" s="1" t="s">
        <v>796</v>
      </c>
      <c r="K4" s="3" t="s">
        <v>3</v>
      </c>
      <c r="L4" s="1" t="s">
        <v>4</v>
      </c>
    </row>
    <row r="6" spans="1:12" x14ac:dyDescent="0.2">
      <c r="B6" s="50" t="s">
        <v>6</v>
      </c>
      <c r="C6" s="52" t="s">
        <v>975</v>
      </c>
      <c r="D6" s="51"/>
      <c r="E6" s="51"/>
      <c r="F6" s="51"/>
      <c r="G6" s="51"/>
      <c r="H6" s="51"/>
      <c r="I6" s="51"/>
      <c r="J6" s="52" t="s">
        <v>976</v>
      </c>
      <c r="K6" s="52" t="s">
        <v>977</v>
      </c>
      <c r="L6" s="53" t="s">
        <v>978</v>
      </c>
    </row>
    <row r="7" spans="1:12" x14ac:dyDescent="0.2">
      <c r="B7" s="51"/>
      <c r="C7" s="54" t="s">
        <v>7</v>
      </c>
      <c r="D7" s="54" t="s">
        <v>560</v>
      </c>
      <c r="E7" s="51"/>
      <c r="F7" s="51"/>
      <c r="G7" s="51"/>
      <c r="H7" s="51"/>
      <c r="I7" s="51"/>
      <c r="J7" s="51"/>
      <c r="K7" s="51"/>
      <c r="L7" s="51"/>
    </row>
    <row r="8" spans="1:12" x14ac:dyDescent="0.2">
      <c r="B8" s="51"/>
      <c r="C8" s="51"/>
      <c r="D8" s="54" t="s">
        <v>979</v>
      </c>
      <c r="E8" s="54" t="s">
        <v>980</v>
      </c>
      <c r="F8" s="54" t="s">
        <v>981</v>
      </c>
      <c r="G8" s="54" t="s">
        <v>982</v>
      </c>
      <c r="H8" s="54" t="s">
        <v>622</v>
      </c>
      <c r="I8" s="51"/>
      <c r="J8" s="51"/>
      <c r="K8" s="51"/>
      <c r="L8" s="51"/>
    </row>
    <row r="9" spans="1:12" x14ac:dyDescent="0.2">
      <c r="B9" s="51"/>
      <c r="C9" s="51"/>
      <c r="D9" s="51"/>
      <c r="E9" s="51"/>
      <c r="F9" s="51"/>
      <c r="G9" s="51"/>
      <c r="H9" s="7" t="s">
        <v>7</v>
      </c>
      <c r="I9" s="7" t="s">
        <v>979</v>
      </c>
      <c r="J9" s="51"/>
      <c r="K9" s="51"/>
      <c r="L9" s="51"/>
    </row>
    <row r="10" spans="1:12" x14ac:dyDescent="0.2">
      <c r="B10" s="16" t="s">
        <v>551</v>
      </c>
      <c r="C10" s="19">
        <v>306478</v>
      </c>
      <c r="D10" s="19">
        <v>284430</v>
      </c>
      <c r="E10" s="19">
        <v>93403</v>
      </c>
      <c r="F10" s="19">
        <v>39078</v>
      </c>
      <c r="G10" s="19">
        <v>17318</v>
      </c>
      <c r="H10" s="19">
        <v>161805</v>
      </c>
      <c r="I10" s="19">
        <v>150490</v>
      </c>
      <c r="J10" s="44">
        <v>4.1010889700000002</v>
      </c>
      <c r="K10" s="19">
        <v>246573</v>
      </c>
      <c r="L10" s="20">
        <v>11042</v>
      </c>
    </row>
    <row r="11" spans="1:12" x14ac:dyDescent="0.2">
      <c r="B11" s="16" t="s">
        <v>448</v>
      </c>
      <c r="C11" s="19">
        <v>279227</v>
      </c>
      <c r="D11" s="19">
        <v>256264</v>
      </c>
      <c r="E11" s="19">
        <v>86347</v>
      </c>
      <c r="F11" s="19">
        <v>37322</v>
      </c>
      <c r="G11" s="19">
        <v>14716</v>
      </c>
      <c r="H11" s="19">
        <v>148580</v>
      </c>
      <c r="I11" s="19">
        <v>136646</v>
      </c>
      <c r="J11" s="44">
        <v>3.7308018000000001</v>
      </c>
      <c r="K11" s="19">
        <v>271789</v>
      </c>
      <c r="L11" s="20">
        <v>9755</v>
      </c>
    </row>
    <row r="12" spans="1:12" x14ac:dyDescent="0.2">
      <c r="B12" s="16" t="s">
        <v>449</v>
      </c>
      <c r="C12" s="19">
        <v>271803</v>
      </c>
      <c r="D12" s="19">
        <v>247793</v>
      </c>
      <c r="E12" s="19">
        <v>84327</v>
      </c>
      <c r="F12" s="19">
        <v>36874</v>
      </c>
      <c r="G12" s="19">
        <v>13111</v>
      </c>
      <c r="H12" s="19">
        <v>145468</v>
      </c>
      <c r="I12" s="19">
        <v>132981</v>
      </c>
      <c r="J12" s="44">
        <v>3.7230434200000002</v>
      </c>
      <c r="K12" s="19">
        <v>288647</v>
      </c>
      <c r="L12" s="20">
        <v>10450</v>
      </c>
    </row>
    <row r="13" spans="1:12" x14ac:dyDescent="0.2">
      <c r="B13" s="16" t="s">
        <v>552</v>
      </c>
      <c r="C13" s="19">
        <v>258173</v>
      </c>
      <c r="D13" s="19">
        <v>236375</v>
      </c>
      <c r="E13" s="19">
        <v>82281</v>
      </c>
      <c r="F13" s="19">
        <v>37915</v>
      </c>
      <c r="G13" s="19">
        <v>12408</v>
      </c>
      <c r="H13" s="19">
        <v>132543</v>
      </c>
      <c r="I13" s="19">
        <v>121334</v>
      </c>
      <c r="J13" s="44">
        <v>3.4858685</v>
      </c>
      <c r="K13" s="19">
        <v>343148</v>
      </c>
      <c r="L13" s="20">
        <v>12885</v>
      </c>
    </row>
    <row r="14" spans="1:12" x14ac:dyDescent="0.2">
      <c r="B14" s="16" t="s">
        <v>553</v>
      </c>
      <c r="C14" s="19">
        <v>291977</v>
      </c>
      <c r="D14" s="19">
        <v>273758</v>
      </c>
      <c r="E14" s="19">
        <v>97575</v>
      </c>
      <c r="F14" s="19">
        <v>38615</v>
      </c>
      <c r="G14" s="19">
        <v>13647</v>
      </c>
      <c r="H14" s="19">
        <v>146227</v>
      </c>
      <c r="I14" s="19">
        <v>136960</v>
      </c>
      <c r="J14" s="44">
        <v>4.0160785099999998</v>
      </c>
      <c r="K14" s="19">
        <v>318582</v>
      </c>
      <c r="L14" s="20">
        <v>11246</v>
      </c>
    </row>
    <row r="15" spans="1:12" x14ac:dyDescent="0.2">
      <c r="B15" s="16" t="s">
        <v>554</v>
      </c>
      <c r="C15" s="19">
        <v>215532</v>
      </c>
      <c r="D15" s="19">
        <v>196285</v>
      </c>
      <c r="E15" s="19">
        <v>81579</v>
      </c>
      <c r="F15" s="19">
        <v>33726</v>
      </c>
      <c r="G15" s="19">
        <v>9729</v>
      </c>
      <c r="H15" s="19">
        <v>108718</v>
      </c>
      <c r="I15" s="19">
        <v>98368</v>
      </c>
      <c r="J15" s="44">
        <v>2.8683713000000002</v>
      </c>
      <c r="K15" s="19">
        <v>340957</v>
      </c>
      <c r="L15" s="20">
        <v>11600</v>
      </c>
    </row>
    <row r="16" spans="1:12" x14ac:dyDescent="0.2">
      <c r="B16" s="16" t="s">
        <v>555</v>
      </c>
      <c r="C16" s="19">
        <v>231534</v>
      </c>
      <c r="D16" s="19">
        <v>210712</v>
      </c>
      <c r="E16" s="19">
        <v>82355</v>
      </c>
      <c r="F16" s="19">
        <v>38268</v>
      </c>
      <c r="G16" s="19">
        <v>10257</v>
      </c>
      <c r="H16" s="19">
        <v>117822</v>
      </c>
      <c r="I16" s="19">
        <v>106648</v>
      </c>
      <c r="J16" s="44">
        <v>3.0706921399999998</v>
      </c>
      <c r="K16" s="19">
        <v>324410</v>
      </c>
      <c r="L16" s="20">
        <v>13514</v>
      </c>
    </row>
    <row r="17" spans="2:12" x14ac:dyDescent="0.2">
      <c r="B17" s="16" t="s">
        <v>387</v>
      </c>
      <c r="C17" s="19">
        <v>280620</v>
      </c>
      <c r="D17" s="19">
        <v>259929</v>
      </c>
      <c r="E17" s="19">
        <v>85647</v>
      </c>
      <c r="F17" s="19">
        <v>46009</v>
      </c>
      <c r="G17" s="19">
        <v>11440</v>
      </c>
      <c r="H17" s="19">
        <v>140880</v>
      </c>
      <c r="I17" s="19">
        <v>129850</v>
      </c>
      <c r="J17" s="44">
        <v>3.7702982700000001</v>
      </c>
      <c r="K17" s="19">
        <v>216629</v>
      </c>
      <c r="L17" s="20">
        <v>13022</v>
      </c>
    </row>
    <row r="18" spans="2:12" x14ac:dyDescent="0.2">
      <c r="B18" s="16" t="s">
        <v>388</v>
      </c>
      <c r="C18" s="19">
        <v>381373</v>
      </c>
      <c r="D18" s="19">
        <v>360170</v>
      </c>
      <c r="E18" s="19">
        <v>102950</v>
      </c>
      <c r="F18" s="19">
        <v>54555</v>
      </c>
      <c r="G18" s="19">
        <v>16976</v>
      </c>
      <c r="H18" s="19">
        <v>191996</v>
      </c>
      <c r="I18" s="19">
        <v>180588</v>
      </c>
      <c r="J18" s="44">
        <v>5.1860465600000003</v>
      </c>
      <c r="K18" s="19">
        <v>132496</v>
      </c>
      <c r="L18" s="20">
        <v>11331</v>
      </c>
    </row>
    <row r="19" spans="2:12" x14ac:dyDescent="0.2">
      <c r="B19" s="16" t="s">
        <v>389</v>
      </c>
      <c r="C19" s="19">
        <v>453118</v>
      </c>
      <c r="D19" s="19">
        <v>436547</v>
      </c>
      <c r="E19" s="19">
        <v>108287</v>
      </c>
      <c r="F19" s="19">
        <v>58584</v>
      </c>
      <c r="G19" s="19">
        <v>22023</v>
      </c>
      <c r="H19" s="19">
        <v>227949</v>
      </c>
      <c r="I19" s="19">
        <v>219114</v>
      </c>
      <c r="J19" s="44">
        <v>6.2355697499999998</v>
      </c>
      <c r="K19" s="19">
        <v>102545</v>
      </c>
      <c r="L19" s="20">
        <v>9642</v>
      </c>
    </row>
    <row r="20" spans="2:12" x14ac:dyDescent="0.2">
      <c r="B20" s="16" t="s">
        <v>390</v>
      </c>
      <c r="C20" s="19">
        <v>541914</v>
      </c>
      <c r="D20" s="19">
        <v>525975</v>
      </c>
      <c r="E20" s="19">
        <v>115747</v>
      </c>
      <c r="F20" s="19">
        <v>61146</v>
      </c>
      <c r="G20" s="19">
        <v>27504</v>
      </c>
      <c r="H20" s="19">
        <v>268942</v>
      </c>
      <c r="I20" s="19">
        <v>260330</v>
      </c>
      <c r="J20" s="44">
        <v>7.4618353700000002</v>
      </c>
      <c r="K20" s="19">
        <v>58739</v>
      </c>
      <c r="L20" s="20">
        <v>5312</v>
      </c>
    </row>
    <row r="21" spans="2:12" x14ac:dyDescent="0.2">
      <c r="B21" s="16" t="s">
        <v>391</v>
      </c>
      <c r="C21" s="19">
        <v>596833</v>
      </c>
      <c r="D21" s="19">
        <v>582457</v>
      </c>
      <c r="E21" s="19">
        <v>120030</v>
      </c>
      <c r="F21" s="19">
        <v>62789</v>
      </c>
      <c r="G21" s="19">
        <v>39546</v>
      </c>
      <c r="H21" s="19">
        <v>289501</v>
      </c>
      <c r="I21" s="19">
        <v>281825</v>
      </c>
      <c r="J21" s="44">
        <v>8.1747455999999996</v>
      </c>
      <c r="K21" s="19">
        <v>35178</v>
      </c>
      <c r="L21" s="20">
        <v>4471</v>
      </c>
    </row>
    <row r="22" spans="2:12" x14ac:dyDescent="0.2">
      <c r="B22" s="16" t="s">
        <v>392</v>
      </c>
      <c r="C22" s="19">
        <v>545311</v>
      </c>
      <c r="D22" s="19">
        <v>530994</v>
      </c>
      <c r="E22" s="19">
        <v>107937</v>
      </c>
      <c r="F22" s="19">
        <v>62038</v>
      </c>
      <c r="G22" s="19">
        <v>36120</v>
      </c>
      <c r="H22" s="19">
        <v>266593</v>
      </c>
      <c r="I22" s="19">
        <v>259063</v>
      </c>
      <c r="J22" s="44">
        <v>7.3665213999999999</v>
      </c>
      <c r="K22" s="19">
        <v>34893</v>
      </c>
      <c r="L22" s="20">
        <v>2485</v>
      </c>
    </row>
    <row r="23" spans="2:12" x14ac:dyDescent="0.2">
      <c r="B23" s="16" t="s">
        <v>393</v>
      </c>
      <c r="C23" s="19">
        <v>508451</v>
      </c>
      <c r="D23" s="19">
        <v>491958</v>
      </c>
      <c r="E23" s="19">
        <v>129951</v>
      </c>
      <c r="F23" s="19">
        <v>63092</v>
      </c>
      <c r="G23" s="19">
        <v>33508</v>
      </c>
      <c r="H23" s="19">
        <v>250301</v>
      </c>
      <c r="I23" s="19">
        <v>241476</v>
      </c>
      <c r="J23" s="44">
        <v>6.7694025199999999</v>
      </c>
      <c r="K23" s="19">
        <v>35784</v>
      </c>
      <c r="L23" s="20">
        <v>2628</v>
      </c>
    </row>
    <row r="24" spans="2:12" x14ac:dyDescent="0.2">
      <c r="B24" s="16" t="s">
        <v>394</v>
      </c>
      <c r="C24" s="19">
        <v>561551</v>
      </c>
      <c r="D24" s="19">
        <v>546484</v>
      </c>
      <c r="E24" s="19">
        <v>178962</v>
      </c>
      <c r="F24" s="19">
        <v>69499</v>
      </c>
      <c r="G24" s="19">
        <v>35357</v>
      </c>
      <c r="H24" s="19">
        <v>268200</v>
      </c>
      <c r="I24" s="19">
        <v>259909</v>
      </c>
      <c r="J24" s="44">
        <v>7.4030310100000003</v>
      </c>
      <c r="K24" s="19">
        <v>30803</v>
      </c>
      <c r="L24" s="20">
        <v>1934</v>
      </c>
    </row>
    <row r="25" spans="2:12" x14ac:dyDescent="0.2">
      <c r="B25" s="16" t="s">
        <v>395</v>
      </c>
      <c r="C25" s="19">
        <v>539136</v>
      </c>
      <c r="D25" s="19">
        <v>527728</v>
      </c>
      <c r="E25" s="19">
        <v>189497</v>
      </c>
      <c r="F25" s="19">
        <v>67738</v>
      </c>
      <c r="G25" s="19">
        <v>35612</v>
      </c>
      <c r="H25" s="19">
        <v>258112</v>
      </c>
      <c r="I25" s="19">
        <v>251443</v>
      </c>
      <c r="J25" s="44">
        <v>7.1160683899999997</v>
      </c>
      <c r="K25" s="19">
        <v>30927</v>
      </c>
      <c r="L25" s="20">
        <v>1771</v>
      </c>
    </row>
    <row r="26" spans="2:12" x14ac:dyDescent="0.2">
      <c r="B26" s="16" t="s">
        <v>396</v>
      </c>
      <c r="C26" s="19">
        <v>352250</v>
      </c>
      <c r="D26" s="19">
        <v>335025</v>
      </c>
      <c r="E26" s="19">
        <v>138506</v>
      </c>
      <c r="F26" s="19">
        <v>61136</v>
      </c>
      <c r="G26" s="19">
        <v>24634</v>
      </c>
      <c r="H26" s="19">
        <v>183639</v>
      </c>
      <c r="I26" s="19">
        <v>173552</v>
      </c>
      <c r="J26" s="44">
        <v>4.5060253299999999</v>
      </c>
      <c r="K26" s="19">
        <v>91189</v>
      </c>
      <c r="L26" s="20">
        <v>3290</v>
      </c>
    </row>
    <row r="27" spans="2:12" x14ac:dyDescent="0.2">
      <c r="B27" s="16" t="s">
        <v>397</v>
      </c>
      <c r="C27" s="19">
        <v>354878</v>
      </c>
      <c r="D27" s="19">
        <v>331696</v>
      </c>
      <c r="E27" s="19">
        <v>112675</v>
      </c>
      <c r="F27" s="19">
        <v>65216</v>
      </c>
      <c r="G27" s="19">
        <v>22680</v>
      </c>
      <c r="H27" s="19">
        <v>191150</v>
      </c>
      <c r="I27" s="19">
        <v>176838</v>
      </c>
      <c r="J27" s="44">
        <v>4.4855265700000002</v>
      </c>
      <c r="K27" s="19">
        <v>141066</v>
      </c>
      <c r="L27" s="20">
        <v>4568</v>
      </c>
    </row>
    <row r="28" spans="2:12" x14ac:dyDescent="0.2">
      <c r="B28" s="16" t="s">
        <v>398</v>
      </c>
      <c r="C28" s="19">
        <v>448545</v>
      </c>
      <c r="D28" s="19">
        <v>421286</v>
      </c>
      <c r="E28" s="19">
        <v>129882</v>
      </c>
      <c r="F28" s="19">
        <v>71318</v>
      </c>
      <c r="G28" s="19">
        <v>31955</v>
      </c>
      <c r="H28" s="19">
        <v>238713</v>
      </c>
      <c r="I28" s="19">
        <v>222132</v>
      </c>
      <c r="J28" s="44">
        <v>5.7492329900000003</v>
      </c>
      <c r="K28" s="19">
        <v>93425</v>
      </c>
      <c r="L28" s="20">
        <v>3170</v>
      </c>
    </row>
    <row r="29" spans="2:12" x14ac:dyDescent="0.2">
      <c r="B29" s="16" t="s">
        <v>399</v>
      </c>
      <c r="C29" s="19">
        <v>510416</v>
      </c>
      <c r="D29" s="19">
        <v>481071</v>
      </c>
      <c r="E29" s="19">
        <v>141753</v>
      </c>
      <c r="F29" s="19">
        <v>75316</v>
      </c>
      <c r="G29" s="19">
        <v>38545</v>
      </c>
      <c r="H29" s="19">
        <v>265631</v>
      </c>
      <c r="I29" s="19">
        <v>248261</v>
      </c>
      <c r="J29" s="44">
        <v>6.5940828099999997</v>
      </c>
      <c r="K29" s="19">
        <v>52164</v>
      </c>
      <c r="L29" s="20">
        <v>1802</v>
      </c>
    </row>
    <row r="30" spans="2:12" x14ac:dyDescent="0.2">
      <c r="B30" s="16" t="s">
        <v>400</v>
      </c>
      <c r="C30" s="19">
        <v>541675</v>
      </c>
      <c r="D30" s="19">
        <v>509510</v>
      </c>
      <c r="E30" s="19">
        <v>143236</v>
      </c>
      <c r="F30" s="19">
        <v>74672</v>
      </c>
      <c r="G30" s="19">
        <v>47260</v>
      </c>
      <c r="H30" s="19">
        <v>276254</v>
      </c>
      <c r="I30" s="26" t="s">
        <v>626</v>
      </c>
      <c r="J30" s="26" t="s">
        <v>626</v>
      </c>
      <c r="K30" s="19">
        <v>51203</v>
      </c>
      <c r="L30" s="20">
        <v>1704</v>
      </c>
    </row>
    <row r="31" spans="2:12" x14ac:dyDescent="0.2">
      <c r="B31" s="16" t="s">
        <v>401</v>
      </c>
      <c r="C31" s="19">
        <v>542420</v>
      </c>
      <c r="D31" s="26" t="s">
        <v>626</v>
      </c>
      <c r="E31" s="19">
        <v>189479</v>
      </c>
      <c r="F31" s="19">
        <v>71806</v>
      </c>
      <c r="G31" s="19">
        <v>54217</v>
      </c>
      <c r="H31" s="19">
        <v>272498</v>
      </c>
      <c r="I31" s="26" t="s">
        <v>626</v>
      </c>
      <c r="J31" s="26" t="s">
        <v>626</v>
      </c>
      <c r="K31" s="19">
        <v>40188</v>
      </c>
      <c r="L31" s="20">
        <v>1587</v>
      </c>
    </row>
    <row r="32" spans="2:12" x14ac:dyDescent="0.2">
      <c r="B32" s="16" t="s">
        <v>402</v>
      </c>
      <c r="C32" s="19">
        <v>514435</v>
      </c>
      <c r="D32" s="26" t="s">
        <v>626</v>
      </c>
      <c r="E32" s="19">
        <v>192615</v>
      </c>
      <c r="F32" s="19">
        <v>66907</v>
      </c>
      <c r="G32" s="19">
        <v>59895</v>
      </c>
      <c r="H32" s="19">
        <v>257438</v>
      </c>
      <c r="I32" s="26" t="s">
        <v>626</v>
      </c>
      <c r="J32" s="26" t="s">
        <v>626</v>
      </c>
      <c r="K32" s="19">
        <v>40651</v>
      </c>
      <c r="L32" s="20">
        <v>1747</v>
      </c>
    </row>
    <row r="33" spans="1:12" x14ac:dyDescent="0.2">
      <c r="B33" s="16" t="s">
        <v>403</v>
      </c>
      <c r="C33" s="19">
        <v>461923</v>
      </c>
      <c r="D33" s="26" t="s">
        <v>626</v>
      </c>
      <c r="E33" s="19">
        <v>169046</v>
      </c>
      <c r="F33" s="19">
        <v>61518</v>
      </c>
      <c r="G33" s="19">
        <v>57393</v>
      </c>
      <c r="H33" s="19">
        <v>231870</v>
      </c>
      <c r="I33" s="26" t="s">
        <v>626</v>
      </c>
      <c r="J33" s="26" t="s">
        <v>626</v>
      </c>
      <c r="K33" s="19">
        <v>52084</v>
      </c>
      <c r="L33" s="20">
        <v>2108</v>
      </c>
    </row>
    <row r="34" spans="1:12" ht="13.5" thickBot="1" x14ac:dyDescent="0.25">
      <c r="B34" s="17" t="s">
        <v>404</v>
      </c>
      <c r="C34" s="22">
        <v>457369</v>
      </c>
      <c r="D34" s="28" t="s">
        <v>626</v>
      </c>
      <c r="E34" s="22">
        <v>164139</v>
      </c>
      <c r="F34" s="22">
        <v>59025</v>
      </c>
      <c r="G34" s="22">
        <v>57938</v>
      </c>
      <c r="H34" s="22">
        <v>229804</v>
      </c>
      <c r="I34" s="28" t="s">
        <v>626</v>
      </c>
      <c r="J34" s="28" t="s">
        <v>626</v>
      </c>
      <c r="K34" s="22">
        <v>52060</v>
      </c>
      <c r="L34" s="23">
        <v>2811</v>
      </c>
    </row>
    <row r="35" spans="1:12" x14ac:dyDescent="0.2">
      <c r="B35" s="1" t="s">
        <v>988</v>
      </c>
    </row>
    <row r="36" spans="1:12" x14ac:dyDescent="0.2">
      <c r="B36" s="1" t="s">
        <v>984</v>
      </c>
    </row>
    <row r="37" spans="1:12" x14ac:dyDescent="0.2">
      <c r="B37" s="1" t="s">
        <v>985</v>
      </c>
    </row>
    <row r="40" spans="1:12" x14ac:dyDescent="0.2">
      <c r="A40" s="1" t="s">
        <v>94</v>
      </c>
      <c r="B40" s="15" t="s">
        <v>95</v>
      </c>
      <c r="F40" s="15" t="s">
        <v>96</v>
      </c>
      <c r="K40" s="1" t="s">
        <v>386</v>
      </c>
    </row>
  </sheetData>
  <mergeCells count="12">
    <mergeCell ref="B6:B9"/>
    <mergeCell ref="C6:I6"/>
    <mergeCell ref="J6:J9"/>
    <mergeCell ref="K6:K9"/>
    <mergeCell ref="L6:L9"/>
    <mergeCell ref="C7:C9"/>
    <mergeCell ref="D7:I7"/>
    <mergeCell ref="D8:D9"/>
    <mergeCell ref="E8:E9"/>
    <mergeCell ref="F8:F9"/>
    <mergeCell ref="G8:G9"/>
    <mergeCell ref="H8:I8"/>
  </mergeCells>
  <conditionalFormatting sqref="B6:B9">
    <cfRule type="expression" dxfId="52" priority="1">
      <formula>A1&lt;&gt;IV65000</formula>
    </cfRule>
  </conditionalFormatting>
  <conditionalFormatting sqref="C7:C9">
    <cfRule type="expression" dxfId="51" priority="6">
      <formula>A1&lt;&gt;IV65000</formula>
    </cfRule>
  </conditionalFormatting>
  <conditionalFormatting sqref="C6:I6">
    <cfRule type="expression" dxfId="50" priority="2">
      <formula>A1&lt;&gt;IV65000</formula>
    </cfRule>
  </conditionalFormatting>
  <conditionalFormatting sqref="D8:D9">
    <cfRule type="expression" dxfId="49" priority="8">
      <formula>A1&lt;&gt;IV65000</formula>
    </cfRule>
  </conditionalFormatting>
  <conditionalFormatting sqref="D7:I7">
    <cfRule type="expression" dxfId="48" priority="7">
      <formula>A1&lt;&gt;IV65000</formula>
    </cfRule>
  </conditionalFormatting>
  <conditionalFormatting sqref="E8:E9">
    <cfRule type="expression" dxfId="47" priority="9">
      <formula>A1&lt;&gt;IV65000</formula>
    </cfRule>
  </conditionalFormatting>
  <conditionalFormatting sqref="F8:F9">
    <cfRule type="expression" dxfId="46" priority="10">
      <formula>A1&lt;&gt;IV65000</formula>
    </cfRule>
  </conditionalFormatting>
  <conditionalFormatting sqref="G8:G9">
    <cfRule type="expression" dxfId="45" priority="11">
      <formula>A1&lt;&gt;IV65000</formula>
    </cfRule>
  </conditionalFormatting>
  <conditionalFormatting sqref="H8:I8">
    <cfRule type="expression" dxfId="44" priority="12">
      <formula>A1&lt;&gt;IV65000</formula>
    </cfRule>
  </conditionalFormatting>
  <conditionalFormatting sqref="J6:J9">
    <cfRule type="expression" dxfId="43" priority="3">
      <formula>A1&lt;&gt;IV65000</formula>
    </cfRule>
  </conditionalFormatting>
  <conditionalFormatting sqref="K6:K9">
    <cfRule type="expression" dxfId="42" priority="4">
      <formula>A1&lt;&gt;IV65000</formula>
    </cfRule>
  </conditionalFormatting>
  <conditionalFormatting sqref="L6:L9">
    <cfRule type="expression" dxfId="41" priority="5">
      <formula>A1&lt;&gt;IV65000</formula>
    </cfRule>
  </conditionalFormatting>
  <hyperlinks>
    <hyperlink ref="B40" r:id="rId1" xr:uid="{6C183E50-4932-4DF8-9B30-7D0D3613F8A3}"/>
    <hyperlink ref="F40" r:id="rId2" xr:uid="{64A95F88-7613-455B-B7FB-2E1462C26A34}"/>
    <hyperlink ref="A2" location="Obsah!A1" display="Zpět na obsah" xr:uid="{4D0D2159-2294-46B4-8CFE-1432CBF3C610}"/>
  </hyperlinks>
  <pageMargins left="0.7" right="0.7" top="0.75" bottom="0.75" header="0.3" footer="0.3"/>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A9B821-A6CE-4CB5-9117-83364114AD11}">
  <dimension ref="A1:L97"/>
  <sheetViews>
    <sheetView workbookViewId="0">
      <selection activeCell="B3" sqref="B3"/>
    </sheetView>
  </sheetViews>
  <sheetFormatPr defaultRowHeight="12.75" x14ac:dyDescent="0.2"/>
  <cols>
    <col min="1" max="1" width="9.140625" style="1"/>
    <col min="2" max="11" width="12.85546875" style="1" customWidth="1"/>
    <col min="12" max="12" width="15" style="1" customWidth="1"/>
    <col min="13" max="16384" width="9.140625" style="1"/>
  </cols>
  <sheetData>
    <row r="1" spans="1:12" x14ac:dyDescent="0.2">
      <c r="A1" s="1" t="s">
        <v>0</v>
      </c>
    </row>
    <row r="2" spans="1:12" ht="15" x14ac:dyDescent="0.25">
      <c r="A2" s="46" t="s">
        <v>1017</v>
      </c>
    </row>
    <row r="3" spans="1:12" x14ac:dyDescent="0.2">
      <c r="B3" s="2" t="s">
        <v>989</v>
      </c>
    </row>
    <row r="4" spans="1:12" x14ac:dyDescent="0.2">
      <c r="B4" s="1" t="s">
        <v>990</v>
      </c>
      <c r="K4" s="3" t="s">
        <v>3</v>
      </c>
      <c r="L4" s="1" t="s">
        <v>4</v>
      </c>
    </row>
    <row r="6" spans="1:12" x14ac:dyDescent="0.2">
      <c r="B6" s="50" t="s">
        <v>6</v>
      </c>
      <c r="C6" s="52" t="s">
        <v>991</v>
      </c>
      <c r="D6" s="51"/>
      <c r="E6" s="52" t="s">
        <v>560</v>
      </c>
      <c r="F6" s="51"/>
      <c r="G6" s="51"/>
      <c r="H6" s="51"/>
      <c r="I6" s="51"/>
      <c r="J6" s="51"/>
      <c r="K6" s="52" t="s">
        <v>992</v>
      </c>
      <c r="L6" s="53" t="s">
        <v>993</v>
      </c>
    </row>
    <row r="7" spans="1:12" x14ac:dyDescent="0.2">
      <c r="B7" s="51"/>
      <c r="C7" s="54" t="s">
        <v>7</v>
      </c>
      <c r="D7" s="54" t="s">
        <v>622</v>
      </c>
      <c r="E7" s="54" t="s">
        <v>994</v>
      </c>
      <c r="F7" s="51"/>
      <c r="G7" s="54" t="s">
        <v>995</v>
      </c>
      <c r="H7" s="51"/>
      <c r="I7" s="54" t="s">
        <v>996</v>
      </c>
      <c r="J7" s="51"/>
      <c r="K7" s="51"/>
      <c r="L7" s="51"/>
    </row>
    <row r="8" spans="1:12" x14ac:dyDescent="0.2">
      <c r="B8" s="51"/>
      <c r="C8" s="51"/>
      <c r="D8" s="51"/>
      <c r="E8" s="7" t="s">
        <v>7</v>
      </c>
      <c r="F8" s="7" t="s">
        <v>622</v>
      </c>
      <c r="G8" s="7" t="s">
        <v>7</v>
      </c>
      <c r="H8" s="7" t="s">
        <v>622</v>
      </c>
      <c r="I8" s="7" t="s">
        <v>7</v>
      </c>
      <c r="J8" s="7" t="s">
        <v>622</v>
      </c>
      <c r="K8" s="51"/>
      <c r="L8" s="51"/>
    </row>
    <row r="9" spans="1:12" x14ac:dyDescent="0.2">
      <c r="B9" s="18" t="s">
        <v>531</v>
      </c>
      <c r="C9" s="26" t="s">
        <v>626</v>
      </c>
      <c r="D9" s="26" t="s">
        <v>626</v>
      </c>
      <c r="E9" s="26" t="s">
        <v>626</v>
      </c>
      <c r="F9" s="26" t="s">
        <v>626</v>
      </c>
      <c r="G9" s="26" t="s">
        <v>626</v>
      </c>
      <c r="H9" s="26" t="s">
        <v>626</v>
      </c>
      <c r="I9" s="26" t="s">
        <v>626</v>
      </c>
      <c r="J9" s="26" t="s">
        <v>626</v>
      </c>
      <c r="K9" s="26" t="s">
        <v>626</v>
      </c>
      <c r="L9" s="27" t="s">
        <v>626</v>
      </c>
    </row>
    <row r="10" spans="1:12" x14ac:dyDescent="0.2">
      <c r="B10" s="18" t="s">
        <v>532</v>
      </c>
      <c r="C10" s="37">
        <v>5197.3548340999996</v>
      </c>
      <c r="D10" s="37">
        <v>2347.3251713</v>
      </c>
      <c r="E10" s="37">
        <v>4380.9727488999997</v>
      </c>
      <c r="F10" s="37">
        <v>2072.5690436</v>
      </c>
      <c r="G10" s="37">
        <v>114.70040684999999</v>
      </c>
      <c r="H10" s="37">
        <v>31.875633615999998</v>
      </c>
      <c r="I10" s="37">
        <v>687.89986081999996</v>
      </c>
      <c r="J10" s="37">
        <v>234.80671698</v>
      </c>
      <c r="K10" s="37">
        <v>138.38004511</v>
      </c>
      <c r="L10" s="31">
        <v>2.5934580380000001</v>
      </c>
    </row>
    <row r="11" spans="1:12" x14ac:dyDescent="0.2">
      <c r="B11" s="18" t="s">
        <v>533</v>
      </c>
      <c r="C11" s="37">
        <v>5167.3050890200002</v>
      </c>
      <c r="D11" s="37">
        <v>2335.0338848699998</v>
      </c>
      <c r="E11" s="37">
        <v>4350.8053870699996</v>
      </c>
      <c r="F11" s="37">
        <v>2072.1303023400001</v>
      </c>
      <c r="G11" s="37">
        <v>116.39700076</v>
      </c>
      <c r="H11" s="37">
        <v>30.427172479999999</v>
      </c>
      <c r="I11" s="37">
        <v>688.55611894000003</v>
      </c>
      <c r="J11" s="37">
        <v>226.01653805999999</v>
      </c>
      <c r="K11" s="37">
        <v>134.07270376</v>
      </c>
      <c r="L11" s="31">
        <v>2.5290162105</v>
      </c>
    </row>
    <row r="12" spans="1:12" x14ac:dyDescent="0.2">
      <c r="B12" s="18" t="s">
        <v>534</v>
      </c>
      <c r="C12" s="37">
        <v>5201.0130191999997</v>
      </c>
      <c r="D12" s="37">
        <v>2341.0336440999999</v>
      </c>
      <c r="E12" s="37">
        <v>4345.7389861299998</v>
      </c>
      <c r="F12" s="37">
        <v>2068.6254855000002</v>
      </c>
      <c r="G12" s="37">
        <v>116.52774035</v>
      </c>
      <c r="H12" s="37">
        <v>28.427910900000001</v>
      </c>
      <c r="I12" s="37">
        <v>726.10999650999997</v>
      </c>
      <c r="J12" s="37">
        <v>235.91585681000001</v>
      </c>
      <c r="K12" s="37">
        <v>149.12148314000001</v>
      </c>
      <c r="L12" s="31">
        <v>2.7872473687000001</v>
      </c>
    </row>
    <row r="13" spans="1:12" x14ac:dyDescent="0.2">
      <c r="B13" s="18" t="s">
        <v>440</v>
      </c>
      <c r="C13" s="37">
        <v>5087.4402647420002</v>
      </c>
      <c r="D13" s="37">
        <v>2245.65159025</v>
      </c>
      <c r="E13" s="37">
        <v>4240.6448835889996</v>
      </c>
      <c r="F13" s="37">
        <v>1984.4475597200001</v>
      </c>
      <c r="G13" s="37">
        <v>119.57745903599999</v>
      </c>
      <c r="H13" s="37">
        <v>29.280733476999998</v>
      </c>
      <c r="I13" s="37">
        <v>716.91093174299999</v>
      </c>
      <c r="J13" s="37">
        <v>225.06552447799999</v>
      </c>
      <c r="K13" s="37">
        <v>133.236071982</v>
      </c>
      <c r="L13" s="31">
        <v>2.5520845076000001</v>
      </c>
    </row>
    <row r="14" spans="1:12" x14ac:dyDescent="0.2">
      <c r="B14" s="18" t="s">
        <v>441</v>
      </c>
      <c r="C14" s="37">
        <v>5079.9160157249999</v>
      </c>
      <c r="D14" s="37">
        <v>2233.1623906619998</v>
      </c>
      <c r="E14" s="37">
        <v>4234.56970628</v>
      </c>
      <c r="F14" s="37">
        <v>1974.97287843</v>
      </c>
      <c r="G14" s="37">
        <v>118.52579363300001</v>
      </c>
      <c r="H14" s="37">
        <v>29.315340275000001</v>
      </c>
      <c r="I14" s="37">
        <v>713.48332274699999</v>
      </c>
      <c r="J14" s="37">
        <v>221.25909581900001</v>
      </c>
      <c r="K14" s="37">
        <v>135.70833339199999</v>
      </c>
      <c r="L14" s="31">
        <v>2.6019575857000001</v>
      </c>
    </row>
    <row r="15" spans="1:12" x14ac:dyDescent="0.2">
      <c r="B15" s="18" t="s">
        <v>442</v>
      </c>
      <c r="C15" s="37">
        <v>5063.9153658289997</v>
      </c>
      <c r="D15" s="37">
        <v>2224.0269814429998</v>
      </c>
      <c r="E15" s="37">
        <v>4226.6817666650004</v>
      </c>
      <c r="F15" s="37">
        <v>1963.212999348</v>
      </c>
      <c r="G15" s="37">
        <v>123.59394686</v>
      </c>
      <c r="H15" s="37">
        <v>32.783593857</v>
      </c>
      <c r="I15" s="37">
        <v>703.00359630200001</v>
      </c>
      <c r="J15" s="37">
        <v>221.51273555099999</v>
      </c>
      <c r="K15" s="37">
        <v>132.32420821700001</v>
      </c>
      <c r="L15" s="31">
        <v>2.5465378632000002</v>
      </c>
    </row>
    <row r="16" spans="1:12" x14ac:dyDescent="0.2">
      <c r="B16" s="18" t="s">
        <v>443</v>
      </c>
      <c r="C16" s="37">
        <v>5012.1105438599998</v>
      </c>
      <c r="D16" s="37">
        <v>2195.2467562100001</v>
      </c>
      <c r="E16" s="37">
        <v>4196.5906679700001</v>
      </c>
      <c r="F16" s="37">
        <v>1941.06903096</v>
      </c>
      <c r="G16" s="37">
        <v>120.77030576</v>
      </c>
      <c r="H16" s="37">
        <v>31.691864519999999</v>
      </c>
      <c r="I16" s="37">
        <v>681.94541820999996</v>
      </c>
      <c r="J16" s="37">
        <v>214.18616653999999</v>
      </c>
      <c r="K16" s="37">
        <v>134.73750024</v>
      </c>
      <c r="L16" s="31">
        <v>2.6178643527999998</v>
      </c>
    </row>
    <row r="17" spans="2:12" x14ac:dyDescent="0.2">
      <c r="B17" s="18" t="s">
        <v>444</v>
      </c>
      <c r="C17" s="37">
        <v>5194.3530610300004</v>
      </c>
      <c r="D17" s="37">
        <v>2308.5519402800001</v>
      </c>
      <c r="E17" s="37">
        <v>4356.79061852</v>
      </c>
      <c r="F17" s="37">
        <v>2032.7419245399999</v>
      </c>
      <c r="G17" s="37">
        <v>123.48952229</v>
      </c>
      <c r="H17" s="37">
        <v>30.936379110000001</v>
      </c>
      <c r="I17" s="37">
        <v>691.78140770000005</v>
      </c>
      <c r="J17" s="37">
        <v>228.69010921</v>
      </c>
      <c r="K17" s="37">
        <v>117.39653087000001</v>
      </c>
      <c r="L17" s="31">
        <v>2.2189229256999998</v>
      </c>
    </row>
    <row r="18" spans="2:12" x14ac:dyDescent="0.2">
      <c r="B18" s="18" t="s">
        <v>445</v>
      </c>
      <c r="C18" s="37">
        <v>5187.6263344999998</v>
      </c>
      <c r="D18" s="37">
        <v>2305.5398794900002</v>
      </c>
      <c r="E18" s="37">
        <v>4357.2800991599997</v>
      </c>
      <c r="F18" s="37">
        <v>2042.25400337</v>
      </c>
      <c r="G18" s="37">
        <v>130.24931860999999</v>
      </c>
      <c r="H18" s="37">
        <v>33.337644339999997</v>
      </c>
      <c r="I18" s="37">
        <v>675.50321016999999</v>
      </c>
      <c r="J18" s="37">
        <v>215.19366879</v>
      </c>
      <c r="K18" s="37">
        <v>117.72158118999999</v>
      </c>
      <c r="L18" s="31">
        <v>2.2189229256999998</v>
      </c>
    </row>
    <row r="19" spans="2:12" x14ac:dyDescent="0.2">
      <c r="B19" s="18" t="s">
        <v>446</v>
      </c>
      <c r="C19" s="37">
        <v>5160.1734786999996</v>
      </c>
      <c r="D19" s="37">
        <v>2276.5302064000002</v>
      </c>
      <c r="E19" s="37">
        <v>4336.1594384999999</v>
      </c>
      <c r="F19" s="37">
        <v>2009.1995423999999</v>
      </c>
      <c r="G19" s="37">
        <v>130.35886400000001</v>
      </c>
      <c r="H19" s="37">
        <v>35.263490900000001</v>
      </c>
      <c r="I19" s="37">
        <v>668.34322859999997</v>
      </c>
      <c r="J19" s="37">
        <v>215.9987892</v>
      </c>
      <c r="K19" s="37">
        <v>125.6755895</v>
      </c>
      <c r="L19" s="31">
        <v>2.3775856608999999</v>
      </c>
    </row>
    <row r="20" spans="2:12" x14ac:dyDescent="0.2">
      <c r="B20" s="18" t="s">
        <v>447</v>
      </c>
      <c r="C20" s="37">
        <v>5140.6956799999998</v>
      </c>
      <c r="D20" s="37">
        <v>2267.7986385999998</v>
      </c>
      <c r="E20" s="37">
        <v>4329.6875639</v>
      </c>
      <c r="F20" s="37">
        <v>2002.0823290999999</v>
      </c>
      <c r="G20" s="37">
        <v>128.65178460000001</v>
      </c>
      <c r="H20" s="37">
        <v>33.490937600000002</v>
      </c>
      <c r="I20" s="37">
        <v>657.43994940000005</v>
      </c>
      <c r="J20" s="37">
        <v>215.49822570000001</v>
      </c>
      <c r="K20" s="37">
        <v>130.31464439999999</v>
      </c>
      <c r="L20" s="31">
        <v>2.4722896822</v>
      </c>
    </row>
    <row r="21" spans="2:12" x14ac:dyDescent="0.2">
      <c r="B21" s="18" t="s">
        <v>535</v>
      </c>
      <c r="C21" s="37">
        <v>5259.4301323999998</v>
      </c>
      <c r="D21" s="37">
        <v>2329.4378099</v>
      </c>
      <c r="E21" s="37">
        <v>4422.9211105000004</v>
      </c>
      <c r="F21" s="37">
        <v>2053.6421851</v>
      </c>
      <c r="G21" s="37">
        <v>135.75105629999999</v>
      </c>
      <c r="H21" s="37">
        <v>35.379016300000004</v>
      </c>
      <c r="I21" s="37">
        <v>680.57021150000003</v>
      </c>
      <c r="J21" s="37">
        <v>227.21396110000001</v>
      </c>
      <c r="K21" s="37">
        <v>118.52408010000001</v>
      </c>
      <c r="L21" s="31">
        <v>2.2038878618000002</v>
      </c>
    </row>
    <row r="22" spans="2:12" x14ac:dyDescent="0.2">
      <c r="B22" s="18" t="s">
        <v>536</v>
      </c>
      <c r="C22" s="37">
        <v>5257.1994241000002</v>
      </c>
      <c r="D22" s="37">
        <v>2319.8571092000002</v>
      </c>
      <c r="E22" s="37">
        <v>4421.8848101000003</v>
      </c>
      <c r="F22" s="37">
        <v>2049.7132823000002</v>
      </c>
      <c r="G22" s="37">
        <v>136.85246749999999</v>
      </c>
      <c r="H22" s="37">
        <v>33.210226300000002</v>
      </c>
      <c r="I22" s="37">
        <v>677.55199240000002</v>
      </c>
      <c r="J22" s="37">
        <v>222.67334159999999</v>
      </c>
      <c r="K22" s="37">
        <v>145.5880348</v>
      </c>
      <c r="L22" s="31">
        <v>2.6946837333000002</v>
      </c>
    </row>
    <row r="23" spans="2:12" x14ac:dyDescent="0.2">
      <c r="B23" s="18" t="s">
        <v>537</v>
      </c>
      <c r="C23" s="37">
        <v>5171.2639282</v>
      </c>
      <c r="D23" s="37">
        <v>2262.4098543999999</v>
      </c>
      <c r="E23" s="37">
        <v>4352.3496782000002</v>
      </c>
      <c r="F23" s="37">
        <v>2007.9066181999999</v>
      </c>
      <c r="G23" s="37">
        <v>139.07017289999999</v>
      </c>
      <c r="H23" s="37">
        <v>31.0634731</v>
      </c>
      <c r="I23" s="37">
        <v>658.89244699999995</v>
      </c>
      <c r="J23" s="37">
        <v>208.2998417</v>
      </c>
      <c r="K23" s="37">
        <v>158.5501204</v>
      </c>
      <c r="L23" s="31">
        <v>2.9747777117999998</v>
      </c>
    </row>
    <row r="24" spans="2:12" x14ac:dyDescent="0.2">
      <c r="B24" s="18" t="s">
        <v>538</v>
      </c>
      <c r="C24" s="37">
        <v>5165.5821254000002</v>
      </c>
      <c r="D24" s="37">
        <v>2274.0555331</v>
      </c>
      <c r="E24" s="37">
        <v>4333.0208651000003</v>
      </c>
      <c r="F24" s="37">
        <v>2008.2708640000001</v>
      </c>
      <c r="G24" s="37">
        <v>151.87562059999999</v>
      </c>
      <c r="H24" s="37">
        <v>34.191536200000002</v>
      </c>
      <c r="I24" s="37">
        <v>657.37269289999995</v>
      </c>
      <c r="J24" s="37">
        <v>213.7354972</v>
      </c>
      <c r="K24" s="37">
        <v>179.28415939999999</v>
      </c>
      <c r="L24" s="31">
        <v>3.3543245021999999</v>
      </c>
    </row>
    <row r="25" spans="2:12" x14ac:dyDescent="0.2">
      <c r="B25" s="18" t="s">
        <v>539</v>
      </c>
      <c r="C25" s="37">
        <v>5216.4030696999998</v>
      </c>
      <c r="D25" s="37">
        <v>2296.8915255000002</v>
      </c>
      <c r="E25" s="37">
        <v>4336.3469935000003</v>
      </c>
      <c r="F25" s="37">
        <v>2012.4144196</v>
      </c>
      <c r="G25" s="37">
        <v>146.64055260000001</v>
      </c>
      <c r="H25" s="37">
        <v>31.598379300000001</v>
      </c>
      <c r="I25" s="37">
        <v>705.17119379999997</v>
      </c>
      <c r="J25" s="37">
        <v>230.70445609999999</v>
      </c>
      <c r="K25" s="37">
        <v>161.73945570000001</v>
      </c>
      <c r="L25" s="31">
        <v>3.0073478889</v>
      </c>
    </row>
    <row r="26" spans="2:12" x14ac:dyDescent="0.2">
      <c r="B26" s="18" t="s">
        <v>540</v>
      </c>
      <c r="C26" s="37">
        <v>5233.3352489999997</v>
      </c>
      <c r="D26" s="37">
        <v>2296.6599818</v>
      </c>
      <c r="E26" s="37">
        <v>4347.3965957999999</v>
      </c>
      <c r="F26" s="37">
        <v>2008.2506235999999</v>
      </c>
      <c r="G26" s="37">
        <v>150.1142131</v>
      </c>
      <c r="H26" s="37">
        <v>30.941510399999999</v>
      </c>
      <c r="I26" s="37">
        <v>707.38953270000002</v>
      </c>
      <c r="J26" s="37">
        <v>234.3415655</v>
      </c>
      <c r="K26" s="37">
        <v>153.9009902</v>
      </c>
      <c r="L26" s="31">
        <v>2.8567707700999998</v>
      </c>
    </row>
    <row r="27" spans="2:12" x14ac:dyDescent="0.2">
      <c r="B27" s="18" t="s">
        <v>541</v>
      </c>
      <c r="C27" s="37">
        <v>5212.5927709999996</v>
      </c>
      <c r="D27" s="37">
        <v>2297.2225183</v>
      </c>
      <c r="E27" s="37">
        <v>4330.0933549000001</v>
      </c>
      <c r="F27" s="37">
        <v>2000.9365519999999</v>
      </c>
      <c r="G27" s="37">
        <v>147.0031333</v>
      </c>
      <c r="H27" s="37">
        <v>33.498806600000002</v>
      </c>
      <c r="I27" s="37">
        <v>707.45098029999997</v>
      </c>
      <c r="J27" s="37">
        <v>241.90139769999999</v>
      </c>
      <c r="K27" s="37">
        <v>126.2672389</v>
      </c>
      <c r="L27" s="31">
        <v>2.3650599315999998</v>
      </c>
    </row>
    <row r="28" spans="2:12" x14ac:dyDescent="0.2">
      <c r="B28" s="18" t="s">
        <v>542</v>
      </c>
      <c r="C28" s="37">
        <v>5277.4184187000001</v>
      </c>
      <c r="D28" s="37">
        <v>2336.0115257000002</v>
      </c>
      <c r="E28" s="37">
        <v>4389.8929310000003</v>
      </c>
      <c r="F28" s="37">
        <v>2044.6631528</v>
      </c>
      <c r="G28" s="37">
        <v>154.91052920000001</v>
      </c>
      <c r="H28" s="37">
        <v>36.789366100000002</v>
      </c>
      <c r="I28" s="37">
        <v>703.60940110000001</v>
      </c>
      <c r="J28" s="37">
        <v>232.7241775</v>
      </c>
      <c r="K28" s="37">
        <v>106.1430558</v>
      </c>
      <c r="L28" s="31">
        <v>1.9716140756</v>
      </c>
    </row>
    <row r="29" spans="2:12" x14ac:dyDescent="0.2">
      <c r="B29" s="18" t="s">
        <v>543</v>
      </c>
      <c r="C29" s="37">
        <v>5304.7030876999997</v>
      </c>
      <c r="D29" s="37">
        <v>2352.3946897000001</v>
      </c>
      <c r="E29" s="37">
        <v>4425.4636518999996</v>
      </c>
      <c r="F29" s="37">
        <v>2063.793678</v>
      </c>
      <c r="G29" s="37">
        <v>154.42442399999999</v>
      </c>
      <c r="H29" s="37">
        <v>39.119653100000001</v>
      </c>
      <c r="I29" s="37">
        <v>698.83695569999998</v>
      </c>
      <c r="J29" s="37">
        <v>230.54089859999999</v>
      </c>
      <c r="K29" s="37">
        <v>109.274236</v>
      </c>
      <c r="L29" s="31">
        <v>2.0183726208000001</v>
      </c>
    </row>
    <row r="30" spans="2:12" x14ac:dyDescent="0.2">
      <c r="B30" s="18" t="s">
        <v>544</v>
      </c>
      <c r="C30" s="37">
        <v>5306.2468932000002</v>
      </c>
      <c r="D30" s="37">
        <v>2354.0939397000002</v>
      </c>
      <c r="E30" s="37">
        <v>4408.3270948999998</v>
      </c>
      <c r="F30" s="37">
        <v>2058.8423059000002</v>
      </c>
      <c r="G30" s="37">
        <v>158.5241848</v>
      </c>
      <c r="H30" s="37">
        <v>41.763791500000004</v>
      </c>
      <c r="I30" s="37">
        <v>711.54386729999999</v>
      </c>
      <c r="J30" s="37">
        <v>232.90063549999999</v>
      </c>
      <c r="K30" s="37">
        <v>114.8914096</v>
      </c>
      <c r="L30" s="31">
        <v>2.1193226069</v>
      </c>
    </row>
    <row r="31" spans="2:12" x14ac:dyDescent="0.2">
      <c r="B31" s="18" t="s">
        <v>545</v>
      </c>
      <c r="C31" s="37">
        <v>5295.9288076000003</v>
      </c>
      <c r="D31" s="37">
        <v>2343.7418722000002</v>
      </c>
      <c r="E31" s="37">
        <v>4403.1627248000004</v>
      </c>
      <c r="F31" s="37">
        <v>2053.6158298999999</v>
      </c>
      <c r="G31" s="37">
        <v>160.7850464</v>
      </c>
      <c r="H31" s="37">
        <v>43.905295899999999</v>
      </c>
      <c r="I31" s="37">
        <v>707.36498110000002</v>
      </c>
      <c r="J31" s="37">
        <v>226.6144511</v>
      </c>
      <c r="K31" s="37">
        <v>102.39354609999999</v>
      </c>
      <c r="L31" s="31">
        <v>1.8967660579000001</v>
      </c>
    </row>
    <row r="32" spans="2:12" x14ac:dyDescent="0.2">
      <c r="B32" s="18" t="s">
        <v>546</v>
      </c>
      <c r="C32" s="37">
        <v>5305.5064492000001</v>
      </c>
      <c r="D32" s="37">
        <v>2359.1788385</v>
      </c>
      <c r="E32" s="37">
        <v>4411.3498596999998</v>
      </c>
      <c r="F32" s="37">
        <v>2074.2498922999998</v>
      </c>
      <c r="G32" s="37">
        <v>168.6392778</v>
      </c>
      <c r="H32" s="37">
        <v>43.742650500000003</v>
      </c>
      <c r="I32" s="37">
        <v>699.00414750000004</v>
      </c>
      <c r="J32" s="37">
        <v>219.70331970000001</v>
      </c>
      <c r="K32" s="37">
        <v>109.7356862</v>
      </c>
      <c r="L32" s="31">
        <v>2.0264225210000002</v>
      </c>
    </row>
    <row r="33" spans="2:12" x14ac:dyDescent="0.2">
      <c r="B33" s="18" t="s">
        <v>547</v>
      </c>
      <c r="C33" s="37">
        <v>5326.3267152999997</v>
      </c>
      <c r="D33" s="37">
        <v>2367.2402037000002</v>
      </c>
      <c r="E33" s="37">
        <v>4431.1194481000002</v>
      </c>
      <c r="F33" s="37">
        <v>2079.8237260999999</v>
      </c>
      <c r="G33" s="37">
        <v>167.0157907</v>
      </c>
      <c r="H33" s="37">
        <v>40.740269900000001</v>
      </c>
      <c r="I33" s="37">
        <v>702.01897140000005</v>
      </c>
      <c r="J33" s="37">
        <v>225.35133740000001</v>
      </c>
      <c r="K33" s="37">
        <v>111.0378752</v>
      </c>
      <c r="L33" s="31">
        <v>2.0421267205999998</v>
      </c>
    </row>
    <row r="34" spans="2:12" x14ac:dyDescent="0.2">
      <c r="B34" s="18" t="s">
        <v>548</v>
      </c>
      <c r="C34" s="37">
        <v>5301.3613974</v>
      </c>
      <c r="D34" s="37">
        <v>2353.3206123999998</v>
      </c>
      <c r="E34" s="37">
        <v>4398.4387212000001</v>
      </c>
      <c r="F34" s="37">
        <v>2061.7728771000002</v>
      </c>
      <c r="G34" s="37">
        <v>166.60444799999999</v>
      </c>
      <c r="H34" s="37">
        <v>40.682723199999998</v>
      </c>
      <c r="I34" s="37">
        <v>709.82798749999995</v>
      </c>
      <c r="J34" s="37">
        <v>229.3210717</v>
      </c>
      <c r="K34" s="37">
        <v>127.4700581</v>
      </c>
      <c r="L34" s="31">
        <v>2.3480201798000002</v>
      </c>
    </row>
    <row r="35" spans="2:12" x14ac:dyDescent="0.2">
      <c r="B35" s="18" t="s">
        <v>549</v>
      </c>
      <c r="C35" s="37">
        <v>5289.2423454</v>
      </c>
      <c r="D35" s="37">
        <v>2342.9265658999998</v>
      </c>
      <c r="E35" s="37">
        <v>4389.1394977</v>
      </c>
      <c r="F35" s="37">
        <v>2050.1674716000002</v>
      </c>
      <c r="G35" s="37">
        <v>164.09594369999999</v>
      </c>
      <c r="H35" s="37">
        <v>36.8613523</v>
      </c>
      <c r="I35" s="37">
        <v>709.74955060000002</v>
      </c>
      <c r="J35" s="37">
        <v>234.89410960000001</v>
      </c>
      <c r="K35" s="37">
        <v>118.21517919999999</v>
      </c>
      <c r="L35" s="31">
        <v>2.1861508604000002</v>
      </c>
    </row>
    <row r="36" spans="2:12" x14ac:dyDescent="0.2">
      <c r="B36" s="18" t="s">
        <v>550</v>
      </c>
      <c r="C36" s="37">
        <v>5258.2245443000002</v>
      </c>
      <c r="D36" s="37">
        <v>2325.8007544000002</v>
      </c>
      <c r="E36" s="37">
        <v>4366.8579098</v>
      </c>
      <c r="F36" s="37">
        <v>2032.0074546000001</v>
      </c>
      <c r="G36" s="37">
        <v>164.41536790000001</v>
      </c>
      <c r="H36" s="37">
        <v>35.3695624</v>
      </c>
      <c r="I36" s="37">
        <v>700.93388110000001</v>
      </c>
      <c r="J36" s="37">
        <v>237.9541882</v>
      </c>
      <c r="K36" s="37">
        <v>129.7659946</v>
      </c>
      <c r="L36" s="31">
        <v>2.4084302609999999</v>
      </c>
    </row>
    <row r="37" spans="2:12" x14ac:dyDescent="0.2">
      <c r="B37" s="18" t="s">
        <v>314</v>
      </c>
      <c r="C37" s="37">
        <v>5262.6911043</v>
      </c>
      <c r="D37" s="37">
        <v>2329.0187912000001</v>
      </c>
      <c r="E37" s="37">
        <v>4374.4592481</v>
      </c>
      <c r="F37" s="37">
        <v>2036.9927978999999</v>
      </c>
      <c r="G37" s="37">
        <v>162.28656369999999</v>
      </c>
      <c r="H37" s="37">
        <v>35.284514600000001</v>
      </c>
      <c r="I37" s="37">
        <v>702.18792350000001</v>
      </c>
      <c r="J37" s="37">
        <v>238.23332500000001</v>
      </c>
      <c r="K37" s="37">
        <v>128.7047116</v>
      </c>
      <c r="L37" s="31">
        <v>2.3872243106000002</v>
      </c>
    </row>
    <row r="38" spans="2:12" x14ac:dyDescent="0.2">
      <c r="B38" s="18" t="s">
        <v>315</v>
      </c>
      <c r="C38" s="37">
        <v>5257.2603288999999</v>
      </c>
      <c r="D38" s="37">
        <v>2323.3978913999999</v>
      </c>
      <c r="E38" s="37">
        <v>4360.3262629999999</v>
      </c>
      <c r="F38" s="37">
        <v>2028.9900150999999</v>
      </c>
      <c r="G38" s="37">
        <v>160.7850072</v>
      </c>
      <c r="H38" s="37">
        <v>34.887415400000002</v>
      </c>
      <c r="I38" s="37">
        <v>712.00571130000003</v>
      </c>
      <c r="J38" s="37">
        <v>240.80142739999999</v>
      </c>
      <c r="K38" s="37">
        <v>150.05638999999999</v>
      </c>
      <c r="L38" s="31">
        <v>2.7750619725000001</v>
      </c>
    </row>
    <row r="39" spans="2:12" x14ac:dyDescent="0.2">
      <c r="B39" s="18" t="s">
        <v>316</v>
      </c>
      <c r="C39" s="37">
        <v>5197.2647047</v>
      </c>
      <c r="D39" s="37">
        <v>2289.8616181000002</v>
      </c>
      <c r="E39" s="37">
        <v>4298.4988569999996</v>
      </c>
      <c r="F39" s="37">
        <v>1989.8235563999999</v>
      </c>
      <c r="G39" s="37">
        <v>164.6348696</v>
      </c>
      <c r="H39" s="37">
        <v>36.441692400000001</v>
      </c>
      <c r="I39" s="37">
        <v>708.50680629999999</v>
      </c>
      <c r="J39" s="37">
        <v>243.74488640000001</v>
      </c>
      <c r="K39" s="37">
        <v>158.75409579999999</v>
      </c>
      <c r="L39" s="31">
        <v>2.9640317129999998</v>
      </c>
    </row>
    <row r="40" spans="2:12" x14ac:dyDescent="0.2">
      <c r="B40" s="18" t="s">
        <v>317</v>
      </c>
      <c r="C40" s="37">
        <v>5169.2030438000002</v>
      </c>
      <c r="D40" s="37">
        <v>2281.0909496999998</v>
      </c>
      <c r="E40" s="37">
        <v>4276.9511596000002</v>
      </c>
      <c r="F40" s="37">
        <v>1978.3303811999999</v>
      </c>
      <c r="G40" s="37">
        <v>167.50746889999999</v>
      </c>
      <c r="H40" s="37">
        <v>38.629872200000001</v>
      </c>
      <c r="I40" s="37">
        <v>699.13702279999995</v>
      </c>
      <c r="J40" s="37">
        <v>243.27274750000001</v>
      </c>
      <c r="K40" s="37">
        <v>184.62591599999999</v>
      </c>
      <c r="L40" s="31">
        <v>3.4484836439</v>
      </c>
    </row>
    <row r="41" spans="2:12" x14ac:dyDescent="0.2">
      <c r="B41" s="18" t="s">
        <v>318</v>
      </c>
      <c r="C41" s="37">
        <v>5187.4355656999996</v>
      </c>
      <c r="D41" s="37">
        <v>2294.1199578999999</v>
      </c>
      <c r="E41" s="37">
        <v>4283.4512347</v>
      </c>
      <c r="F41" s="37">
        <v>1986.04171</v>
      </c>
      <c r="G41" s="37">
        <v>161.85936150000001</v>
      </c>
      <c r="H41" s="37">
        <v>36.620475200000001</v>
      </c>
      <c r="I41" s="37">
        <v>713.5477376</v>
      </c>
      <c r="J41" s="37">
        <v>248.44061379999999</v>
      </c>
      <c r="K41" s="37">
        <v>191.76258799999999</v>
      </c>
      <c r="L41" s="31">
        <v>3.5648916906000001</v>
      </c>
    </row>
    <row r="42" spans="2:12" x14ac:dyDescent="0.2">
      <c r="B42" s="18" t="s">
        <v>319</v>
      </c>
      <c r="C42" s="37">
        <v>5151.7121749999997</v>
      </c>
      <c r="D42" s="37">
        <v>2261.6501413999999</v>
      </c>
      <c r="E42" s="37">
        <v>4268.2747730000001</v>
      </c>
      <c r="F42" s="37">
        <v>1961.9915751999999</v>
      </c>
      <c r="G42" s="37">
        <v>158.778707</v>
      </c>
      <c r="H42" s="37">
        <v>36.5894926</v>
      </c>
      <c r="I42" s="37">
        <v>700.04467369999998</v>
      </c>
      <c r="J42" s="37">
        <v>243.64036970000001</v>
      </c>
      <c r="K42" s="37">
        <v>213.0365893</v>
      </c>
      <c r="L42" s="31">
        <v>3.9710450323000002</v>
      </c>
    </row>
    <row r="43" spans="2:12" x14ac:dyDescent="0.2">
      <c r="B43" s="18" t="s">
        <v>320</v>
      </c>
      <c r="C43" s="37">
        <v>5128.4930033999999</v>
      </c>
      <c r="D43" s="37">
        <v>2258.1671677999998</v>
      </c>
      <c r="E43" s="37">
        <v>4243.9774452000001</v>
      </c>
      <c r="F43" s="37">
        <v>1956.8219021</v>
      </c>
      <c r="G43" s="37">
        <v>161.11306859999999</v>
      </c>
      <c r="H43" s="37">
        <v>36.754297999999999</v>
      </c>
      <c r="I43" s="37">
        <v>697.55111050000005</v>
      </c>
      <c r="J43" s="37">
        <v>244.89223100000001</v>
      </c>
      <c r="K43" s="37">
        <v>209.73373369999999</v>
      </c>
      <c r="L43" s="31">
        <v>3.9289026867999999</v>
      </c>
    </row>
    <row r="44" spans="2:12" x14ac:dyDescent="0.2">
      <c r="B44" s="18" t="s">
        <v>321</v>
      </c>
      <c r="C44" s="37">
        <v>5086.6709545599997</v>
      </c>
      <c r="D44" s="37">
        <v>2233.73802914</v>
      </c>
      <c r="E44" s="37">
        <v>4231.3151793500001</v>
      </c>
      <c r="F44" s="37">
        <v>1945.57831242</v>
      </c>
      <c r="G44" s="37">
        <v>163.56321940999999</v>
      </c>
      <c r="H44" s="37">
        <v>36.980415890000003</v>
      </c>
      <c r="I44" s="37">
        <v>662.33169848</v>
      </c>
      <c r="J44" s="37">
        <v>228.66057212999999</v>
      </c>
      <c r="K44" s="37">
        <v>231.24623976999999</v>
      </c>
      <c r="L44" s="31">
        <v>4.3484362640000001</v>
      </c>
    </row>
    <row r="45" spans="2:12" x14ac:dyDescent="0.2">
      <c r="B45" s="18" t="s">
        <v>322</v>
      </c>
      <c r="C45" s="37">
        <v>5075.8842172900004</v>
      </c>
      <c r="D45" s="37">
        <v>2215.4891685799998</v>
      </c>
      <c r="E45" s="37">
        <v>4204.9155139100003</v>
      </c>
      <c r="F45" s="37">
        <v>1931.1043700299999</v>
      </c>
      <c r="G45" s="37">
        <v>171.90363235999999</v>
      </c>
      <c r="H45" s="37">
        <v>38.11962776</v>
      </c>
      <c r="I45" s="37">
        <v>667.99249928999996</v>
      </c>
      <c r="J45" s="37">
        <v>222.87403203</v>
      </c>
      <c r="K45" s="37">
        <v>236.93271622</v>
      </c>
      <c r="L45" s="31">
        <v>4.4596438986000004</v>
      </c>
    </row>
    <row r="46" spans="2:12" x14ac:dyDescent="0.2">
      <c r="B46" s="18" t="s">
        <v>323</v>
      </c>
      <c r="C46" s="37">
        <v>5060.3000204299997</v>
      </c>
      <c r="D46" s="37">
        <v>2212.4413145100002</v>
      </c>
      <c r="E46" s="37">
        <v>4188.6675149700004</v>
      </c>
      <c r="F46" s="37">
        <v>1930.19003507</v>
      </c>
      <c r="G46" s="37">
        <v>178.20105426999999</v>
      </c>
      <c r="H46" s="37">
        <v>43.197701760000001</v>
      </c>
      <c r="I46" s="37">
        <v>664.60909819999995</v>
      </c>
      <c r="J46" s="37">
        <v>217.42840142</v>
      </c>
      <c r="K46" s="37">
        <v>257.21415078000001</v>
      </c>
      <c r="L46" s="31">
        <v>4.8371126526000001</v>
      </c>
    </row>
    <row r="47" spans="2:12" x14ac:dyDescent="0.2">
      <c r="B47" s="18" t="s">
        <v>324</v>
      </c>
      <c r="C47" s="37">
        <v>5044.2846460800001</v>
      </c>
      <c r="D47" s="37">
        <v>2207.5642436899998</v>
      </c>
      <c r="E47" s="37">
        <v>4161.2780869899998</v>
      </c>
      <c r="F47" s="37">
        <v>1921.1864422900001</v>
      </c>
      <c r="G47" s="37">
        <v>182.37779166000001</v>
      </c>
      <c r="H47" s="37">
        <v>43.408163520000002</v>
      </c>
      <c r="I47" s="37">
        <v>668.07203506999997</v>
      </c>
      <c r="J47" s="37">
        <v>218.05856413000001</v>
      </c>
      <c r="K47" s="37">
        <v>261.79333150000002</v>
      </c>
      <c r="L47" s="31">
        <v>4.9338387525999998</v>
      </c>
    </row>
    <row r="48" spans="2:12" x14ac:dyDescent="0.2">
      <c r="B48" s="18" t="s">
        <v>325</v>
      </c>
      <c r="C48" s="37">
        <v>4987.1414730899996</v>
      </c>
      <c r="D48" s="37">
        <v>2182.8653016899998</v>
      </c>
      <c r="E48" s="37">
        <v>4115.97535436</v>
      </c>
      <c r="F48" s="37">
        <v>1909.0759428900001</v>
      </c>
      <c r="G48" s="37">
        <v>178.1853504</v>
      </c>
      <c r="H48" s="37">
        <v>39.32415829</v>
      </c>
      <c r="I48" s="37">
        <v>663.996579</v>
      </c>
      <c r="J48" s="37">
        <v>211.89494159</v>
      </c>
      <c r="K48" s="37">
        <v>316.24919411000002</v>
      </c>
      <c r="L48" s="31">
        <v>5.9631510094999998</v>
      </c>
    </row>
    <row r="49" spans="2:12" x14ac:dyDescent="0.2">
      <c r="B49" s="18" t="s">
        <v>326</v>
      </c>
      <c r="C49" s="37">
        <v>5017.0506121799999</v>
      </c>
      <c r="D49" s="37">
        <v>2189.01332826</v>
      </c>
      <c r="E49" s="37">
        <v>4118.0404073399995</v>
      </c>
      <c r="F49" s="37">
        <v>1913.7555483599999</v>
      </c>
      <c r="G49" s="37">
        <v>176.41857870999999</v>
      </c>
      <c r="H49" s="37">
        <v>37.866420130000002</v>
      </c>
      <c r="I49" s="37">
        <v>693.10661586000003</v>
      </c>
      <c r="J49" s="37">
        <v>214.3664655</v>
      </c>
      <c r="K49" s="37">
        <v>305.26226763</v>
      </c>
      <c r="L49" s="31">
        <v>5.7355190220000001</v>
      </c>
    </row>
    <row r="50" spans="2:12" x14ac:dyDescent="0.2">
      <c r="B50" s="18" t="s">
        <v>327</v>
      </c>
      <c r="C50" s="37">
        <v>4994.9471731900003</v>
      </c>
      <c r="D50" s="37">
        <v>2159.2733681899999</v>
      </c>
      <c r="E50" s="37">
        <v>4104.9184517100002</v>
      </c>
      <c r="F50" s="37">
        <v>1881.7945083899999</v>
      </c>
      <c r="G50" s="37">
        <v>171.32455399</v>
      </c>
      <c r="H50" s="37">
        <v>37.09109059</v>
      </c>
      <c r="I50" s="37">
        <v>691.59540894999998</v>
      </c>
      <c r="J50" s="37">
        <v>219.24978031000001</v>
      </c>
      <c r="K50" s="37">
        <v>312.66207716999998</v>
      </c>
      <c r="L50" s="31">
        <v>5.8908269698</v>
      </c>
    </row>
    <row r="51" spans="2:12" x14ac:dyDescent="0.2">
      <c r="B51" s="18" t="s">
        <v>328</v>
      </c>
      <c r="C51" s="37">
        <v>4962.2189309900004</v>
      </c>
      <c r="D51" s="37">
        <v>2144.5380506900001</v>
      </c>
      <c r="E51" s="37">
        <v>4064.08245979</v>
      </c>
      <c r="F51" s="37">
        <v>1867.46647244</v>
      </c>
      <c r="G51" s="37">
        <v>167.21414333999999</v>
      </c>
      <c r="H51" s="37">
        <v>31.377481459999998</v>
      </c>
      <c r="I51" s="37">
        <v>700.42044281999995</v>
      </c>
      <c r="J51" s="37">
        <v>222.42874061000001</v>
      </c>
      <c r="K51" s="37">
        <v>318.59391373</v>
      </c>
      <c r="L51" s="31">
        <v>6.0330468641000001</v>
      </c>
    </row>
    <row r="52" spans="2:12" x14ac:dyDescent="0.2">
      <c r="B52" s="18" t="s">
        <v>329</v>
      </c>
      <c r="C52" s="37">
        <v>4922.9629811100003</v>
      </c>
      <c r="D52" s="37">
        <v>2136.5170202499999</v>
      </c>
      <c r="E52" s="37">
        <v>4030.01322304</v>
      </c>
      <c r="F52" s="37">
        <v>1857.6767104400001</v>
      </c>
      <c r="G52" s="37">
        <v>172.95019803</v>
      </c>
      <c r="H52" s="37">
        <v>36.512852670000001</v>
      </c>
      <c r="I52" s="37">
        <v>689.05189719999998</v>
      </c>
      <c r="J52" s="37">
        <v>217.56681261</v>
      </c>
      <c r="K52" s="37">
        <v>357.84301575000001</v>
      </c>
      <c r="L52" s="31">
        <v>6.7762954359999998</v>
      </c>
    </row>
    <row r="53" spans="2:12" x14ac:dyDescent="0.2">
      <c r="B53" s="18" t="s">
        <v>330</v>
      </c>
      <c r="C53" s="37">
        <v>4957.7129322000001</v>
      </c>
      <c r="D53" s="37">
        <v>2154.5140662600002</v>
      </c>
      <c r="E53" s="37">
        <v>4067.2961302499998</v>
      </c>
      <c r="F53" s="37">
        <v>1870.96770472</v>
      </c>
      <c r="G53" s="37">
        <v>170.13662022</v>
      </c>
      <c r="H53" s="37">
        <v>38.788733090000001</v>
      </c>
      <c r="I53" s="37">
        <v>680.95586543000002</v>
      </c>
      <c r="J53" s="37">
        <v>214.15840478999999</v>
      </c>
      <c r="K53" s="37">
        <v>355.38689297000002</v>
      </c>
      <c r="L53" s="31">
        <v>6.6888804024999997</v>
      </c>
    </row>
    <row r="54" spans="2:12" x14ac:dyDescent="0.2">
      <c r="B54" s="18" t="s">
        <v>331</v>
      </c>
      <c r="C54" s="37">
        <v>4953.6064886699996</v>
      </c>
      <c r="D54" s="37">
        <v>2145.0060072000001</v>
      </c>
      <c r="E54" s="37">
        <v>4064.2459763900001</v>
      </c>
      <c r="F54" s="37">
        <v>1853.6697928399999</v>
      </c>
      <c r="G54" s="37">
        <v>166.31498411999999</v>
      </c>
      <c r="H54" s="37">
        <v>39.673934879999997</v>
      </c>
      <c r="I54" s="37">
        <v>673.69895156999996</v>
      </c>
      <c r="J54" s="37">
        <v>216.88442574000001</v>
      </c>
      <c r="K54" s="37">
        <v>369.55354010000002</v>
      </c>
      <c r="L54" s="31">
        <v>6.9423714129</v>
      </c>
    </row>
    <row r="55" spans="2:12" x14ac:dyDescent="0.2">
      <c r="B55" s="18" t="s">
        <v>332</v>
      </c>
      <c r="C55" s="37">
        <v>4952.9907776500004</v>
      </c>
      <c r="D55" s="37">
        <v>2151.1555222400002</v>
      </c>
      <c r="E55" s="37">
        <v>4074.0220547099998</v>
      </c>
      <c r="F55" s="37">
        <v>1856.1591323800001</v>
      </c>
      <c r="G55" s="37">
        <v>164.83084387</v>
      </c>
      <c r="H55" s="37">
        <v>41.662919189999997</v>
      </c>
      <c r="I55" s="37">
        <v>662.73933638999995</v>
      </c>
      <c r="J55" s="37">
        <v>216.76485314999999</v>
      </c>
      <c r="K55" s="37">
        <v>358.04331617999998</v>
      </c>
      <c r="L55" s="31">
        <v>6.7414991102000004</v>
      </c>
    </row>
    <row r="56" spans="2:12" x14ac:dyDescent="0.2">
      <c r="B56" s="18" t="s">
        <v>333</v>
      </c>
      <c r="C56" s="37">
        <v>4884.0248671299996</v>
      </c>
      <c r="D56" s="37">
        <v>2121.4716406299999</v>
      </c>
      <c r="E56" s="37">
        <v>4015.1573600400002</v>
      </c>
      <c r="F56" s="37">
        <v>1832.4028393399999</v>
      </c>
      <c r="G56" s="37">
        <v>162.78235917000001</v>
      </c>
      <c r="H56" s="37">
        <v>42.406892460000002</v>
      </c>
      <c r="I56" s="37">
        <v>659.15071363000004</v>
      </c>
      <c r="J56" s="37">
        <v>212.11194843999999</v>
      </c>
      <c r="K56" s="37">
        <v>392.77080304999998</v>
      </c>
      <c r="L56" s="31">
        <v>7.4433581969000002</v>
      </c>
    </row>
    <row r="57" spans="2:12" x14ac:dyDescent="0.2">
      <c r="B57" s="18" t="s">
        <v>334</v>
      </c>
      <c r="C57" s="37">
        <v>4916.6352301799998</v>
      </c>
      <c r="D57" s="37">
        <v>2130.1114125499998</v>
      </c>
      <c r="E57" s="37">
        <v>4014.21975479</v>
      </c>
      <c r="F57" s="37">
        <v>1833.488977</v>
      </c>
      <c r="G57" s="37">
        <v>159.74481958999999</v>
      </c>
      <c r="H57" s="37">
        <v>37.679042629999998</v>
      </c>
      <c r="I57" s="37">
        <v>692.93752923</v>
      </c>
      <c r="J57" s="37">
        <v>224.73873348000001</v>
      </c>
      <c r="K57" s="37">
        <v>379.53294063999999</v>
      </c>
      <c r="L57" s="31">
        <v>7.1661799323000004</v>
      </c>
    </row>
    <row r="58" spans="2:12" x14ac:dyDescent="0.2">
      <c r="B58" s="18" t="s">
        <v>335</v>
      </c>
      <c r="C58" s="37">
        <v>4920.5506415500004</v>
      </c>
      <c r="D58" s="37">
        <v>2119.44759079</v>
      </c>
      <c r="E58" s="37">
        <v>4026.70049823</v>
      </c>
      <c r="F58" s="37">
        <v>1836.12014297</v>
      </c>
      <c r="G58" s="37">
        <v>165.03131493999999</v>
      </c>
      <c r="H58" s="37">
        <v>38.381143090000002</v>
      </c>
      <c r="I58" s="37">
        <v>706.41761919999999</v>
      </c>
      <c r="J58" s="37">
        <v>227.04502618000001</v>
      </c>
      <c r="K58" s="37">
        <v>367.93517021000002</v>
      </c>
      <c r="L58" s="31">
        <v>6.9572876492000004</v>
      </c>
    </row>
    <row r="59" spans="2:12" x14ac:dyDescent="0.2">
      <c r="B59" s="18" t="s">
        <v>336</v>
      </c>
      <c r="C59" s="37">
        <v>4888.1341918300004</v>
      </c>
      <c r="D59" s="37">
        <v>2109.0694269300002</v>
      </c>
      <c r="E59" s="37">
        <v>3980.1535525999998</v>
      </c>
      <c r="F59" s="37">
        <v>1828.0934735200001</v>
      </c>
      <c r="G59" s="37">
        <v>168.32569691</v>
      </c>
      <c r="H59" s="37">
        <v>38.044515169999997</v>
      </c>
      <c r="I59" s="37">
        <v>719.17017154999996</v>
      </c>
      <c r="J59" s="37">
        <v>226.23500174</v>
      </c>
      <c r="K59" s="37">
        <v>350.90052204</v>
      </c>
      <c r="L59" s="31">
        <v>6.6978086843</v>
      </c>
    </row>
    <row r="60" spans="2:12" x14ac:dyDescent="0.2">
      <c r="B60" s="18" t="s">
        <v>337</v>
      </c>
      <c r="C60" s="37">
        <v>4834.8931548500004</v>
      </c>
      <c r="D60" s="37">
        <v>2087.3208660599998</v>
      </c>
      <c r="E60" s="37">
        <v>3937.02490644</v>
      </c>
      <c r="F60" s="37">
        <v>1813.1846395099999</v>
      </c>
      <c r="G60" s="37">
        <v>169.29688587999999</v>
      </c>
      <c r="H60" s="37">
        <v>37.359434669999999</v>
      </c>
      <c r="I60" s="37">
        <v>708.68940154999996</v>
      </c>
      <c r="J60" s="37">
        <v>221.24729909000001</v>
      </c>
      <c r="K60" s="37">
        <v>369.20870567999998</v>
      </c>
      <c r="L60" s="31">
        <v>7.0945710820999999</v>
      </c>
    </row>
    <row r="61" spans="2:12" x14ac:dyDescent="0.2">
      <c r="B61" s="18" t="s">
        <v>338</v>
      </c>
      <c r="C61" s="37">
        <v>4885.4948283499998</v>
      </c>
      <c r="D61" s="37">
        <v>2105.0605805999999</v>
      </c>
      <c r="E61" s="37">
        <v>4015.9632252400002</v>
      </c>
      <c r="F61" s="37">
        <v>1845.6228833</v>
      </c>
      <c r="G61" s="37">
        <v>175.54342216000001</v>
      </c>
      <c r="H61" s="37">
        <v>36.864178690000003</v>
      </c>
      <c r="I61" s="37">
        <v>698.78813315000002</v>
      </c>
      <c r="J61" s="37">
        <v>216.73751221000001</v>
      </c>
      <c r="K61" s="37">
        <v>335.33817314999999</v>
      </c>
      <c r="L61" s="31">
        <v>6.4329499073000003</v>
      </c>
    </row>
    <row r="62" spans="2:12" x14ac:dyDescent="0.2">
      <c r="B62" s="18" t="s">
        <v>339</v>
      </c>
      <c r="C62" s="37">
        <v>4927.9148231299996</v>
      </c>
      <c r="D62" s="37">
        <v>2117.2722961200002</v>
      </c>
      <c r="E62" s="37">
        <v>4042.6412756</v>
      </c>
      <c r="F62" s="37">
        <v>1843.8329511699999</v>
      </c>
      <c r="G62" s="37">
        <v>174.01785595999999</v>
      </c>
      <c r="H62" s="37">
        <v>39.324672210000003</v>
      </c>
      <c r="I62" s="37">
        <v>685.62562677000005</v>
      </c>
      <c r="J62" s="37">
        <v>213.49599215999999</v>
      </c>
      <c r="K62" s="37">
        <v>345.67008177000002</v>
      </c>
      <c r="L62" s="31">
        <v>6.5547457375000002</v>
      </c>
    </row>
    <row r="63" spans="2:12" x14ac:dyDescent="0.2">
      <c r="B63" s="18" t="s">
        <v>340</v>
      </c>
      <c r="C63" s="37">
        <v>4908.3698475647998</v>
      </c>
      <c r="D63" s="37">
        <v>2107.7427873813999</v>
      </c>
      <c r="E63" s="37">
        <v>4034.2947751908</v>
      </c>
      <c r="F63" s="37">
        <v>1840.0538458762001</v>
      </c>
      <c r="G63" s="37">
        <v>178.59236635950001</v>
      </c>
      <c r="H63" s="37">
        <v>39.494260277800002</v>
      </c>
      <c r="I63" s="37">
        <v>669.28966383950001</v>
      </c>
      <c r="J63" s="37">
        <v>207.59016294599999</v>
      </c>
      <c r="K63" s="37">
        <v>354.59093404359999</v>
      </c>
      <c r="L63" s="31">
        <v>6.7374800754999997</v>
      </c>
    </row>
    <row r="64" spans="2:12" x14ac:dyDescent="0.2">
      <c r="B64" s="18" t="s">
        <v>341</v>
      </c>
      <c r="C64" s="37">
        <v>4864.3745203757999</v>
      </c>
      <c r="D64" s="37">
        <v>2093.8200814977999</v>
      </c>
      <c r="E64" s="37">
        <v>3989.0451885197999</v>
      </c>
      <c r="F64" s="37">
        <v>1822.2765466065</v>
      </c>
      <c r="G64" s="37">
        <v>176.39712964860001</v>
      </c>
      <c r="H64" s="37">
        <v>37.787488662299999</v>
      </c>
      <c r="I64" s="37">
        <v>672.4968941436</v>
      </c>
      <c r="J64" s="37">
        <v>213.7403349816</v>
      </c>
      <c r="K64" s="37">
        <v>376.17478270589999</v>
      </c>
      <c r="L64" s="31">
        <v>7.1781555892000002</v>
      </c>
    </row>
    <row r="65" spans="2:12" x14ac:dyDescent="0.2">
      <c r="B65" s="18" t="s">
        <v>342</v>
      </c>
      <c r="C65" s="37">
        <v>4918.7738635116002</v>
      </c>
      <c r="D65" s="37">
        <v>2103.8837898908</v>
      </c>
      <c r="E65" s="37">
        <v>4035.8056329154001</v>
      </c>
      <c r="F65" s="37">
        <v>1839.2350668101001</v>
      </c>
      <c r="G65" s="37">
        <v>181.07724323560001</v>
      </c>
      <c r="H65" s="37">
        <v>38.911951293900003</v>
      </c>
      <c r="I65" s="37">
        <v>672.7383657245</v>
      </c>
      <c r="J65" s="37">
        <v>203.5524398929</v>
      </c>
      <c r="K65" s="37">
        <v>363.01704052970001</v>
      </c>
      <c r="L65" s="31">
        <v>6.8729915122999996</v>
      </c>
    </row>
    <row r="66" spans="2:12" x14ac:dyDescent="0.2">
      <c r="B66" s="18" t="s">
        <v>343</v>
      </c>
      <c r="C66" s="37">
        <v>4912.0649768263002</v>
      </c>
      <c r="D66" s="37">
        <v>2088.1466289258001</v>
      </c>
      <c r="E66" s="37">
        <v>4035.4307695678999</v>
      </c>
      <c r="F66" s="37">
        <v>1833.1659109120001</v>
      </c>
      <c r="G66" s="37">
        <v>176.587582881</v>
      </c>
      <c r="H66" s="37">
        <v>37.277401286600004</v>
      </c>
      <c r="I66" s="37">
        <v>668.70352133690005</v>
      </c>
      <c r="J66" s="37">
        <v>194.91704201350001</v>
      </c>
      <c r="K66" s="37">
        <v>374.20443988800002</v>
      </c>
      <c r="L66" s="31">
        <v>7.0788000079</v>
      </c>
    </row>
    <row r="67" spans="2:12" x14ac:dyDescent="0.2">
      <c r="B67" s="18" t="s">
        <v>344</v>
      </c>
      <c r="C67" s="37">
        <v>4880.9469484629999</v>
      </c>
      <c r="D67" s="37">
        <v>2083.1242633734</v>
      </c>
      <c r="E67" s="37">
        <v>4013.2471718511001</v>
      </c>
      <c r="F67" s="37">
        <v>1830.3438338348001</v>
      </c>
      <c r="G67" s="37">
        <v>178.2221342366</v>
      </c>
      <c r="H67" s="37">
        <v>37.146730641399998</v>
      </c>
      <c r="I67" s="37">
        <v>659.38850502850005</v>
      </c>
      <c r="J67" s="37">
        <v>193.53911061619999</v>
      </c>
      <c r="K67" s="37">
        <v>374.68931260149998</v>
      </c>
      <c r="L67" s="31">
        <v>7.1292854753999997</v>
      </c>
    </row>
    <row r="68" spans="2:12" x14ac:dyDescent="0.2">
      <c r="B68" s="18" t="s">
        <v>345</v>
      </c>
      <c r="C68" s="37">
        <v>4829.1717654792001</v>
      </c>
      <c r="D68" s="37">
        <v>2072.5919155575998</v>
      </c>
      <c r="E68" s="37">
        <v>3992.4507349077999</v>
      </c>
      <c r="F68" s="37">
        <v>1829.6045177297001</v>
      </c>
      <c r="G68" s="37">
        <v>176.4275223894</v>
      </c>
      <c r="H68" s="37">
        <v>36.431637265900001</v>
      </c>
      <c r="I68" s="37">
        <v>632.47606591819999</v>
      </c>
      <c r="J68" s="37">
        <v>186.0641959392</v>
      </c>
      <c r="K68" s="37">
        <v>422.69004701030002</v>
      </c>
      <c r="L68" s="31">
        <v>8.0483847842999996</v>
      </c>
    </row>
    <row r="69" spans="2:12" x14ac:dyDescent="0.2">
      <c r="B69" s="18" t="s">
        <v>346</v>
      </c>
      <c r="C69" s="37">
        <v>4927.2965263388996</v>
      </c>
      <c r="D69" s="37">
        <v>2110.6032565963001</v>
      </c>
      <c r="E69" s="37">
        <v>4096.2962356581002</v>
      </c>
      <c r="F69" s="37">
        <v>1867.4749574743</v>
      </c>
      <c r="G69" s="37">
        <v>181.88390579590001</v>
      </c>
      <c r="H69" s="37">
        <v>40.203403542499998</v>
      </c>
      <c r="I69" s="37">
        <v>621.41983288460005</v>
      </c>
      <c r="J69" s="37">
        <v>183.0738248495</v>
      </c>
      <c r="K69" s="37">
        <v>384.99856451599999</v>
      </c>
      <c r="L69" s="31">
        <v>7.2473113397000004</v>
      </c>
    </row>
    <row r="70" spans="2:12" x14ac:dyDescent="0.2">
      <c r="B70" s="18" t="s">
        <v>347</v>
      </c>
      <c r="C70" s="37">
        <v>4921.6687717927998</v>
      </c>
      <c r="D70" s="37">
        <v>2102.9834741159002</v>
      </c>
      <c r="E70" s="37">
        <v>4089.1281420386999</v>
      </c>
      <c r="F70" s="37">
        <v>1857.9840785511999</v>
      </c>
      <c r="G70" s="37">
        <v>183.92052943600001</v>
      </c>
      <c r="H70" s="37">
        <v>42.864406587700003</v>
      </c>
      <c r="I70" s="37">
        <v>619.64855014299997</v>
      </c>
      <c r="J70" s="37">
        <v>182.19738028169999</v>
      </c>
      <c r="K70" s="37">
        <v>387.03749258229999</v>
      </c>
      <c r="L70" s="31">
        <v>7.2906179643</v>
      </c>
    </row>
    <row r="71" spans="2:12" x14ac:dyDescent="0.2">
      <c r="B71" s="18" t="s">
        <v>348</v>
      </c>
      <c r="C71" s="37">
        <v>4941.2945045799997</v>
      </c>
      <c r="D71" s="37">
        <v>2114.1053114440001</v>
      </c>
      <c r="E71" s="37">
        <v>4118.5945115667</v>
      </c>
      <c r="F71" s="37">
        <v>1875.0711398546</v>
      </c>
      <c r="G71" s="37">
        <v>183.21073555909999</v>
      </c>
      <c r="H71" s="37">
        <v>41.766763007900003</v>
      </c>
      <c r="I71" s="37">
        <v>611.41286885039995</v>
      </c>
      <c r="J71" s="37">
        <v>177.03327883239999</v>
      </c>
      <c r="K71" s="37">
        <v>333.93386439699998</v>
      </c>
      <c r="L71" s="31">
        <v>6.3302257464</v>
      </c>
    </row>
    <row r="72" spans="2:12" x14ac:dyDescent="0.2">
      <c r="B72" s="18" t="s">
        <v>349</v>
      </c>
      <c r="C72" s="37">
        <v>4946.8122825409</v>
      </c>
      <c r="D72" s="37">
        <v>2114.4729268688002</v>
      </c>
      <c r="E72" s="37">
        <v>4123.8204334350003</v>
      </c>
      <c r="F72" s="37">
        <v>1879.6123422963999</v>
      </c>
      <c r="G72" s="37">
        <v>185.3463616306</v>
      </c>
      <c r="H72" s="37">
        <v>41.028637892299997</v>
      </c>
      <c r="I72" s="37">
        <v>604.44917414099996</v>
      </c>
      <c r="J72" s="37">
        <v>170.98566967650001</v>
      </c>
      <c r="K72" s="37">
        <v>302.78884477090003</v>
      </c>
      <c r="L72" s="31">
        <v>5.7678447834000002</v>
      </c>
    </row>
    <row r="73" spans="2:12" x14ac:dyDescent="0.2">
      <c r="B73" s="18" t="s">
        <v>350</v>
      </c>
      <c r="C73" s="37">
        <v>5033.4936980537004</v>
      </c>
      <c r="D73" s="37">
        <v>2146.6997238232002</v>
      </c>
      <c r="E73" s="37">
        <v>4220.4428231075999</v>
      </c>
      <c r="F73" s="37">
        <v>1914.7945949192001</v>
      </c>
      <c r="G73" s="37">
        <v>186.14390993649999</v>
      </c>
      <c r="H73" s="37">
        <v>43.866610833800003</v>
      </c>
      <c r="I73" s="37">
        <v>591.51346582559995</v>
      </c>
      <c r="J73" s="37">
        <v>164.25391228640001</v>
      </c>
      <c r="K73" s="37">
        <v>230.7490174358</v>
      </c>
      <c r="L73" s="31">
        <v>4.3833278575000003</v>
      </c>
    </row>
    <row r="74" spans="2:12" x14ac:dyDescent="0.2">
      <c r="B74" s="18" t="s">
        <v>351</v>
      </c>
      <c r="C74" s="37">
        <v>5014.8054895902997</v>
      </c>
      <c r="D74" s="37">
        <v>2139.2676380946</v>
      </c>
      <c r="E74" s="37">
        <v>4206.6465965805</v>
      </c>
      <c r="F74" s="37">
        <v>1911.6321885622001</v>
      </c>
      <c r="G74" s="37">
        <v>180.1317804457</v>
      </c>
      <c r="H74" s="37">
        <v>41.144246228599997</v>
      </c>
      <c r="I74" s="37">
        <v>594.81802286990001</v>
      </c>
      <c r="J74" s="37">
        <v>163.46309738510001</v>
      </c>
      <c r="K74" s="37">
        <v>223.90932604599999</v>
      </c>
      <c r="L74" s="31">
        <v>4.2741270316</v>
      </c>
    </row>
    <row r="75" spans="2:12" x14ac:dyDescent="0.2">
      <c r="B75" s="18" t="s">
        <v>352</v>
      </c>
      <c r="C75" s="37">
        <v>5003.3000197561996</v>
      </c>
      <c r="D75" s="37">
        <v>2148.1566623184999</v>
      </c>
      <c r="E75" s="37">
        <v>4195.2299535300999</v>
      </c>
      <c r="F75" s="37">
        <v>1920.9751684394</v>
      </c>
      <c r="G75" s="37">
        <v>176.90531962439999</v>
      </c>
      <c r="H75" s="37">
        <v>38.295131237600003</v>
      </c>
      <c r="I75" s="37">
        <v>601.00850898409999</v>
      </c>
      <c r="J75" s="37">
        <v>167.6929400802</v>
      </c>
      <c r="K75" s="37">
        <v>220.1346505356</v>
      </c>
      <c r="L75" s="31">
        <v>4.2143659188000004</v>
      </c>
    </row>
    <row r="76" spans="2:12" x14ac:dyDescent="0.2">
      <c r="B76" s="18" t="s">
        <v>353</v>
      </c>
      <c r="C76" s="37">
        <v>4958.3898034420999</v>
      </c>
      <c r="D76" s="37">
        <v>2123.1940025889999</v>
      </c>
      <c r="E76" s="37">
        <v>4161.1323304100997</v>
      </c>
      <c r="F76" s="37">
        <v>1900.5728888049</v>
      </c>
      <c r="G76" s="37">
        <v>171.5557029613</v>
      </c>
      <c r="H76" s="37">
        <v>38.407560176099999</v>
      </c>
      <c r="I76" s="37">
        <v>597.96822282999995</v>
      </c>
      <c r="J76" s="37">
        <v>163.89082924920001</v>
      </c>
      <c r="K76" s="37">
        <v>244.53562035210001</v>
      </c>
      <c r="L76" s="31">
        <v>4.6999639708999998</v>
      </c>
    </row>
    <row r="77" spans="2:12" x14ac:dyDescent="0.2">
      <c r="B77" s="18" t="s">
        <v>354</v>
      </c>
      <c r="C77" s="37">
        <v>4967.2041773896999</v>
      </c>
      <c r="D77" s="37">
        <v>2126.7314849124</v>
      </c>
      <c r="E77" s="37">
        <v>4155.1253550403999</v>
      </c>
      <c r="F77" s="37">
        <v>1899.5968171994</v>
      </c>
      <c r="G77" s="37">
        <v>173.1890083804</v>
      </c>
      <c r="H77" s="37">
        <v>37.425598106099997</v>
      </c>
      <c r="I77" s="37">
        <v>597.13053764569997</v>
      </c>
      <c r="J77" s="37">
        <v>163.71449984</v>
      </c>
      <c r="K77" s="37">
        <v>252.82792512930001</v>
      </c>
      <c r="L77" s="31">
        <v>4.8434170549999997</v>
      </c>
    </row>
    <row r="78" spans="2:12" x14ac:dyDescent="0.2">
      <c r="B78" s="18" t="s">
        <v>355</v>
      </c>
      <c r="C78" s="37">
        <v>4941.8852323958999</v>
      </c>
      <c r="D78" s="37">
        <v>2117.7368690472999</v>
      </c>
      <c r="E78" s="37">
        <v>4121.7662264570999</v>
      </c>
      <c r="F78" s="37">
        <v>1889.2192765118</v>
      </c>
      <c r="G78" s="37">
        <v>180.82463640259999</v>
      </c>
      <c r="H78" s="37">
        <v>36.936556367900003</v>
      </c>
      <c r="I78" s="37">
        <v>595.8155510995</v>
      </c>
      <c r="J78" s="37">
        <v>165.27376313420001</v>
      </c>
      <c r="K78" s="37">
        <v>266.69149347109999</v>
      </c>
      <c r="L78" s="31">
        <v>5.1202373989999996</v>
      </c>
    </row>
    <row r="79" spans="2:12" x14ac:dyDescent="0.2">
      <c r="B79" s="18" t="s">
        <v>356</v>
      </c>
      <c r="C79" s="37">
        <v>4913.9008775128004</v>
      </c>
      <c r="D79" s="37">
        <v>2121.4554796077</v>
      </c>
      <c r="E79" s="37">
        <v>4104.3504411515996</v>
      </c>
      <c r="F79" s="37">
        <v>1892.8267651766</v>
      </c>
      <c r="G79" s="37">
        <v>186.0451298767</v>
      </c>
      <c r="H79" s="37">
        <v>39.243246165599999</v>
      </c>
      <c r="I79" s="37">
        <v>578.0464290553</v>
      </c>
      <c r="J79" s="37">
        <v>161.7189724136</v>
      </c>
      <c r="K79" s="37">
        <v>274.56700914940001</v>
      </c>
      <c r="L79" s="31">
        <v>5.2918706474999997</v>
      </c>
    </row>
    <row r="80" spans="2:12" x14ac:dyDescent="0.2">
      <c r="B80" s="18" t="s">
        <v>357</v>
      </c>
      <c r="C80" s="37">
        <v>4864.9805619067001</v>
      </c>
      <c r="D80" s="37">
        <v>2097.7107117475002</v>
      </c>
      <c r="E80" s="37">
        <v>4063.3826743852001</v>
      </c>
      <c r="F80" s="37">
        <v>1869.6437685784001</v>
      </c>
      <c r="G80" s="37">
        <v>195.98450934190001</v>
      </c>
      <c r="H80" s="37">
        <v>43.762499147500002</v>
      </c>
      <c r="I80" s="37">
        <v>558.06706662049999</v>
      </c>
      <c r="J80" s="37">
        <v>154.20660715369999</v>
      </c>
      <c r="K80" s="37">
        <v>311.24779990349998</v>
      </c>
      <c r="L80" s="31">
        <v>6.0130229608999999</v>
      </c>
    </row>
    <row r="81" spans="2:12" x14ac:dyDescent="0.2">
      <c r="B81" s="18" t="s">
        <v>358</v>
      </c>
      <c r="C81" s="37">
        <v>4861.6845903719004</v>
      </c>
      <c r="D81" s="37">
        <v>2096.0659870439999</v>
      </c>
      <c r="E81" s="37">
        <v>4057.6936000657001</v>
      </c>
      <c r="F81" s="37">
        <v>1863.8021797814999</v>
      </c>
      <c r="G81" s="37">
        <v>203.4566084862</v>
      </c>
      <c r="H81" s="37">
        <v>46.429074568300003</v>
      </c>
      <c r="I81" s="37">
        <v>552.24320857739997</v>
      </c>
      <c r="J81" s="37">
        <v>155.66229971390001</v>
      </c>
      <c r="K81" s="37">
        <v>339.32546786149999</v>
      </c>
      <c r="L81" s="31">
        <v>6.5242224888000004</v>
      </c>
    </row>
    <row r="82" spans="2:12" x14ac:dyDescent="0.2">
      <c r="B82" s="18" t="s">
        <v>359</v>
      </c>
      <c r="C82" s="37">
        <v>4839.4392903129001</v>
      </c>
      <c r="D82" s="37">
        <v>2087.1874898913002</v>
      </c>
      <c r="E82" s="37">
        <v>4034.6162841526002</v>
      </c>
      <c r="F82" s="37">
        <v>1854.9858868694</v>
      </c>
      <c r="G82" s="37">
        <v>203.52865971649999</v>
      </c>
      <c r="H82" s="37">
        <v>47.649025283299999</v>
      </c>
      <c r="I82" s="37">
        <v>553.07533403699995</v>
      </c>
      <c r="J82" s="37">
        <v>153.5536505343</v>
      </c>
      <c r="K82" s="37">
        <v>364.9557017683</v>
      </c>
      <c r="L82" s="31">
        <v>7.0124520202999996</v>
      </c>
    </row>
    <row r="83" spans="2:12" x14ac:dyDescent="0.2">
      <c r="B83" s="18" t="s">
        <v>360</v>
      </c>
      <c r="C83" s="37">
        <v>4825.9460030328</v>
      </c>
      <c r="D83" s="37">
        <v>2088.4108969018998</v>
      </c>
      <c r="E83" s="37">
        <v>4028.8008353127998</v>
      </c>
      <c r="F83" s="37">
        <v>1854.2762342819001</v>
      </c>
      <c r="G83" s="37">
        <v>195.45155859190001</v>
      </c>
      <c r="H83" s="37">
        <v>47.403953190899998</v>
      </c>
      <c r="I83" s="37">
        <v>551.5609669744</v>
      </c>
      <c r="J83" s="37">
        <v>153.85149220509999</v>
      </c>
      <c r="K83" s="37">
        <v>366.76635648109999</v>
      </c>
      <c r="L83" s="31">
        <v>7.0630978780999998</v>
      </c>
    </row>
    <row r="84" spans="2:12" x14ac:dyDescent="0.2">
      <c r="B84" s="18" t="s">
        <v>361</v>
      </c>
      <c r="C84" s="37">
        <v>4785.1899248985001</v>
      </c>
      <c r="D84" s="37">
        <v>2072.9056839940999</v>
      </c>
      <c r="E84" s="37">
        <v>4006.8800602401998</v>
      </c>
      <c r="F84" s="37">
        <v>1846.3692841522</v>
      </c>
      <c r="G84" s="37">
        <v>181.05835928990001</v>
      </c>
      <c r="H84" s="37">
        <v>43.074604722399997</v>
      </c>
      <c r="I84" s="37">
        <v>546.33856856099999</v>
      </c>
      <c r="J84" s="37">
        <v>152.75559237460001</v>
      </c>
      <c r="K84" s="37">
        <v>414.1261827431</v>
      </c>
      <c r="L84" s="31">
        <v>7.9650125934</v>
      </c>
    </row>
    <row r="85" spans="2:12" x14ac:dyDescent="0.2">
      <c r="B85" s="18" t="s">
        <v>362</v>
      </c>
      <c r="C85" s="37">
        <v>4803.6913622115999</v>
      </c>
      <c r="D85" s="37">
        <v>2077.7083761504</v>
      </c>
      <c r="E85" s="37">
        <v>4026.4075327546002</v>
      </c>
      <c r="F85" s="37">
        <v>1853.5828870908001</v>
      </c>
      <c r="G85" s="37">
        <v>176.7310785425</v>
      </c>
      <c r="H85" s="37">
        <v>42.147660082000002</v>
      </c>
      <c r="I85" s="37">
        <v>547.82919010579997</v>
      </c>
      <c r="J85" s="37">
        <v>151.1848281119</v>
      </c>
      <c r="K85" s="37">
        <v>404.78354667460002</v>
      </c>
      <c r="L85" s="31">
        <v>7.7716328437</v>
      </c>
    </row>
    <row r="86" spans="2:12" x14ac:dyDescent="0.2">
      <c r="B86" s="18" t="s">
        <v>363</v>
      </c>
      <c r="C86" s="37">
        <v>4797.2217127024996</v>
      </c>
      <c r="D86" s="37">
        <v>2068.0423487181001</v>
      </c>
      <c r="E86" s="37">
        <v>4020.3318474809998</v>
      </c>
      <c r="F86" s="37">
        <v>1849.9180379787999</v>
      </c>
      <c r="G86" s="37">
        <v>174.18611030310001</v>
      </c>
      <c r="H86" s="37">
        <v>41.063704762900002</v>
      </c>
      <c r="I86" s="37">
        <v>549.01903190500002</v>
      </c>
      <c r="J86" s="37">
        <v>145.67234977129999</v>
      </c>
      <c r="K86" s="37">
        <v>404.62519613640001</v>
      </c>
      <c r="L86" s="31">
        <v>7.7784910480000002</v>
      </c>
    </row>
    <row r="87" spans="2:12" x14ac:dyDescent="0.2">
      <c r="B87" s="18" t="s">
        <v>364</v>
      </c>
      <c r="C87" s="37">
        <v>4750.6994051627998</v>
      </c>
      <c r="D87" s="37">
        <v>2049.2676854033998</v>
      </c>
      <c r="E87" s="37">
        <v>3957.8477390845001</v>
      </c>
      <c r="F87" s="37">
        <v>1826.5444190726</v>
      </c>
      <c r="G87" s="37">
        <v>179.4255030379</v>
      </c>
      <c r="H87" s="37">
        <v>41.615411029199997</v>
      </c>
      <c r="I87" s="37">
        <v>552.73776662620003</v>
      </c>
      <c r="J87" s="37">
        <v>146.5306112817</v>
      </c>
      <c r="K87" s="37">
        <v>402.09430423920003</v>
      </c>
      <c r="L87" s="31">
        <v>7.8034232868000002</v>
      </c>
    </row>
    <row r="88" spans="2:12" x14ac:dyDescent="0.2">
      <c r="B88" s="18" t="s">
        <v>365</v>
      </c>
      <c r="C88" s="37">
        <v>4704.4506755995999</v>
      </c>
      <c r="D88" s="37">
        <v>2039.0170862647001</v>
      </c>
      <c r="E88" s="37">
        <v>3913.4812235271002</v>
      </c>
      <c r="F88" s="37">
        <v>1822.074386089</v>
      </c>
      <c r="G88" s="37">
        <v>178.22587041610001</v>
      </c>
      <c r="H88" s="37">
        <v>39.326785323000003</v>
      </c>
      <c r="I88" s="37">
        <v>554.68034991759998</v>
      </c>
      <c r="J88" s="37">
        <v>146.4320319846</v>
      </c>
      <c r="K88" s="37">
        <v>429.11250573889998</v>
      </c>
      <c r="L88" s="31">
        <v>8.3589602500000009</v>
      </c>
    </row>
    <row r="89" spans="2:12" x14ac:dyDescent="0.2">
      <c r="B89" s="18" t="s">
        <v>366</v>
      </c>
      <c r="C89" s="37">
        <v>4732.6618906139001</v>
      </c>
      <c r="D89" s="37">
        <v>2050.6672077213998</v>
      </c>
      <c r="E89" s="37">
        <v>3929.3345592797</v>
      </c>
      <c r="F89" s="37">
        <v>1824.3693271535999</v>
      </c>
      <c r="G89" s="37">
        <v>187.26546539200001</v>
      </c>
      <c r="H89" s="37">
        <v>41.403681871800003</v>
      </c>
      <c r="I89" s="37">
        <v>559.79570272479998</v>
      </c>
      <c r="J89" s="37">
        <v>151.35773591579999</v>
      </c>
      <c r="K89" s="37">
        <v>420.18928742629998</v>
      </c>
      <c r="L89" s="31">
        <v>8.1545007395999995</v>
      </c>
    </row>
    <row r="90" spans="2:12" x14ac:dyDescent="0.2">
      <c r="B90" s="18" t="s">
        <v>367</v>
      </c>
      <c r="C90" s="37">
        <v>4717.3644361559</v>
      </c>
      <c r="D90" s="37">
        <v>2043.4185060176001</v>
      </c>
      <c r="E90" s="37">
        <v>3902.2550287966001</v>
      </c>
      <c r="F90" s="37">
        <v>1814.4065195152</v>
      </c>
      <c r="G90" s="37">
        <v>187.86039306710001</v>
      </c>
      <c r="H90" s="37">
        <v>40.7647227235</v>
      </c>
      <c r="I90" s="37">
        <v>570.92219033879996</v>
      </c>
      <c r="J90" s="37">
        <v>155.5973453476</v>
      </c>
      <c r="K90" s="37">
        <v>420.43265379479999</v>
      </c>
      <c r="L90" s="31">
        <v>8.1831307550000005</v>
      </c>
    </row>
    <row r="91" spans="2:12" x14ac:dyDescent="0.2">
      <c r="B91" s="18" t="s">
        <v>368</v>
      </c>
      <c r="C91" s="37">
        <v>4700.6017664696001</v>
      </c>
      <c r="D91" s="37">
        <v>2046.2971234211</v>
      </c>
      <c r="E91" s="37">
        <v>3881.5858353454</v>
      </c>
      <c r="F91" s="37">
        <v>1810.3393032546001</v>
      </c>
      <c r="G91" s="37">
        <v>188.25973597550001</v>
      </c>
      <c r="H91" s="37">
        <v>42.547773654700002</v>
      </c>
      <c r="I91" s="37">
        <v>573.62930458330004</v>
      </c>
      <c r="J91" s="37">
        <v>161.12047831550001</v>
      </c>
      <c r="K91" s="37">
        <v>419.09993871030002</v>
      </c>
      <c r="L91" s="31">
        <v>8.1860226013999995</v>
      </c>
    </row>
    <row r="92" spans="2:12" ht="13.5" thickBot="1" x14ac:dyDescent="0.25">
      <c r="B92" s="21" t="s">
        <v>369</v>
      </c>
      <c r="C92" s="40">
        <v>4675.8798390848997</v>
      </c>
      <c r="D92" s="40">
        <v>2033.7171192029</v>
      </c>
      <c r="E92" s="40">
        <v>3847.4497951973999</v>
      </c>
      <c r="F92" s="40">
        <v>1796.9613164207999</v>
      </c>
      <c r="G92" s="40">
        <v>186.75137777739999</v>
      </c>
      <c r="H92" s="40">
        <v>42.502116968099998</v>
      </c>
      <c r="I92" s="40">
        <v>588.51302103909995</v>
      </c>
      <c r="J92" s="40">
        <v>164.9003274101</v>
      </c>
      <c r="K92" s="40">
        <v>443.78787588289998</v>
      </c>
      <c r="L92" s="33">
        <v>8.6682945180999997</v>
      </c>
    </row>
    <row r="93" spans="2:12" x14ac:dyDescent="0.2">
      <c r="B93" s="1" t="s">
        <v>997</v>
      </c>
    </row>
    <row r="94" spans="2:12" x14ac:dyDescent="0.2">
      <c r="B94" s="1" t="s">
        <v>998</v>
      </c>
    </row>
    <row r="97" spans="1:11" x14ac:dyDescent="0.2">
      <c r="A97" s="1" t="s">
        <v>94</v>
      </c>
      <c r="B97" s="15" t="s">
        <v>95</v>
      </c>
      <c r="F97" s="15" t="s">
        <v>96</v>
      </c>
      <c r="K97" s="1" t="s">
        <v>922</v>
      </c>
    </row>
  </sheetData>
  <mergeCells count="10">
    <mergeCell ref="B6:B8"/>
    <mergeCell ref="C6:D6"/>
    <mergeCell ref="E6:J6"/>
    <mergeCell ref="K6:K8"/>
    <mergeCell ref="L6:L8"/>
    <mergeCell ref="C7:C8"/>
    <mergeCell ref="D7:D8"/>
    <mergeCell ref="E7:F7"/>
    <mergeCell ref="G7:H7"/>
    <mergeCell ref="I7:J7"/>
  </mergeCells>
  <conditionalFormatting sqref="B6:B8">
    <cfRule type="expression" dxfId="40" priority="1">
      <formula>A1&lt;&gt;IV65000</formula>
    </cfRule>
  </conditionalFormatting>
  <conditionalFormatting sqref="C7:C8">
    <cfRule type="expression" dxfId="39" priority="6">
      <formula>A1&lt;&gt;IV65000</formula>
    </cfRule>
  </conditionalFormatting>
  <conditionalFormatting sqref="C6:D6">
    <cfRule type="expression" dxfId="38" priority="2">
      <formula>A1&lt;&gt;IV65000</formula>
    </cfRule>
  </conditionalFormatting>
  <conditionalFormatting sqref="D7:D8">
    <cfRule type="expression" dxfId="37" priority="7">
      <formula>A1&lt;&gt;IV65000</formula>
    </cfRule>
  </conditionalFormatting>
  <conditionalFormatting sqref="E7:F7">
    <cfRule type="expression" dxfId="36" priority="8">
      <formula>A1&lt;&gt;IV65000</formula>
    </cfRule>
  </conditionalFormatting>
  <conditionalFormatting sqref="E6:J6">
    <cfRule type="expression" dxfId="35" priority="3">
      <formula>A1&lt;&gt;IV65000</formula>
    </cfRule>
  </conditionalFormatting>
  <conditionalFormatting sqref="G7:H7">
    <cfRule type="expression" dxfId="34" priority="9">
      <formula>A1&lt;&gt;IV65000</formula>
    </cfRule>
  </conditionalFormatting>
  <conditionalFormatting sqref="I7:J7">
    <cfRule type="expression" dxfId="33" priority="10">
      <formula>A1&lt;&gt;IV65000</formula>
    </cfRule>
  </conditionalFormatting>
  <conditionalFormatting sqref="K6:K8">
    <cfRule type="expression" dxfId="32" priority="4">
      <formula>A1&lt;&gt;IV65000</formula>
    </cfRule>
  </conditionalFormatting>
  <conditionalFormatting sqref="L6:L8">
    <cfRule type="expression" dxfId="31" priority="5">
      <formula>A1&lt;&gt;IV65000</formula>
    </cfRule>
  </conditionalFormatting>
  <hyperlinks>
    <hyperlink ref="B97" r:id="rId1" xr:uid="{C06793F5-27A6-4A62-8691-6B9F7F2E64A8}"/>
    <hyperlink ref="F97" r:id="rId2" xr:uid="{31828ACA-29B4-46BA-A473-8E86AAE5F025}"/>
    <hyperlink ref="A2" location="Obsah!A1" display="Zpět na obsah" xr:uid="{3DDEA5FB-987E-4A12-A126-D7FED45C864D}"/>
  </hyperlinks>
  <pageMargins left="0.7" right="0.7" top="0.75" bottom="0.75" header="0.3" footer="0.3"/>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C23A4E-079D-4818-A539-504885620865}">
  <dimension ref="A1:L36"/>
  <sheetViews>
    <sheetView workbookViewId="0">
      <selection activeCell="B3" sqref="B3"/>
    </sheetView>
  </sheetViews>
  <sheetFormatPr defaultRowHeight="12.75" x14ac:dyDescent="0.2"/>
  <cols>
    <col min="1" max="1" width="9.140625" style="1"/>
    <col min="2" max="11" width="12.85546875" style="1" customWidth="1"/>
    <col min="12" max="12" width="15" style="1" customWidth="1"/>
    <col min="13" max="16384" width="9.140625" style="1"/>
  </cols>
  <sheetData>
    <row r="1" spans="1:12" x14ac:dyDescent="0.2">
      <c r="A1" s="1" t="s">
        <v>0</v>
      </c>
    </row>
    <row r="2" spans="1:12" ht="15" x14ac:dyDescent="0.25">
      <c r="A2" s="46" t="s">
        <v>1017</v>
      </c>
    </row>
    <row r="3" spans="1:12" x14ac:dyDescent="0.2">
      <c r="B3" s="2" t="s">
        <v>999</v>
      </c>
    </row>
    <row r="4" spans="1:12" x14ac:dyDescent="0.2">
      <c r="B4" s="1" t="s">
        <v>990</v>
      </c>
      <c r="K4" s="3" t="s">
        <v>3</v>
      </c>
      <c r="L4" s="1" t="s">
        <v>4</v>
      </c>
    </row>
    <row r="6" spans="1:12" x14ac:dyDescent="0.2">
      <c r="B6" s="50" t="s">
        <v>6</v>
      </c>
      <c r="C6" s="52" t="s">
        <v>991</v>
      </c>
      <c r="D6" s="51"/>
      <c r="E6" s="52" t="s">
        <v>560</v>
      </c>
      <c r="F6" s="51"/>
      <c r="G6" s="51"/>
      <c r="H6" s="51"/>
      <c r="I6" s="51"/>
      <c r="J6" s="51"/>
      <c r="K6" s="52" t="s">
        <v>992</v>
      </c>
      <c r="L6" s="53" t="s">
        <v>993</v>
      </c>
    </row>
    <row r="7" spans="1:12" x14ac:dyDescent="0.2">
      <c r="B7" s="51"/>
      <c r="C7" s="54" t="s">
        <v>7</v>
      </c>
      <c r="D7" s="54" t="s">
        <v>622</v>
      </c>
      <c r="E7" s="54" t="s">
        <v>994</v>
      </c>
      <c r="F7" s="51"/>
      <c r="G7" s="54" t="s">
        <v>995</v>
      </c>
      <c r="H7" s="51"/>
      <c r="I7" s="54" t="s">
        <v>996</v>
      </c>
      <c r="J7" s="51"/>
      <c r="K7" s="51"/>
      <c r="L7" s="51"/>
    </row>
    <row r="8" spans="1:12" x14ac:dyDescent="0.2">
      <c r="B8" s="51"/>
      <c r="C8" s="51"/>
      <c r="D8" s="51"/>
      <c r="E8" s="7" t="s">
        <v>7</v>
      </c>
      <c r="F8" s="7" t="s">
        <v>622</v>
      </c>
      <c r="G8" s="7" t="s">
        <v>7</v>
      </c>
      <c r="H8" s="7" t="s">
        <v>622</v>
      </c>
      <c r="I8" s="7" t="s">
        <v>7</v>
      </c>
      <c r="J8" s="7" t="s">
        <v>622</v>
      </c>
      <c r="K8" s="51"/>
      <c r="L8" s="51"/>
    </row>
    <row r="9" spans="1:12" x14ac:dyDescent="0.2">
      <c r="B9" s="16" t="s">
        <v>448</v>
      </c>
      <c r="C9" s="37">
        <v>5060.8455475000001</v>
      </c>
      <c r="D9" s="37">
        <v>2224.5219296</v>
      </c>
      <c r="E9" s="37">
        <v>4224.621756126</v>
      </c>
      <c r="F9" s="37">
        <v>1965.9256171145</v>
      </c>
      <c r="G9" s="37">
        <v>120.6168763223</v>
      </c>
      <c r="H9" s="37">
        <v>30.767883032299999</v>
      </c>
      <c r="I9" s="37">
        <v>703.83581725049999</v>
      </c>
      <c r="J9" s="37">
        <v>220.50588059699999</v>
      </c>
      <c r="K9" s="37">
        <v>134.00152846</v>
      </c>
      <c r="L9" s="31">
        <v>2.5795086265</v>
      </c>
    </row>
    <row r="10" spans="1:12" x14ac:dyDescent="0.2">
      <c r="B10" s="16" t="s">
        <v>449</v>
      </c>
      <c r="C10" s="37">
        <v>5173.4809150999999</v>
      </c>
      <c r="D10" s="37">
        <v>2289.9225655499999</v>
      </c>
      <c r="E10" s="37">
        <v>4346.9341797750003</v>
      </c>
      <c r="F10" s="37">
        <v>2021.7721050499999</v>
      </c>
      <c r="G10" s="37">
        <v>128.34092749999999</v>
      </c>
      <c r="H10" s="37">
        <v>33.276934375000003</v>
      </c>
      <c r="I10" s="37">
        <v>673.93268617499996</v>
      </c>
      <c r="J10" s="37">
        <v>218.96411342499999</v>
      </c>
      <c r="K10" s="37">
        <v>117.640216525</v>
      </c>
      <c r="L10" s="31">
        <v>2.2000000000000002</v>
      </c>
    </row>
    <row r="11" spans="1:12" x14ac:dyDescent="0.2">
      <c r="B11" s="16" t="s">
        <v>552</v>
      </c>
      <c r="C11" s="37">
        <v>5213.3689025249996</v>
      </c>
      <c r="D11" s="37">
        <v>2296.4400766499998</v>
      </c>
      <c r="E11" s="37">
        <v>4382.5441159749998</v>
      </c>
      <c r="F11" s="37">
        <v>2029.8832374000001</v>
      </c>
      <c r="G11" s="37">
        <v>140.887329325</v>
      </c>
      <c r="H11" s="37">
        <v>33.461062974999997</v>
      </c>
      <c r="I11" s="37">
        <v>668.59683595000001</v>
      </c>
      <c r="J11" s="37">
        <v>217.9806604</v>
      </c>
      <c r="K11" s="37">
        <v>150.48659867500001</v>
      </c>
      <c r="L11" s="31">
        <v>2.8055677234999998</v>
      </c>
    </row>
    <row r="12" spans="1:12" x14ac:dyDescent="0.2">
      <c r="B12" s="16" t="s">
        <v>553</v>
      </c>
      <c r="C12" s="37">
        <v>5234.9373771</v>
      </c>
      <c r="D12" s="37">
        <v>2306.6963878249999</v>
      </c>
      <c r="E12" s="37">
        <v>4350.9324687999997</v>
      </c>
      <c r="F12" s="37">
        <v>2016.5661869999999</v>
      </c>
      <c r="G12" s="37">
        <v>149.66710705</v>
      </c>
      <c r="H12" s="37">
        <v>33.207015599999998</v>
      </c>
      <c r="I12" s="37">
        <v>705.90527697499999</v>
      </c>
      <c r="J12" s="37">
        <v>234.91789919999999</v>
      </c>
      <c r="K12" s="37">
        <v>137.01268515000001</v>
      </c>
      <c r="L12" s="31">
        <v>2.5505204546</v>
      </c>
    </row>
    <row r="13" spans="1:12" x14ac:dyDescent="0.2">
      <c r="B13" s="16" t="s">
        <v>554</v>
      </c>
      <c r="C13" s="37">
        <v>5303.0963094250001</v>
      </c>
      <c r="D13" s="37">
        <v>2352.3523350249998</v>
      </c>
      <c r="E13" s="37">
        <v>4412.0758328250004</v>
      </c>
      <c r="F13" s="37">
        <v>2062.625426525</v>
      </c>
      <c r="G13" s="37">
        <v>160.59323325</v>
      </c>
      <c r="H13" s="37">
        <v>42.132847750000003</v>
      </c>
      <c r="I13" s="37">
        <v>704.18748789999995</v>
      </c>
      <c r="J13" s="37">
        <v>227.43982622499999</v>
      </c>
      <c r="K13" s="37">
        <v>109.073719475</v>
      </c>
      <c r="L13" s="31">
        <v>2.0153417001</v>
      </c>
    </row>
    <row r="14" spans="1:12" x14ac:dyDescent="0.2">
      <c r="B14" s="16" t="s">
        <v>555</v>
      </c>
      <c r="C14" s="37">
        <v>5293.7887505999997</v>
      </c>
      <c r="D14" s="37">
        <v>2347.3220341000001</v>
      </c>
      <c r="E14" s="37">
        <v>4396.3888942000003</v>
      </c>
      <c r="F14" s="37">
        <v>2055.9428823500002</v>
      </c>
      <c r="G14" s="37">
        <v>165.53288757499999</v>
      </c>
      <c r="H14" s="37">
        <v>38.413476950000003</v>
      </c>
      <c r="I14" s="37">
        <v>705.63259764999998</v>
      </c>
      <c r="J14" s="37">
        <v>231.88017672500001</v>
      </c>
      <c r="K14" s="37">
        <v>121.622276775</v>
      </c>
      <c r="L14" s="31">
        <v>2.2458549527999998</v>
      </c>
    </row>
    <row r="15" spans="1:12" x14ac:dyDescent="0.2">
      <c r="B15" s="16" t="s">
        <v>387</v>
      </c>
      <c r="C15" s="37">
        <v>5221.6047954249998</v>
      </c>
      <c r="D15" s="37">
        <v>2305.8423125999998</v>
      </c>
      <c r="E15" s="37">
        <v>4327.5588819249997</v>
      </c>
      <c r="F15" s="37">
        <v>2008.5341876499999</v>
      </c>
      <c r="G15" s="37">
        <v>163.80347735000001</v>
      </c>
      <c r="H15" s="37">
        <v>36.310873649999998</v>
      </c>
      <c r="I15" s="37">
        <v>705.45936597499997</v>
      </c>
      <c r="J15" s="37">
        <v>241.51309657499999</v>
      </c>
      <c r="K15" s="37">
        <v>155.53527835</v>
      </c>
      <c r="L15" s="31">
        <v>2.8925279277999998</v>
      </c>
    </row>
    <row r="16" spans="1:12" x14ac:dyDescent="0.2">
      <c r="B16" s="16" t="s">
        <v>388</v>
      </c>
      <c r="C16" s="37">
        <v>5138.5779455250004</v>
      </c>
      <c r="D16" s="37">
        <v>2261.9188346999999</v>
      </c>
      <c r="E16" s="37">
        <v>4256.7546756749998</v>
      </c>
      <c r="F16" s="37">
        <v>1962.60838425</v>
      </c>
      <c r="G16" s="37">
        <v>161.32858970000001</v>
      </c>
      <c r="H16" s="37">
        <v>36.736170524999999</v>
      </c>
      <c r="I16" s="37">
        <v>693.36880772500001</v>
      </c>
      <c r="J16" s="37">
        <v>241.40844784999999</v>
      </c>
      <c r="K16" s="37">
        <v>211.4447892</v>
      </c>
      <c r="L16" s="31">
        <v>3.9533189183999999</v>
      </c>
    </row>
    <row r="17" spans="2:12" x14ac:dyDescent="0.2">
      <c r="B17" s="16" t="s">
        <v>389</v>
      </c>
      <c r="C17" s="37">
        <v>5041.9025892225</v>
      </c>
      <c r="D17" s="37">
        <v>2204.5900071175001</v>
      </c>
      <c r="E17" s="37">
        <v>4167.7091175574997</v>
      </c>
      <c r="F17" s="37">
        <v>1922.8891975700001</v>
      </c>
      <c r="G17" s="37">
        <v>177.66695717249999</v>
      </c>
      <c r="H17" s="37">
        <v>41.012412832499997</v>
      </c>
      <c r="I17" s="37">
        <v>666.16755289000002</v>
      </c>
      <c r="J17" s="37">
        <v>217.56398479250001</v>
      </c>
      <c r="K17" s="37">
        <v>268.04734815249998</v>
      </c>
      <c r="L17" s="31">
        <v>5.0480202508999996</v>
      </c>
    </row>
    <row r="18" spans="2:12" x14ac:dyDescent="0.2">
      <c r="B18" s="16" t="s">
        <v>390</v>
      </c>
      <c r="C18" s="37">
        <v>4974.2949243675002</v>
      </c>
      <c r="D18" s="37">
        <v>2157.3354418475001</v>
      </c>
      <c r="E18" s="37">
        <v>4079.2636354699998</v>
      </c>
      <c r="F18" s="37">
        <v>1880.1733099075</v>
      </c>
      <c r="G18" s="37">
        <v>171.97686851750001</v>
      </c>
      <c r="H18" s="37">
        <v>35.7119612125</v>
      </c>
      <c r="I18" s="37">
        <v>693.54359120749996</v>
      </c>
      <c r="J18" s="37">
        <v>218.40294975750001</v>
      </c>
      <c r="K18" s="37">
        <v>323.59031857000002</v>
      </c>
      <c r="L18" s="31">
        <v>6.1079148325999997</v>
      </c>
    </row>
    <row r="19" spans="2:12" x14ac:dyDescent="0.2">
      <c r="B19" s="16" t="s">
        <v>391</v>
      </c>
      <c r="C19" s="37">
        <v>4937.0837664125002</v>
      </c>
      <c r="D19" s="37">
        <v>2143.0368090825</v>
      </c>
      <c r="E19" s="37">
        <v>4055.1803803475</v>
      </c>
      <c r="F19" s="37">
        <v>1853.29986732</v>
      </c>
      <c r="G19" s="37">
        <v>166.01620184500001</v>
      </c>
      <c r="H19" s="37">
        <v>40.633119905000001</v>
      </c>
      <c r="I19" s="37">
        <v>669.13621675499996</v>
      </c>
      <c r="J19" s="37">
        <v>214.97990802999999</v>
      </c>
      <c r="K19" s="37">
        <v>368.93863807499997</v>
      </c>
      <c r="L19" s="31">
        <v>6.9532054323999999</v>
      </c>
    </row>
    <row r="20" spans="2:12" x14ac:dyDescent="0.2">
      <c r="B20" s="16" t="s">
        <v>392</v>
      </c>
      <c r="C20" s="37">
        <v>4890.0533046025002</v>
      </c>
      <c r="D20" s="37">
        <v>2111.4873240825</v>
      </c>
      <c r="E20" s="37">
        <v>3989.5246780150001</v>
      </c>
      <c r="F20" s="37">
        <v>1827.7218082500001</v>
      </c>
      <c r="G20" s="37">
        <v>165.59967932999999</v>
      </c>
      <c r="H20" s="37">
        <v>37.866033889999997</v>
      </c>
      <c r="I20" s="37">
        <v>706.80368038250003</v>
      </c>
      <c r="J20" s="37">
        <v>224.81651512249999</v>
      </c>
      <c r="K20" s="37">
        <v>366.89433464249998</v>
      </c>
      <c r="L20" s="31">
        <v>6.9792274875000002</v>
      </c>
    </row>
    <row r="21" spans="2:12" x14ac:dyDescent="0.2">
      <c r="B21" s="16" t="s">
        <v>393</v>
      </c>
      <c r="C21" s="37">
        <v>4872.4062883549996</v>
      </c>
      <c r="D21" s="37">
        <v>2095.0700198549998</v>
      </c>
      <c r="E21" s="37">
        <v>3992.8822897925002</v>
      </c>
      <c r="F21" s="37">
        <v>1825.0788290200001</v>
      </c>
      <c r="G21" s="37">
        <v>175.98979588500001</v>
      </c>
      <c r="H21" s="37">
        <v>38.256846320000001</v>
      </c>
      <c r="I21" s="37">
        <v>677.80514470499998</v>
      </c>
      <c r="J21" s="37">
        <v>211.42552053</v>
      </c>
      <c r="K21" s="37">
        <v>350.56413009750003</v>
      </c>
      <c r="L21" s="31">
        <v>6.7253974039999997</v>
      </c>
    </row>
    <row r="22" spans="2:12" x14ac:dyDescent="0.2">
      <c r="B22" s="16" t="s">
        <v>394</v>
      </c>
      <c r="C22" s="37">
        <v>4885.2393885700003</v>
      </c>
      <c r="D22" s="37">
        <v>2086.9366494369001</v>
      </c>
      <c r="E22" s="37">
        <v>4019.2335773105001</v>
      </c>
      <c r="F22" s="37">
        <v>1833.0873323216999</v>
      </c>
      <c r="G22" s="37">
        <v>178.0786206857</v>
      </c>
      <c r="H22" s="37">
        <v>37.441930122000002</v>
      </c>
      <c r="I22" s="37">
        <v>658.32661450199998</v>
      </c>
      <c r="J22" s="37">
        <v>194.51819711549999</v>
      </c>
      <c r="K22" s="37">
        <v>383.65021000740001</v>
      </c>
      <c r="L22" s="31">
        <v>7.2814243461999997</v>
      </c>
    </row>
    <row r="23" spans="2:12" x14ac:dyDescent="0.2">
      <c r="B23" s="16" t="s">
        <v>395</v>
      </c>
      <c r="C23" s="37">
        <v>4934.2680213130998</v>
      </c>
      <c r="D23" s="37">
        <v>2110.5412422562999</v>
      </c>
      <c r="E23" s="37">
        <v>4106.9598306746002</v>
      </c>
      <c r="F23" s="37">
        <v>1870.0356295440999</v>
      </c>
      <c r="G23" s="37">
        <v>183.59038310540001</v>
      </c>
      <c r="H23" s="37">
        <v>41.465802757600002</v>
      </c>
      <c r="I23" s="37">
        <v>614.23260650470002</v>
      </c>
      <c r="J23" s="37">
        <v>178.32253840999999</v>
      </c>
      <c r="K23" s="37">
        <v>352.1896915666</v>
      </c>
      <c r="L23" s="31">
        <v>6.6621112037000003</v>
      </c>
    </row>
    <row r="24" spans="2:12" x14ac:dyDescent="0.2">
      <c r="B24" s="16" t="s">
        <v>396</v>
      </c>
      <c r="C24" s="37">
        <v>5002.4972527105001</v>
      </c>
      <c r="D24" s="37">
        <v>2139.3295067063</v>
      </c>
      <c r="E24" s="37">
        <v>4195.8629259071004</v>
      </c>
      <c r="F24" s="37">
        <v>1911.9937101814</v>
      </c>
      <c r="G24" s="37">
        <v>178.684178242</v>
      </c>
      <c r="H24" s="37">
        <v>40.428387119</v>
      </c>
      <c r="I24" s="37">
        <v>596.32705512739994</v>
      </c>
      <c r="J24" s="37">
        <v>164.82519475020001</v>
      </c>
      <c r="K24" s="37">
        <v>229.8321535924</v>
      </c>
      <c r="L24" s="31">
        <v>4.3925398373000002</v>
      </c>
    </row>
    <row r="25" spans="2:12" x14ac:dyDescent="0.2">
      <c r="B25" s="16" t="s">
        <v>397</v>
      </c>
      <c r="C25" s="37">
        <v>4921.9927123012003</v>
      </c>
      <c r="D25" s="37">
        <v>2115.9086363287001</v>
      </c>
      <c r="E25" s="37">
        <v>4125.285667264</v>
      </c>
      <c r="F25" s="37">
        <v>1892.6400786429001</v>
      </c>
      <c r="G25" s="37">
        <v>183.96671488090001</v>
      </c>
      <c r="H25" s="37">
        <v>39.296776770500003</v>
      </c>
      <c r="I25" s="37">
        <v>582.26010525829997</v>
      </c>
      <c r="J25" s="37">
        <v>161.28821872340001</v>
      </c>
      <c r="K25" s="37">
        <v>276.33355691330001</v>
      </c>
      <c r="L25" s="31">
        <v>5.3158178730000003</v>
      </c>
    </row>
    <row r="26" spans="2:12" x14ac:dyDescent="0.2">
      <c r="B26" s="16" t="s">
        <v>398</v>
      </c>
      <c r="C26" s="37">
        <v>4828.0649521539999</v>
      </c>
      <c r="D26" s="37">
        <v>2086.1425144578002</v>
      </c>
      <c r="E26" s="37">
        <v>4048.2620777307002</v>
      </c>
      <c r="F26" s="37">
        <v>1859.6088000917</v>
      </c>
      <c r="G26" s="37">
        <v>195.87379652109999</v>
      </c>
      <c r="H26" s="37">
        <v>46.139164441200002</v>
      </c>
      <c r="I26" s="37">
        <v>550.80451953750003</v>
      </c>
      <c r="J26" s="37">
        <v>153.955758707</v>
      </c>
      <c r="K26" s="37">
        <v>371.29342721350002</v>
      </c>
      <c r="L26" s="31">
        <v>7.1411393506999996</v>
      </c>
    </row>
    <row r="27" spans="2:12" x14ac:dyDescent="0.2">
      <c r="B27" s="16" t="s">
        <v>399</v>
      </c>
      <c r="C27" s="37">
        <v>4764.0157889190004</v>
      </c>
      <c r="D27" s="37">
        <v>2058.5088741342001</v>
      </c>
      <c r="E27" s="37">
        <v>4000.7716519763999</v>
      </c>
      <c r="F27" s="37">
        <v>1844.2931516581</v>
      </c>
      <c r="G27" s="37">
        <v>177.1421405749</v>
      </c>
      <c r="H27" s="37">
        <v>41.038390299299998</v>
      </c>
      <c r="I27" s="37">
        <v>551.06658463860003</v>
      </c>
      <c r="J27" s="37">
        <v>147.4549552874</v>
      </c>
      <c r="K27" s="37">
        <v>410.15388819729998</v>
      </c>
      <c r="L27" s="31">
        <v>7.9269508692999997</v>
      </c>
    </row>
    <row r="28" spans="2:12" x14ac:dyDescent="0.2">
      <c r="B28" s="16" t="s">
        <v>400</v>
      </c>
      <c r="C28" s="37">
        <v>4706.6269830809997</v>
      </c>
      <c r="D28" s="37">
        <v>2043.5249890907</v>
      </c>
      <c r="E28" s="37">
        <v>3914.4619872054</v>
      </c>
      <c r="F28" s="37">
        <v>1820.4296148101</v>
      </c>
      <c r="G28" s="37">
        <v>187.53424305300001</v>
      </c>
      <c r="H28" s="37">
        <v>41.804573804500002</v>
      </c>
      <c r="I28" s="37">
        <v>573.21505467149996</v>
      </c>
      <c r="J28" s="37">
        <v>158.24397174730001</v>
      </c>
      <c r="K28" s="37">
        <v>425.87743895360001</v>
      </c>
      <c r="L28" s="31">
        <v>8.2976536196000001</v>
      </c>
    </row>
    <row r="29" spans="2:12" x14ac:dyDescent="0.2">
      <c r="B29" s="16" t="s">
        <v>401</v>
      </c>
      <c r="C29" s="37">
        <v>4733.1819765886003</v>
      </c>
      <c r="D29" s="37">
        <v>2047.0148734108</v>
      </c>
      <c r="E29" s="37">
        <v>3921.7306571890999</v>
      </c>
      <c r="F29" s="37">
        <v>1812.1164191512</v>
      </c>
      <c r="G29" s="37">
        <v>196.76744994129999</v>
      </c>
      <c r="H29" s="37">
        <v>43.876449118099998</v>
      </c>
      <c r="I29" s="37">
        <v>581.27480874160005</v>
      </c>
      <c r="J29" s="37">
        <v>165.59057033939999</v>
      </c>
      <c r="K29" s="37">
        <v>399.14714076830001</v>
      </c>
      <c r="L29" s="31">
        <v>7.7771150609999999</v>
      </c>
    </row>
    <row r="30" spans="2:12" x14ac:dyDescent="0.2">
      <c r="B30" s="16" t="s">
        <v>402</v>
      </c>
      <c r="C30" s="37">
        <v>4764.9147341668004</v>
      </c>
      <c r="D30" s="37">
        <v>2064.5389065793001</v>
      </c>
      <c r="E30" s="37">
        <v>4002.1944105324001</v>
      </c>
      <c r="F30" s="37">
        <v>1843.9185306163999</v>
      </c>
      <c r="G30" s="37">
        <v>192.58537722459999</v>
      </c>
      <c r="H30" s="37">
        <v>43.744548276400003</v>
      </c>
      <c r="I30" s="37">
        <v>540.51201692430004</v>
      </c>
      <c r="J30" s="37">
        <v>151.87144200200001</v>
      </c>
      <c r="K30" s="37">
        <v>374.14951899900001</v>
      </c>
      <c r="L30" s="31">
        <v>7.2804989501000001</v>
      </c>
    </row>
    <row r="31" spans="2:12" x14ac:dyDescent="0.2">
      <c r="B31" s="16" t="s">
        <v>403</v>
      </c>
      <c r="C31" s="37">
        <v>4727.6924223626002</v>
      </c>
      <c r="D31" s="37">
        <v>2053.6727660792999</v>
      </c>
      <c r="E31" s="37">
        <v>4013.6133503315</v>
      </c>
      <c r="F31" s="37">
        <v>1843.8147140002</v>
      </c>
      <c r="G31" s="37">
        <v>186.15290415780001</v>
      </c>
      <c r="H31" s="37">
        <v>42.565018606499997</v>
      </c>
      <c r="I31" s="37">
        <v>499.72543549789998</v>
      </c>
      <c r="J31" s="37">
        <v>145.45253453679999</v>
      </c>
      <c r="K31" s="37">
        <v>418.26569775640002</v>
      </c>
      <c r="L31" s="31">
        <v>8.1280431747000002</v>
      </c>
    </row>
    <row r="32" spans="2:12" ht="13.5" thickBot="1" x14ac:dyDescent="0.25">
      <c r="B32" s="17" t="s">
        <v>404</v>
      </c>
      <c r="C32" s="40">
        <v>4731.6029506092</v>
      </c>
      <c r="D32" s="40">
        <v>2055.8757826247002</v>
      </c>
      <c r="E32" s="40">
        <v>4022.4426461482999</v>
      </c>
      <c r="F32" s="40">
        <v>1846.6477566065</v>
      </c>
      <c r="G32" s="40">
        <v>196.19916519590001</v>
      </c>
      <c r="H32" s="40">
        <v>45.419263394200001</v>
      </c>
      <c r="I32" s="40">
        <v>486.1193847449</v>
      </c>
      <c r="J32" s="40">
        <v>142.8912815281</v>
      </c>
      <c r="K32" s="40">
        <v>454.51150038840001</v>
      </c>
      <c r="L32" s="33">
        <v>8.7640082894999995</v>
      </c>
    </row>
    <row r="33" spans="1:11" x14ac:dyDescent="0.2">
      <c r="B33" s="1" t="s">
        <v>1000</v>
      </c>
    </row>
    <row r="36" spans="1:11" x14ac:dyDescent="0.2">
      <c r="A36" s="1" t="s">
        <v>94</v>
      </c>
      <c r="B36" s="15" t="s">
        <v>95</v>
      </c>
      <c r="F36" s="15" t="s">
        <v>96</v>
      </c>
      <c r="K36" s="1" t="s">
        <v>922</v>
      </c>
    </row>
  </sheetData>
  <mergeCells count="10">
    <mergeCell ref="B6:B8"/>
    <mergeCell ref="C6:D6"/>
    <mergeCell ref="E6:J6"/>
    <mergeCell ref="K6:K8"/>
    <mergeCell ref="L6:L8"/>
    <mergeCell ref="C7:C8"/>
    <mergeCell ref="D7:D8"/>
    <mergeCell ref="E7:F7"/>
    <mergeCell ref="G7:H7"/>
    <mergeCell ref="I7:J7"/>
  </mergeCells>
  <conditionalFormatting sqref="B6:B8">
    <cfRule type="expression" dxfId="30" priority="1">
      <formula>A1&lt;&gt;IV65000</formula>
    </cfRule>
  </conditionalFormatting>
  <conditionalFormatting sqref="C7:C8">
    <cfRule type="expression" dxfId="29" priority="6">
      <formula>A1&lt;&gt;IV65000</formula>
    </cfRule>
  </conditionalFormatting>
  <conditionalFormatting sqref="C6:D6">
    <cfRule type="expression" dxfId="28" priority="2">
      <formula>A1&lt;&gt;IV65000</formula>
    </cfRule>
  </conditionalFormatting>
  <conditionalFormatting sqref="D7:D8">
    <cfRule type="expression" dxfId="27" priority="7">
      <formula>A1&lt;&gt;IV65000</formula>
    </cfRule>
  </conditionalFormatting>
  <conditionalFormatting sqref="E7:F7">
    <cfRule type="expression" dxfId="26" priority="8">
      <formula>A1&lt;&gt;IV65000</formula>
    </cfRule>
  </conditionalFormatting>
  <conditionalFormatting sqref="E6:J6">
    <cfRule type="expression" dxfId="25" priority="3">
      <formula>A1&lt;&gt;IV65000</formula>
    </cfRule>
  </conditionalFormatting>
  <conditionalFormatting sqref="G7:H7">
    <cfRule type="expression" dxfId="24" priority="9">
      <formula>A1&lt;&gt;IV65000</formula>
    </cfRule>
  </conditionalFormatting>
  <conditionalFormatting sqref="I7:J7">
    <cfRule type="expression" dxfId="23" priority="10">
      <formula>A1&lt;&gt;IV65000</formula>
    </cfRule>
  </conditionalFormatting>
  <conditionalFormatting sqref="K6:K8">
    <cfRule type="expression" dxfId="22" priority="4">
      <formula>A1&lt;&gt;IV65000</formula>
    </cfRule>
  </conditionalFormatting>
  <conditionalFormatting sqref="L6:L8">
    <cfRule type="expression" dxfId="21" priority="5">
      <formula>A1&lt;&gt;IV65000</formula>
    </cfRule>
  </conditionalFormatting>
  <hyperlinks>
    <hyperlink ref="B36" r:id="rId1" xr:uid="{25432963-C0C5-4070-A768-14F7B45ABEB3}"/>
    <hyperlink ref="F36" r:id="rId2" xr:uid="{F7AFF69F-C4E2-4056-9D7B-2AD94D0E9E71}"/>
    <hyperlink ref="A2" location="Obsah!A1" display="Zpět na obsah" xr:uid="{89AF4CEF-CC2D-42CF-A86F-C0295A7A633C}"/>
  </hyperlinks>
  <pageMargins left="0.7" right="0.7" top="0.75" bottom="0.75" header="0.3" footer="0.3"/>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DE3BC-E2CC-4EDE-9D1E-330B9836F4D9}">
  <dimension ref="A1:V79"/>
  <sheetViews>
    <sheetView workbookViewId="0">
      <selection activeCell="B3" sqref="B3"/>
    </sheetView>
  </sheetViews>
  <sheetFormatPr defaultRowHeight="12.75" x14ac:dyDescent="0.2"/>
  <cols>
    <col min="1" max="1" width="9.140625" style="1"/>
    <col min="2" max="5" width="12.85546875" style="1" customWidth="1"/>
    <col min="6" max="6" width="13.7109375" style="1" customWidth="1"/>
    <col min="7" max="10" width="12.85546875" style="1" customWidth="1"/>
    <col min="11" max="11" width="14" style="1" customWidth="1"/>
    <col min="12" max="12" width="15.28515625" style="1" customWidth="1"/>
    <col min="13" max="13" width="13.5703125" style="1" customWidth="1"/>
    <col min="14" max="16" width="12.85546875" style="1" customWidth="1"/>
    <col min="17" max="18" width="13.5703125" style="1" customWidth="1"/>
    <col min="19" max="20" width="12.85546875" style="1" customWidth="1"/>
    <col min="21" max="21" width="13.28515625" style="1" customWidth="1"/>
    <col min="22" max="22" width="12.85546875" style="1" customWidth="1"/>
    <col min="23" max="16384" width="9.140625" style="1"/>
  </cols>
  <sheetData>
    <row r="1" spans="1:22" x14ac:dyDescent="0.2">
      <c r="A1" s="1" t="s">
        <v>0</v>
      </c>
    </row>
    <row r="2" spans="1:22" ht="15" x14ac:dyDescent="0.25">
      <c r="A2" s="46" t="s">
        <v>1017</v>
      </c>
    </row>
    <row r="3" spans="1:22" x14ac:dyDescent="0.2">
      <c r="B3" s="2" t="s">
        <v>1001</v>
      </c>
    </row>
    <row r="4" spans="1:22" x14ac:dyDescent="0.2">
      <c r="B4" s="1" t="s">
        <v>2</v>
      </c>
      <c r="U4" s="3" t="s">
        <v>3</v>
      </c>
      <c r="V4" s="1" t="s">
        <v>4</v>
      </c>
    </row>
    <row r="6" spans="1:22" x14ac:dyDescent="0.2">
      <c r="B6" s="50" t="s">
        <v>6</v>
      </c>
      <c r="C6" s="52" t="s">
        <v>668</v>
      </c>
      <c r="D6" s="53" t="s">
        <v>669</v>
      </c>
      <c r="E6" s="51"/>
      <c r="F6" s="51"/>
      <c r="G6" s="51"/>
      <c r="H6" s="51"/>
      <c r="I6" s="51"/>
      <c r="J6" s="51"/>
      <c r="K6" s="51"/>
      <c r="L6" s="51"/>
      <c r="M6" s="51"/>
      <c r="N6" s="51"/>
      <c r="O6" s="51"/>
      <c r="P6" s="51"/>
      <c r="Q6" s="51"/>
      <c r="R6" s="51"/>
      <c r="S6" s="51"/>
      <c r="T6" s="51"/>
      <c r="U6" s="51"/>
      <c r="V6" s="51"/>
    </row>
    <row r="7" spans="1:22" ht="89.25" x14ac:dyDescent="0.2">
      <c r="B7" s="51"/>
      <c r="C7" s="51"/>
      <c r="D7" s="7" t="s">
        <v>672</v>
      </c>
      <c r="E7" s="7" t="s">
        <v>673</v>
      </c>
      <c r="F7" s="7" t="s">
        <v>674</v>
      </c>
      <c r="G7" s="7" t="s">
        <v>675</v>
      </c>
      <c r="H7" s="7" t="s">
        <v>676</v>
      </c>
      <c r="I7" s="7" t="s">
        <v>677</v>
      </c>
      <c r="J7" s="7" t="s">
        <v>678</v>
      </c>
      <c r="K7" s="7" t="s">
        <v>679</v>
      </c>
      <c r="L7" s="7" t="s">
        <v>680</v>
      </c>
      <c r="M7" s="7" t="s">
        <v>681</v>
      </c>
      <c r="N7" s="7" t="s">
        <v>682</v>
      </c>
      <c r="O7" s="7" t="s">
        <v>579</v>
      </c>
      <c r="P7" s="7" t="s">
        <v>683</v>
      </c>
      <c r="Q7" s="7" t="s">
        <v>681</v>
      </c>
      <c r="R7" s="7" t="s">
        <v>684</v>
      </c>
      <c r="S7" s="7" t="s">
        <v>18</v>
      </c>
      <c r="T7" s="7" t="s">
        <v>685</v>
      </c>
      <c r="U7" s="7" t="s">
        <v>686</v>
      </c>
      <c r="V7" s="8" t="s">
        <v>687</v>
      </c>
    </row>
    <row r="8" spans="1:22" x14ac:dyDescent="0.2">
      <c r="B8" s="18" t="s">
        <v>531</v>
      </c>
      <c r="C8" s="37">
        <v>3.3</v>
      </c>
      <c r="D8" s="37">
        <v>4.8</v>
      </c>
      <c r="E8" s="37">
        <v>1</v>
      </c>
      <c r="F8" s="37">
        <v>3.4</v>
      </c>
      <c r="G8" s="37">
        <v>0.3</v>
      </c>
      <c r="H8" s="37">
        <v>2.2000000000000002</v>
      </c>
      <c r="I8" s="37">
        <v>6.5</v>
      </c>
      <c r="J8" s="37">
        <v>2.4</v>
      </c>
      <c r="K8" s="37">
        <v>4.5</v>
      </c>
      <c r="L8" s="37">
        <v>8.6999999999999993</v>
      </c>
      <c r="M8" s="37">
        <v>1.8</v>
      </c>
      <c r="N8" s="37">
        <v>0.6</v>
      </c>
      <c r="O8" s="37">
        <v>9.5</v>
      </c>
      <c r="P8" s="37">
        <v>2.8</v>
      </c>
      <c r="Q8" s="37">
        <v>15.7</v>
      </c>
      <c r="R8" s="37">
        <v>0.7</v>
      </c>
      <c r="S8" s="37">
        <v>0.6</v>
      </c>
      <c r="T8" s="37">
        <v>1.4</v>
      </c>
      <c r="U8" s="37">
        <v>1.5</v>
      </c>
      <c r="V8" s="38">
        <v>6.2</v>
      </c>
    </row>
    <row r="9" spans="1:22" x14ac:dyDescent="0.2">
      <c r="B9" s="18" t="s">
        <v>532</v>
      </c>
      <c r="C9" s="37">
        <v>3.3</v>
      </c>
      <c r="D9" s="37">
        <v>4.7</v>
      </c>
      <c r="E9" s="37">
        <v>1</v>
      </c>
      <c r="F9" s="37">
        <v>3.4</v>
      </c>
      <c r="G9" s="37">
        <v>0.3</v>
      </c>
      <c r="H9" s="37">
        <v>2.4</v>
      </c>
      <c r="I9" s="37">
        <v>6.3</v>
      </c>
      <c r="J9" s="37">
        <v>2.2999999999999998</v>
      </c>
      <c r="K9" s="37">
        <v>4.5999999999999996</v>
      </c>
      <c r="L9" s="37">
        <v>9</v>
      </c>
      <c r="M9" s="37">
        <v>1.8</v>
      </c>
      <c r="N9" s="37">
        <v>0.6</v>
      </c>
      <c r="O9" s="37">
        <v>8.6</v>
      </c>
      <c r="P9" s="37">
        <v>2.8</v>
      </c>
      <c r="Q9" s="37">
        <v>16.100000000000001</v>
      </c>
      <c r="R9" s="37">
        <v>0.7</v>
      </c>
      <c r="S9" s="37">
        <v>0.7</v>
      </c>
      <c r="T9" s="37">
        <v>1.4</v>
      </c>
      <c r="U9" s="37">
        <v>1.5</v>
      </c>
      <c r="V9" s="38">
        <v>7.1</v>
      </c>
    </row>
    <row r="10" spans="1:22" x14ac:dyDescent="0.2">
      <c r="B10" s="18" t="s">
        <v>533</v>
      </c>
      <c r="C10" s="37">
        <v>3.4</v>
      </c>
      <c r="D10" s="37">
        <v>4.9000000000000004</v>
      </c>
      <c r="E10" s="37">
        <v>1.2</v>
      </c>
      <c r="F10" s="37">
        <v>3.7</v>
      </c>
      <c r="G10" s="37">
        <v>0.3</v>
      </c>
      <c r="H10" s="37">
        <v>2.1</v>
      </c>
      <c r="I10" s="37">
        <v>7</v>
      </c>
      <c r="J10" s="37">
        <v>2.5</v>
      </c>
      <c r="K10" s="37">
        <v>4.3</v>
      </c>
      <c r="L10" s="37">
        <v>8.1999999999999993</v>
      </c>
      <c r="M10" s="37">
        <v>2.2000000000000002</v>
      </c>
      <c r="N10" s="37">
        <v>0.5</v>
      </c>
      <c r="O10" s="37">
        <v>9</v>
      </c>
      <c r="P10" s="37">
        <v>2.8</v>
      </c>
      <c r="Q10" s="37">
        <v>15.1</v>
      </c>
      <c r="R10" s="37">
        <v>0.7</v>
      </c>
      <c r="S10" s="37">
        <v>0.7</v>
      </c>
      <c r="T10" s="37">
        <v>1.5</v>
      </c>
      <c r="U10" s="37">
        <v>1.4</v>
      </c>
      <c r="V10" s="38">
        <v>6</v>
      </c>
    </row>
    <row r="11" spans="1:22" x14ac:dyDescent="0.2">
      <c r="B11" s="18" t="s">
        <v>534</v>
      </c>
      <c r="C11" s="37">
        <v>3.4</v>
      </c>
      <c r="D11" s="37">
        <v>5</v>
      </c>
      <c r="E11" s="37">
        <v>1.1000000000000001</v>
      </c>
      <c r="F11" s="37">
        <v>3.6</v>
      </c>
      <c r="G11" s="37">
        <v>0.3</v>
      </c>
      <c r="H11" s="37">
        <v>2.1</v>
      </c>
      <c r="I11" s="37">
        <v>7</v>
      </c>
      <c r="J11" s="37">
        <v>2.5</v>
      </c>
      <c r="K11" s="37">
        <v>4.4000000000000004</v>
      </c>
      <c r="L11" s="37">
        <v>8.1</v>
      </c>
      <c r="M11" s="37">
        <v>2.1</v>
      </c>
      <c r="N11" s="37">
        <v>0.6</v>
      </c>
      <c r="O11" s="37">
        <v>9.1999999999999993</v>
      </c>
      <c r="P11" s="37">
        <v>2.7</v>
      </c>
      <c r="Q11" s="37">
        <v>15.1</v>
      </c>
      <c r="R11" s="37">
        <v>0.7</v>
      </c>
      <c r="S11" s="37">
        <v>0.6</v>
      </c>
      <c r="T11" s="37">
        <v>1.5</v>
      </c>
      <c r="U11" s="37">
        <v>1.4</v>
      </c>
      <c r="V11" s="38">
        <v>5.8</v>
      </c>
    </row>
    <row r="12" spans="1:22" x14ac:dyDescent="0.2">
      <c r="B12" s="18" t="s">
        <v>440</v>
      </c>
      <c r="C12" s="37">
        <v>3.5</v>
      </c>
      <c r="D12" s="37">
        <v>5.2</v>
      </c>
      <c r="E12" s="37">
        <v>1.3</v>
      </c>
      <c r="F12" s="37">
        <v>3.8</v>
      </c>
      <c r="G12" s="37">
        <v>0.3</v>
      </c>
      <c r="H12" s="37">
        <v>2.1</v>
      </c>
      <c r="I12" s="37">
        <v>7.3</v>
      </c>
      <c r="J12" s="37">
        <v>2.7</v>
      </c>
      <c r="K12" s="37">
        <v>4.4000000000000004</v>
      </c>
      <c r="L12" s="37">
        <v>8.4</v>
      </c>
      <c r="M12" s="37">
        <v>2.5</v>
      </c>
      <c r="N12" s="37">
        <v>0.5</v>
      </c>
      <c r="O12" s="37">
        <v>9</v>
      </c>
      <c r="P12" s="37">
        <v>2.9</v>
      </c>
      <c r="Q12" s="37">
        <v>16.100000000000001</v>
      </c>
      <c r="R12" s="37">
        <v>0.7</v>
      </c>
      <c r="S12" s="37">
        <v>0.6</v>
      </c>
      <c r="T12" s="37">
        <v>1.5</v>
      </c>
      <c r="U12" s="37">
        <v>1.5</v>
      </c>
      <c r="V12" s="38">
        <v>6</v>
      </c>
    </row>
    <row r="13" spans="1:22" x14ac:dyDescent="0.2">
      <c r="B13" s="18" t="s">
        <v>441</v>
      </c>
      <c r="C13" s="37">
        <v>3.6</v>
      </c>
      <c r="D13" s="37">
        <v>5.4</v>
      </c>
      <c r="E13" s="37">
        <v>1.3</v>
      </c>
      <c r="F13" s="37">
        <v>4</v>
      </c>
      <c r="G13" s="37">
        <v>0.4</v>
      </c>
      <c r="H13" s="37">
        <v>2</v>
      </c>
      <c r="I13" s="37">
        <v>7.8</v>
      </c>
      <c r="J13" s="37">
        <v>2.9</v>
      </c>
      <c r="K13" s="37">
        <v>4.2</v>
      </c>
      <c r="L13" s="37">
        <v>7.9</v>
      </c>
      <c r="M13" s="37">
        <v>2.8</v>
      </c>
      <c r="N13" s="37">
        <v>0.5</v>
      </c>
      <c r="O13" s="37">
        <v>9.6</v>
      </c>
      <c r="P13" s="37">
        <v>3.1</v>
      </c>
      <c r="Q13" s="37">
        <v>15.4</v>
      </c>
      <c r="R13" s="37">
        <v>0.8</v>
      </c>
      <c r="S13" s="37">
        <v>0.7</v>
      </c>
      <c r="T13" s="37">
        <v>1.5</v>
      </c>
      <c r="U13" s="37">
        <v>1.4</v>
      </c>
      <c r="V13" s="38">
        <v>6.4</v>
      </c>
    </row>
    <row r="14" spans="1:22" x14ac:dyDescent="0.2">
      <c r="B14" s="18" t="s">
        <v>442</v>
      </c>
      <c r="C14" s="37">
        <v>3.9</v>
      </c>
      <c r="D14" s="37">
        <v>6.1</v>
      </c>
      <c r="E14" s="37">
        <v>1.7</v>
      </c>
      <c r="F14" s="37">
        <v>4.3</v>
      </c>
      <c r="G14" s="37">
        <v>0.4</v>
      </c>
      <c r="H14" s="37">
        <v>1.7</v>
      </c>
      <c r="I14" s="37">
        <v>8.4</v>
      </c>
      <c r="J14" s="37">
        <v>3.1</v>
      </c>
      <c r="K14" s="37">
        <v>4.7</v>
      </c>
      <c r="L14" s="37">
        <v>7.5</v>
      </c>
      <c r="M14" s="37">
        <v>3.1</v>
      </c>
      <c r="N14" s="37">
        <v>0.6</v>
      </c>
      <c r="O14" s="37">
        <v>10</v>
      </c>
      <c r="P14" s="37">
        <v>3.4</v>
      </c>
      <c r="Q14" s="37">
        <v>15</v>
      </c>
      <c r="R14" s="37">
        <v>0.8</v>
      </c>
      <c r="S14" s="37">
        <v>0.8</v>
      </c>
      <c r="T14" s="37">
        <v>1.6</v>
      </c>
      <c r="U14" s="37">
        <v>1.5</v>
      </c>
      <c r="V14" s="38">
        <v>6.7</v>
      </c>
    </row>
    <row r="15" spans="1:22" x14ac:dyDescent="0.2">
      <c r="B15" s="18" t="s">
        <v>443</v>
      </c>
      <c r="C15" s="37">
        <v>4</v>
      </c>
      <c r="D15" s="37">
        <v>6.1</v>
      </c>
      <c r="E15" s="37">
        <v>1.3</v>
      </c>
      <c r="F15" s="37">
        <v>4.5</v>
      </c>
      <c r="G15" s="37">
        <v>0.4</v>
      </c>
      <c r="H15" s="37">
        <v>1.8</v>
      </c>
      <c r="I15" s="37">
        <v>8.8000000000000007</v>
      </c>
      <c r="J15" s="37">
        <v>3.1</v>
      </c>
      <c r="K15" s="37">
        <v>5</v>
      </c>
      <c r="L15" s="37">
        <v>7.4</v>
      </c>
      <c r="M15" s="37">
        <v>3.5</v>
      </c>
      <c r="N15" s="37">
        <v>0.5</v>
      </c>
      <c r="O15" s="37">
        <v>11.9</v>
      </c>
      <c r="P15" s="37">
        <v>4</v>
      </c>
      <c r="Q15" s="37">
        <v>16.3</v>
      </c>
      <c r="R15" s="37">
        <v>1</v>
      </c>
      <c r="S15" s="37">
        <v>0.6</v>
      </c>
      <c r="T15" s="37">
        <v>1.6</v>
      </c>
      <c r="U15" s="37">
        <v>1.4</v>
      </c>
      <c r="V15" s="38">
        <v>6.3</v>
      </c>
    </row>
    <row r="16" spans="1:22" x14ac:dyDescent="0.2">
      <c r="B16" s="18" t="s">
        <v>444</v>
      </c>
      <c r="C16" s="37">
        <v>4.3</v>
      </c>
      <c r="D16" s="37">
        <v>6.9</v>
      </c>
      <c r="E16" s="37">
        <v>1.4</v>
      </c>
      <c r="F16" s="37">
        <v>4.7</v>
      </c>
      <c r="G16" s="37">
        <v>0.5</v>
      </c>
      <c r="H16" s="37">
        <v>1.9</v>
      </c>
      <c r="I16" s="37">
        <v>9.5</v>
      </c>
      <c r="J16" s="37">
        <v>3.3</v>
      </c>
      <c r="K16" s="37">
        <v>5.2</v>
      </c>
      <c r="L16" s="37">
        <v>7.7</v>
      </c>
      <c r="M16" s="37">
        <v>3.9</v>
      </c>
      <c r="N16" s="37">
        <v>0.6</v>
      </c>
      <c r="O16" s="37">
        <v>12.8</v>
      </c>
      <c r="P16" s="37">
        <v>4.5999999999999996</v>
      </c>
      <c r="Q16" s="37">
        <v>17.8</v>
      </c>
      <c r="R16" s="37">
        <v>0.8</v>
      </c>
      <c r="S16" s="37">
        <v>0.7</v>
      </c>
      <c r="T16" s="37">
        <v>1.6</v>
      </c>
      <c r="U16" s="37">
        <v>1.7</v>
      </c>
      <c r="V16" s="38">
        <v>7.2</v>
      </c>
    </row>
    <row r="17" spans="2:22" x14ac:dyDescent="0.2">
      <c r="B17" s="18" t="s">
        <v>445</v>
      </c>
      <c r="C17" s="37">
        <v>4.5</v>
      </c>
      <c r="D17" s="37">
        <v>7.9</v>
      </c>
      <c r="E17" s="37">
        <v>1</v>
      </c>
      <c r="F17" s="37">
        <v>5</v>
      </c>
      <c r="G17" s="37">
        <v>0.5</v>
      </c>
      <c r="H17" s="37">
        <v>2.2000000000000002</v>
      </c>
      <c r="I17" s="37">
        <v>10.199999999999999</v>
      </c>
      <c r="J17" s="37">
        <v>3.6</v>
      </c>
      <c r="K17" s="37">
        <v>5.6</v>
      </c>
      <c r="L17" s="37">
        <v>8.4</v>
      </c>
      <c r="M17" s="37">
        <v>4.3</v>
      </c>
      <c r="N17" s="37">
        <v>0.7</v>
      </c>
      <c r="O17" s="37">
        <v>15.2</v>
      </c>
      <c r="P17" s="37">
        <v>5.4</v>
      </c>
      <c r="Q17" s="37">
        <v>18.5</v>
      </c>
      <c r="R17" s="37">
        <v>0.8</v>
      </c>
      <c r="S17" s="37">
        <v>0.7</v>
      </c>
      <c r="T17" s="37">
        <v>1.8</v>
      </c>
      <c r="U17" s="37">
        <v>1.6</v>
      </c>
      <c r="V17" s="38">
        <v>7.3</v>
      </c>
    </row>
    <row r="18" spans="2:22" x14ac:dyDescent="0.2">
      <c r="B18" s="18" t="s">
        <v>446</v>
      </c>
      <c r="C18" s="37">
        <v>5.0999999999999996</v>
      </c>
      <c r="D18" s="37">
        <v>8.9</v>
      </c>
      <c r="E18" s="37">
        <v>0.9</v>
      </c>
      <c r="F18" s="37">
        <v>5.4</v>
      </c>
      <c r="G18" s="37">
        <v>0.4</v>
      </c>
      <c r="H18" s="37">
        <v>3.1</v>
      </c>
      <c r="I18" s="37">
        <v>11.3</v>
      </c>
      <c r="J18" s="37">
        <v>3.9</v>
      </c>
      <c r="K18" s="37">
        <v>5.8</v>
      </c>
      <c r="L18" s="37">
        <v>8.6999999999999993</v>
      </c>
      <c r="M18" s="37">
        <v>4.4000000000000004</v>
      </c>
      <c r="N18" s="37">
        <v>0.7</v>
      </c>
      <c r="O18" s="37">
        <v>15.8</v>
      </c>
      <c r="P18" s="37">
        <v>5.9</v>
      </c>
      <c r="Q18" s="37">
        <v>21.3</v>
      </c>
      <c r="R18" s="37">
        <v>0.8</v>
      </c>
      <c r="S18" s="37">
        <v>0.7</v>
      </c>
      <c r="T18" s="37">
        <v>1.8</v>
      </c>
      <c r="U18" s="37">
        <v>1.9</v>
      </c>
      <c r="V18" s="38">
        <v>7.6</v>
      </c>
    </row>
    <row r="19" spans="2:22" x14ac:dyDescent="0.2">
      <c r="B19" s="18" t="s">
        <v>447</v>
      </c>
      <c r="C19" s="37">
        <v>5.4</v>
      </c>
      <c r="D19" s="37">
        <v>10.3</v>
      </c>
      <c r="E19" s="37">
        <v>0.8</v>
      </c>
      <c r="F19" s="37">
        <v>5.7</v>
      </c>
      <c r="G19" s="37">
        <v>0.4</v>
      </c>
      <c r="H19" s="37">
        <v>4.0999999999999996</v>
      </c>
      <c r="I19" s="37">
        <v>12.4</v>
      </c>
      <c r="J19" s="37">
        <v>3.9</v>
      </c>
      <c r="K19" s="37">
        <v>5.8</v>
      </c>
      <c r="L19" s="37">
        <v>7.8</v>
      </c>
      <c r="M19" s="37">
        <v>7.8</v>
      </c>
      <c r="N19" s="37">
        <v>0.6</v>
      </c>
      <c r="O19" s="37">
        <v>21.7</v>
      </c>
      <c r="P19" s="37">
        <v>7</v>
      </c>
      <c r="Q19" s="37">
        <v>26.3</v>
      </c>
      <c r="R19" s="37">
        <v>0.6</v>
      </c>
      <c r="S19" s="37">
        <v>0.5</v>
      </c>
      <c r="T19" s="37">
        <v>1.7</v>
      </c>
      <c r="U19" s="37">
        <v>1.6</v>
      </c>
      <c r="V19" s="38">
        <v>7.4</v>
      </c>
    </row>
    <row r="20" spans="2:22" x14ac:dyDescent="0.2">
      <c r="B20" s="18" t="s">
        <v>535</v>
      </c>
      <c r="C20" s="37">
        <v>5</v>
      </c>
      <c r="D20" s="37">
        <v>9.1999999999999993</v>
      </c>
      <c r="E20" s="37">
        <v>0.8</v>
      </c>
      <c r="F20" s="37">
        <v>5.2</v>
      </c>
      <c r="G20" s="37">
        <v>0.3</v>
      </c>
      <c r="H20" s="37">
        <v>3.9</v>
      </c>
      <c r="I20" s="37">
        <v>11.8</v>
      </c>
      <c r="J20" s="37">
        <v>3.9</v>
      </c>
      <c r="K20" s="37">
        <v>5.4</v>
      </c>
      <c r="L20" s="37">
        <v>7.7</v>
      </c>
      <c r="M20" s="37">
        <v>3.8</v>
      </c>
      <c r="N20" s="37">
        <v>0.6</v>
      </c>
      <c r="O20" s="37">
        <v>18.600000000000001</v>
      </c>
      <c r="P20" s="37">
        <v>6.4</v>
      </c>
      <c r="Q20" s="37">
        <v>25.4</v>
      </c>
      <c r="R20" s="37">
        <v>0.5</v>
      </c>
      <c r="S20" s="37">
        <v>0.5</v>
      </c>
      <c r="T20" s="37">
        <v>1.6</v>
      </c>
      <c r="U20" s="37">
        <v>1.6</v>
      </c>
      <c r="V20" s="38">
        <v>7.2</v>
      </c>
    </row>
    <row r="21" spans="2:22" x14ac:dyDescent="0.2">
      <c r="B21" s="18" t="s">
        <v>536</v>
      </c>
      <c r="C21" s="37">
        <v>5.2</v>
      </c>
      <c r="D21" s="37">
        <v>10.7</v>
      </c>
      <c r="E21" s="37">
        <v>0.7</v>
      </c>
      <c r="F21" s="37">
        <v>5.0999999999999996</v>
      </c>
      <c r="G21" s="37">
        <v>0.3</v>
      </c>
      <c r="H21" s="37">
        <v>3.6</v>
      </c>
      <c r="I21" s="37">
        <v>12.8</v>
      </c>
      <c r="J21" s="37">
        <v>3.9</v>
      </c>
      <c r="K21" s="37">
        <v>5.7</v>
      </c>
      <c r="L21" s="37">
        <v>7.7</v>
      </c>
      <c r="M21" s="37">
        <v>3.4</v>
      </c>
      <c r="N21" s="37">
        <v>0.6</v>
      </c>
      <c r="O21" s="37">
        <v>24.1</v>
      </c>
      <c r="P21" s="37">
        <v>7.2</v>
      </c>
      <c r="Q21" s="37">
        <v>29.9</v>
      </c>
      <c r="R21" s="37">
        <v>0.6</v>
      </c>
      <c r="S21" s="37">
        <v>0.6</v>
      </c>
      <c r="T21" s="37">
        <v>1.6</v>
      </c>
      <c r="U21" s="37">
        <v>1.6</v>
      </c>
      <c r="V21" s="38">
        <v>5.7</v>
      </c>
    </row>
    <row r="22" spans="2:22" x14ac:dyDescent="0.2">
      <c r="B22" s="18" t="s">
        <v>537</v>
      </c>
      <c r="C22" s="37">
        <v>5.0999999999999996</v>
      </c>
      <c r="D22" s="37">
        <v>11.7</v>
      </c>
      <c r="E22" s="37">
        <v>0.8</v>
      </c>
      <c r="F22" s="37">
        <v>4.5999999999999996</v>
      </c>
      <c r="G22" s="37">
        <v>0.3</v>
      </c>
      <c r="H22" s="37">
        <v>3.5</v>
      </c>
      <c r="I22" s="37">
        <v>12.6</v>
      </c>
      <c r="J22" s="37">
        <v>3.8</v>
      </c>
      <c r="K22" s="37">
        <v>4.9000000000000004</v>
      </c>
      <c r="L22" s="37">
        <v>6.9</v>
      </c>
      <c r="M22" s="37">
        <v>3.1</v>
      </c>
      <c r="N22" s="37">
        <v>0.6</v>
      </c>
      <c r="O22" s="37">
        <v>24.1</v>
      </c>
      <c r="P22" s="37">
        <v>7.3</v>
      </c>
      <c r="Q22" s="37">
        <v>29.2</v>
      </c>
      <c r="R22" s="37">
        <v>0.6</v>
      </c>
      <c r="S22" s="37">
        <v>0.6</v>
      </c>
      <c r="T22" s="37">
        <v>1.6</v>
      </c>
      <c r="U22" s="37">
        <v>1.5</v>
      </c>
      <c r="V22" s="38">
        <v>6</v>
      </c>
    </row>
    <row r="23" spans="2:22" x14ac:dyDescent="0.2">
      <c r="B23" s="18" t="s">
        <v>538</v>
      </c>
      <c r="C23" s="37">
        <v>5.0999999999999996</v>
      </c>
      <c r="D23" s="37">
        <v>12.1</v>
      </c>
      <c r="E23" s="37">
        <v>0.7</v>
      </c>
      <c r="F23" s="37">
        <v>4.5</v>
      </c>
      <c r="G23" s="37">
        <v>0.3</v>
      </c>
      <c r="H23" s="37">
        <v>3.4</v>
      </c>
      <c r="I23" s="37">
        <v>13</v>
      </c>
      <c r="J23" s="37">
        <v>3.7</v>
      </c>
      <c r="K23" s="37">
        <v>5.0999999999999996</v>
      </c>
      <c r="L23" s="37">
        <v>6.7</v>
      </c>
      <c r="M23" s="37">
        <v>3.5</v>
      </c>
      <c r="N23" s="37">
        <v>0.6</v>
      </c>
      <c r="O23" s="37">
        <v>26.5</v>
      </c>
      <c r="P23" s="37">
        <v>8.8000000000000007</v>
      </c>
      <c r="Q23" s="37">
        <v>30</v>
      </c>
      <c r="R23" s="37">
        <v>0.5</v>
      </c>
      <c r="S23" s="37">
        <v>0.5</v>
      </c>
      <c r="T23" s="37">
        <v>1.6</v>
      </c>
      <c r="U23" s="37">
        <v>1.3</v>
      </c>
      <c r="V23" s="38">
        <v>5.6</v>
      </c>
    </row>
    <row r="24" spans="2:22" x14ac:dyDescent="0.2">
      <c r="B24" s="18" t="s">
        <v>539</v>
      </c>
      <c r="C24" s="37">
        <v>5.0999999999999996</v>
      </c>
      <c r="D24" s="37">
        <v>11.4</v>
      </c>
      <c r="E24" s="37">
        <v>0.9</v>
      </c>
      <c r="F24" s="37">
        <v>4.5</v>
      </c>
      <c r="G24" s="37">
        <v>0.4</v>
      </c>
      <c r="H24" s="37">
        <v>2.9</v>
      </c>
      <c r="I24" s="37">
        <v>13.3</v>
      </c>
      <c r="J24" s="37">
        <v>4</v>
      </c>
      <c r="K24" s="37">
        <v>4.9000000000000004</v>
      </c>
      <c r="L24" s="37">
        <v>7.2</v>
      </c>
      <c r="M24" s="37">
        <v>3.9</v>
      </c>
      <c r="N24" s="37">
        <v>0.6</v>
      </c>
      <c r="O24" s="37">
        <v>24.9</v>
      </c>
      <c r="P24" s="37">
        <v>8.5</v>
      </c>
      <c r="Q24" s="37">
        <v>27.6</v>
      </c>
      <c r="R24" s="37">
        <v>0.5</v>
      </c>
      <c r="S24" s="37">
        <v>0.6</v>
      </c>
      <c r="T24" s="37">
        <v>1.8</v>
      </c>
      <c r="U24" s="37">
        <v>1.7</v>
      </c>
      <c r="V24" s="38">
        <v>6</v>
      </c>
    </row>
    <row r="25" spans="2:22" x14ac:dyDescent="0.2">
      <c r="B25" s="18" t="s">
        <v>540</v>
      </c>
      <c r="C25" s="37">
        <v>5.5</v>
      </c>
      <c r="D25" s="37">
        <v>13.3</v>
      </c>
      <c r="E25" s="37">
        <v>1.2</v>
      </c>
      <c r="F25" s="37">
        <v>4.4000000000000004</v>
      </c>
      <c r="G25" s="37">
        <v>0.5</v>
      </c>
      <c r="H25" s="37">
        <v>2.5</v>
      </c>
      <c r="I25" s="37">
        <v>14.7</v>
      </c>
      <c r="J25" s="37">
        <v>4.2</v>
      </c>
      <c r="K25" s="37">
        <v>4.5999999999999996</v>
      </c>
      <c r="L25" s="37">
        <v>7.6</v>
      </c>
      <c r="M25" s="37">
        <v>4.7</v>
      </c>
      <c r="N25" s="37">
        <v>0.8</v>
      </c>
      <c r="O25" s="37">
        <v>23.3</v>
      </c>
      <c r="P25" s="37">
        <v>9.9</v>
      </c>
      <c r="Q25" s="37">
        <v>26</v>
      </c>
      <c r="R25" s="37">
        <v>0.6</v>
      </c>
      <c r="S25" s="37">
        <v>0.8</v>
      </c>
      <c r="T25" s="37">
        <v>1.9</v>
      </c>
      <c r="U25" s="37">
        <v>1.5</v>
      </c>
      <c r="V25" s="38">
        <v>6.7</v>
      </c>
    </row>
    <row r="26" spans="2:22" x14ac:dyDescent="0.2">
      <c r="B26" s="18" t="s">
        <v>541</v>
      </c>
      <c r="C26" s="37">
        <v>5.6</v>
      </c>
      <c r="D26" s="37">
        <v>12.6</v>
      </c>
      <c r="E26" s="37">
        <v>1.6</v>
      </c>
      <c r="F26" s="37">
        <v>4.5</v>
      </c>
      <c r="G26" s="37">
        <v>0.6</v>
      </c>
      <c r="H26" s="37">
        <v>2.5</v>
      </c>
      <c r="I26" s="37">
        <v>13.9</v>
      </c>
      <c r="J26" s="37">
        <v>4.2</v>
      </c>
      <c r="K26" s="37">
        <v>5</v>
      </c>
      <c r="L26" s="37">
        <v>8.9</v>
      </c>
      <c r="M26" s="37">
        <v>4.5999999999999996</v>
      </c>
      <c r="N26" s="37">
        <v>0.8</v>
      </c>
      <c r="O26" s="37">
        <v>28.7</v>
      </c>
      <c r="P26" s="37">
        <v>9</v>
      </c>
      <c r="Q26" s="37">
        <v>29.9</v>
      </c>
      <c r="R26" s="37">
        <v>0.7</v>
      </c>
      <c r="S26" s="37">
        <v>0.9</v>
      </c>
      <c r="T26" s="37">
        <v>2</v>
      </c>
      <c r="U26" s="37">
        <v>1.7</v>
      </c>
      <c r="V26" s="38">
        <v>7.6</v>
      </c>
    </row>
    <row r="27" spans="2:22" x14ac:dyDescent="0.2">
      <c r="B27" s="18" t="s">
        <v>542</v>
      </c>
      <c r="C27" s="37">
        <v>5.9</v>
      </c>
      <c r="D27" s="37">
        <v>12.3</v>
      </c>
      <c r="E27" s="37">
        <v>1.9</v>
      </c>
      <c r="F27" s="37">
        <v>5.2</v>
      </c>
      <c r="G27" s="37">
        <v>0.6</v>
      </c>
      <c r="H27" s="37">
        <v>3.3</v>
      </c>
      <c r="I27" s="37">
        <v>14.5</v>
      </c>
      <c r="J27" s="37">
        <v>4.3</v>
      </c>
      <c r="K27" s="37">
        <v>4.8</v>
      </c>
      <c r="L27" s="37">
        <v>8.3000000000000007</v>
      </c>
      <c r="M27" s="37">
        <v>4.7</v>
      </c>
      <c r="N27" s="37">
        <v>0.7</v>
      </c>
      <c r="O27" s="37">
        <v>23.5</v>
      </c>
      <c r="P27" s="37">
        <v>10.4</v>
      </c>
      <c r="Q27" s="37">
        <v>30.1</v>
      </c>
      <c r="R27" s="37">
        <v>0.8</v>
      </c>
      <c r="S27" s="37">
        <v>0.8</v>
      </c>
      <c r="T27" s="37">
        <v>2</v>
      </c>
      <c r="U27" s="37">
        <v>1.9</v>
      </c>
      <c r="V27" s="38">
        <v>7</v>
      </c>
    </row>
    <row r="28" spans="2:22" x14ac:dyDescent="0.2">
      <c r="B28" s="18" t="s">
        <v>543</v>
      </c>
      <c r="C28" s="37">
        <v>6.1</v>
      </c>
      <c r="D28" s="37">
        <v>11</v>
      </c>
      <c r="E28" s="37">
        <v>2.7</v>
      </c>
      <c r="F28" s="37">
        <v>5.4</v>
      </c>
      <c r="G28" s="37">
        <v>0.5</v>
      </c>
      <c r="H28" s="37">
        <v>3.1</v>
      </c>
      <c r="I28" s="37">
        <v>14.5</v>
      </c>
      <c r="J28" s="37">
        <v>4.9000000000000004</v>
      </c>
      <c r="K28" s="37">
        <v>4.8</v>
      </c>
      <c r="L28" s="37">
        <v>8.4</v>
      </c>
      <c r="M28" s="37">
        <v>4.7</v>
      </c>
      <c r="N28" s="37">
        <v>0.9</v>
      </c>
      <c r="O28" s="37">
        <v>25.4</v>
      </c>
      <c r="P28" s="37">
        <v>11.1</v>
      </c>
      <c r="Q28" s="37">
        <v>33</v>
      </c>
      <c r="R28" s="37">
        <v>0.8</v>
      </c>
      <c r="S28" s="37">
        <v>0.8</v>
      </c>
      <c r="T28" s="37">
        <v>2.1</v>
      </c>
      <c r="U28" s="37">
        <v>2.1</v>
      </c>
      <c r="V28" s="38">
        <v>7.1</v>
      </c>
    </row>
    <row r="29" spans="2:22" x14ac:dyDescent="0.2">
      <c r="B29" s="18" t="s">
        <v>544</v>
      </c>
      <c r="C29" s="37">
        <v>6.3</v>
      </c>
      <c r="D29" s="37">
        <v>11.4</v>
      </c>
      <c r="E29" s="37">
        <v>2.4</v>
      </c>
      <c r="F29" s="37">
        <v>5.6</v>
      </c>
      <c r="G29" s="37">
        <v>0.5</v>
      </c>
      <c r="H29" s="37">
        <v>3.6</v>
      </c>
      <c r="I29" s="37">
        <v>15.7</v>
      </c>
      <c r="J29" s="37">
        <v>4.9000000000000004</v>
      </c>
      <c r="K29" s="37">
        <v>5</v>
      </c>
      <c r="L29" s="37">
        <v>9.1999999999999993</v>
      </c>
      <c r="M29" s="37">
        <v>4.2</v>
      </c>
      <c r="N29" s="37">
        <v>0.9</v>
      </c>
      <c r="O29" s="37">
        <v>24.8</v>
      </c>
      <c r="P29" s="37">
        <v>11.8</v>
      </c>
      <c r="Q29" s="37">
        <v>32</v>
      </c>
      <c r="R29" s="37">
        <v>1</v>
      </c>
      <c r="S29" s="37">
        <v>1</v>
      </c>
      <c r="T29" s="37">
        <v>2.2999999999999998</v>
      </c>
      <c r="U29" s="37">
        <v>2</v>
      </c>
      <c r="V29" s="38">
        <v>7.2</v>
      </c>
    </row>
    <row r="30" spans="2:22" x14ac:dyDescent="0.2">
      <c r="B30" s="18" t="s">
        <v>545</v>
      </c>
      <c r="C30" s="37">
        <v>6.4</v>
      </c>
      <c r="D30" s="37">
        <v>11.8</v>
      </c>
      <c r="E30" s="37">
        <v>2.2999999999999998</v>
      </c>
      <c r="F30" s="37">
        <v>5.7</v>
      </c>
      <c r="G30" s="37">
        <v>0.5</v>
      </c>
      <c r="H30" s="37">
        <v>3.6</v>
      </c>
      <c r="I30" s="37">
        <v>15.7</v>
      </c>
      <c r="J30" s="37">
        <v>5</v>
      </c>
      <c r="K30" s="37">
        <v>5.0999999999999996</v>
      </c>
      <c r="L30" s="37">
        <v>9.3000000000000007</v>
      </c>
      <c r="M30" s="37">
        <v>4.0999999999999996</v>
      </c>
      <c r="N30" s="37">
        <v>1.1000000000000001</v>
      </c>
      <c r="O30" s="37">
        <v>25.6</v>
      </c>
      <c r="P30" s="37">
        <v>12.4</v>
      </c>
      <c r="Q30" s="37">
        <v>31</v>
      </c>
      <c r="R30" s="37">
        <v>1</v>
      </c>
      <c r="S30" s="37">
        <v>1</v>
      </c>
      <c r="T30" s="37">
        <v>2.2999999999999998</v>
      </c>
      <c r="U30" s="37">
        <v>2</v>
      </c>
      <c r="V30" s="38">
        <v>7.4</v>
      </c>
    </row>
    <row r="31" spans="2:22" x14ac:dyDescent="0.2">
      <c r="B31" s="18" t="s">
        <v>546</v>
      </c>
      <c r="C31" s="37">
        <v>6.5</v>
      </c>
      <c r="D31" s="37">
        <v>10.9</v>
      </c>
      <c r="E31" s="37">
        <v>2.2000000000000002</v>
      </c>
      <c r="F31" s="37">
        <v>6</v>
      </c>
      <c r="G31" s="37">
        <v>0.6</v>
      </c>
      <c r="H31" s="37">
        <v>3.4</v>
      </c>
      <c r="I31" s="37">
        <v>15.7</v>
      </c>
      <c r="J31" s="37">
        <v>4.9000000000000004</v>
      </c>
      <c r="K31" s="37">
        <v>5.4</v>
      </c>
      <c r="L31" s="37">
        <v>9.4</v>
      </c>
      <c r="M31" s="37">
        <v>4.9000000000000004</v>
      </c>
      <c r="N31" s="37">
        <v>1.1000000000000001</v>
      </c>
      <c r="O31" s="37">
        <v>26.4</v>
      </c>
      <c r="P31" s="37">
        <v>12.4</v>
      </c>
      <c r="Q31" s="37">
        <v>30</v>
      </c>
      <c r="R31" s="37">
        <v>1.1000000000000001</v>
      </c>
      <c r="S31" s="37">
        <v>0.9</v>
      </c>
      <c r="T31" s="37">
        <v>2.6</v>
      </c>
      <c r="U31" s="37">
        <v>2</v>
      </c>
      <c r="V31" s="38">
        <v>8.1999999999999993</v>
      </c>
    </row>
    <row r="32" spans="2:22" x14ac:dyDescent="0.2">
      <c r="B32" s="18" t="s">
        <v>547</v>
      </c>
      <c r="C32" s="37">
        <v>6</v>
      </c>
      <c r="D32" s="37">
        <v>9.3000000000000007</v>
      </c>
      <c r="E32" s="37">
        <v>1.8</v>
      </c>
      <c r="F32" s="37">
        <v>5.8</v>
      </c>
      <c r="G32" s="37">
        <v>0.6</v>
      </c>
      <c r="H32" s="37">
        <v>3.3</v>
      </c>
      <c r="I32" s="37">
        <v>12.5</v>
      </c>
      <c r="J32" s="37">
        <v>4.5</v>
      </c>
      <c r="K32" s="37">
        <v>5.7</v>
      </c>
      <c r="L32" s="37">
        <v>8.8000000000000007</v>
      </c>
      <c r="M32" s="37">
        <v>4.5</v>
      </c>
      <c r="N32" s="37">
        <v>1.2</v>
      </c>
      <c r="O32" s="37">
        <v>24.6</v>
      </c>
      <c r="P32" s="37">
        <v>10.5</v>
      </c>
      <c r="Q32" s="37">
        <v>29.3</v>
      </c>
      <c r="R32" s="37">
        <v>1.1000000000000001</v>
      </c>
      <c r="S32" s="37">
        <v>0.8</v>
      </c>
      <c r="T32" s="37">
        <v>2.7</v>
      </c>
      <c r="U32" s="37">
        <v>1.9</v>
      </c>
      <c r="V32" s="38">
        <v>7.8</v>
      </c>
    </row>
    <row r="33" spans="2:22" x14ac:dyDescent="0.2">
      <c r="B33" s="18" t="s">
        <v>548</v>
      </c>
      <c r="C33" s="37">
        <v>6</v>
      </c>
      <c r="D33" s="37">
        <v>9.1999999999999993</v>
      </c>
      <c r="E33" s="37">
        <v>1.5</v>
      </c>
      <c r="F33" s="37">
        <v>5.7</v>
      </c>
      <c r="G33" s="37">
        <v>0.6</v>
      </c>
      <c r="H33" s="37">
        <v>3.5</v>
      </c>
      <c r="I33" s="37">
        <v>12.6</v>
      </c>
      <c r="J33" s="37">
        <v>4.8</v>
      </c>
      <c r="K33" s="37">
        <v>5.6</v>
      </c>
      <c r="L33" s="37">
        <v>8.3000000000000007</v>
      </c>
      <c r="M33" s="37">
        <v>4.5</v>
      </c>
      <c r="N33" s="37">
        <v>1.3</v>
      </c>
      <c r="O33" s="37">
        <v>22.7</v>
      </c>
      <c r="P33" s="37">
        <v>10.7</v>
      </c>
      <c r="Q33" s="37">
        <v>27.2</v>
      </c>
      <c r="R33" s="37">
        <v>1.2</v>
      </c>
      <c r="S33" s="37">
        <v>0.9</v>
      </c>
      <c r="T33" s="37">
        <v>2.6</v>
      </c>
      <c r="U33" s="37">
        <v>2</v>
      </c>
      <c r="V33" s="38">
        <v>8.1999999999999993</v>
      </c>
    </row>
    <row r="34" spans="2:22" x14ac:dyDescent="0.2">
      <c r="B34" s="18" t="s">
        <v>549</v>
      </c>
      <c r="C34" s="37">
        <v>5.6</v>
      </c>
      <c r="D34" s="37">
        <v>10</v>
      </c>
      <c r="E34" s="37">
        <v>1.5</v>
      </c>
      <c r="F34" s="37">
        <v>5.2</v>
      </c>
      <c r="G34" s="37">
        <v>0.6</v>
      </c>
      <c r="H34" s="37">
        <v>3.1</v>
      </c>
      <c r="I34" s="37">
        <v>12.1</v>
      </c>
      <c r="J34" s="37">
        <v>4.5</v>
      </c>
      <c r="K34" s="37">
        <v>5.2</v>
      </c>
      <c r="L34" s="37">
        <v>8.5</v>
      </c>
      <c r="M34" s="37">
        <v>4.0999999999999996</v>
      </c>
      <c r="N34" s="37">
        <v>1.3</v>
      </c>
      <c r="O34" s="37">
        <v>18.2</v>
      </c>
      <c r="P34" s="37">
        <v>11</v>
      </c>
      <c r="Q34" s="37">
        <v>24.8</v>
      </c>
      <c r="R34" s="37">
        <v>1.1000000000000001</v>
      </c>
      <c r="S34" s="37">
        <v>0.9</v>
      </c>
      <c r="T34" s="37">
        <v>2.5</v>
      </c>
      <c r="U34" s="37">
        <v>2.2000000000000002</v>
      </c>
      <c r="V34" s="38">
        <v>9</v>
      </c>
    </row>
    <row r="35" spans="2:22" x14ac:dyDescent="0.2">
      <c r="B35" s="18" t="s">
        <v>550</v>
      </c>
      <c r="C35" s="37">
        <v>4.9000000000000004</v>
      </c>
      <c r="D35" s="37">
        <v>9.5</v>
      </c>
      <c r="E35" s="37">
        <v>1</v>
      </c>
      <c r="F35" s="37">
        <v>4.8</v>
      </c>
      <c r="G35" s="37">
        <v>0.6</v>
      </c>
      <c r="H35" s="37">
        <v>2.6</v>
      </c>
      <c r="I35" s="37">
        <v>10.6</v>
      </c>
      <c r="J35" s="37">
        <v>4.3</v>
      </c>
      <c r="K35" s="37">
        <v>4.9000000000000004</v>
      </c>
      <c r="L35" s="37">
        <v>7.3</v>
      </c>
      <c r="M35" s="37">
        <v>3.9</v>
      </c>
      <c r="N35" s="37">
        <v>1.5</v>
      </c>
      <c r="O35" s="37">
        <v>17.2</v>
      </c>
      <c r="P35" s="37">
        <v>9.1</v>
      </c>
      <c r="Q35" s="37">
        <v>20.3</v>
      </c>
      <c r="R35" s="37">
        <v>1</v>
      </c>
      <c r="S35" s="37">
        <v>0.7</v>
      </c>
      <c r="T35" s="37">
        <v>2.4</v>
      </c>
      <c r="U35" s="37">
        <v>1.9</v>
      </c>
      <c r="V35" s="38">
        <v>7.8</v>
      </c>
    </row>
    <row r="36" spans="2:22" x14ac:dyDescent="0.2">
      <c r="B36" s="18" t="s">
        <v>314</v>
      </c>
      <c r="C36" s="37">
        <v>4.5</v>
      </c>
      <c r="D36" s="37">
        <v>7.9</v>
      </c>
      <c r="E36" s="37">
        <v>0.9</v>
      </c>
      <c r="F36" s="37">
        <v>4.5</v>
      </c>
      <c r="G36" s="37">
        <v>0.7</v>
      </c>
      <c r="H36" s="37">
        <v>2.2999999999999998</v>
      </c>
      <c r="I36" s="37">
        <v>9.1999999999999993</v>
      </c>
      <c r="J36" s="37">
        <v>3.9</v>
      </c>
      <c r="K36" s="37">
        <v>4.2</v>
      </c>
      <c r="L36" s="37">
        <v>6.6</v>
      </c>
      <c r="M36" s="37">
        <v>3.8</v>
      </c>
      <c r="N36" s="37">
        <v>1.6</v>
      </c>
      <c r="O36" s="37">
        <v>20.7</v>
      </c>
      <c r="P36" s="37">
        <v>7.8</v>
      </c>
      <c r="Q36" s="37">
        <v>18.5</v>
      </c>
      <c r="R36" s="37">
        <v>0.9</v>
      </c>
      <c r="S36" s="37">
        <v>0.8</v>
      </c>
      <c r="T36" s="37">
        <v>2.2999999999999998</v>
      </c>
      <c r="U36" s="37">
        <v>2</v>
      </c>
      <c r="V36" s="38">
        <v>8.5</v>
      </c>
    </row>
    <row r="37" spans="2:22" x14ac:dyDescent="0.2">
      <c r="B37" s="18" t="s">
        <v>315</v>
      </c>
      <c r="C37" s="37">
        <v>4.2</v>
      </c>
      <c r="D37" s="37">
        <v>7.1</v>
      </c>
      <c r="E37" s="37">
        <v>0.9</v>
      </c>
      <c r="F37" s="37">
        <v>4.0999999999999996</v>
      </c>
      <c r="G37" s="37">
        <v>0.7</v>
      </c>
      <c r="H37" s="37">
        <v>2</v>
      </c>
      <c r="I37" s="37">
        <v>8.6999999999999993</v>
      </c>
      <c r="J37" s="37">
        <v>4.0999999999999996</v>
      </c>
      <c r="K37" s="37">
        <v>3.6</v>
      </c>
      <c r="L37" s="37">
        <v>6.8</v>
      </c>
      <c r="M37" s="37">
        <v>3.7</v>
      </c>
      <c r="N37" s="37">
        <v>1.6</v>
      </c>
      <c r="O37" s="37">
        <v>17.7</v>
      </c>
      <c r="P37" s="37">
        <v>7.2</v>
      </c>
      <c r="Q37" s="37">
        <v>16.100000000000001</v>
      </c>
      <c r="R37" s="37">
        <v>0.9</v>
      </c>
      <c r="S37" s="37">
        <v>1</v>
      </c>
      <c r="T37" s="37">
        <v>2.1</v>
      </c>
      <c r="U37" s="37">
        <v>1.5</v>
      </c>
      <c r="V37" s="38">
        <v>7.8</v>
      </c>
    </row>
    <row r="38" spans="2:22" x14ac:dyDescent="0.2">
      <c r="B38" s="18" t="s">
        <v>316</v>
      </c>
      <c r="C38" s="37">
        <v>3.7</v>
      </c>
      <c r="D38" s="37">
        <v>6.6</v>
      </c>
      <c r="E38" s="37">
        <v>0.6</v>
      </c>
      <c r="F38" s="37">
        <v>3.5</v>
      </c>
      <c r="G38" s="37">
        <v>0.7</v>
      </c>
      <c r="H38" s="37">
        <v>2.2000000000000002</v>
      </c>
      <c r="I38" s="37">
        <v>7.4</v>
      </c>
      <c r="J38" s="37">
        <v>3.4</v>
      </c>
      <c r="K38" s="37">
        <v>3.2</v>
      </c>
      <c r="L38" s="37">
        <v>6.4</v>
      </c>
      <c r="M38" s="37">
        <v>3.3</v>
      </c>
      <c r="N38" s="37">
        <v>1.7</v>
      </c>
      <c r="O38" s="37">
        <v>18.100000000000001</v>
      </c>
      <c r="P38" s="37">
        <v>6.2</v>
      </c>
      <c r="Q38" s="37">
        <v>13.6</v>
      </c>
      <c r="R38" s="37">
        <v>0.9</v>
      </c>
      <c r="S38" s="37">
        <v>0.8</v>
      </c>
      <c r="T38" s="37">
        <v>2</v>
      </c>
      <c r="U38" s="37">
        <v>1.2</v>
      </c>
      <c r="V38" s="38">
        <v>7.2</v>
      </c>
    </row>
    <row r="39" spans="2:22" x14ac:dyDescent="0.2">
      <c r="B39" s="18" t="s">
        <v>317</v>
      </c>
      <c r="C39" s="37">
        <v>3.1</v>
      </c>
      <c r="D39" s="37">
        <v>6.1</v>
      </c>
      <c r="E39" s="37">
        <v>0.3</v>
      </c>
      <c r="F39" s="37">
        <v>3</v>
      </c>
      <c r="G39" s="37">
        <v>0.5</v>
      </c>
      <c r="H39" s="37">
        <v>2</v>
      </c>
      <c r="I39" s="37">
        <v>5.7</v>
      </c>
      <c r="J39" s="37">
        <v>2.8</v>
      </c>
      <c r="K39" s="37">
        <v>3</v>
      </c>
      <c r="L39" s="37">
        <v>5.4</v>
      </c>
      <c r="M39" s="37">
        <v>3.1</v>
      </c>
      <c r="N39" s="37">
        <v>1.5</v>
      </c>
      <c r="O39" s="37">
        <v>16.3</v>
      </c>
      <c r="P39" s="37">
        <v>4.7</v>
      </c>
      <c r="Q39" s="37">
        <v>13.1</v>
      </c>
      <c r="R39" s="37">
        <v>0.8</v>
      </c>
      <c r="S39" s="37">
        <v>0.6</v>
      </c>
      <c r="T39" s="37">
        <v>1.7</v>
      </c>
      <c r="U39" s="37">
        <v>1.2</v>
      </c>
      <c r="V39" s="38">
        <v>6.4</v>
      </c>
    </row>
    <row r="40" spans="2:22" x14ac:dyDescent="0.2">
      <c r="B40" s="18" t="s">
        <v>318</v>
      </c>
      <c r="C40" s="37">
        <v>3.1</v>
      </c>
      <c r="D40" s="37">
        <v>3.8</v>
      </c>
      <c r="E40" s="37">
        <v>0.4</v>
      </c>
      <c r="F40" s="37">
        <v>3</v>
      </c>
      <c r="G40" s="37">
        <v>0.5</v>
      </c>
      <c r="H40" s="37">
        <v>1.8</v>
      </c>
      <c r="I40" s="37">
        <v>4.7</v>
      </c>
      <c r="J40" s="37">
        <v>3.1</v>
      </c>
      <c r="K40" s="37">
        <v>3</v>
      </c>
      <c r="L40" s="37">
        <v>5.3</v>
      </c>
      <c r="M40" s="37">
        <v>2.8</v>
      </c>
      <c r="N40" s="37">
        <v>1.6</v>
      </c>
      <c r="O40" s="37">
        <v>16.899999999999999</v>
      </c>
      <c r="P40" s="37">
        <v>4.5999999999999996</v>
      </c>
      <c r="Q40" s="37">
        <v>13.7</v>
      </c>
      <c r="R40" s="37">
        <v>0.7</v>
      </c>
      <c r="S40" s="37">
        <v>0.6</v>
      </c>
      <c r="T40" s="37">
        <v>1.7</v>
      </c>
      <c r="U40" s="37">
        <v>1.4</v>
      </c>
      <c r="V40" s="38">
        <v>7.2</v>
      </c>
    </row>
    <row r="41" spans="2:22" x14ac:dyDescent="0.2">
      <c r="B41" s="18" t="s">
        <v>319</v>
      </c>
      <c r="C41" s="37">
        <v>3.1</v>
      </c>
      <c r="D41" s="37">
        <v>3.7</v>
      </c>
      <c r="E41" s="37">
        <v>0.5</v>
      </c>
      <c r="F41" s="37">
        <v>2.8</v>
      </c>
      <c r="G41" s="37">
        <v>0.5</v>
      </c>
      <c r="H41" s="37">
        <v>2.1</v>
      </c>
      <c r="I41" s="37">
        <v>5.0999999999999996</v>
      </c>
      <c r="J41" s="37">
        <v>3.4</v>
      </c>
      <c r="K41" s="37">
        <v>2.9</v>
      </c>
      <c r="L41" s="37">
        <v>5.6</v>
      </c>
      <c r="M41" s="37">
        <v>2.7</v>
      </c>
      <c r="N41" s="37">
        <v>1.5</v>
      </c>
      <c r="O41" s="37">
        <v>14.4</v>
      </c>
      <c r="P41" s="37">
        <v>4.8</v>
      </c>
      <c r="Q41" s="37">
        <v>14.8</v>
      </c>
      <c r="R41" s="37">
        <v>0.8</v>
      </c>
      <c r="S41" s="37">
        <v>0.7</v>
      </c>
      <c r="T41" s="37">
        <v>1.6</v>
      </c>
      <c r="U41" s="37">
        <v>1.1000000000000001</v>
      </c>
      <c r="V41" s="38">
        <v>6.6</v>
      </c>
    </row>
    <row r="42" spans="2:22" x14ac:dyDescent="0.2">
      <c r="B42" s="18" t="s">
        <v>320</v>
      </c>
      <c r="C42" s="37">
        <v>2.9</v>
      </c>
      <c r="D42" s="37">
        <v>4</v>
      </c>
      <c r="E42" s="37">
        <v>0.4</v>
      </c>
      <c r="F42" s="37">
        <v>2.5</v>
      </c>
      <c r="G42" s="37">
        <v>0.5</v>
      </c>
      <c r="H42" s="37">
        <v>2.4</v>
      </c>
      <c r="I42" s="37">
        <v>4.7</v>
      </c>
      <c r="J42" s="37">
        <v>3.1</v>
      </c>
      <c r="K42" s="37">
        <v>2.8</v>
      </c>
      <c r="L42" s="37">
        <v>5.3</v>
      </c>
      <c r="M42" s="37">
        <v>2.5</v>
      </c>
      <c r="N42" s="37">
        <v>1.6</v>
      </c>
      <c r="O42" s="37">
        <v>11.2</v>
      </c>
      <c r="P42" s="37">
        <v>4.4000000000000004</v>
      </c>
      <c r="Q42" s="37">
        <v>14</v>
      </c>
      <c r="R42" s="37">
        <v>0.9</v>
      </c>
      <c r="S42" s="37">
        <v>0.7</v>
      </c>
      <c r="T42" s="37">
        <v>1.4</v>
      </c>
      <c r="U42" s="37">
        <v>1.1000000000000001</v>
      </c>
      <c r="V42" s="38">
        <v>7.1</v>
      </c>
    </row>
    <row r="43" spans="2:22" x14ac:dyDescent="0.2">
      <c r="B43" s="18" t="s">
        <v>321</v>
      </c>
      <c r="C43" s="37">
        <v>2.5</v>
      </c>
      <c r="D43" s="37">
        <v>3.7</v>
      </c>
      <c r="E43" s="37">
        <v>0.3</v>
      </c>
      <c r="F43" s="37">
        <v>2.2000000000000002</v>
      </c>
      <c r="G43" s="37">
        <v>0.4</v>
      </c>
      <c r="H43" s="37">
        <v>2.1</v>
      </c>
      <c r="I43" s="37">
        <v>3.7</v>
      </c>
      <c r="J43" s="37">
        <v>2.8</v>
      </c>
      <c r="K43" s="37">
        <v>2.6</v>
      </c>
      <c r="L43" s="37">
        <v>4.4000000000000004</v>
      </c>
      <c r="M43" s="37">
        <v>2.2000000000000002</v>
      </c>
      <c r="N43" s="37">
        <v>1.7</v>
      </c>
      <c r="O43" s="37">
        <v>9.6</v>
      </c>
      <c r="P43" s="37">
        <v>4</v>
      </c>
      <c r="Q43" s="37">
        <v>12.7</v>
      </c>
      <c r="R43" s="37">
        <v>0.9</v>
      </c>
      <c r="S43" s="37">
        <v>0.5</v>
      </c>
      <c r="T43" s="37">
        <v>1.2</v>
      </c>
      <c r="U43" s="37">
        <v>1</v>
      </c>
      <c r="V43" s="38">
        <v>6</v>
      </c>
    </row>
    <row r="44" spans="2:22" x14ac:dyDescent="0.2">
      <c r="B44" s="18" t="s">
        <v>322</v>
      </c>
      <c r="C44" s="37">
        <v>2.5</v>
      </c>
      <c r="D44" s="37">
        <v>2.8</v>
      </c>
      <c r="E44" s="37">
        <v>0.3</v>
      </c>
      <c r="F44" s="37">
        <v>2.2000000000000002</v>
      </c>
      <c r="G44" s="37">
        <v>0.4</v>
      </c>
      <c r="H44" s="37">
        <v>1.7</v>
      </c>
      <c r="I44" s="37">
        <v>3.3</v>
      </c>
      <c r="J44" s="37">
        <v>2.8</v>
      </c>
      <c r="K44" s="37">
        <v>2.6</v>
      </c>
      <c r="L44" s="37">
        <v>4</v>
      </c>
      <c r="M44" s="37">
        <v>1.8</v>
      </c>
      <c r="N44" s="37">
        <v>1.7</v>
      </c>
      <c r="O44" s="37">
        <v>9</v>
      </c>
      <c r="P44" s="37">
        <v>3.7</v>
      </c>
      <c r="Q44" s="37">
        <v>12.5</v>
      </c>
      <c r="R44" s="37">
        <v>0.7</v>
      </c>
      <c r="S44" s="37">
        <v>0.5</v>
      </c>
      <c r="T44" s="37">
        <v>1.2</v>
      </c>
      <c r="U44" s="37">
        <v>1.5</v>
      </c>
      <c r="V44" s="38">
        <v>5.4</v>
      </c>
    </row>
    <row r="45" spans="2:22" x14ac:dyDescent="0.2">
      <c r="B45" s="18" t="s">
        <v>323</v>
      </c>
      <c r="C45" s="37">
        <v>2.4</v>
      </c>
      <c r="D45" s="37">
        <v>2.9</v>
      </c>
      <c r="E45" s="37">
        <v>0.3</v>
      </c>
      <c r="F45" s="37">
        <v>2.1</v>
      </c>
      <c r="G45" s="37">
        <v>0.4</v>
      </c>
      <c r="H45" s="37">
        <v>1.5</v>
      </c>
      <c r="I45" s="37">
        <v>3.5</v>
      </c>
      <c r="J45" s="37">
        <v>2.6</v>
      </c>
      <c r="K45" s="37">
        <v>2.5</v>
      </c>
      <c r="L45" s="37">
        <v>3.8</v>
      </c>
      <c r="M45" s="37">
        <v>1.7</v>
      </c>
      <c r="N45" s="37">
        <v>1.7</v>
      </c>
      <c r="O45" s="37">
        <v>8.6999999999999993</v>
      </c>
      <c r="P45" s="37">
        <v>3.4</v>
      </c>
      <c r="Q45" s="37">
        <v>12.7</v>
      </c>
      <c r="R45" s="37">
        <v>0.5</v>
      </c>
      <c r="S45" s="37">
        <v>0.6</v>
      </c>
      <c r="T45" s="37">
        <v>1</v>
      </c>
      <c r="U45" s="37">
        <v>1.2</v>
      </c>
      <c r="V45" s="38">
        <v>4.7</v>
      </c>
    </row>
    <row r="46" spans="2:22" x14ac:dyDescent="0.2">
      <c r="B46" s="18" t="s">
        <v>324</v>
      </c>
      <c r="C46" s="37">
        <v>2.4</v>
      </c>
      <c r="D46" s="37">
        <v>3.3</v>
      </c>
      <c r="E46" s="37">
        <v>0.3</v>
      </c>
      <c r="F46" s="37">
        <v>1.8</v>
      </c>
      <c r="G46" s="37">
        <v>0.4</v>
      </c>
      <c r="H46" s="37">
        <v>1.5</v>
      </c>
      <c r="I46" s="37">
        <v>3.6</v>
      </c>
      <c r="J46" s="37">
        <v>2.5</v>
      </c>
      <c r="K46" s="37">
        <v>2.2999999999999998</v>
      </c>
      <c r="L46" s="37">
        <v>3.7</v>
      </c>
      <c r="M46" s="37">
        <v>1.4</v>
      </c>
      <c r="N46" s="37">
        <v>1.9</v>
      </c>
      <c r="O46" s="37">
        <v>10.8</v>
      </c>
      <c r="P46" s="37">
        <v>3.7</v>
      </c>
      <c r="Q46" s="37">
        <v>14.7</v>
      </c>
      <c r="R46" s="37">
        <v>0.7</v>
      </c>
      <c r="S46" s="37">
        <v>0.6</v>
      </c>
      <c r="T46" s="37">
        <v>0.9</v>
      </c>
      <c r="U46" s="37">
        <v>1.3</v>
      </c>
      <c r="V46" s="38">
        <v>4.2</v>
      </c>
    </row>
    <row r="47" spans="2:22" x14ac:dyDescent="0.2">
      <c r="B47" s="18" t="s">
        <v>325</v>
      </c>
      <c r="C47" s="37">
        <v>1.7</v>
      </c>
      <c r="D47" s="37">
        <v>2.7</v>
      </c>
      <c r="E47" s="37">
        <v>0.2</v>
      </c>
      <c r="F47" s="37">
        <v>1.3</v>
      </c>
      <c r="G47" s="37">
        <v>0.3</v>
      </c>
      <c r="H47" s="37">
        <v>1</v>
      </c>
      <c r="I47" s="37">
        <v>2.5</v>
      </c>
      <c r="J47" s="37">
        <v>1.9</v>
      </c>
      <c r="K47" s="37">
        <v>1.7</v>
      </c>
      <c r="L47" s="37">
        <v>2.5</v>
      </c>
      <c r="M47" s="37">
        <v>1</v>
      </c>
      <c r="N47" s="37">
        <v>1.5</v>
      </c>
      <c r="O47" s="37">
        <v>8.9</v>
      </c>
      <c r="P47" s="37">
        <v>2.8</v>
      </c>
      <c r="Q47" s="37">
        <v>11</v>
      </c>
      <c r="R47" s="37">
        <v>0.5</v>
      </c>
      <c r="S47" s="37">
        <v>0.4</v>
      </c>
      <c r="T47" s="37">
        <v>0.7</v>
      </c>
      <c r="U47" s="37">
        <v>1</v>
      </c>
      <c r="V47" s="38">
        <v>3.5</v>
      </c>
    </row>
    <row r="48" spans="2:22" x14ac:dyDescent="0.2">
      <c r="B48" s="18" t="s">
        <v>326</v>
      </c>
      <c r="C48" s="37">
        <v>1.6</v>
      </c>
      <c r="D48" s="37">
        <v>1.9</v>
      </c>
      <c r="E48" s="37">
        <v>0.4</v>
      </c>
      <c r="F48" s="37">
        <v>1.2</v>
      </c>
      <c r="G48" s="37">
        <v>0.3</v>
      </c>
      <c r="H48" s="37">
        <v>0.9</v>
      </c>
      <c r="I48" s="37">
        <v>2.2999999999999998</v>
      </c>
      <c r="J48" s="37">
        <v>1.7</v>
      </c>
      <c r="K48" s="37">
        <v>1.6</v>
      </c>
      <c r="L48" s="37">
        <v>2.2000000000000002</v>
      </c>
      <c r="M48" s="37">
        <v>0.9</v>
      </c>
      <c r="N48" s="37">
        <v>1.3</v>
      </c>
      <c r="O48" s="37">
        <v>7.1</v>
      </c>
      <c r="P48" s="37">
        <v>2.4</v>
      </c>
      <c r="Q48" s="37">
        <v>9.3000000000000007</v>
      </c>
      <c r="R48" s="37">
        <v>0.4</v>
      </c>
      <c r="S48" s="37">
        <v>0.3</v>
      </c>
      <c r="T48" s="37">
        <v>0.6</v>
      </c>
      <c r="U48" s="37">
        <v>0.9</v>
      </c>
      <c r="V48" s="38">
        <v>3.2</v>
      </c>
    </row>
    <row r="49" spans="2:22" x14ac:dyDescent="0.2">
      <c r="B49" s="18" t="s">
        <v>327</v>
      </c>
      <c r="C49" s="37">
        <v>1.4</v>
      </c>
      <c r="D49" s="37">
        <v>1.8</v>
      </c>
      <c r="E49" s="37">
        <v>0.5</v>
      </c>
      <c r="F49" s="37">
        <v>1.1000000000000001</v>
      </c>
      <c r="G49" s="37">
        <v>0.2</v>
      </c>
      <c r="H49" s="37">
        <v>0.9</v>
      </c>
      <c r="I49" s="37">
        <v>2</v>
      </c>
      <c r="J49" s="37">
        <v>1.6</v>
      </c>
      <c r="K49" s="37">
        <v>1.4</v>
      </c>
      <c r="L49" s="37">
        <v>2.2000000000000002</v>
      </c>
      <c r="M49" s="37">
        <v>0.8</v>
      </c>
      <c r="N49" s="37">
        <v>1.3</v>
      </c>
      <c r="O49" s="37">
        <v>4.9000000000000004</v>
      </c>
      <c r="P49" s="37">
        <v>2.4</v>
      </c>
      <c r="Q49" s="37">
        <v>9.3000000000000007</v>
      </c>
      <c r="R49" s="37">
        <v>0.4</v>
      </c>
      <c r="S49" s="37">
        <v>0.3</v>
      </c>
      <c r="T49" s="37">
        <v>0.5</v>
      </c>
      <c r="U49" s="37">
        <v>0.6</v>
      </c>
      <c r="V49" s="38">
        <v>2.6</v>
      </c>
    </row>
    <row r="50" spans="2:22" x14ac:dyDescent="0.2">
      <c r="B50" s="18" t="s">
        <v>328</v>
      </c>
      <c r="C50" s="37">
        <v>1.2</v>
      </c>
      <c r="D50" s="37">
        <v>2.1</v>
      </c>
      <c r="E50" s="37">
        <v>0.1</v>
      </c>
      <c r="F50" s="37">
        <v>0.9</v>
      </c>
      <c r="G50" s="37">
        <v>0.3</v>
      </c>
      <c r="H50" s="37">
        <v>0.9</v>
      </c>
      <c r="I50" s="37">
        <v>1.7</v>
      </c>
      <c r="J50" s="37">
        <v>1.5</v>
      </c>
      <c r="K50" s="37">
        <v>1</v>
      </c>
      <c r="L50" s="37">
        <v>2.2999999999999998</v>
      </c>
      <c r="M50" s="37">
        <v>0.6</v>
      </c>
      <c r="N50" s="37">
        <v>1.7</v>
      </c>
      <c r="O50" s="37">
        <v>6.4</v>
      </c>
      <c r="P50" s="37">
        <v>2.1</v>
      </c>
      <c r="Q50" s="37">
        <v>7.5</v>
      </c>
      <c r="R50" s="37">
        <v>0.5</v>
      </c>
      <c r="S50" s="37">
        <v>0.3</v>
      </c>
      <c r="T50" s="37">
        <v>0.5</v>
      </c>
      <c r="U50" s="37">
        <v>0.6</v>
      </c>
      <c r="V50" s="38">
        <v>2.2999999999999998</v>
      </c>
    </row>
    <row r="51" spans="2:22" x14ac:dyDescent="0.2">
      <c r="B51" s="18" t="s">
        <v>329</v>
      </c>
      <c r="C51" s="37">
        <v>1</v>
      </c>
      <c r="D51" s="37">
        <v>2.2000000000000002</v>
      </c>
      <c r="E51" s="37">
        <v>0.2</v>
      </c>
      <c r="F51" s="37">
        <v>0.7</v>
      </c>
      <c r="G51" s="37">
        <v>0.2</v>
      </c>
      <c r="H51" s="37">
        <v>0.8</v>
      </c>
      <c r="I51" s="37">
        <v>1.5</v>
      </c>
      <c r="J51" s="37">
        <v>1.3</v>
      </c>
      <c r="K51" s="37">
        <v>0.6</v>
      </c>
      <c r="L51" s="37">
        <v>1.6</v>
      </c>
      <c r="M51" s="37">
        <v>0.6</v>
      </c>
      <c r="N51" s="37">
        <v>1.9</v>
      </c>
      <c r="O51" s="37">
        <v>6.3</v>
      </c>
      <c r="P51" s="37">
        <v>1.9</v>
      </c>
      <c r="Q51" s="37">
        <v>6.3</v>
      </c>
      <c r="R51" s="37">
        <v>0.4</v>
      </c>
      <c r="S51" s="37">
        <v>0.2</v>
      </c>
      <c r="T51" s="37">
        <v>0.4</v>
      </c>
      <c r="U51" s="37">
        <v>0.5</v>
      </c>
      <c r="V51" s="38">
        <v>2.2000000000000002</v>
      </c>
    </row>
    <row r="52" spans="2:22" x14ac:dyDescent="0.2">
      <c r="B52" s="18" t="s">
        <v>330</v>
      </c>
      <c r="C52" s="37">
        <v>1</v>
      </c>
      <c r="D52" s="37">
        <v>1.1000000000000001</v>
      </c>
      <c r="E52" s="37">
        <v>0.1</v>
      </c>
      <c r="F52" s="37">
        <v>0.6</v>
      </c>
      <c r="G52" s="37">
        <v>0.1</v>
      </c>
      <c r="H52" s="37">
        <v>0.7</v>
      </c>
      <c r="I52" s="37">
        <v>1.2</v>
      </c>
      <c r="J52" s="37">
        <v>1.2</v>
      </c>
      <c r="K52" s="37">
        <v>0.6</v>
      </c>
      <c r="L52" s="37">
        <v>1.5</v>
      </c>
      <c r="M52" s="37">
        <v>0.6</v>
      </c>
      <c r="N52" s="37">
        <v>2</v>
      </c>
      <c r="O52" s="37">
        <v>6.2</v>
      </c>
      <c r="P52" s="37">
        <v>1.8</v>
      </c>
      <c r="Q52" s="37">
        <v>5.5</v>
      </c>
      <c r="R52" s="37">
        <v>0.1</v>
      </c>
      <c r="S52" s="37">
        <v>0.2</v>
      </c>
      <c r="T52" s="37">
        <v>0.4</v>
      </c>
      <c r="U52" s="37">
        <v>0.6</v>
      </c>
      <c r="V52" s="38">
        <v>2.2000000000000002</v>
      </c>
    </row>
    <row r="53" spans="2:22" x14ac:dyDescent="0.2">
      <c r="B53" s="18" t="s">
        <v>331</v>
      </c>
      <c r="C53" s="37">
        <v>1</v>
      </c>
      <c r="D53" s="37">
        <v>1</v>
      </c>
      <c r="E53" s="37">
        <v>0.1</v>
      </c>
      <c r="F53" s="37">
        <v>0.6</v>
      </c>
      <c r="G53" s="37">
        <v>0.1</v>
      </c>
      <c r="H53" s="37">
        <v>0.5</v>
      </c>
      <c r="I53" s="37">
        <v>1.3</v>
      </c>
      <c r="J53" s="37">
        <v>1.4</v>
      </c>
      <c r="K53" s="37">
        <v>0.7</v>
      </c>
      <c r="L53" s="37">
        <v>1.6</v>
      </c>
      <c r="M53" s="37">
        <v>0.6</v>
      </c>
      <c r="N53" s="37">
        <v>1.7</v>
      </c>
      <c r="O53" s="37">
        <v>7.3</v>
      </c>
      <c r="P53" s="37">
        <v>2.2000000000000002</v>
      </c>
      <c r="Q53" s="37">
        <v>5.4</v>
      </c>
      <c r="R53" s="37">
        <v>0.1</v>
      </c>
      <c r="S53" s="37">
        <v>0.2</v>
      </c>
      <c r="T53" s="37">
        <v>0.3</v>
      </c>
      <c r="U53" s="37">
        <v>0.4</v>
      </c>
      <c r="V53" s="38">
        <v>2.1</v>
      </c>
    </row>
    <row r="54" spans="2:22" x14ac:dyDescent="0.2">
      <c r="B54" s="18" t="s">
        <v>332</v>
      </c>
      <c r="C54" s="37">
        <v>0.9</v>
      </c>
      <c r="D54" s="37">
        <v>1.2</v>
      </c>
      <c r="E54" s="37">
        <v>0.1</v>
      </c>
      <c r="F54" s="37">
        <v>0.6</v>
      </c>
      <c r="G54" s="37">
        <v>0.1</v>
      </c>
      <c r="H54" s="37">
        <v>0.5</v>
      </c>
      <c r="I54" s="37">
        <v>1.3</v>
      </c>
      <c r="J54" s="37">
        <v>1.1000000000000001</v>
      </c>
      <c r="K54" s="37">
        <v>0.6</v>
      </c>
      <c r="L54" s="37">
        <v>1.5</v>
      </c>
      <c r="M54" s="37">
        <v>0.6</v>
      </c>
      <c r="N54" s="37">
        <v>1.7</v>
      </c>
      <c r="O54" s="37">
        <v>7.2</v>
      </c>
      <c r="P54" s="37">
        <v>2.2000000000000002</v>
      </c>
      <c r="Q54" s="37">
        <v>4.8</v>
      </c>
      <c r="R54" s="37">
        <v>0.2</v>
      </c>
      <c r="S54" s="37">
        <v>0.2</v>
      </c>
      <c r="T54" s="37">
        <v>0.3</v>
      </c>
      <c r="U54" s="37">
        <v>0.5</v>
      </c>
      <c r="V54" s="38">
        <v>1.7</v>
      </c>
    </row>
    <row r="55" spans="2:22" x14ac:dyDescent="0.2">
      <c r="B55" s="18" t="s">
        <v>333</v>
      </c>
      <c r="C55" s="37">
        <v>0.9</v>
      </c>
      <c r="D55" s="37">
        <v>1.3</v>
      </c>
      <c r="E55" s="37">
        <v>0.1</v>
      </c>
      <c r="F55" s="37">
        <v>0.6</v>
      </c>
      <c r="G55" s="37">
        <v>0.1</v>
      </c>
      <c r="H55" s="37">
        <v>0.6</v>
      </c>
      <c r="I55" s="37">
        <v>1.5</v>
      </c>
      <c r="J55" s="37">
        <v>1</v>
      </c>
      <c r="K55" s="37">
        <v>0.6</v>
      </c>
      <c r="L55" s="37">
        <v>1.2</v>
      </c>
      <c r="M55" s="37">
        <v>0.8</v>
      </c>
      <c r="N55" s="37">
        <v>1.6</v>
      </c>
      <c r="O55" s="37">
        <v>7.8</v>
      </c>
      <c r="P55" s="37">
        <v>2</v>
      </c>
      <c r="Q55" s="37">
        <v>4.9000000000000004</v>
      </c>
      <c r="R55" s="37">
        <v>0.1</v>
      </c>
      <c r="S55" s="37">
        <v>0.2</v>
      </c>
      <c r="T55" s="37">
        <v>0.3</v>
      </c>
      <c r="U55" s="37">
        <v>0.4</v>
      </c>
      <c r="V55" s="38">
        <v>1.5</v>
      </c>
    </row>
    <row r="56" spans="2:22" x14ac:dyDescent="0.2">
      <c r="B56" s="18" t="s">
        <v>334</v>
      </c>
      <c r="C56" s="37">
        <v>1</v>
      </c>
      <c r="D56" s="37">
        <v>1.1000000000000001</v>
      </c>
      <c r="E56" s="37">
        <v>0.3</v>
      </c>
      <c r="F56" s="37">
        <v>0.6</v>
      </c>
      <c r="G56" s="37">
        <v>0.1</v>
      </c>
      <c r="H56" s="37">
        <v>0.7</v>
      </c>
      <c r="I56" s="37">
        <v>1.6</v>
      </c>
      <c r="J56" s="37">
        <v>1.3</v>
      </c>
      <c r="K56" s="37">
        <v>0.7</v>
      </c>
      <c r="L56" s="37">
        <v>1.5</v>
      </c>
      <c r="M56" s="37">
        <v>1</v>
      </c>
      <c r="N56" s="37">
        <v>1.6</v>
      </c>
      <c r="O56" s="37">
        <v>6.8</v>
      </c>
      <c r="P56" s="37">
        <v>2.1</v>
      </c>
      <c r="Q56" s="37">
        <v>5.2</v>
      </c>
      <c r="R56" s="37">
        <v>0.3</v>
      </c>
      <c r="S56" s="37">
        <v>0.2</v>
      </c>
      <c r="T56" s="37">
        <v>0.4</v>
      </c>
      <c r="U56" s="37">
        <v>0.5</v>
      </c>
      <c r="V56" s="38">
        <v>1.7</v>
      </c>
    </row>
    <row r="57" spans="2:22" x14ac:dyDescent="0.2">
      <c r="B57" s="18" t="s">
        <v>335</v>
      </c>
      <c r="C57" s="37">
        <v>1.1000000000000001</v>
      </c>
      <c r="D57" s="37">
        <v>1.4</v>
      </c>
      <c r="E57" s="37">
        <v>0.3</v>
      </c>
      <c r="F57" s="37">
        <v>0.8</v>
      </c>
      <c r="G57" s="37">
        <v>0.1</v>
      </c>
      <c r="H57" s="37">
        <v>0.7</v>
      </c>
      <c r="I57" s="37">
        <v>2</v>
      </c>
      <c r="J57" s="37">
        <v>1.2</v>
      </c>
      <c r="K57" s="37">
        <v>0.9</v>
      </c>
      <c r="L57" s="37">
        <v>1.7</v>
      </c>
      <c r="M57" s="37">
        <v>1</v>
      </c>
      <c r="N57" s="37">
        <v>1.7</v>
      </c>
      <c r="O57" s="37">
        <v>7.7</v>
      </c>
      <c r="P57" s="37">
        <v>2.2999999999999998</v>
      </c>
      <c r="Q57" s="37">
        <v>4.8</v>
      </c>
      <c r="R57" s="37">
        <v>0.3</v>
      </c>
      <c r="S57" s="37">
        <v>0.3</v>
      </c>
      <c r="T57" s="37">
        <v>0.4</v>
      </c>
      <c r="U57" s="37">
        <v>0.5</v>
      </c>
      <c r="V57" s="38">
        <v>1.8</v>
      </c>
    </row>
    <row r="58" spans="2:22" x14ac:dyDescent="0.2">
      <c r="B58" s="18" t="s">
        <v>336</v>
      </c>
      <c r="C58" s="37">
        <v>1.1000000000000001</v>
      </c>
      <c r="D58" s="37">
        <v>1.6</v>
      </c>
      <c r="E58" s="37">
        <v>0.3</v>
      </c>
      <c r="F58" s="37">
        <v>0.8</v>
      </c>
      <c r="G58" s="37">
        <v>0.1</v>
      </c>
      <c r="H58" s="37">
        <v>0.8</v>
      </c>
      <c r="I58" s="37">
        <v>1.8</v>
      </c>
      <c r="J58" s="37">
        <v>1.2</v>
      </c>
      <c r="K58" s="37">
        <v>0.7</v>
      </c>
      <c r="L58" s="37">
        <v>1.6</v>
      </c>
      <c r="M58" s="37">
        <v>1.1000000000000001</v>
      </c>
      <c r="N58" s="37">
        <v>1.6</v>
      </c>
      <c r="O58" s="37">
        <v>8.6999999999999993</v>
      </c>
      <c r="P58" s="37">
        <v>2.4</v>
      </c>
      <c r="Q58" s="37">
        <v>3.9</v>
      </c>
      <c r="R58" s="37">
        <v>0.5</v>
      </c>
      <c r="S58" s="37">
        <v>0.3</v>
      </c>
      <c r="T58" s="37">
        <v>0.5</v>
      </c>
      <c r="U58" s="37">
        <v>0.6</v>
      </c>
      <c r="V58" s="38">
        <v>2.2000000000000002</v>
      </c>
    </row>
    <row r="59" spans="2:22" x14ac:dyDescent="0.2">
      <c r="B59" s="18" t="s">
        <v>337</v>
      </c>
      <c r="C59" s="37">
        <v>0.9</v>
      </c>
      <c r="D59" s="37">
        <v>1.4</v>
      </c>
      <c r="E59" s="37">
        <v>0.3</v>
      </c>
      <c r="F59" s="37">
        <v>0.8</v>
      </c>
      <c r="G59" s="37">
        <v>0.1</v>
      </c>
      <c r="H59" s="37">
        <v>0.5</v>
      </c>
      <c r="I59" s="37">
        <v>1.4</v>
      </c>
      <c r="J59" s="37">
        <v>1.1000000000000001</v>
      </c>
      <c r="K59" s="37">
        <v>0.7</v>
      </c>
      <c r="L59" s="37">
        <v>1.2</v>
      </c>
      <c r="M59" s="37">
        <v>0.9</v>
      </c>
      <c r="N59" s="37">
        <v>1.4</v>
      </c>
      <c r="O59" s="37">
        <v>6.1</v>
      </c>
      <c r="P59" s="37">
        <v>2.1</v>
      </c>
      <c r="Q59" s="37">
        <v>3.3</v>
      </c>
      <c r="R59" s="37">
        <v>0.4</v>
      </c>
      <c r="S59" s="37">
        <v>0.2</v>
      </c>
      <c r="T59" s="37">
        <v>0.5</v>
      </c>
      <c r="U59" s="37">
        <v>0.4</v>
      </c>
      <c r="V59" s="38">
        <v>1.9</v>
      </c>
    </row>
    <row r="60" spans="2:22" x14ac:dyDescent="0.2">
      <c r="B60" s="18" t="s">
        <v>338</v>
      </c>
      <c r="C60" s="37">
        <v>0.9</v>
      </c>
      <c r="D60" s="37">
        <v>1</v>
      </c>
      <c r="E60" s="37">
        <v>0.4</v>
      </c>
      <c r="F60" s="37">
        <v>0.8</v>
      </c>
      <c r="G60" s="37">
        <v>0.1</v>
      </c>
      <c r="H60" s="37">
        <v>0.5</v>
      </c>
      <c r="I60" s="37">
        <v>1.3</v>
      </c>
      <c r="J60" s="37">
        <v>1.1000000000000001</v>
      </c>
      <c r="K60" s="37">
        <v>0.8</v>
      </c>
      <c r="L60" s="37">
        <v>1.3</v>
      </c>
      <c r="M60" s="37">
        <v>0.9</v>
      </c>
      <c r="N60" s="37">
        <v>1.6</v>
      </c>
      <c r="O60" s="37">
        <v>5.4</v>
      </c>
      <c r="P60" s="37">
        <v>2.2999999999999998</v>
      </c>
      <c r="Q60" s="37">
        <v>3.6</v>
      </c>
      <c r="R60" s="37">
        <v>0.3</v>
      </c>
      <c r="S60" s="37">
        <v>0.2</v>
      </c>
      <c r="T60" s="37">
        <v>0.5</v>
      </c>
      <c r="U60" s="37">
        <v>0.4</v>
      </c>
      <c r="V60" s="38">
        <v>1.9</v>
      </c>
    </row>
    <row r="61" spans="2:22" x14ac:dyDescent="0.2">
      <c r="B61" s="18" t="s">
        <v>339</v>
      </c>
      <c r="C61" s="37">
        <v>1</v>
      </c>
      <c r="D61" s="37">
        <v>0.9</v>
      </c>
      <c r="E61" s="37">
        <v>0.3</v>
      </c>
      <c r="F61" s="37">
        <v>0.9</v>
      </c>
      <c r="G61" s="37">
        <v>0.1</v>
      </c>
      <c r="H61" s="37">
        <v>0.5</v>
      </c>
      <c r="I61" s="37">
        <v>1.4</v>
      </c>
      <c r="J61" s="37">
        <v>1.1000000000000001</v>
      </c>
      <c r="K61" s="37">
        <v>0.8</v>
      </c>
      <c r="L61" s="37">
        <v>1.4</v>
      </c>
      <c r="M61" s="37">
        <v>1</v>
      </c>
      <c r="N61" s="37">
        <v>1.2</v>
      </c>
      <c r="O61" s="37">
        <v>5</v>
      </c>
      <c r="P61" s="37">
        <v>2</v>
      </c>
      <c r="Q61" s="37">
        <v>3.4</v>
      </c>
      <c r="R61" s="37">
        <v>0.3</v>
      </c>
      <c r="S61" s="37">
        <v>0.3</v>
      </c>
      <c r="T61" s="37">
        <v>0.5</v>
      </c>
      <c r="U61" s="37">
        <v>0.4</v>
      </c>
      <c r="V61" s="38">
        <v>1.7</v>
      </c>
    </row>
    <row r="62" spans="2:22" x14ac:dyDescent="0.2">
      <c r="B62" s="18" t="s">
        <v>340</v>
      </c>
      <c r="C62" s="37">
        <v>0.9</v>
      </c>
      <c r="D62" s="37">
        <v>0.9</v>
      </c>
      <c r="E62" s="37">
        <v>0.3</v>
      </c>
      <c r="F62" s="37">
        <v>0.8</v>
      </c>
      <c r="G62" s="37">
        <v>0.1</v>
      </c>
      <c r="H62" s="37">
        <v>0.4</v>
      </c>
      <c r="I62" s="37">
        <v>1.3</v>
      </c>
      <c r="J62" s="37">
        <v>1.1000000000000001</v>
      </c>
      <c r="K62" s="37">
        <v>0.7</v>
      </c>
      <c r="L62" s="37">
        <v>1.3</v>
      </c>
      <c r="M62" s="37">
        <v>0.9</v>
      </c>
      <c r="N62" s="37">
        <v>1.2</v>
      </c>
      <c r="O62" s="37">
        <v>5.0999999999999996</v>
      </c>
      <c r="P62" s="37">
        <v>1.8</v>
      </c>
      <c r="Q62" s="37">
        <v>2.9</v>
      </c>
      <c r="R62" s="37">
        <v>0.3</v>
      </c>
      <c r="S62" s="37">
        <v>0.3</v>
      </c>
      <c r="T62" s="37">
        <v>0.5</v>
      </c>
      <c r="U62" s="37">
        <v>0.3</v>
      </c>
      <c r="V62" s="38">
        <v>2.1</v>
      </c>
    </row>
    <row r="63" spans="2:22" x14ac:dyDescent="0.2">
      <c r="B63" s="18" t="s">
        <v>341</v>
      </c>
      <c r="C63" s="37">
        <v>0.8</v>
      </c>
      <c r="D63" s="37">
        <v>1</v>
      </c>
      <c r="E63" s="37">
        <v>0.3</v>
      </c>
      <c r="F63" s="37">
        <v>0.8</v>
      </c>
      <c r="G63" s="37">
        <v>0.1</v>
      </c>
      <c r="H63" s="37">
        <v>0.4</v>
      </c>
      <c r="I63" s="37">
        <v>1.2</v>
      </c>
      <c r="J63" s="26" t="s">
        <v>647</v>
      </c>
      <c r="K63" s="37">
        <v>0.5</v>
      </c>
      <c r="L63" s="37">
        <v>1</v>
      </c>
      <c r="M63" s="37">
        <v>0.8</v>
      </c>
      <c r="N63" s="37">
        <v>1.1000000000000001</v>
      </c>
      <c r="O63" s="37">
        <v>5.0999999999999996</v>
      </c>
      <c r="P63" s="37">
        <v>1.5</v>
      </c>
      <c r="Q63" s="37">
        <v>2.6</v>
      </c>
      <c r="R63" s="37">
        <v>0.3</v>
      </c>
      <c r="S63" s="37">
        <v>0.2</v>
      </c>
      <c r="T63" s="37">
        <v>0.6</v>
      </c>
      <c r="U63" s="37">
        <v>0.3</v>
      </c>
      <c r="V63" s="38">
        <v>1.9</v>
      </c>
    </row>
    <row r="64" spans="2:22" x14ac:dyDescent="0.2">
      <c r="B64" s="18" t="s">
        <v>342</v>
      </c>
      <c r="C64" s="37">
        <v>0.8</v>
      </c>
      <c r="D64" s="37">
        <v>0.9</v>
      </c>
      <c r="E64" s="37">
        <v>0.1</v>
      </c>
      <c r="F64" s="37">
        <v>0.8</v>
      </c>
      <c r="G64" s="37">
        <v>0.1</v>
      </c>
      <c r="H64" s="37">
        <v>0.4</v>
      </c>
      <c r="I64" s="37">
        <v>1.2</v>
      </c>
      <c r="J64" s="37">
        <v>0.9</v>
      </c>
      <c r="K64" s="37">
        <v>0.5</v>
      </c>
      <c r="L64" s="37">
        <v>0.9</v>
      </c>
      <c r="M64" s="37">
        <v>0.9</v>
      </c>
      <c r="N64" s="37">
        <v>1.1000000000000001</v>
      </c>
      <c r="O64" s="37">
        <v>4.4000000000000004</v>
      </c>
      <c r="P64" s="37">
        <v>1.5</v>
      </c>
      <c r="Q64" s="37">
        <v>3.3</v>
      </c>
      <c r="R64" s="37">
        <v>0.3</v>
      </c>
      <c r="S64" s="37">
        <v>0.2</v>
      </c>
      <c r="T64" s="37">
        <v>0.5</v>
      </c>
      <c r="U64" s="37">
        <v>0.3</v>
      </c>
      <c r="V64" s="38">
        <v>1.5</v>
      </c>
    </row>
    <row r="65" spans="1:22" x14ac:dyDescent="0.2">
      <c r="B65" s="18" t="s">
        <v>343</v>
      </c>
      <c r="C65" s="37">
        <v>0.9</v>
      </c>
      <c r="D65" s="37">
        <v>1</v>
      </c>
      <c r="E65" s="37">
        <v>0.1</v>
      </c>
      <c r="F65" s="37">
        <v>0.8</v>
      </c>
      <c r="G65" s="37">
        <v>0.1</v>
      </c>
      <c r="H65" s="37">
        <v>0.5</v>
      </c>
      <c r="I65" s="37">
        <v>1.4</v>
      </c>
      <c r="J65" s="37">
        <v>1</v>
      </c>
      <c r="K65" s="37">
        <v>0.5</v>
      </c>
      <c r="L65" s="37">
        <v>1.1000000000000001</v>
      </c>
      <c r="M65" s="37">
        <v>0.9</v>
      </c>
      <c r="N65" s="37">
        <v>1</v>
      </c>
      <c r="O65" s="37">
        <v>5.6</v>
      </c>
      <c r="P65" s="37">
        <v>1.5</v>
      </c>
      <c r="Q65" s="37">
        <v>2.8</v>
      </c>
      <c r="R65" s="37">
        <v>0.3</v>
      </c>
      <c r="S65" s="37">
        <v>0.2</v>
      </c>
      <c r="T65" s="37">
        <v>0.6</v>
      </c>
      <c r="U65" s="37">
        <v>0.3</v>
      </c>
      <c r="V65" s="38">
        <v>1.9</v>
      </c>
    </row>
    <row r="66" spans="1:22" x14ac:dyDescent="0.2">
      <c r="B66" s="18" t="s">
        <v>344</v>
      </c>
      <c r="C66" s="37">
        <v>0.8</v>
      </c>
      <c r="D66" s="37">
        <v>0.9</v>
      </c>
      <c r="E66" s="37">
        <v>0.1</v>
      </c>
      <c r="F66" s="37">
        <v>0.7</v>
      </c>
      <c r="G66" s="37">
        <v>0.1</v>
      </c>
      <c r="H66" s="37">
        <v>0.5</v>
      </c>
      <c r="I66" s="37">
        <v>1.4</v>
      </c>
      <c r="J66" s="37">
        <v>1</v>
      </c>
      <c r="K66" s="37">
        <v>0.4</v>
      </c>
      <c r="L66" s="37">
        <v>1.1000000000000001</v>
      </c>
      <c r="M66" s="37">
        <v>0.8</v>
      </c>
      <c r="N66" s="37">
        <v>1.2</v>
      </c>
      <c r="O66" s="37">
        <v>5.8</v>
      </c>
      <c r="P66" s="37">
        <v>1.4</v>
      </c>
      <c r="Q66" s="37">
        <v>2.7</v>
      </c>
      <c r="R66" s="37">
        <v>0.4</v>
      </c>
      <c r="S66" s="37">
        <v>0.3</v>
      </c>
      <c r="T66" s="37">
        <v>0.6</v>
      </c>
      <c r="U66" s="37">
        <v>0.3</v>
      </c>
      <c r="V66" s="38">
        <v>1.6</v>
      </c>
    </row>
    <row r="67" spans="1:22" x14ac:dyDescent="0.2">
      <c r="B67" s="18" t="s">
        <v>345</v>
      </c>
      <c r="C67" s="37">
        <v>0.8</v>
      </c>
      <c r="D67" s="37">
        <v>1.3</v>
      </c>
      <c r="E67" s="37">
        <v>0.2</v>
      </c>
      <c r="F67" s="37">
        <v>0.6</v>
      </c>
      <c r="G67" s="37">
        <v>0.1</v>
      </c>
      <c r="H67" s="37">
        <v>0.5</v>
      </c>
      <c r="I67" s="37">
        <v>1.9</v>
      </c>
      <c r="J67" s="37">
        <v>0.9</v>
      </c>
      <c r="K67" s="37">
        <v>0.4</v>
      </c>
      <c r="L67" s="37">
        <v>0.9</v>
      </c>
      <c r="M67" s="37">
        <v>0.8</v>
      </c>
      <c r="N67" s="37">
        <v>1.1000000000000001</v>
      </c>
      <c r="O67" s="37">
        <v>8.1</v>
      </c>
      <c r="P67" s="37">
        <v>1.3</v>
      </c>
      <c r="Q67" s="37">
        <v>2.6</v>
      </c>
      <c r="R67" s="37">
        <v>0.4</v>
      </c>
      <c r="S67" s="37">
        <v>0.2</v>
      </c>
      <c r="T67" s="37">
        <v>0.7</v>
      </c>
      <c r="U67" s="37">
        <v>0.4</v>
      </c>
      <c r="V67" s="38">
        <v>1.7</v>
      </c>
    </row>
    <row r="68" spans="1:22" x14ac:dyDescent="0.2">
      <c r="B68" s="18" t="s">
        <v>346</v>
      </c>
      <c r="C68" s="37">
        <v>0.8</v>
      </c>
      <c r="D68" s="37">
        <v>1.2</v>
      </c>
      <c r="E68" s="37">
        <v>0.3</v>
      </c>
      <c r="F68" s="37">
        <v>0.6</v>
      </c>
      <c r="G68" s="37">
        <v>0.1</v>
      </c>
      <c r="H68" s="37">
        <v>0.5</v>
      </c>
      <c r="I68" s="37">
        <v>1.8</v>
      </c>
      <c r="J68" s="37">
        <v>0.9</v>
      </c>
      <c r="K68" s="37">
        <v>0.4</v>
      </c>
      <c r="L68" s="37">
        <v>1</v>
      </c>
      <c r="M68" s="37">
        <v>0.7</v>
      </c>
      <c r="N68" s="37">
        <v>1</v>
      </c>
      <c r="O68" s="37">
        <v>6.3</v>
      </c>
      <c r="P68" s="37">
        <v>1.2</v>
      </c>
      <c r="Q68" s="37">
        <v>2.4</v>
      </c>
      <c r="R68" s="37">
        <v>0.3</v>
      </c>
      <c r="S68" s="37">
        <v>0.2</v>
      </c>
      <c r="T68" s="37">
        <v>0.7</v>
      </c>
      <c r="U68" s="37">
        <v>0.3</v>
      </c>
      <c r="V68" s="38">
        <v>1.5</v>
      </c>
    </row>
    <row r="69" spans="1:22" x14ac:dyDescent="0.2">
      <c r="B69" s="18" t="s">
        <v>347</v>
      </c>
      <c r="C69" s="37">
        <v>1</v>
      </c>
      <c r="D69" s="37">
        <v>1.4</v>
      </c>
      <c r="E69" s="37">
        <v>0.2</v>
      </c>
      <c r="F69" s="37">
        <v>0.8</v>
      </c>
      <c r="G69" s="37">
        <v>0.1</v>
      </c>
      <c r="H69" s="37">
        <v>0.6</v>
      </c>
      <c r="I69" s="37">
        <v>2.4</v>
      </c>
      <c r="J69" s="37">
        <v>1</v>
      </c>
      <c r="K69" s="37">
        <v>0.5</v>
      </c>
      <c r="L69" s="37">
        <v>1.3</v>
      </c>
      <c r="M69" s="37">
        <v>0.8</v>
      </c>
      <c r="N69" s="37">
        <v>1</v>
      </c>
      <c r="O69" s="37">
        <v>8.4</v>
      </c>
      <c r="P69" s="37">
        <v>1.4</v>
      </c>
      <c r="Q69" s="37">
        <v>2.5</v>
      </c>
      <c r="R69" s="37">
        <v>0.4</v>
      </c>
      <c r="S69" s="37">
        <v>0.4</v>
      </c>
      <c r="T69" s="37">
        <v>0.8</v>
      </c>
      <c r="U69" s="37">
        <v>0.4</v>
      </c>
      <c r="V69" s="38">
        <v>1.6</v>
      </c>
    </row>
    <row r="70" spans="1:22" x14ac:dyDescent="0.2">
      <c r="B70" s="18" t="s">
        <v>348</v>
      </c>
      <c r="C70" s="37">
        <v>1.2</v>
      </c>
      <c r="D70" s="37">
        <v>1.8</v>
      </c>
      <c r="E70" s="37">
        <v>0.1</v>
      </c>
      <c r="F70" s="37">
        <v>0.8</v>
      </c>
      <c r="G70" s="37">
        <v>0.1</v>
      </c>
      <c r="H70" s="37">
        <v>0.7</v>
      </c>
      <c r="I70" s="37">
        <v>3.3</v>
      </c>
      <c r="J70" s="37">
        <v>1.3</v>
      </c>
      <c r="K70" s="37">
        <v>0.5</v>
      </c>
      <c r="L70" s="37">
        <v>1.6</v>
      </c>
      <c r="M70" s="37">
        <v>0.9</v>
      </c>
      <c r="N70" s="37">
        <v>0.9</v>
      </c>
      <c r="O70" s="37">
        <v>11.1</v>
      </c>
      <c r="P70" s="37">
        <v>1.6</v>
      </c>
      <c r="Q70" s="37">
        <v>3.2</v>
      </c>
      <c r="R70" s="37">
        <v>0.6</v>
      </c>
      <c r="S70" s="37">
        <v>0.4</v>
      </c>
      <c r="T70" s="37">
        <v>0.9</v>
      </c>
      <c r="U70" s="37">
        <v>0.4</v>
      </c>
      <c r="V70" s="38">
        <v>1.6</v>
      </c>
    </row>
    <row r="71" spans="1:22" x14ac:dyDescent="0.2">
      <c r="B71" s="18" t="s">
        <v>349</v>
      </c>
      <c r="C71" s="37">
        <v>1.7</v>
      </c>
      <c r="D71" s="37">
        <v>2.6</v>
      </c>
      <c r="E71" s="37">
        <v>0.2</v>
      </c>
      <c r="F71" s="37">
        <v>1.2</v>
      </c>
      <c r="G71" s="37">
        <v>0.1</v>
      </c>
      <c r="H71" s="37">
        <v>0.9</v>
      </c>
      <c r="I71" s="37">
        <v>4.7</v>
      </c>
      <c r="J71" s="37">
        <v>1.8</v>
      </c>
      <c r="K71" s="37">
        <v>0.9</v>
      </c>
      <c r="L71" s="37">
        <v>2</v>
      </c>
      <c r="M71" s="37">
        <v>1.2</v>
      </c>
      <c r="N71" s="37">
        <v>1</v>
      </c>
      <c r="O71" s="37">
        <v>15.3</v>
      </c>
      <c r="P71" s="37">
        <v>2.4</v>
      </c>
      <c r="Q71" s="37">
        <v>5.0999999999999996</v>
      </c>
      <c r="R71" s="37">
        <v>0.7</v>
      </c>
      <c r="S71" s="37">
        <v>0.4</v>
      </c>
      <c r="T71" s="37">
        <v>1</v>
      </c>
      <c r="U71" s="37">
        <v>0.7</v>
      </c>
      <c r="V71" s="38">
        <v>1.8</v>
      </c>
    </row>
    <row r="72" spans="1:22" x14ac:dyDescent="0.2">
      <c r="B72" s="18" t="s">
        <v>350</v>
      </c>
      <c r="C72" s="37">
        <v>2.7</v>
      </c>
      <c r="D72" s="37">
        <v>3.2</v>
      </c>
      <c r="E72" s="37">
        <v>1</v>
      </c>
      <c r="F72" s="37">
        <v>3</v>
      </c>
      <c r="G72" s="37">
        <v>0.9</v>
      </c>
      <c r="H72" s="37">
        <v>1.3</v>
      </c>
      <c r="I72" s="37">
        <v>6.2</v>
      </c>
      <c r="J72" s="37">
        <v>2.7</v>
      </c>
      <c r="K72" s="37">
        <v>1.6</v>
      </c>
      <c r="L72" s="37">
        <v>3.1</v>
      </c>
      <c r="M72" s="37">
        <v>2.1</v>
      </c>
      <c r="N72" s="37">
        <v>1.2</v>
      </c>
      <c r="O72" s="37">
        <v>17.8</v>
      </c>
      <c r="P72" s="37">
        <v>3.5</v>
      </c>
      <c r="Q72" s="37">
        <v>7.2</v>
      </c>
      <c r="R72" s="37">
        <v>0.6</v>
      </c>
      <c r="S72" s="37">
        <v>0.5</v>
      </c>
      <c r="T72" s="37">
        <v>1.1000000000000001</v>
      </c>
      <c r="U72" s="37">
        <v>0.8</v>
      </c>
      <c r="V72" s="38">
        <v>2</v>
      </c>
    </row>
    <row r="73" spans="1:22" x14ac:dyDescent="0.2">
      <c r="B73" s="18" t="s">
        <v>351</v>
      </c>
      <c r="C73" s="37">
        <v>3.4</v>
      </c>
      <c r="D73" s="37">
        <v>3.4</v>
      </c>
      <c r="E73" s="37">
        <v>1.2</v>
      </c>
      <c r="F73" s="37">
        <v>4</v>
      </c>
      <c r="G73" s="37">
        <v>1.6</v>
      </c>
      <c r="H73" s="37">
        <v>1.8</v>
      </c>
      <c r="I73" s="37">
        <v>7.3</v>
      </c>
      <c r="J73" s="37">
        <v>3.5</v>
      </c>
      <c r="K73" s="37">
        <v>2.1</v>
      </c>
      <c r="L73" s="37">
        <v>3.4</v>
      </c>
      <c r="M73" s="37">
        <v>2.8</v>
      </c>
      <c r="N73" s="37">
        <v>1.2</v>
      </c>
      <c r="O73" s="37">
        <v>19.2</v>
      </c>
      <c r="P73" s="37">
        <v>4.0999999999999996</v>
      </c>
      <c r="Q73" s="37">
        <v>7.7</v>
      </c>
      <c r="R73" s="37">
        <v>0.7</v>
      </c>
      <c r="S73" s="37">
        <v>0.7</v>
      </c>
      <c r="T73" s="37">
        <v>1.1000000000000001</v>
      </c>
      <c r="U73" s="37">
        <v>0.9</v>
      </c>
      <c r="V73" s="38">
        <v>2.8</v>
      </c>
    </row>
    <row r="74" spans="1:22" x14ac:dyDescent="0.2">
      <c r="B74" s="18" t="s">
        <v>352</v>
      </c>
      <c r="C74" s="37">
        <v>3.4</v>
      </c>
      <c r="D74" s="37">
        <v>3.9</v>
      </c>
      <c r="E74" s="37">
        <v>1.2</v>
      </c>
      <c r="F74" s="37">
        <v>4.0999999999999996</v>
      </c>
      <c r="G74" s="37">
        <v>1.6</v>
      </c>
      <c r="H74" s="37">
        <v>1.8</v>
      </c>
      <c r="I74" s="37">
        <v>7.4</v>
      </c>
      <c r="J74" s="37">
        <v>3.6</v>
      </c>
      <c r="K74" s="37">
        <v>2.1</v>
      </c>
      <c r="L74" s="37">
        <v>3.7</v>
      </c>
      <c r="M74" s="37">
        <v>3.1</v>
      </c>
      <c r="N74" s="37">
        <v>1.2</v>
      </c>
      <c r="O74" s="37">
        <v>22.6</v>
      </c>
      <c r="P74" s="37">
        <v>4</v>
      </c>
      <c r="Q74" s="37">
        <v>7.6</v>
      </c>
      <c r="R74" s="37">
        <v>0.7</v>
      </c>
      <c r="S74" s="37">
        <v>0.7</v>
      </c>
      <c r="T74" s="37">
        <v>1</v>
      </c>
      <c r="U74" s="37">
        <v>1</v>
      </c>
      <c r="V74" s="38">
        <v>2.7</v>
      </c>
    </row>
    <row r="75" spans="1:22" ht="13.5" thickBot="1" x14ac:dyDescent="0.25">
      <c r="B75" s="21" t="s">
        <v>353</v>
      </c>
      <c r="C75" s="40">
        <v>3.3</v>
      </c>
      <c r="D75" s="40">
        <v>3.6</v>
      </c>
      <c r="E75" s="40">
        <v>1</v>
      </c>
      <c r="F75" s="40">
        <v>4.3</v>
      </c>
      <c r="G75" s="40">
        <v>0.4</v>
      </c>
      <c r="H75" s="40">
        <v>1.7</v>
      </c>
      <c r="I75" s="40">
        <v>6.7</v>
      </c>
      <c r="J75" s="40">
        <v>3.6</v>
      </c>
      <c r="K75" s="40">
        <v>2</v>
      </c>
      <c r="L75" s="40">
        <v>3.1</v>
      </c>
      <c r="M75" s="40">
        <v>2.7</v>
      </c>
      <c r="N75" s="40">
        <v>1.1000000000000001</v>
      </c>
      <c r="O75" s="40">
        <v>21.3</v>
      </c>
      <c r="P75" s="40">
        <v>3.8</v>
      </c>
      <c r="Q75" s="40">
        <v>7.3</v>
      </c>
      <c r="R75" s="40">
        <v>0.6</v>
      </c>
      <c r="S75" s="40">
        <v>0.5</v>
      </c>
      <c r="T75" s="40">
        <v>0.9</v>
      </c>
      <c r="U75" s="40">
        <v>1.1000000000000001</v>
      </c>
      <c r="V75" s="41">
        <v>4.5999999999999996</v>
      </c>
    </row>
    <row r="76" spans="1:22" x14ac:dyDescent="0.2">
      <c r="B76" s="1" t="s">
        <v>1002</v>
      </c>
    </row>
    <row r="79" spans="1:22" x14ac:dyDescent="0.2">
      <c r="A79" s="1" t="s">
        <v>94</v>
      </c>
      <c r="B79" s="15" t="s">
        <v>95</v>
      </c>
      <c r="K79" s="15" t="s">
        <v>96</v>
      </c>
      <c r="U79" s="1" t="s">
        <v>922</v>
      </c>
    </row>
  </sheetData>
  <mergeCells count="3">
    <mergeCell ref="B6:B7"/>
    <mergeCell ref="C6:C7"/>
    <mergeCell ref="D6:V6"/>
  </mergeCells>
  <conditionalFormatting sqref="B6:B7">
    <cfRule type="expression" dxfId="20" priority="1">
      <formula>A1&lt;&gt;IV65000</formula>
    </cfRule>
  </conditionalFormatting>
  <conditionalFormatting sqref="C6:C7">
    <cfRule type="expression" dxfId="19" priority="2">
      <formula>A1&lt;&gt;IV65000</formula>
    </cfRule>
  </conditionalFormatting>
  <conditionalFormatting sqref="D6:V6">
    <cfRule type="expression" dxfId="18" priority="3">
      <formula>A1&lt;&gt;IV65000</formula>
    </cfRule>
  </conditionalFormatting>
  <hyperlinks>
    <hyperlink ref="B79" r:id="rId1" xr:uid="{52DC8109-9649-442B-84E6-8F54010B6D5E}"/>
    <hyperlink ref="K79" r:id="rId2" xr:uid="{2E78F962-1A52-4C4B-BF1F-B0907ECC6379}"/>
    <hyperlink ref="A2" location="Obsah!A1" display="Zpět na obsah" xr:uid="{953C3DB1-2365-4EDC-9A30-451955533A9B}"/>
  </hyperlinks>
  <pageMargins left="0.7" right="0.7" top="0.75" bottom="0.75" header="0.3" footer="0.3"/>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8F067-6C85-445F-99F6-2C13FE003EFC}">
  <dimension ref="A1:V28"/>
  <sheetViews>
    <sheetView workbookViewId="0">
      <selection activeCell="B3" sqref="B3"/>
    </sheetView>
  </sheetViews>
  <sheetFormatPr defaultRowHeight="12.75" x14ac:dyDescent="0.2"/>
  <cols>
    <col min="1" max="1" width="9.140625" style="1"/>
    <col min="2" max="5" width="12.85546875" style="1" customWidth="1"/>
    <col min="6" max="6" width="13.7109375" style="1" customWidth="1"/>
    <col min="7" max="10" width="12.85546875" style="1" customWidth="1"/>
    <col min="11" max="11" width="14" style="1" customWidth="1"/>
    <col min="12" max="12" width="15.28515625" style="1" customWidth="1"/>
    <col min="13" max="13" width="13.5703125" style="1" customWidth="1"/>
    <col min="14" max="16" width="12.85546875" style="1" customWidth="1"/>
    <col min="17" max="18" width="13.5703125" style="1" customWidth="1"/>
    <col min="19" max="20" width="12.85546875" style="1" customWidth="1"/>
    <col min="21" max="21" width="13.28515625" style="1" customWidth="1"/>
    <col min="22" max="22" width="12.85546875" style="1" customWidth="1"/>
    <col min="23" max="16384" width="9.140625" style="1"/>
  </cols>
  <sheetData>
    <row r="1" spans="1:22" x14ac:dyDescent="0.2">
      <c r="A1" s="1" t="s">
        <v>0</v>
      </c>
    </row>
    <row r="2" spans="1:22" ht="15" x14ac:dyDescent="0.25">
      <c r="A2" s="46" t="s">
        <v>1017</v>
      </c>
    </row>
    <row r="3" spans="1:22" x14ac:dyDescent="0.2">
      <c r="B3" s="2" t="s">
        <v>1001</v>
      </c>
    </row>
    <row r="4" spans="1:22" x14ac:dyDescent="0.2">
      <c r="B4" s="1" t="s">
        <v>2</v>
      </c>
      <c r="U4" s="3" t="s">
        <v>3</v>
      </c>
      <c r="V4" s="1" t="s">
        <v>4</v>
      </c>
    </row>
    <row r="6" spans="1:22" x14ac:dyDescent="0.2">
      <c r="B6" s="50" t="s">
        <v>6</v>
      </c>
      <c r="C6" s="52" t="s">
        <v>668</v>
      </c>
      <c r="D6" s="53" t="s">
        <v>669</v>
      </c>
      <c r="E6" s="51"/>
      <c r="F6" s="51"/>
      <c r="G6" s="51"/>
      <c r="H6" s="51"/>
      <c r="I6" s="51"/>
      <c r="J6" s="51"/>
      <c r="K6" s="51"/>
      <c r="L6" s="51"/>
      <c r="M6" s="51"/>
      <c r="N6" s="51"/>
      <c r="O6" s="51"/>
      <c r="P6" s="51"/>
      <c r="Q6" s="51"/>
      <c r="R6" s="51"/>
      <c r="S6" s="51"/>
      <c r="T6" s="51"/>
      <c r="U6" s="51"/>
      <c r="V6" s="51"/>
    </row>
    <row r="7" spans="1:22" ht="89.25" x14ac:dyDescent="0.2">
      <c r="B7" s="51"/>
      <c r="C7" s="51"/>
      <c r="D7" s="7" t="s">
        <v>672</v>
      </c>
      <c r="E7" s="7" t="s">
        <v>673</v>
      </c>
      <c r="F7" s="7" t="s">
        <v>674</v>
      </c>
      <c r="G7" s="7" t="s">
        <v>675</v>
      </c>
      <c r="H7" s="7" t="s">
        <v>676</v>
      </c>
      <c r="I7" s="7" t="s">
        <v>677</v>
      </c>
      <c r="J7" s="7" t="s">
        <v>678</v>
      </c>
      <c r="K7" s="7" t="s">
        <v>679</v>
      </c>
      <c r="L7" s="7" t="s">
        <v>680</v>
      </c>
      <c r="M7" s="7" t="s">
        <v>681</v>
      </c>
      <c r="N7" s="7" t="s">
        <v>682</v>
      </c>
      <c r="O7" s="7" t="s">
        <v>579</v>
      </c>
      <c r="P7" s="7" t="s">
        <v>683</v>
      </c>
      <c r="Q7" s="7" t="s">
        <v>681</v>
      </c>
      <c r="R7" s="7" t="s">
        <v>684</v>
      </c>
      <c r="S7" s="7" t="s">
        <v>18</v>
      </c>
      <c r="T7" s="7" t="s">
        <v>685</v>
      </c>
      <c r="U7" s="7" t="s">
        <v>686</v>
      </c>
      <c r="V7" s="8" t="s">
        <v>687</v>
      </c>
    </row>
    <row r="8" spans="1:22" x14ac:dyDescent="0.2">
      <c r="B8" s="16" t="s">
        <v>551</v>
      </c>
      <c r="C8" s="37">
        <v>3.3</v>
      </c>
      <c r="D8" s="37">
        <v>4.8</v>
      </c>
      <c r="E8" s="37">
        <v>1</v>
      </c>
      <c r="F8" s="37">
        <v>3.4</v>
      </c>
      <c r="G8" s="37">
        <v>0.3</v>
      </c>
      <c r="H8" s="37">
        <v>2.2000000000000002</v>
      </c>
      <c r="I8" s="37">
        <v>6.5</v>
      </c>
      <c r="J8" s="37">
        <v>2.4</v>
      </c>
      <c r="K8" s="37">
        <v>4.5</v>
      </c>
      <c r="L8" s="37">
        <v>8.6999999999999993</v>
      </c>
      <c r="M8" s="37">
        <v>1.8</v>
      </c>
      <c r="N8" s="37">
        <v>0.6</v>
      </c>
      <c r="O8" s="37">
        <v>9.5</v>
      </c>
      <c r="P8" s="37">
        <v>2.8</v>
      </c>
      <c r="Q8" s="37">
        <v>15.7</v>
      </c>
      <c r="R8" s="37">
        <v>0.7</v>
      </c>
      <c r="S8" s="37">
        <v>0.6</v>
      </c>
      <c r="T8" s="37">
        <v>1.4</v>
      </c>
      <c r="U8" s="37">
        <v>1.5</v>
      </c>
      <c r="V8" s="38">
        <v>6.2</v>
      </c>
    </row>
    <row r="9" spans="1:22" x14ac:dyDescent="0.2">
      <c r="B9" s="16" t="s">
        <v>448</v>
      </c>
      <c r="C9" s="37">
        <v>3.7</v>
      </c>
      <c r="D9" s="37">
        <v>5.7</v>
      </c>
      <c r="E9" s="37">
        <v>1.4</v>
      </c>
      <c r="F9" s="37">
        <v>4.2</v>
      </c>
      <c r="G9" s="37">
        <v>0.4</v>
      </c>
      <c r="H9" s="37">
        <v>1.9</v>
      </c>
      <c r="I9" s="37">
        <v>8.1</v>
      </c>
      <c r="J9" s="37">
        <v>2.9</v>
      </c>
      <c r="K9" s="37">
        <v>4.5999999999999996</v>
      </c>
      <c r="L9" s="37">
        <v>7.8</v>
      </c>
      <c r="M9" s="37">
        <v>3</v>
      </c>
      <c r="N9" s="37">
        <v>0.5</v>
      </c>
      <c r="O9" s="37">
        <v>10.1</v>
      </c>
      <c r="P9" s="37">
        <v>3.3</v>
      </c>
      <c r="Q9" s="37">
        <v>15.7</v>
      </c>
      <c r="R9" s="37">
        <v>0.8</v>
      </c>
      <c r="S9" s="37">
        <v>0.7</v>
      </c>
      <c r="T9" s="37">
        <v>1.6</v>
      </c>
      <c r="U9" s="37">
        <v>1.4</v>
      </c>
      <c r="V9" s="38">
        <v>6.3</v>
      </c>
    </row>
    <row r="10" spans="1:22" x14ac:dyDescent="0.2">
      <c r="B10" s="16" t="s">
        <v>449</v>
      </c>
      <c r="C10" s="37">
        <v>4.8</v>
      </c>
      <c r="D10" s="37">
        <v>8.5</v>
      </c>
      <c r="E10" s="37">
        <v>1</v>
      </c>
      <c r="F10" s="37">
        <v>5.2</v>
      </c>
      <c r="G10" s="37">
        <v>0.5</v>
      </c>
      <c r="H10" s="37">
        <v>2.8</v>
      </c>
      <c r="I10" s="37">
        <v>10.8</v>
      </c>
      <c r="J10" s="37">
        <v>3.6</v>
      </c>
      <c r="K10" s="37">
        <v>5.6</v>
      </c>
      <c r="L10" s="37">
        <v>8</v>
      </c>
      <c r="M10" s="37">
        <v>4.4000000000000004</v>
      </c>
      <c r="N10" s="37">
        <v>0.6</v>
      </c>
      <c r="O10" s="37">
        <v>16.2</v>
      </c>
      <c r="P10" s="37">
        <v>5.6</v>
      </c>
      <c r="Q10" s="37">
        <v>21.1</v>
      </c>
      <c r="R10" s="37">
        <v>0.8</v>
      </c>
      <c r="S10" s="37">
        <v>0.7</v>
      </c>
      <c r="T10" s="37">
        <v>1.7</v>
      </c>
      <c r="U10" s="37">
        <v>1.7</v>
      </c>
      <c r="V10" s="38">
        <v>7.3</v>
      </c>
    </row>
    <row r="11" spans="1:22" x14ac:dyDescent="0.2">
      <c r="B11" s="16" t="s">
        <v>552</v>
      </c>
      <c r="C11" s="37">
        <v>5.0999999999999996</v>
      </c>
      <c r="D11" s="37">
        <v>10.9</v>
      </c>
      <c r="E11" s="37">
        <v>0.8</v>
      </c>
      <c r="F11" s="37">
        <v>4.9000000000000004</v>
      </c>
      <c r="G11" s="37">
        <v>0.3</v>
      </c>
      <c r="H11" s="37">
        <v>3.6</v>
      </c>
      <c r="I11" s="37">
        <v>12.6</v>
      </c>
      <c r="J11" s="37">
        <v>3.8</v>
      </c>
      <c r="K11" s="37">
        <v>5.3</v>
      </c>
      <c r="L11" s="37">
        <v>7.3</v>
      </c>
      <c r="M11" s="37">
        <v>3.5</v>
      </c>
      <c r="N11" s="37">
        <v>0.6</v>
      </c>
      <c r="O11" s="37">
        <v>23.3</v>
      </c>
      <c r="P11" s="37">
        <v>7.4</v>
      </c>
      <c r="Q11" s="37">
        <v>28.6</v>
      </c>
      <c r="R11" s="37">
        <v>0.6</v>
      </c>
      <c r="S11" s="37">
        <v>0.6</v>
      </c>
      <c r="T11" s="37">
        <v>1.6</v>
      </c>
      <c r="U11" s="37">
        <v>1.5</v>
      </c>
      <c r="V11" s="38">
        <v>6</v>
      </c>
    </row>
    <row r="12" spans="1:22" x14ac:dyDescent="0.2">
      <c r="B12" s="16" t="s">
        <v>553</v>
      </c>
      <c r="C12" s="37">
        <v>5.5</v>
      </c>
      <c r="D12" s="37">
        <v>12.4</v>
      </c>
      <c r="E12" s="37">
        <v>1.4</v>
      </c>
      <c r="F12" s="37">
        <v>4.7</v>
      </c>
      <c r="G12" s="37">
        <v>0.5</v>
      </c>
      <c r="H12" s="37">
        <v>2.8</v>
      </c>
      <c r="I12" s="37">
        <v>14.1</v>
      </c>
      <c r="J12" s="37">
        <v>4.2</v>
      </c>
      <c r="K12" s="37">
        <v>4.8</v>
      </c>
      <c r="L12" s="37">
        <v>8</v>
      </c>
      <c r="M12" s="37">
        <v>4.5</v>
      </c>
      <c r="N12" s="37">
        <v>0.7</v>
      </c>
      <c r="O12" s="37">
        <v>25.1</v>
      </c>
      <c r="P12" s="37">
        <v>9.5</v>
      </c>
      <c r="Q12" s="37">
        <v>28.4</v>
      </c>
      <c r="R12" s="37">
        <v>0.7</v>
      </c>
      <c r="S12" s="37">
        <v>0.8</v>
      </c>
      <c r="T12" s="37">
        <v>1.9</v>
      </c>
      <c r="U12" s="37">
        <v>1.7</v>
      </c>
      <c r="V12" s="38">
        <v>6.8</v>
      </c>
    </row>
    <row r="13" spans="1:22" x14ac:dyDescent="0.2">
      <c r="B13" s="16" t="s">
        <v>554</v>
      </c>
      <c r="C13" s="37">
        <v>6.3</v>
      </c>
      <c r="D13" s="37">
        <v>11.3</v>
      </c>
      <c r="E13" s="37">
        <v>2.4</v>
      </c>
      <c r="F13" s="37">
        <v>5.6</v>
      </c>
      <c r="G13" s="37">
        <v>0.5</v>
      </c>
      <c r="H13" s="37">
        <v>3.4</v>
      </c>
      <c r="I13" s="37">
        <v>15.2</v>
      </c>
      <c r="J13" s="37">
        <v>4.8</v>
      </c>
      <c r="K13" s="37">
        <v>5</v>
      </c>
      <c r="L13" s="37">
        <v>8.8000000000000007</v>
      </c>
      <c r="M13" s="37">
        <v>4.5</v>
      </c>
      <c r="N13" s="37">
        <v>1</v>
      </c>
      <c r="O13" s="37">
        <v>25.4</v>
      </c>
      <c r="P13" s="37">
        <v>11.9</v>
      </c>
      <c r="Q13" s="37">
        <v>31.9</v>
      </c>
      <c r="R13" s="37">
        <v>0.9</v>
      </c>
      <c r="S13" s="37">
        <v>0.9</v>
      </c>
      <c r="T13" s="37">
        <v>2.2999999999999998</v>
      </c>
      <c r="U13" s="37">
        <v>2.1</v>
      </c>
      <c r="V13" s="38">
        <v>7.2</v>
      </c>
    </row>
    <row r="14" spans="1:22" x14ac:dyDescent="0.2">
      <c r="B14" s="16" t="s">
        <v>555</v>
      </c>
      <c r="C14" s="37">
        <v>5.6</v>
      </c>
      <c r="D14" s="37">
        <v>9.5</v>
      </c>
      <c r="E14" s="37">
        <v>1.5</v>
      </c>
      <c r="F14" s="37">
        <v>5.4</v>
      </c>
      <c r="G14" s="37">
        <v>0.6</v>
      </c>
      <c r="H14" s="37">
        <v>3.1</v>
      </c>
      <c r="I14" s="37">
        <v>12</v>
      </c>
      <c r="J14" s="37">
        <v>4.5</v>
      </c>
      <c r="K14" s="37">
        <v>5.4</v>
      </c>
      <c r="L14" s="37">
        <v>8.1999999999999993</v>
      </c>
      <c r="M14" s="37">
        <v>4.3</v>
      </c>
      <c r="N14" s="37">
        <v>1.3</v>
      </c>
      <c r="O14" s="37">
        <v>20.7</v>
      </c>
      <c r="P14" s="37">
        <v>10.3</v>
      </c>
      <c r="Q14" s="37">
        <v>25.4</v>
      </c>
      <c r="R14" s="37">
        <v>1.1000000000000001</v>
      </c>
      <c r="S14" s="37">
        <v>0.8</v>
      </c>
      <c r="T14" s="37">
        <v>2.6</v>
      </c>
      <c r="U14" s="37">
        <v>2</v>
      </c>
      <c r="V14" s="38">
        <v>8.1999999999999993</v>
      </c>
    </row>
    <row r="15" spans="1:22" x14ac:dyDescent="0.2">
      <c r="B15" s="16" t="s">
        <v>387</v>
      </c>
      <c r="C15" s="37">
        <v>3.9</v>
      </c>
      <c r="D15" s="37">
        <v>6.9</v>
      </c>
      <c r="E15" s="37">
        <v>0.7</v>
      </c>
      <c r="F15" s="37">
        <v>3.8</v>
      </c>
      <c r="G15" s="37">
        <v>0.7</v>
      </c>
      <c r="H15" s="37">
        <v>2.1</v>
      </c>
      <c r="I15" s="37">
        <v>7.8</v>
      </c>
      <c r="J15" s="37">
        <v>3.6</v>
      </c>
      <c r="K15" s="37">
        <v>3.5</v>
      </c>
      <c r="L15" s="37">
        <v>6.3</v>
      </c>
      <c r="M15" s="37">
        <v>3.5</v>
      </c>
      <c r="N15" s="37">
        <v>1.6</v>
      </c>
      <c r="O15" s="37">
        <v>18.2</v>
      </c>
      <c r="P15" s="37">
        <v>6.5</v>
      </c>
      <c r="Q15" s="37">
        <v>15.3</v>
      </c>
      <c r="R15" s="37">
        <v>0.9</v>
      </c>
      <c r="S15" s="37">
        <v>0.8</v>
      </c>
      <c r="T15" s="37">
        <v>2</v>
      </c>
      <c r="U15" s="37">
        <v>1.5</v>
      </c>
      <c r="V15" s="38">
        <v>7.5</v>
      </c>
    </row>
    <row r="16" spans="1:22" x14ac:dyDescent="0.2">
      <c r="B16" s="16" t="s">
        <v>388</v>
      </c>
      <c r="C16" s="37">
        <v>2.9</v>
      </c>
      <c r="D16" s="37">
        <v>3.8</v>
      </c>
      <c r="E16" s="37">
        <v>0.4</v>
      </c>
      <c r="F16" s="37">
        <v>2.6</v>
      </c>
      <c r="G16" s="37">
        <v>0.5</v>
      </c>
      <c r="H16" s="37">
        <v>2.1</v>
      </c>
      <c r="I16" s="37">
        <v>4.5999999999999996</v>
      </c>
      <c r="J16" s="37">
        <v>3.1</v>
      </c>
      <c r="K16" s="37">
        <v>2.8</v>
      </c>
      <c r="L16" s="37">
        <v>5.2</v>
      </c>
      <c r="M16" s="37">
        <v>2.6</v>
      </c>
      <c r="N16" s="37">
        <v>1.6</v>
      </c>
      <c r="O16" s="37">
        <v>13</v>
      </c>
      <c r="P16" s="37">
        <v>4.5</v>
      </c>
      <c r="Q16" s="37">
        <v>13.8</v>
      </c>
      <c r="R16" s="37">
        <v>0.8</v>
      </c>
      <c r="S16" s="37">
        <v>0.6</v>
      </c>
      <c r="T16" s="37">
        <v>1.5</v>
      </c>
      <c r="U16" s="37">
        <v>1.2</v>
      </c>
      <c r="V16" s="38">
        <v>6.7</v>
      </c>
    </row>
    <row r="17" spans="1:22" x14ac:dyDescent="0.2">
      <c r="B17" s="16" t="s">
        <v>389</v>
      </c>
      <c r="C17" s="37">
        <v>2.2999999999999998</v>
      </c>
      <c r="D17" s="37">
        <v>2.9</v>
      </c>
      <c r="E17" s="37">
        <v>0.3</v>
      </c>
      <c r="F17" s="37">
        <v>1.9</v>
      </c>
      <c r="G17" s="37">
        <v>0.4</v>
      </c>
      <c r="H17" s="37">
        <v>1.4</v>
      </c>
      <c r="I17" s="37">
        <v>3.2</v>
      </c>
      <c r="J17" s="37">
        <v>2.5</v>
      </c>
      <c r="K17" s="37">
        <v>2.2999999999999998</v>
      </c>
      <c r="L17" s="37">
        <v>2.5</v>
      </c>
      <c r="M17" s="37">
        <v>1.5</v>
      </c>
      <c r="N17" s="37">
        <v>1.7</v>
      </c>
      <c r="O17" s="37">
        <v>9.4</v>
      </c>
      <c r="P17" s="37">
        <v>3.4</v>
      </c>
      <c r="Q17" s="37">
        <v>13</v>
      </c>
      <c r="R17" s="37">
        <v>0.6</v>
      </c>
      <c r="S17" s="37">
        <v>0.5</v>
      </c>
      <c r="T17" s="37">
        <v>1</v>
      </c>
      <c r="U17" s="37">
        <v>1.3</v>
      </c>
      <c r="V17" s="38">
        <v>4.5</v>
      </c>
    </row>
    <row r="18" spans="1:22" x14ac:dyDescent="0.2">
      <c r="B18" s="16" t="s">
        <v>390</v>
      </c>
      <c r="C18" s="37">
        <v>1.3</v>
      </c>
      <c r="D18" s="37">
        <v>2</v>
      </c>
      <c r="E18" s="37">
        <v>0.3</v>
      </c>
      <c r="F18" s="37">
        <v>1</v>
      </c>
      <c r="G18" s="37">
        <v>0.2</v>
      </c>
      <c r="H18" s="37">
        <v>0.9</v>
      </c>
      <c r="I18" s="37">
        <v>1.9</v>
      </c>
      <c r="J18" s="37">
        <v>1.5</v>
      </c>
      <c r="K18" s="37">
        <v>1.1000000000000001</v>
      </c>
      <c r="L18" s="37">
        <v>2.1</v>
      </c>
      <c r="M18" s="37">
        <v>0.7</v>
      </c>
      <c r="N18" s="37">
        <v>1.6</v>
      </c>
      <c r="O18" s="37">
        <v>6.2</v>
      </c>
      <c r="P18" s="37">
        <v>2.2000000000000002</v>
      </c>
      <c r="Q18" s="37">
        <v>8.1</v>
      </c>
      <c r="R18" s="37">
        <v>0.4</v>
      </c>
      <c r="S18" s="37">
        <v>0.3</v>
      </c>
      <c r="T18" s="37">
        <v>0.5</v>
      </c>
      <c r="U18" s="37">
        <v>0.7</v>
      </c>
      <c r="V18" s="38">
        <v>2.6</v>
      </c>
    </row>
    <row r="19" spans="1:22" x14ac:dyDescent="0.2">
      <c r="B19" s="16" t="s">
        <v>391</v>
      </c>
      <c r="C19" s="37">
        <v>1</v>
      </c>
      <c r="D19" s="37">
        <v>1.2</v>
      </c>
      <c r="E19" s="37">
        <v>0.1</v>
      </c>
      <c r="F19" s="37">
        <v>0.6</v>
      </c>
      <c r="G19" s="37">
        <v>0.1</v>
      </c>
      <c r="H19" s="37">
        <v>0.6</v>
      </c>
      <c r="I19" s="37">
        <v>1.3</v>
      </c>
      <c r="J19" s="37">
        <v>1.2</v>
      </c>
      <c r="K19" s="37">
        <v>0.6</v>
      </c>
      <c r="L19" s="37">
        <v>1.5</v>
      </c>
      <c r="M19" s="37">
        <v>0.7</v>
      </c>
      <c r="N19" s="37">
        <v>1.8</v>
      </c>
      <c r="O19" s="37">
        <v>7.1</v>
      </c>
      <c r="P19" s="37">
        <v>2.1</v>
      </c>
      <c r="Q19" s="37">
        <v>5.2</v>
      </c>
      <c r="R19" s="37">
        <v>0.1</v>
      </c>
      <c r="S19" s="37">
        <v>0.2</v>
      </c>
      <c r="T19" s="37">
        <v>0.3</v>
      </c>
      <c r="U19" s="37">
        <v>0.5</v>
      </c>
      <c r="V19" s="38">
        <v>1.9</v>
      </c>
    </row>
    <row r="20" spans="1:22" x14ac:dyDescent="0.2">
      <c r="B20" s="16" t="s">
        <v>392</v>
      </c>
      <c r="C20" s="37">
        <v>1</v>
      </c>
      <c r="D20" s="37">
        <v>1.4</v>
      </c>
      <c r="E20" s="37">
        <v>0.3</v>
      </c>
      <c r="F20" s="37">
        <v>0.7</v>
      </c>
      <c r="G20" s="37">
        <v>0.1</v>
      </c>
      <c r="H20" s="37">
        <v>0.7</v>
      </c>
      <c r="I20" s="37">
        <v>1.7</v>
      </c>
      <c r="J20" s="37">
        <v>1.2</v>
      </c>
      <c r="K20" s="37">
        <v>0.8</v>
      </c>
      <c r="L20" s="37">
        <v>1.5</v>
      </c>
      <c r="M20" s="37">
        <v>1</v>
      </c>
      <c r="N20" s="37">
        <v>1.6</v>
      </c>
      <c r="O20" s="37">
        <v>7.3</v>
      </c>
      <c r="P20" s="37">
        <v>2.2000000000000002</v>
      </c>
      <c r="Q20" s="37">
        <v>4.3</v>
      </c>
      <c r="R20" s="37">
        <v>0.4</v>
      </c>
      <c r="S20" s="37">
        <v>0.2</v>
      </c>
      <c r="T20" s="37">
        <v>0.4</v>
      </c>
      <c r="U20" s="37">
        <v>0.5</v>
      </c>
      <c r="V20" s="38">
        <v>1.9</v>
      </c>
    </row>
    <row r="21" spans="1:22" x14ac:dyDescent="0.2">
      <c r="B21" s="16" t="s">
        <v>393</v>
      </c>
      <c r="C21" s="37">
        <v>0.9</v>
      </c>
      <c r="D21" s="37">
        <v>1</v>
      </c>
      <c r="E21" s="37">
        <v>0.3</v>
      </c>
      <c r="F21" s="37">
        <v>0.8</v>
      </c>
      <c r="G21" s="37">
        <v>0.1</v>
      </c>
      <c r="H21" s="37">
        <v>0.5</v>
      </c>
      <c r="I21" s="37">
        <v>1.3</v>
      </c>
      <c r="J21" s="37">
        <v>1.1000000000000001</v>
      </c>
      <c r="K21" s="37">
        <v>0.7</v>
      </c>
      <c r="L21" s="37">
        <v>1.3</v>
      </c>
      <c r="M21" s="37">
        <v>0.9</v>
      </c>
      <c r="N21" s="37">
        <v>1.3</v>
      </c>
      <c r="O21" s="37">
        <v>5.0999999999999996</v>
      </c>
      <c r="P21" s="37">
        <v>1.9</v>
      </c>
      <c r="Q21" s="37">
        <v>3.1</v>
      </c>
      <c r="R21" s="37">
        <v>0.3</v>
      </c>
      <c r="S21" s="37">
        <v>0.3</v>
      </c>
      <c r="T21" s="37">
        <v>0.5</v>
      </c>
      <c r="U21" s="37">
        <v>0.3</v>
      </c>
      <c r="V21" s="38">
        <v>1.9</v>
      </c>
    </row>
    <row r="22" spans="1:22" x14ac:dyDescent="0.2">
      <c r="B22" s="16" t="s">
        <v>394</v>
      </c>
      <c r="C22" s="37">
        <v>0.8</v>
      </c>
      <c r="D22" s="37">
        <v>1</v>
      </c>
      <c r="E22" s="37">
        <v>0.1</v>
      </c>
      <c r="F22" s="37">
        <v>0.7</v>
      </c>
      <c r="G22" s="37">
        <v>0.1</v>
      </c>
      <c r="H22" s="37">
        <v>0.5</v>
      </c>
      <c r="I22" s="37">
        <v>1.5</v>
      </c>
      <c r="J22" s="37">
        <v>1</v>
      </c>
      <c r="K22" s="37">
        <v>0.5</v>
      </c>
      <c r="L22" s="37">
        <v>1</v>
      </c>
      <c r="M22" s="37">
        <v>0.9</v>
      </c>
      <c r="N22" s="37">
        <v>1.1000000000000001</v>
      </c>
      <c r="O22" s="37">
        <v>6</v>
      </c>
      <c r="P22" s="37">
        <v>1.4</v>
      </c>
      <c r="Q22" s="37">
        <v>2.9</v>
      </c>
      <c r="R22" s="37">
        <v>0.4</v>
      </c>
      <c r="S22" s="37">
        <v>0.2</v>
      </c>
      <c r="T22" s="37">
        <v>0.6</v>
      </c>
      <c r="U22" s="37">
        <v>0.3</v>
      </c>
      <c r="V22" s="38">
        <v>1.7</v>
      </c>
    </row>
    <row r="23" spans="1:22" x14ac:dyDescent="0.2">
      <c r="B23" s="16" t="s">
        <v>395</v>
      </c>
      <c r="C23" s="37">
        <v>1.2</v>
      </c>
      <c r="D23" s="37">
        <v>1.8</v>
      </c>
      <c r="E23" s="37">
        <v>0.2</v>
      </c>
      <c r="F23" s="37">
        <v>0.9</v>
      </c>
      <c r="G23" s="37">
        <v>0.1</v>
      </c>
      <c r="H23" s="37">
        <v>0.7</v>
      </c>
      <c r="I23" s="37">
        <v>3</v>
      </c>
      <c r="J23" s="37">
        <v>1.2</v>
      </c>
      <c r="K23" s="37">
        <v>0.6</v>
      </c>
      <c r="L23" s="37">
        <v>1.4</v>
      </c>
      <c r="M23" s="37">
        <v>0.9</v>
      </c>
      <c r="N23" s="37">
        <v>1</v>
      </c>
      <c r="O23" s="37">
        <v>10.199999999999999</v>
      </c>
      <c r="P23" s="37">
        <v>1.7</v>
      </c>
      <c r="Q23" s="37">
        <v>3.3</v>
      </c>
      <c r="R23" s="37">
        <v>0.5</v>
      </c>
      <c r="S23" s="37">
        <v>0.3</v>
      </c>
      <c r="T23" s="37">
        <v>0.9</v>
      </c>
      <c r="U23" s="37">
        <v>0.5</v>
      </c>
      <c r="V23" s="38">
        <v>1.6</v>
      </c>
    </row>
    <row r="24" spans="1:22" ht="13.5" thickBot="1" x14ac:dyDescent="0.25">
      <c r="B24" s="17" t="s">
        <v>396</v>
      </c>
      <c r="C24" s="40">
        <v>3.2</v>
      </c>
      <c r="D24" s="40">
        <v>3.5</v>
      </c>
      <c r="E24" s="40">
        <v>1.1000000000000001</v>
      </c>
      <c r="F24" s="40">
        <v>3.8</v>
      </c>
      <c r="G24" s="40">
        <v>1.2</v>
      </c>
      <c r="H24" s="40">
        <v>1.7</v>
      </c>
      <c r="I24" s="40">
        <v>6.9</v>
      </c>
      <c r="J24" s="40">
        <v>3.4</v>
      </c>
      <c r="K24" s="40">
        <v>1.9</v>
      </c>
      <c r="L24" s="40">
        <v>3.3</v>
      </c>
      <c r="M24" s="40">
        <v>2.7</v>
      </c>
      <c r="N24" s="40">
        <v>1.2</v>
      </c>
      <c r="O24" s="40">
        <v>20.2</v>
      </c>
      <c r="P24" s="40">
        <v>3.8</v>
      </c>
      <c r="Q24" s="40">
        <v>7.4</v>
      </c>
      <c r="R24" s="40">
        <v>0.7</v>
      </c>
      <c r="S24" s="40">
        <v>0.6</v>
      </c>
      <c r="T24" s="40">
        <v>1</v>
      </c>
      <c r="U24" s="40">
        <v>0.9</v>
      </c>
      <c r="V24" s="41">
        <v>3</v>
      </c>
    </row>
    <row r="25" spans="1:22" x14ac:dyDescent="0.2">
      <c r="B25" s="1" t="s">
        <v>1003</v>
      </c>
    </row>
    <row r="28" spans="1:22" x14ac:dyDescent="0.2">
      <c r="A28" s="1" t="s">
        <v>94</v>
      </c>
      <c r="B28" s="15" t="s">
        <v>95</v>
      </c>
      <c r="K28" s="15" t="s">
        <v>96</v>
      </c>
      <c r="U28" s="1" t="s">
        <v>922</v>
      </c>
    </row>
  </sheetData>
  <mergeCells count="3">
    <mergeCell ref="B6:B7"/>
    <mergeCell ref="C6:C7"/>
    <mergeCell ref="D6:V6"/>
  </mergeCells>
  <conditionalFormatting sqref="B6:B7">
    <cfRule type="expression" dxfId="17" priority="1">
      <formula>A1&lt;&gt;IV65000</formula>
    </cfRule>
  </conditionalFormatting>
  <conditionalFormatting sqref="C6:C7">
    <cfRule type="expression" dxfId="16" priority="2">
      <formula>A1&lt;&gt;IV65000</formula>
    </cfRule>
  </conditionalFormatting>
  <conditionalFormatting sqref="D6:V6">
    <cfRule type="expression" dxfId="15" priority="3">
      <formula>A1&lt;&gt;IV65000</formula>
    </cfRule>
  </conditionalFormatting>
  <hyperlinks>
    <hyperlink ref="B28" r:id="rId1" xr:uid="{20902A56-DCAA-4C73-875B-E63D942F954A}"/>
    <hyperlink ref="K28" r:id="rId2" xr:uid="{98DFF779-5DED-484D-92C0-134EAE465B20}"/>
    <hyperlink ref="A2" location="Obsah!A1" display="Zpět na obsah" xr:uid="{42140904-08C6-41B8-82E6-1D9681364256}"/>
  </hyperlinks>
  <pageMargins left="0.7" right="0.7" top="0.75" bottom="0.75" header="0.3" footer="0.3"/>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83B74-E11F-47D7-B8C5-A76CEE8BF534}">
  <dimension ref="A1:J77"/>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6384" width="9.140625" style="1"/>
  </cols>
  <sheetData>
    <row r="1" spans="1:10" x14ac:dyDescent="0.2">
      <c r="A1" s="1" t="s">
        <v>0</v>
      </c>
    </row>
    <row r="2" spans="1:10" ht="15" x14ac:dyDescent="0.25">
      <c r="A2" s="46" t="s">
        <v>1017</v>
      </c>
    </row>
    <row r="3" spans="1:10" x14ac:dyDescent="0.2">
      <c r="B3" s="2" t="s">
        <v>1004</v>
      </c>
    </row>
    <row r="4" spans="1:10" x14ac:dyDescent="0.2">
      <c r="I4" s="3" t="s">
        <v>3</v>
      </c>
      <c r="J4" s="1" t="s">
        <v>4</v>
      </c>
    </row>
    <row r="6" spans="1:10" x14ac:dyDescent="0.2">
      <c r="B6" s="50" t="s">
        <v>6</v>
      </c>
      <c r="C6" s="52" t="s">
        <v>1005</v>
      </c>
      <c r="D6" s="51"/>
      <c r="E6" s="52" t="s">
        <v>1006</v>
      </c>
      <c r="F6" s="51"/>
      <c r="G6" s="52" t="s">
        <v>1007</v>
      </c>
      <c r="H6" s="51"/>
      <c r="I6" s="53" t="s">
        <v>1008</v>
      </c>
      <c r="J6" s="51"/>
    </row>
    <row r="7" spans="1:10" ht="38.25" x14ac:dyDescent="0.2">
      <c r="B7" s="51"/>
      <c r="C7" s="7" t="s">
        <v>1009</v>
      </c>
      <c r="D7" s="7" t="s">
        <v>1010</v>
      </c>
      <c r="E7" s="7" t="s">
        <v>1009</v>
      </c>
      <c r="F7" s="7" t="s">
        <v>1010</v>
      </c>
      <c r="G7" s="7" t="s">
        <v>1009</v>
      </c>
      <c r="H7" s="7" t="s">
        <v>1010</v>
      </c>
      <c r="I7" s="7" t="s">
        <v>1011</v>
      </c>
      <c r="J7" s="8" t="s">
        <v>1010</v>
      </c>
    </row>
    <row r="8" spans="1:10" x14ac:dyDescent="0.2">
      <c r="B8" s="18" t="s">
        <v>450</v>
      </c>
      <c r="C8" s="19">
        <v>68830.748000000007</v>
      </c>
      <c r="D8" s="37">
        <v>98.008210871499998</v>
      </c>
      <c r="E8" s="19">
        <v>211588.345</v>
      </c>
      <c r="F8" s="37">
        <v>106.9390156174</v>
      </c>
      <c r="G8" s="19">
        <v>169534.052</v>
      </c>
      <c r="H8" s="37">
        <v>101.10150658160001</v>
      </c>
      <c r="I8" s="19">
        <v>3191092</v>
      </c>
      <c r="J8" s="38">
        <v>101.6849387311</v>
      </c>
    </row>
    <row r="9" spans="1:10" x14ac:dyDescent="0.2">
      <c r="B9" s="18" t="s">
        <v>451</v>
      </c>
      <c r="C9" s="19">
        <v>50344.53</v>
      </c>
      <c r="D9" s="37">
        <v>98.277280501199996</v>
      </c>
      <c r="E9" s="19">
        <v>155971.185</v>
      </c>
      <c r="F9" s="37">
        <v>106.6326173674</v>
      </c>
      <c r="G9" s="19">
        <v>127355.08900000001</v>
      </c>
      <c r="H9" s="37">
        <v>101.3917178848</v>
      </c>
      <c r="I9" s="19">
        <v>2427968</v>
      </c>
      <c r="J9" s="38">
        <v>102.346324631</v>
      </c>
    </row>
    <row r="10" spans="1:10" x14ac:dyDescent="0.2">
      <c r="B10" s="18" t="s">
        <v>452</v>
      </c>
      <c r="C10" s="19">
        <v>34126.767999999996</v>
      </c>
      <c r="D10" s="37">
        <v>97.695303262099998</v>
      </c>
      <c r="E10" s="19">
        <v>103861.768</v>
      </c>
      <c r="F10" s="37">
        <v>103.8212050552</v>
      </c>
      <c r="G10" s="19">
        <v>84000.02</v>
      </c>
      <c r="H10" s="37">
        <v>99.860086541599998</v>
      </c>
      <c r="I10" s="19">
        <v>1642318</v>
      </c>
      <c r="J10" s="38">
        <v>103.4635301826</v>
      </c>
    </row>
    <row r="11" spans="1:10" x14ac:dyDescent="0.2">
      <c r="B11" s="18" t="s">
        <v>453</v>
      </c>
      <c r="C11" s="19">
        <v>17436.920999999998</v>
      </c>
      <c r="D11" s="37">
        <v>99.949414602299996</v>
      </c>
      <c r="E11" s="19">
        <v>51183.349000000002</v>
      </c>
      <c r="F11" s="37">
        <v>102.08471958760001</v>
      </c>
      <c r="G11" s="19">
        <v>40721.023000000001</v>
      </c>
      <c r="H11" s="37">
        <v>99.4865917212</v>
      </c>
      <c r="I11" s="19">
        <v>806824</v>
      </c>
      <c r="J11" s="38">
        <v>103.21956661350001</v>
      </c>
    </row>
    <row r="12" spans="1:10" x14ac:dyDescent="0.2">
      <c r="B12" s="18" t="s">
        <v>407</v>
      </c>
      <c r="C12" s="19">
        <v>70229.573000000004</v>
      </c>
      <c r="D12" s="37">
        <v>102.40095913090001</v>
      </c>
      <c r="E12" s="19">
        <v>197858.886</v>
      </c>
      <c r="F12" s="37">
        <v>94.835327467499994</v>
      </c>
      <c r="G12" s="19">
        <v>167686.96900000001</v>
      </c>
      <c r="H12" s="37">
        <v>98.660373367600002</v>
      </c>
      <c r="I12" s="19">
        <v>3138215</v>
      </c>
      <c r="J12" s="38">
        <v>101.5865580863</v>
      </c>
    </row>
    <row r="13" spans="1:10" x14ac:dyDescent="0.2">
      <c r="B13" s="18" t="s">
        <v>408</v>
      </c>
      <c r="C13" s="19">
        <v>51227.027999999998</v>
      </c>
      <c r="D13" s="37">
        <v>101.6464727411</v>
      </c>
      <c r="E13" s="19">
        <v>146269.677</v>
      </c>
      <c r="F13" s="37">
        <v>93.322809978199999</v>
      </c>
      <c r="G13" s="19">
        <v>125606.99400000001</v>
      </c>
      <c r="H13" s="37">
        <v>98.277096561700006</v>
      </c>
      <c r="I13" s="19">
        <v>2372306</v>
      </c>
      <c r="J13" s="38">
        <v>101.5383733014</v>
      </c>
    </row>
    <row r="14" spans="1:10" x14ac:dyDescent="0.2">
      <c r="B14" s="18" t="s">
        <v>409</v>
      </c>
      <c r="C14" s="19">
        <v>34931.841</v>
      </c>
      <c r="D14" s="37">
        <v>102.0045956591</v>
      </c>
      <c r="E14" s="19">
        <v>100039.07</v>
      </c>
      <c r="F14" s="37">
        <v>94.184606651999999</v>
      </c>
      <c r="G14" s="19">
        <v>84117.712</v>
      </c>
      <c r="H14" s="37">
        <v>99.865296903000001</v>
      </c>
      <c r="I14" s="19">
        <v>1587340</v>
      </c>
      <c r="J14" s="38">
        <v>101.638090945</v>
      </c>
    </row>
    <row r="15" spans="1:10" x14ac:dyDescent="0.2">
      <c r="B15" s="18" t="s">
        <v>410</v>
      </c>
      <c r="C15" s="19">
        <v>17445.745999999999</v>
      </c>
      <c r="D15" s="37">
        <v>100.060131015</v>
      </c>
      <c r="E15" s="19">
        <v>50138.11</v>
      </c>
      <c r="F15" s="37">
        <v>95.119867123099993</v>
      </c>
      <c r="G15" s="19">
        <v>40931.167000000001</v>
      </c>
      <c r="H15" s="37">
        <v>98.625026101299994</v>
      </c>
      <c r="I15" s="19">
        <v>781658</v>
      </c>
      <c r="J15" s="38">
        <v>101.38564804310001</v>
      </c>
    </row>
    <row r="16" spans="1:10" x14ac:dyDescent="0.2">
      <c r="B16" s="18" t="s">
        <v>411</v>
      </c>
      <c r="C16" s="19">
        <v>68582.925000000003</v>
      </c>
      <c r="D16" s="37">
        <v>94.528867227399999</v>
      </c>
      <c r="E16" s="19">
        <v>208634.15700000001</v>
      </c>
      <c r="F16" s="37">
        <v>96.141274509200002</v>
      </c>
      <c r="G16" s="19">
        <v>169963.85</v>
      </c>
      <c r="H16" s="37">
        <v>95.939820113600007</v>
      </c>
      <c r="I16" s="19">
        <v>3089203</v>
      </c>
      <c r="J16" s="38">
        <v>101.4021728641</v>
      </c>
    </row>
    <row r="17" spans="2:10" x14ac:dyDescent="0.2">
      <c r="B17" s="18" t="s">
        <v>412</v>
      </c>
      <c r="C17" s="19">
        <v>50397.250999999997</v>
      </c>
      <c r="D17" s="37">
        <v>94.990300188500001</v>
      </c>
      <c r="E17" s="19">
        <v>156735.18299999999</v>
      </c>
      <c r="F17" s="37">
        <v>97.4234563845</v>
      </c>
      <c r="G17" s="19">
        <v>127809.02</v>
      </c>
      <c r="H17" s="37">
        <v>97.456665764500002</v>
      </c>
      <c r="I17" s="19">
        <v>2336364</v>
      </c>
      <c r="J17" s="38">
        <v>101.5196461618</v>
      </c>
    </row>
    <row r="18" spans="2:10" x14ac:dyDescent="0.2">
      <c r="B18" s="18" t="s">
        <v>413</v>
      </c>
      <c r="C18" s="19">
        <v>34245.360000000001</v>
      </c>
      <c r="D18" s="37">
        <v>95.554884829000002</v>
      </c>
      <c r="E18" s="19">
        <v>106215.94500000001</v>
      </c>
      <c r="F18" s="37">
        <v>98.379534038000003</v>
      </c>
      <c r="G18" s="19">
        <v>84231.173999999999</v>
      </c>
      <c r="H18" s="37">
        <v>98.250290871299995</v>
      </c>
      <c r="I18" s="19">
        <v>1561757</v>
      </c>
      <c r="J18" s="38">
        <v>101.61000799599999</v>
      </c>
    </row>
    <row r="19" spans="2:10" x14ac:dyDescent="0.2">
      <c r="B19" s="18" t="s">
        <v>414</v>
      </c>
      <c r="C19" s="19">
        <v>17435.261999999999</v>
      </c>
      <c r="D19" s="37">
        <v>97.716105995199996</v>
      </c>
      <c r="E19" s="19">
        <v>52710.45</v>
      </c>
      <c r="F19" s="37">
        <v>98.989954267399995</v>
      </c>
      <c r="G19" s="19">
        <v>41501.805999999997</v>
      </c>
      <c r="H19" s="37">
        <v>98.370337537799998</v>
      </c>
      <c r="I19" s="19">
        <v>770975</v>
      </c>
      <c r="J19" s="38">
        <v>102.22095822990001</v>
      </c>
    </row>
    <row r="20" spans="2:10" x14ac:dyDescent="0.2">
      <c r="B20" s="18" t="s">
        <v>454</v>
      </c>
      <c r="C20" s="19">
        <v>72552.361000000004</v>
      </c>
      <c r="D20" s="37">
        <v>100.046898474</v>
      </c>
      <c r="E20" s="19">
        <v>217007.89600000001</v>
      </c>
      <c r="F20" s="37">
        <v>102.6353092554</v>
      </c>
      <c r="G20" s="19">
        <v>177156.73199999999</v>
      </c>
      <c r="H20" s="37">
        <v>103.76740985790001</v>
      </c>
      <c r="I20" s="19">
        <v>3046486</v>
      </c>
      <c r="J20" s="38">
        <v>98.017662886500005</v>
      </c>
    </row>
    <row r="21" spans="2:10" x14ac:dyDescent="0.2">
      <c r="B21" s="18" t="s">
        <v>455</v>
      </c>
      <c r="C21" s="19">
        <v>53055.154999999999</v>
      </c>
      <c r="D21" s="37">
        <v>99.796168499999993</v>
      </c>
      <c r="E21" s="19">
        <v>160880.33499999999</v>
      </c>
      <c r="F21" s="37">
        <v>102.98139611000001</v>
      </c>
      <c r="G21" s="19">
        <v>131144.462</v>
      </c>
      <c r="H21" s="37">
        <v>103.31121584</v>
      </c>
      <c r="I21" s="19">
        <v>2301391</v>
      </c>
      <c r="J21" s="38">
        <v>97.380647519999997</v>
      </c>
    </row>
    <row r="22" spans="2:10" x14ac:dyDescent="0.2">
      <c r="B22" s="18" t="s">
        <v>456</v>
      </c>
      <c r="C22" s="19">
        <v>35838.419000000002</v>
      </c>
      <c r="D22" s="37">
        <v>100.5604782356</v>
      </c>
      <c r="E22" s="19">
        <v>107965.489</v>
      </c>
      <c r="F22" s="37">
        <v>104.35381393510001</v>
      </c>
      <c r="G22" s="19">
        <v>85731.221000000005</v>
      </c>
      <c r="H22" s="37">
        <v>103.08693042039999</v>
      </c>
      <c r="I22" s="19">
        <v>1537011</v>
      </c>
      <c r="J22" s="38">
        <v>96.816053334700001</v>
      </c>
    </row>
    <row r="23" spans="2:10" x14ac:dyDescent="0.2">
      <c r="B23" s="18" t="s">
        <v>457</v>
      </c>
      <c r="C23" s="19">
        <v>17842.772000000001</v>
      </c>
      <c r="D23" s="37">
        <v>97.014352359300005</v>
      </c>
      <c r="E23" s="19">
        <v>53248.281999999999</v>
      </c>
      <c r="F23" s="37">
        <v>102.3210624547</v>
      </c>
      <c r="G23" s="19">
        <v>42189.35</v>
      </c>
      <c r="H23" s="37">
        <v>104.43189141169999</v>
      </c>
      <c r="I23" s="19">
        <v>754224</v>
      </c>
      <c r="J23" s="38">
        <v>95.763531786800002</v>
      </c>
    </row>
    <row r="24" spans="2:10" x14ac:dyDescent="0.2">
      <c r="B24" s="18" t="s">
        <v>458</v>
      </c>
      <c r="C24" s="19">
        <v>72518.350999999995</v>
      </c>
      <c r="D24" s="37">
        <v>99.487077031699997</v>
      </c>
      <c r="E24" s="19">
        <v>211435.90599999999</v>
      </c>
      <c r="F24" s="37">
        <v>100.8740198883</v>
      </c>
      <c r="G24" s="19">
        <v>170724.82800000001</v>
      </c>
      <c r="H24" s="37">
        <v>101.5954709268</v>
      </c>
      <c r="I24" s="19">
        <v>3108099</v>
      </c>
      <c r="J24" s="38">
        <v>103.856398042</v>
      </c>
    </row>
    <row r="25" spans="2:10" x14ac:dyDescent="0.2">
      <c r="B25" s="18" t="s">
        <v>459</v>
      </c>
      <c r="C25" s="19">
        <v>53163.519</v>
      </c>
      <c r="D25" s="37">
        <v>99.062433152200001</v>
      </c>
      <c r="E25" s="19">
        <v>156222.717</v>
      </c>
      <c r="F25" s="37">
        <v>100.3424571593</v>
      </c>
      <c r="G25" s="19">
        <v>126941.166</v>
      </c>
      <c r="H25" s="37">
        <v>101.16636801449999</v>
      </c>
      <c r="I25" s="19">
        <v>2363294</v>
      </c>
      <c r="J25" s="38">
        <v>104.72641577989999</v>
      </c>
    </row>
    <row r="26" spans="2:10" x14ac:dyDescent="0.2">
      <c r="B26" s="18" t="s">
        <v>460</v>
      </c>
      <c r="C26" s="19">
        <v>35638.671999999999</v>
      </c>
      <c r="D26" s="37">
        <v>98.3291858244</v>
      </c>
      <c r="E26" s="19">
        <v>103460.99</v>
      </c>
      <c r="F26" s="37">
        <v>99.383007070900007</v>
      </c>
      <c r="G26" s="19">
        <v>83164.005999999994</v>
      </c>
      <c r="H26" s="37">
        <v>101.14916506340001</v>
      </c>
      <c r="I26" s="19">
        <v>1587558</v>
      </c>
      <c r="J26" s="38">
        <v>105.1499399922</v>
      </c>
    </row>
    <row r="27" spans="2:10" x14ac:dyDescent="0.2">
      <c r="B27" s="18" t="s">
        <v>461</v>
      </c>
      <c r="C27" s="19">
        <v>18391.888999999999</v>
      </c>
      <c r="D27" s="37">
        <v>99.6504357349</v>
      </c>
      <c r="E27" s="19">
        <v>52040.392</v>
      </c>
      <c r="F27" s="37">
        <v>103.0575013354</v>
      </c>
      <c r="G27" s="19">
        <v>40398.913999999997</v>
      </c>
      <c r="H27" s="37">
        <v>101.7989876574</v>
      </c>
      <c r="I27" s="19">
        <v>787590</v>
      </c>
      <c r="J27" s="38">
        <v>106.22265500669999</v>
      </c>
    </row>
    <row r="28" spans="2:10" x14ac:dyDescent="0.2">
      <c r="B28" s="18" t="s">
        <v>462</v>
      </c>
      <c r="C28" s="19">
        <v>72892.232000000004</v>
      </c>
      <c r="D28" s="37">
        <v>101.8350437087</v>
      </c>
      <c r="E28" s="19">
        <v>209603.92600000001</v>
      </c>
      <c r="F28" s="37">
        <v>99.380528578400003</v>
      </c>
      <c r="G28" s="19">
        <v>168043.739</v>
      </c>
      <c r="H28" s="37">
        <v>102.30279104100001</v>
      </c>
      <c r="I28" s="19">
        <v>2992689</v>
      </c>
      <c r="J28" s="38">
        <v>101.3344489295</v>
      </c>
    </row>
    <row r="29" spans="2:10" x14ac:dyDescent="0.2">
      <c r="B29" s="18" t="s">
        <v>463</v>
      </c>
      <c r="C29" s="19">
        <v>53666.68</v>
      </c>
      <c r="D29" s="37">
        <v>103.7151050616</v>
      </c>
      <c r="E29" s="19">
        <v>155689.54699999999</v>
      </c>
      <c r="F29" s="37">
        <v>99.898293885699999</v>
      </c>
      <c r="G29" s="19">
        <v>125477.63499999999</v>
      </c>
      <c r="H29" s="37">
        <v>102.9240192088</v>
      </c>
      <c r="I29" s="19">
        <v>2256636</v>
      </c>
      <c r="J29" s="38">
        <v>100.5872174345</v>
      </c>
    </row>
    <row r="30" spans="2:10" x14ac:dyDescent="0.2">
      <c r="B30" s="18" t="s">
        <v>464</v>
      </c>
      <c r="C30" s="19">
        <v>36244.245999999999</v>
      </c>
      <c r="D30" s="37">
        <v>104.9955484959</v>
      </c>
      <c r="E30" s="19">
        <v>104103.3</v>
      </c>
      <c r="F30" s="37">
        <v>99.093139000899995</v>
      </c>
      <c r="G30" s="19">
        <v>82219.172000000006</v>
      </c>
      <c r="H30" s="37">
        <v>101.97077688029999</v>
      </c>
      <c r="I30" s="19">
        <v>1509804</v>
      </c>
      <c r="J30" s="38">
        <v>100.3809652982</v>
      </c>
    </row>
    <row r="31" spans="2:10" x14ac:dyDescent="0.2">
      <c r="B31" s="18" t="s">
        <v>465</v>
      </c>
      <c r="C31" s="19">
        <v>18456.405999999999</v>
      </c>
      <c r="D31" s="37">
        <v>106.00838226650001</v>
      </c>
      <c r="E31" s="19">
        <v>50496.462</v>
      </c>
      <c r="F31" s="37">
        <v>97.150482519700006</v>
      </c>
      <c r="G31" s="19">
        <v>39684.985999999997</v>
      </c>
      <c r="H31" s="37">
        <v>101.05354694</v>
      </c>
      <c r="I31" s="19">
        <v>741452</v>
      </c>
      <c r="J31" s="38">
        <v>100.61635749280001</v>
      </c>
    </row>
    <row r="32" spans="2:10" x14ac:dyDescent="0.2">
      <c r="B32" s="18" t="s">
        <v>466</v>
      </c>
      <c r="C32" s="19">
        <v>71578.731</v>
      </c>
      <c r="D32" s="37">
        <v>105.7074124377</v>
      </c>
      <c r="E32" s="19">
        <v>210910.45600000001</v>
      </c>
      <c r="F32" s="37">
        <v>99.957226210100004</v>
      </c>
      <c r="G32" s="19">
        <v>164261.14799999999</v>
      </c>
      <c r="H32" s="37">
        <v>103.37024737980001</v>
      </c>
      <c r="I32" s="19">
        <v>2953279</v>
      </c>
      <c r="J32" s="38">
        <v>101.8017868955</v>
      </c>
    </row>
    <row r="33" spans="2:10" x14ac:dyDescent="0.2">
      <c r="B33" s="18" t="s">
        <v>467</v>
      </c>
      <c r="C33" s="19">
        <v>51744.324000000001</v>
      </c>
      <c r="D33" s="37">
        <v>104.46950170460001</v>
      </c>
      <c r="E33" s="19">
        <v>155848.054</v>
      </c>
      <c r="F33" s="37">
        <v>99.745465721599999</v>
      </c>
      <c r="G33" s="19">
        <v>121912.879</v>
      </c>
      <c r="H33" s="37">
        <v>103.5045774754</v>
      </c>
      <c r="I33" s="19">
        <v>2243462</v>
      </c>
      <c r="J33" s="38">
        <v>102.39069317409999</v>
      </c>
    </row>
    <row r="34" spans="2:10" x14ac:dyDescent="0.2">
      <c r="B34" s="18" t="s">
        <v>468</v>
      </c>
      <c r="C34" s="19">
        <v>34519.792999999998</v>
      </c>
      <c r="D34" s="37">
        <v>102.64504363899999</v>
      </c>
      <c r="E34" s="19">
        <v>105056.012</v>
      </c>
      <c r="F34" s="37">
        <v>99.663817747400003</v>
      </c>
      <c r="G34" s="19">
        <v>80630.131999999998</v>
      </c>
      <c r="H34" s="37">
        <v>104.21903234689999</v>
      </c>
      <c r="I34" s="19">
        <v>1504074</v>
      </c>
      <c r="J34" s="38">
        <v>103.0211662463</v>
      </c>
    </row>
    <row r="35" spans="2:10" x14ac:dyDescent="0.2">
      <c r="B35" s="18" t="s">
        <v>469</v>
      </c>
      <c r="C35" s="19">
        <v>17410.327000000001</v>
      </c>
      <c r="D35" s="37">
        <v>101.7581026801</v>
      </c>
      <c r="E35" s="19">
        <v>51977.572</v>
      </c>
      <c r="F35" s="37">
        <v>100.60500536959999</v>
      </c>
      <c r="G35" s="19">
        <v>39271.245000000003</v>
      </c>
      <c r="H35" s="37">
        <v>106.2412007846</v>
      </c>
      <c r="I35" s="19">
        <v>736910</v>
      </c>
      <c r="J35" s="38">
        <v>103.52956713170001</v>
      </c>
    </row>
    <row r="36" spans="2:10" x14ac:dyDescent="0.2">
      <c r="B36" s="18" t="s">
        <v>21</v>
      </c>
      <c r="C36" s="19">
        <v>67714.013000000006</v>
      </c>
      <c r="D36" s="37">
        <v>94.135522401100005</v>
      </c>
      <c r="E36" s="19">
        <v>211000.709</v>
      </c>
      <c r="F36" s="37">
        <v>95.7639212327</v>
      </c>
      <c r="G36" s="19">
        <v>158905.63500000001</v>
      </c>
      <c r="H36" s="37">
        <v>101.54217476239999</v>
      </c>
      <c r="I36" s="19">
        <v>2901009</v>
      </c>
      <c r="J36" s="38">
        <v>106.6640757537</v>
      </c>
    </row>
    <row r="37" spans="2:10" x14ac:dyDescent="0.2">
      <c r="B37" s="18" t="s">
        <v>22</v>
      </c>
      <c r="C37" s="19">
        <v>49530.555</v>
      </c>
      <c r="D37" s="37">
        <v>93.461647019200001</v>
      </c>
      <c r="E37" s="19">
        <v>156245.753</v>
      </c>
      <c r="F37" s="37">
        <v>94.537204450600001</v>
      </c>
      <c r="G37" s="19">
        <v>117785.012</v>
      </c>
      <c r="H37" s="37">
        <v>101.37700051180001</v>
      </c>
      <c r="I37" s="19">
        <v>2191080</v>
      </c>
      <c r="J37" s="38">
        <v>105.502594855</v>
      </c>
    </row>
    <row r="38" spans="2:10" x14ac:dyDescent="0.2">
      <c r="B38" s="18" t="s">
        <v>23</v>
      </c>
      <c r="C38" s="19">
        <v>33630.258000000002</v>
      </c>
      <c r="D38" s="37">
        <v>93.662826770899997</v>
      </c>
      <c r="E38" s="19">
        <v>105410.383</v>
      </c>
      <c r="F38" s="37">
        <v>94.392593479499993</v>
      </c>
      <c r="G38" s="19">
        <v>77366.034</v>
      </c>
      <c r="H38" s="37">
        <v>101.0466340081</v>
      </c>
      <c r="I38" s="19">
        <v>1459966</v>
      </c>
      <c r="J38" s="38">
        <v>103.98129432659999</v>
      </c>
    </row>
    <row r="39" spans="2:10" x14ac:dyDescent="0.2">
      <c r="B39" s="18" t="s">
        <v>24</v>
      </c>
      <c r="C39" s="19">
        <v>17109.524000000001</v>
      </c>
      <c r="D39" s="37">
        <v>95.407466458100004</v>
      </c>
      <c r="E39" s="19">
        <v>51664.995999999999</v>
      </c>
      <c r="F39" s="37">
        <v>95.418734988500006</v>
      </c>
      <c r="G39" s="19">
        <v>36964.233</v>
      </c>
      <c r="H39" s="37">
        <v>98.762294277099997</v>
      </c>
      <c r="I39" s="19">
        <v>711787</v>
      </c>
      <c r="J39" s="38">
        <v>100.3404419684</v>
      </c>
    </row>
    <row r="40" spans="2:10" x14ac:dyDescent="0.2">
      <c r="B40" s="18" t="s">
        <v>25</v>
      </c>
      <c r="C40" s="19">
        <v>71932.476999999999</v>
      </c>
      <c r="D40" s="37">
        <v>105.33940511430001</v>
      </c>
      <c r="E40" s="19">
        <v>220334.24100000001</v>
      </c>
      <c r="F40" s="37">
        <v>96.748365523999993</v>
      </c>
      <c r="G40" s="19">
        <v>156492.25099999999</v>
      </c>
      <c r="H40" s="37">
        <v>103.35901054599999</v>
      </c>
      <c r="I40" s="19">
        <v>2719762</v>
      </c>
      <c r="J40" s="27" t="s">
        <v>774</v>
      </c>
    </row>
    <row r="41" spans="2:10" x14ac:dyDescent="0.2">
      <c r="B41" s="18" t="s">
        <v>26</v>
      </c>
      <c r="C41" s="19">
        <v>52995.593999999997</v>
      </c>
      <c r="D41" s="37">
        <v>106.7266498825</v>
      </c>
      <c r="E41" s="19">
        <v>165274.353</v>
      </c>
      <c r="F41" s="37">
        <v>96.693790158599995</v>
      </c>
      <c r="G41" s="19">
        <v>116185.14200000001</v>
      </c>
      <c r="H41" s="37">
        <v>102.50707100299999</v>
      </c>
      <c r="I41" s="19">
        <v>2076802</v>
      </c>
      <c r="J41" s="27" t="s">
        <v>774</v>
      </c>
    </row>
    <row r="42" spans="2:10" x14ac:dyDescent="0.2">
      <c r="B42" s="18" t="s">
        <v>27</v>
      </c>
      <c r="C42" s="19">
        <v>35905.661999999997</v>
      </c>
      <c r="D42" s="37">
        <v>107.7418851497</v>
      </c>
      <c r="E42" s="19">
        <v>111672.303</v>
      </c>
      <c r="F42" s="37">
        <v>96.550115981399998</v>
      </c>
      <c r="G42" s="19">
        <v>76564.682000000001</v>
      </c>
      <c r="H42" s="37">
        <v>104.1517708656</v>
      </c>
      <c r="I42" s="19">
        <v>1404066</v>
      </c>
      <c r="J42" s="27" t="s">
        <v>774</v>
      </c>
    </row>
    <row r="43" spans="2:10" x14ac:dyDescent="0.2">
      <c r="B43" s="18" t="s">
        <v>28</v>
      </c>
      <c r="C43" s="19">
        <v>17933.108</v>
      </c>
      <c r="D43" s="37">
        <v>108.11121624960001</v>
      </c>
      <c r="E43" s="19">
        <v>54145.546999999999</v>
      </c>
      <c r="F43" s="37">
        <v>93.833705270600007</v>
      </c>
      <c r="G43" s="19">
        <v>37427.474999999999</v>
      </c>
      <c r="H43" s="37">
        <v>108.31963353019999</v>
      </c>
      <c r="I43" s="19">
        <v>709372</v>
      </c>
      <c r="J43" s="27" t="s">
        <v>774</v>
      </c>
    </row>
    <row r="44" spans="2:10" x14ac:dyDescent="0.2">
      <c r="B44" s="18" t="s">
        <v>29</v>
      </c>
      <c r="C44" s="19">
        <v>68286.39</v>
      </c>
      <c r="D44" s="37">
        <v>104.2083427332</v>
      </c>
      <c r="E44" s="19">
        <v>227739.497</v>
      </c>
      <c r="F44" s="37">
        <v>96.503634333500003</v>
      </c>
      <c r="G44" s="19">
        <v>151406.49100000001</v>
      </c>
      <c r="H44" s="37">
        <v>101.33634893990001</v>
      </c>
      <c r="I44" s="19">
        <v>2434656</v>
      </c>
      <c r="J44" s="38">
        <v>103.5725893317</v>
      </c>
    </row>
    <row r="45" spans="2:10" x14ac:dyDescent="0.2">
      <c r="B45" s="18" t="s">
        <v>30</v>
      </c>
      <c r="C45" s="19">
        <v>49655.446000000004</v>
      </c>
      <c r="D45" s="37">
        <v>102.8668828727</v>
      </c>
      <c r="E45" s="19">
        <v>170925.50899999999</v>
      </c>
      <c r="F45" s="37">
        <v>97.049838482400006</v>
      </c>
      <c r="G45" s="19">
        <v>113343.539</v>
      </c>
      <c r="H45" s="37">
        <v>101.7874847313</v>
      </c>
      <c r="I45" s="19">
        <v>1840588</v>
      </c>
      <c r="J45" s="38">
        <v>103.71847176830001</v>
      </c>
    </row>
    <row r="46" spans="2:10" x14ac:dyDescent="0.2">
      <c r="B46" s="18" t="s">
        <v>31</v>
      </c>
      <c r="C46" s="19">
        <v>33325.629999999997</v>
      </c>
      <c r="D46" s="37">
        <v>102.989220686</v>
      </c>
      <c r="E46" s="19">
        <v>115662.526</v>
      </c>
      <c r="F46" s="37">
        <v>98.081442198199994</v>
      </c>
      <c r="G46" s="19">
        <v>73512.607000000004</v>
      </c>
      <c r="H46" s="37">
        <v>102.4213407686</v>
      </c>
      <c r="I46" s="19">
        <v>1228177</v>
      </c>
      <c r="J46" s="38">
        <v>104.1574722216</v>
      </c>
    </row>
    <row r="47" spans="2:10" x14ac:dyDescent="0.2">
      <c r="B47" s="18" t="s">
        <v>32</v>
      </c>
      <c r="C47" s="19">
        <v>16587.648000000001</v>
      </c>
      <c r="D47" s="37">
        <v>102.5169787306</v>
      </c>
      <c r="E47" s="19">
        <v>57703.728999999999</v>
      </c>
      <c r="F47" s="37">
        <v>100.6716089569</v>
      </c>
      <c r="G47" s="19">
        <v>34552.807999999997</v>
      </c>
      <c r="H47" s="37">
        <v>101.115605163</v>
      </c>
      <c r="I47" s="19">
        <v>600230</v>
      </c>
      <c r="J47" s="38">
        <v>103.5906286405</v>
      </c>
    </row>
    <row r="48" spans="2:10" x14ac:dyDescent="0.2">
      <c r="B48" s="18" t="s">
        <v>33</v>
      </c>
      <c r="C48" s="19">
        <v>65528.716999999997</v>
      </c>
      <c r="D48" s="37">
        <v>101.08551119000001</v>
      </c>
      <c r="E48" s="19">
        <v>235990.59099999999</v>
      </c>
      <c r="F48" s="37">
        <v>100.73320262</v>
      </c>
      <c r="G48" s="19">
        <v>149409.85399999999</v>
      </c>
      <c r="H48" s="37">
        <v>100.83431382000001</v>
      </c>
      <c r="I48" s="19">
        <v>2350676</v>
      </c>
      <c r="J48" s="38">
        <v>101.34399539</v>
      </c>
    </row>
    <row r="49" spans="2:10" x14ac:dyDescent="0.2">
      <c r="B49" s="18" t="s">
        <v>34</v>
      </c>
      <c r="C49" s="19">
        <v>48271.557000000001</v>
      </c>
      <c r="D49" s="37">
        <v>100.59374653</v>
      </c>
      <c r="E49" s="19">
        <v>176121.37400000001</v>
      </c>
      <c r="F49" s="37">
        <v>100.6205081</v>
      </c>
      <c r="G49" s="19">
        <v>111353.11900000001</v>
      </c>
      <c r="H49" s="37">
        <v>100.8427437</v>
      </c>
      <c r="I49" s="19">
        <v>1774600</v>
      </c>
      <c r="J49" s="38">
        <v>100.72098425999999</v>
      </c>
    </row>
    <row r="50" spans="2:10" x14ac:dyDescent="0.2">
      <c r="B50" s="18" t="s">
        <v>35</v>
      </c>
      <c r="C50" s="19">
        <v>32358.366999999998</v>
      </c>
      <c r="D50" s="37">
        <v>100.57937702</v>
      </c>
      <c r="E50" s="19">
        <v>117924.985</v>
      </c>
      <c r="F50" s="37">
        <v>100.64745533</v>
      </c>
      <c r="G50" s="19">
        <v>71774.697</v>
      </c>
      <c r="H50" s="37">
        <v>100.84427138</v>
      </c>
      <c r="I50" s="19">
        <v>1179154</v>
      </c>
      <c r="J50" s="38">
        <v>100.1083304</v>
      </c>
    </row>
    <row r="51" spans="2:10" x14ac:dyDescent="0.2">
      <c r="B51" s="18" t="s">
        <v>36</v>
      </c>
      <c r="C51" s="19">
        <v>16180.391</v>
      </c>
      <c r="D51" s="37">
        <v>100.10043209</v>
      </c>
      <c r="E51" s="19">
        <v>57318.771000000001</v>
      </c>
      <c r="F51" s="37">
        <v>98.593712519999997</v>
      </c>
      <c r="G51" s="19">
        <v>34171.588000000003</v>
      </c>
      <c r="H51" s="37">
        <v>99.682239339999995</v>
      </c>
      <c r="I51" s="19">
        <v>579425</v>
      </c>
      <c r="J51" s="38">
        <v>99.69837124</v>
      </c>
    </row>
    <row r="52" spans="2:10" x14ac:dyDescent="0.2">
      <c r="B52" s="18" t="s">
        <v>37</v>
      </c>
      <c r="C52" s="19">
        <v>64825.034</v>
      </c>
      <c r="D52" s="37">
        <v>98.649428029999996</v>
      </c>
      <c r="E52" s="19">
        <v>234272.89600000001</v>
      </c>
      <c r="F52" s="37">
        <v>97.714414809999994</v>
      </c>
      <c r="G52" s="19">
        <v>148173.622</v>
      </c>
      <c r="H52" s="37">
        <v>97.090988670000002</v>
      </c>
      <c r="I52" s="19">
        <v>2319502</v>
      </c>
      <c r="J52" s="38">
        <v>97.383352099999996</v>
      </c>
    </row>
    <row r="53" spans="2:10" x14ac:dyDescent="0.2">
      <c r="B53" s="18" t="s">
        <v>38</v>
      </c>
      <c r="C53" s="19">
        <v>47986.637999999999</v>
      </c>
      <c r="D53" s="37">
        <v>98.487154709999999</v>
      </c>
      <c r="E53" s="19">
        <v>175035.266</v>
      </c>
      <c r="F53" s="37">
        <v>98.315862809999999</v>
      </c>
      <c r="G53" s="19">
        <v>110422.54</v>
      </c>
      <c r="H53" s="37">
        <v>98.163376729999996</v>
      </c>
      <c r="I53" s="19">
        <v>1761897</v>
      </c>
      <c r="J53" s="38">
        <v>96.958932570000002</v>
      </c>
    </row>
    <row r="54" spans="2:10" x14ac:dyDescent="0.2">
      <c r="B54" s="18" t="s">
        <v>39</v>
      </c>
      <c r="C54" s="19">
        <v>32171.97</v>
      </c>
      <c r="D54" s="37">
        <v>97.100866980000006</v>
      </c>
      <c r="E54" s="19">
        <v>117166.38499999999</v>
      </c>
      <c r="F54" s="37">
        <v>97.746864830000007</v>
      </c>
      <c r="G54" s="19">
        <v>71173.797000000006</v>
      </c>
      <c r="H54" s="37">
        <v>96.469050719999998</v>
      </c>
      <c r="I54" s="19">
        <v>1177878</v>
      </c>
      <c r="J54" s="38">
        <v>96.454164379999995</v>
      </c>
    </row>
    <row r="55" spans="2:10" x14ac:dyDescent="0.2">
      <c r="B55" s="18" t="s">
        <v>40</v>
      </c>
      <c r="C55" s="19">
        <v>16164.156999999999</v>
      </c>
      <c r="D55" s="37">
        <v>96.480674179999994</v>
      </c>
      <c r="E55" s="19">
        <v>58136.334999999999</v>
      </c>
      <c r="F55" s="37">
        <v>96.865293800000003</v>
      </c>
      <c r="G55" s="19">
        <v>34280.517999999996</v>
      </c>
      <c r="H55" s="37">
        <v>98.068279250000003</v>
      </c>
      <c r="I55" s="19">
        <v>581178</v>
      </c>
      <c r="J55" s="38">
        <v>97.495583850000003</v>
      </c>
    </row>
    <row r="56" spans="2:10" x14ac:dyDescent="0.2">
      <c r="B56" s="18" t="s">
        <v>41</v>
      </c>
      <c r="C56" s="19">
        <v>65712.528999999995</v>
      </c>
      <c r="D56" s="37">
        <v>91.109415130000002</v>
      </c>
      <c r="E56" s="19">
        <v>239752.647</v>
      </c>
      <c r="F56" s="37">
        <v>91.180076139999997</v>
      </c>
      <c r="G56" s="19">
        <v>152613.15700000001</v>
      </c>
      <c r="H56" s="26" t="s">
        <v>774</v>
      </c>
      <c r="I56" s="19">
        <v>2381826</v>
      </c>
      <c r="J56" s="38">
        <v>103.38239654</v>
      </c>
    </row>
    <row r="57" spans="2:10" x14ac:dyDescent="0.2">
      <c r="B57" s="18" t="s">
        <v>42</v>
      </c>
      <c r="C57" s="19">
        <v>48723.752999999997</v>
      </c>
      <c r="D57" s="37">
        <v>91.139021510000006</v>
      </c>
      <c r="E57" s="19">
        <v>178033.59599999999</v>
      </c>
      <c r="F57" s="37">
        <v>90.203120119999994</v>
      </c>
      <c r="G57" s="19">
        <v>112488.531</v>
      </c>
      <c r="H57" s="26" t="s">
        <v>774</v>
      </c>
      <c r="I57" s="19">
        <v>1817158</v>
      </c>
      <c r="J57" s="38">
        <v>104.79337547</v>
      </c>
    </row>
    <row r="58" spans="2:10" x14ac:dyDescent="0.2">
      <c r="B58" s="18" t="s">
        <v>43</v>
      </c>
      <c r="C58" s="19">
        <v>33132.525999999998</v>
      </c>
      <c r="D58" s="37">
        <v>91.723266559999999</v>
      </c>
      <c r="E58" s="19">
        <v>119867.15399999999</v>
      </c>
      <c r="F58" s="37">
        <v>89.836257000000003</v>
      </c>
      <c r="G58" s="19">
        <v>73778.892000000007</v>
      </c>
      <c r="H58" s="26" t="s">
        <v>774</v>
      </c>
      <c r="I58" s="19">
        <v>1221179</v>
      </c>
      <c r="J58" s="38">
        <v>107.37093197999999</v>
      </c>
    </row>
    <row r="59" spans="2:10" x14ac:dyDescent="0.2">
      <c r="B59" s="18" t="s">
        <v>44</v>
      </c>
      <c r="C59" s="19">
        <v>16753.776999999998</v>
      </c>
      <c r="D59" s="37">
        <v>92.584698110000005</v>
      </c>
      <c r="E59" s="19">
        <v>60017.714</v>
      </c>
      <c r="F59" s="37">
        <v>90.777296980000003</v>
      </c>
      <c r="G59" s="19">
        <v>34955.766000000003</v>
      </c>
      <c r="H59" s="26" t="s">
        <v>774</v>
      </c>
      <c r="I59" s="19">
        <v>596107</v>
      </c>
      <c r="J59" s="38">
        <v>107.47851266000001</v>
      </c>
    </row>
    <row r="60" spans="2:10" x14ac:dyDescent="0.2">
      <c r="B60" s="18" t="s">
        <v>45</v>
      </c>
      <c r="C60" s="19">
        <v>72125</v>
      </c>
      <c r="D60" s="37">
        <v>97.1</v>
      </c>
      <c r="E60" s="19">
        <v>262944</v>
      </c>
      <c r="F60" s="37">
        <v>95.3</v>
      </c>
      <c r="G60" s="19">
        <v>170084</v>
      </c>
      <c r="H60" s="37">
        <v>90.4</v>
      </c>
      <c r="I60" s="19">
        <v>2303899</v>
      </c>
      <c r="J60" s="38">
        <v>102.3</v>
      </c>
    </row>
    <row r="61" spans="2:10" x14ac:dyDescent="0.2">
      <c r="B61" s="18" t="s">
        <v>46</v>
      </c>
      <c r="C61" s="19">
        <v>53461</v>
      </c>
      <c r="D61" s="37">
        <v>99.4</v>
      </c>
      <c r="E61" s="19">
        <v>197370</v>
      </c>
      <c r="F61" s="37">
        <v>96.7</v>
      </c>
      <c r="G61" s="19">
        <v>126267</v>
      </c>
      <c r="H61" s="37">
        <v>89.2</v>
      </c>
      <c r="I61" s="19">
        <v>1734039</v>
      </c>
      <c r="J61" s="38">
        <v>101.5</v>
      </c>
    </row>
    <row r="62" spans="2:10" x14ac:dyDescent="0.2">
      <c r="B62" s="18" t="s">
        <v>47</v>
      </c>
      <c r="C62" s="19">
        <v>36122</v>
      </c>
      <c r="D62" s="37">
        <v>99.1</v>
      </c>
      <c r="E62" s="19">
        <v>133428</v>
      </c>
      <c r="F62" s="37">
        <v>96.7</v>
      </c>
      <c r="G62" s="19">
        <v>81938</v>
      </c>
      <c r="H62" s="37">
        <v>88.1</v>
      </c>
      <c r="I62" s="19">
        <v>1137346</v>
      </c>
      <c r="J62" s="38">
        <v>99.9</v>
      </c>
    </row>
    <row r="63" spans="2:10" x14ac:dyDescent="0.2">
      <c r="B63" s="18" t="s">
        <v>48</v>
      </c>
      <c r="C63" s="19">
        <v>18096</v>
      </c>
      <c r="D63" s="37">
        <v>101.6</v>
      </c>
      <c r="E63" s="19">
        <v>66115</v>
      </c>
      <c r="F63" s="37">
        <v>95.3</v>
      </c>
      <c r="G63" s="19">
        <v>38407</v>
      </c>
      <c r="H63" s="37">
        <v>88</v>
      </c>
      <c r="I63" s="19">
        <v>554629</v>
      </c>
      <c r="J63" s="38">
        <v>100.4</v>
      </c>
    </row>
    <row r="64" spans="2:10" x14ac:dyDescent="0.2">
      <c r="B64" s="18" t="s">
        <v>49</v>
      </c>
      <c r="C64" s="19">
        <v>74259</v>
      </c>
      <c r="D64" s="37">
        <v>96.4</v>
      </c>
      <c r="E64" s="19">
        <v>275905</v>
      </c>
      <c r="F64" s="37">
        <v>97</v>
      </c>
      <c r="G64" s="19">
        <v>188177</v>
      </c>
      <c r="H64" s="37">
        <v>96.9</v>
      </c>
      <c r="I64" s="19">
        <v>2251437</v>
      </c>
      <c r="J64" s="38">
        <v>98.2</v>
      </c>
    </row>
    <row r="65" spans="1:10" x14ac:dyDescent="0.2">
      <c r="B65" s="18" t="s">
        <v>50</v>
      </c>
      <c r="C65" s="19">
        <v>53806</v>
      </c>
      <c r="D65" s="37">
        <v>95.1</v>
      </c>
      <c r="E65" s="19">
        <v>204136</v>
      </c>
      <c r="F65" s="37">
        <v>95.6</v>
      </c>
      <c r="G65" s="19">
        <v>141564</v>
      </c>
      <c r="H65" s="37">
        <v>97.4</v>
      </c>
      <c r="I65" s="19">
        <v>1708863</v>
      </c>
      <c r="J65" s="38">
        <v>97.8</v>
      </c>
    </row>
    <row r="66" spans="1:10" x14ac:dyDescent="0.2">
      <c r="B66" s="18" t="s">
        <v>51</v>
      </c>
      <c r="C66" s="19">
        <v>36449</v>
      </c>
      <c r="D66" s="37">
        <v>95.6</v>
      </c>
      <c r="E66" s="19">
        <v>137949</v>
      </c>
      <c r="F66" s="37">
        <v>95.3</v>
      </c>
      <c r="G66" s="19">
        <v>92979</v>
      </c>
      <c r="H66" s="37">
        <v>98.7</v>
      </c>
      <c r="I66" s="19">
        <v>1138169</v>
      </c>
      <c r="J66" s="38">
        <v>97.4</v>
      </c>
    </row>
    <row r="67" spans="1:10" x14ac:dyDescent="0.2">
      <c r="B67" s="18" t="s">
        <v>52</v>
      </c>
      <c r="C67" s="19">
        <v>17808</v>
      </c>
      <c r="D67" s="37">
        <v>92.6</v>
      </c>
      <c r="E67" s="19">
        <v>69347</v>
      </c>
      <c r="F67" s="37">
        <v>95.3</v>
      </c>
      <c r="G67" s="19">
        <v>43664</v>
      </c>
      <c r="H67" s="37">
        <v>99.9</v>
      </c>
      <c r="I67" s="19">
        <v>552691</v>
      </c>
      <c r="J67" s="38">
        <v>97.2</v>
      </c>
    </row>
    <row r="68" spans="1:10" x14ac:dyDescent="0.2">
      <c r="B68" s="18" t="s">
        <v>53</v>
      </c>
      <c r="C68" s="19">
        <v>77026</v>
      </c>
      <c r="D68" s="37">
        <v>96.3</v>
      </c>
      <c r="E68" s="19">
        <v>284572</v>
      </c>
      <c r="F68" s="37">
        <v>89.8</v>
      </c>
      <c r="G68" s="19">
        <v>194252</v>
      </c>
      <c r="H68" s="37">
        <v>96.3</v>
      </c>
      <c r="I68" s="19">
        <v>2291670</v>
      </c>
      <c r="J68" s="38">
        <v>96.8</v>
      </c>
    </row>
    <row r="69" spans="1:10" x14ac:dyDescent="0.2">
      <c r="B69" s="18" t="s">
        <v>54</v>
      </c>
      <c r="C69" s="19">
        <v>56582</v>
      </c>
      <c r="D69" s="37">
        <v>94.9</v>
      </c>
      <c r="E69" s="19">
        <v>213593</v>
      </c>
      <c r="F69" s="37">
        <v>89.1</v>
      </c>
      <c r="G69" s="19">
        <v>145276</v>
      </c>
      <c r="H69" s="37">
        <v>94.6</v>
      </c>
      <c r="I69" s="19">
        <v>1748097</v>
      </c>
      <c r="J69" s="38">
        <v>96.8</v>
      </c>
    </row>
    <row r="70" spans="1:10" x14ac:dyDescent="0.2">
      <c r="B70" s="18" t="s">
        <v>55</v>
      </c>
      <c r="C70" s="19">
        <v>38121</v>
      </c>
      <c r="D70" s="37">
        <v>95.5</v>
      </c>
      <c r="E70" s="19">
        <v>144712</v>
      </c>
      <c r="F70" s="37">
        <v>89</v>
      </c>
      <c r="G70" s="19">
        <v>94186</v>
      </c>
      <c r="H70" s="37">
        <v>92.6</v>
      </c>
      <c r="I70" s="19">
        <v>1168834</v>
      </c>
      <c r="J70" s="38">
        <v>96.6</v>
      </c>
    </row>
    <row r="71" spans="1:10" ht="13.5" thickBot="1" x14ac:dyDescent="0.25">
      <c r="B71" s="21" t="s">
        <v>56</v>
      </c>
      <c r="C71" s="22">
        <v>19225</v>
      </c>
      <c r="D71" s="40">
        <v>96.6</v>
      </c>
      <c r="E71" s="22">
        <v>72794</v>
      </c>
      <c r="F71" s="40">
        <v>86.9</v>
      </c>
      <c r="G71" s="22">
        <v>43700</v>
      </c>
      <c r="H71" s="40">
        <v>90.1</v>
      </c>
      <c r="I71" s="22">
        <v>568836</v>
      </c>
      <c r="J71" s="41">
        <v>94.8</v>
      </c>
    </row>
    <row r="72" spans="1:10" x14ac:dyDescent="0.2">
      <c r="B72" s="1" t="s">
        <v>1012</v>
      </c>
    </row>
    <row r="73" spans="1:10" x14ac:dyDescent="0.2">
      <c r="B73" s="1" t="s">
        <v>1013</v>
      </c>
    </row>
    <row r="74" spans="1:10" x14ac:dyDescent="0.2">
      <c r="B74" s="1" t="s">
        <v>1014</v>
      </c>
    </row>
    <row r="77" spans="1:10" x14ac:dyDescent="0.2">
      <c r="A77" s="1" t="s">
        <v>94</v>
      </c>
      <c r="B77" s="15" t="s">
        <v>95</v>
      </c>
      <c r="E77" s="15" t="s">
        <v>96</v>
      </c>
      <c r="I77" s="1" t="s">
        <v>855</v>
      </c>
    </row>
  </sheetData>
  <mergeCells count="5">
    <mergeCell ref="B6:B7"/>
    <mergeCell ref="C6:D6"/>
    <mergeCell ref="E6:F6"/>
    <mergeCell ref="G6:H6"/>
    <mergeCell ref="I6:J6"/>
  </mergeCells>
  <conditionalFormatting sqref="B6:B7">
    <cfRule type="expression" dxfId="14" priority="1">
      <formula>A1&lt;&gt;IV65000</formula>
    </cfRule>
  </conditionalFormatting>
  <conditionalFormatting sqref="C6:D6">
    <cfRule type="expression" dxfId="13" priority="2">
      <formula>A1&lt;&gt;IV65000</formula>
    </cfRule>
  </conditionalFormatting>
  <conditionalFormatting sqref="E6:F6">
    <cfRule type="expression" dxfId="12" priority="3">
      <formula>A1&lt;&gt;IV65000</formula>
    </cfRule>
  </conditionalFormatting>
  <conditionalFormatting sqref="G6:H6">
    <cfRule type="expression" dxfId="11" priority="4">
      <formula>A1&lt;&gt;IV65000</formula>
    </cfRule>
  </conditionalFormatting>
  <conditionalFormatting sqref="I6:J6">
    <cfRule type="expression" dxfId="10" priority="5">
      <formula>A1&lt;&gt;IV65000</formula>
    </cfRule>
  </conditionalFormatting>
  <hyperlinks>
    <hyperlink ref="B77" r:id="rId1" xr:uid="{F87D0EE6-1F8C-499F-A145-26497D0C0FAE}"/>
    <hyperlink ref="E77" r:id="rId2" xr:uid="{3790DB75-CC8C-44BA-981B-4A84F95CE080}"/>
    <hyperlink ref="A2" location="Obsah!A1" display="Zpět na obsah" xr:uid="{CD5C53BC-4B5D-4DD9-A470-7B2B51B0594C}"/>
  </hyperlinks>
  <pageMargins left="0.7" right="0.7" top="0.75" bottom="0.75" header="0.3" footer="0.3"/>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8635A-042A-43F1-9306-099EDC3BA7EA}">
  <dimension ref="A1:J77"/>
  <sheetViews>
    <sheetView workbookViewId="0">
      <selection activeCell="B3" sqref="B3"/>
    </sheetView>
  </sheetViews>
  <sheetFormatPr defaultRowHeight="12.75" x14ac:dyDescent="0.2"/>
  <cols>
    <col min="1" max="1" width="9.140625" style="1"/>
    <col min="2" max="10" width="12.85546875" style="1" customWidth="1"/>
    <col min="11" max="16384" width="9.140625" style="1"/>
  </cols>
  <sheetData>
    <row r="1" spans="1:10" x14ac:dyDescent="0.2">
      <c r="A1" s="1" t="s">
        <v>0</v>
      </c>
    </row>
    <row r="2" spans="1:10" ht="15" x14ac:dyDescent="0.25">
      <c r="A2" s="46" t="s">
        <v>1017</v>
      </c>
    </row>
    <row r="3" spans="1:10" x14ac:dyDescent="0.2">
      <c r="B3" s="2" t="s">
        <v>1004</v>
      </c>
    </row>
    <row r="4" spans="1:10" x14ac:dyDescent="0.2">
      <c r="I4" s="3" t="s">
        <v>3</v>
      </c>
      <c r="J4" s="1" t="s">
        <v>4</v>
      </c>
    </row>
    <row r="6" spans="1:10" x14ac:dyDescent="0.2">
      <c r="B6" s="50" t="s">
        <v>6</v>
      </c>
      <c r="C6" s="52" t="s">
        <v>1005</v>
      </c>
      <c r="D6" s="51"/>
      <c r="E6" s="52" t="s">
        <v>1006</v>
      </c>
      <c r="F6" s="51"/>
      <c r="G6" s="52" t="s">
        <v>1007</v>
      </c>
      <c r="H6" s="51"/>
      <c r="I6" s="53" t="s">
        <v>1008</v>
      </c>
      <c r="J6" s="51"/>
    </row>
    <row r="7" spans="1:10" ht="38.25" x14ac:dyDescent="0.2">
      <c r="B7" s="51"/>
      <c r="C7" s="7" t="s">
        <v>1009</v>
      </c>
      <c r="D7" s="7" t="s">
        <v>1010</v>
      </c>
      <c r="E7" s="7" t="s">
        <v>1009</v>
      </c>
      <c r="F7" s="7" t="s">
        <v>1010</v>
      </c>
      <c r="G7" s="7" t="s">
        <v>1009</v>
      </c>
      <c r="H7" s="7" t="s">
        <v>1010</v>
      </c>
      <c r="I7" s="7" t="s">
        <v>1011</v>
      </c>
      <c r="J7" s="8" t="s">
        <v>1010</v>
      </c>
    </row>
    <row r="8" spans="1:10" x14ac:dyDescent="0.2">
      <c r="B8" s="18" t="s">
        <v>531</v>
      </c>
      <c r="C8" s="19">
        <v>18486.218000000001</v>
      </c>
      <c r="D8" s="37">
        <v>97.282853428300001</v>
      </c>
      <c r="E8" s="19">
        <v>55617.16</v>
      </c>
      <c r="F8" s="37">
        <v>107.8077394053</v>
      </c>
      <c r="G8" s="19">
        <v>42178.963000000003</v>
      </c>
      <c r="H8" s="37">
        <v>100.2352377823</v>
      </c>
      <c r="I8" s="19">
        <v>763124</v>
      </c>
      <c r="J8" s="38">
        <v>99.636379778800006</v>
      </c>
    </row>
    <row r="9" spans="1:10" x14ac:dyDescent="0.2">
      <c r="B9" s="18" t="s">
        <v>532</v>
      </c>
      <c r="C9" s="19">
        <v>16217.762000000001</v>
      </c>
      <c r="D9" s="37">
        <v>99.524859702399993</v>
      </c>
      <c r="E9" s="19">
        <v>52109.417000000001</v>
      </c>
      <c r="F9" s="37">
        <v>112.71627257670001</v>
      </c>
      <c r="G9" s="19">
        <v>43355.069000000003</v>
      </c>
      <c r="H9" s="37">
        <v>104.4970337158</v>
      </c>
      <c r="I9" s="19">
        <v>785650</v>
      </c>
      <c r="J9" s="38">
        <v>100.0871375321</v>
      </c>
    </row>
    <row r="10" spans="1:10" x14ac:dyDescent="0.2">
      <c r="B10" s="18" t="s">
        <v>533</v>
      </c>
      <c r="C10" s="19">
        <v>16689.847000000002</v>
      </c>
      <c r="D10" s="37">
        <v>95.446393262800001</v>
      </c>
      <c r="E10" s="19">
        <v>52678.419000000002</v>
      </c>
      <c r="F10" s="37">
        <v>105.5659430199</v>
      </c>
      <c r="G10" s="19">
        <v>43278.997000000003</v>
      </c>
      <c r="H10" s="37">
        <v>100.214075935</v>
      </c>
      <c r="I10" s="19">
        <v>835494</v>
      </c>
      <c r="J10" s="38">
        <v>103.7002191932</v>
      </c>
    </row>
    <row r="11" spans="1:10" x14ac:dyDescent="0.2">
      <c r="B11" s="18" t="s">
        <v>534</v>
      </c>
      <c r="C11" s="19">
        <v>17436.920999999998</v>
      </c>
      <c r="D11" s="37">
        <v>99.949414602299996</v>
      </c>
      <c r="E11" s="19">
        <v>51183.349000000002</v>
      </c>
      <c r="F11" s="37">
        <v>102.08471958760001</v>
      </c>
      <c r="G11" s="19">
        <v>40721.023000000001</v>
      </c>
      <c r="H11" s="37">
        <v>99.4865917212</v>
      </c>
      <c r="I11" s="19">
        <v>806824</v>
      </c>
      <c r="J11" s="38">
        <v>103.21956661350001</v>
      </c>
    </row>
    <row r="12" spans="1:10" x14ac:dyDescent="0.2">
      <c r="B12" s="18" t="s">
        <v>440</v>
      </c>
      <c r="C12" s="19">
        <v>19002.544999999998</v>
      </c>
      <c r="D12" s="37">
        <v>104.49183791590001</v>
      </c>
      <c r="E12" s="19">
        <v>51589.209000000003</v>
      </c>
      <c r="F12" s="37">
        <v>99.4031384898</v>
      </c>
      <c r="G12" s="19">
        <v>42079.974999999999</v>
      </c>
      <c r="H12" s="37">
        <v>99.822428414499996</v>
      </c>
      <c r="I12" s="19">
        <v>765909</v>
      </c>
      <c r="J12" s="38">
        <v>101.7360949685</v>
      </c>
    </row>
    <row r="13" spans="1:10" x14ac:dyDescent="0.2">
      <c r="B13" s="18" t="s">
        <v>441</v>
      </c>
      <c r="C13" s="19">
        <v>16295.187</v>
      </c>
      <c r="D13" s="37">
        <v>100.88717785430001</v>
      </c>
      <c r="E13" s="19">
        <v>46230.607000000004</v>
      </c>
      <c r="F13" s="37">
        <v>91.510895314799996</v>
      </c>
      <c r="G13" s="19">
        <v>41489.281999999999</v>
      </c>
      <c r="H13" s="37">
        <v>95.207280323099994</v>
      </c>
      <c r="I13" s="19">
        <v>784966</v>
      </c>
      <c r="J13" s="38">
        <v>101.3373233136</v>
      </c>
    </row>
    <row r="14" spans="1:10" x14ac:dyDescent="0.2">
      <c r="B14" s="18" t="s">
        <v>442</v>
      </c>
      <c r="C14" s="19">
        <v>17486.095000000001</v>
      </c>
      <c r="D14" s="37">
        <v>104.0213745333</v>
      </c>
      <c r="E14" s="19">
        <v>49900.959999999999</v>
      </c>
      <c r="F14" s="37">
        <v>93.263243336000002</v>
      </c>
      <c r="G14" s="19">
        <v>43186.544999999998</v>
      </c>
      <c r="H14" s="37">
        <v>101.0699362556</v>
      </c>
      <c r="I14" s="19">
        <v>805682</v>
      </c>
      <c r="J14" s="38">
        <v>101.88421081920001</v>
      </c>
    </row>
    <row r="15" spans="1:10" x14ac:dyDescent="0.2">
      <c r="B15" s="18" t="s">
        <v>443</v>
      </c>
      <c r="C15" s="19">
        <v>17445.745999999999</v>
      </c>
      <c r="D15" s="37">
        <v>100.060131015</v>
      </c>
      <c r="E15" s="19">
        <v>50138.11</v>
      </c>
      <c r="F15" s="37">
        <v>95.119867123099993</v>
      </c>
      <c r="G15" s="19">
        <v>40931.167000000001</v>
      </c>
      <c r="H15" s="37">
        <v>98.625026101299994</v>
      </c>
      <c r="I15" s="19">
        <v>781658</v>
      </c>
      <c r="J15" s="38">
        <v>101.38564804310001</v>
      </c>
    </row>
    <row r="16" spans="1:10" x14ac:dyDescent="0.2">
      <c r="B16" s="18" t="s">
        <v>444</v>
      </c>
      <c r="C16" s="19">
        <v>18185.673999999999</v>
      </c>
      <c r="D16" s="37">
        <v>93.273231046500001</v>
      </c>
      <c r="E16" s="19">
        <v>51898.974000000002</v>
      </c>
      <c r="F16" s="37">
        <v>92.466113038499998</v>
      </c>
      <c r="G16" s="19">
        <v>42154.83</v>
      </c>
      <c r="H16" s="37">
        <v>91.616497077800005</v>
      </c>
      <c r="I16" s="19">
        <v>752839</v>
      </c>
      <c r="J16" s="38">
        <v>101.0393305552</v>
      </c>
    </row>
    <row r="17" spans="2:10" x14ac:dyDescent="0.2">
      <c r="B17" s="18" t="s">
        <v>445</v>
      </c>
      <c r="C17" s="19">
        <v>16151.891</v>
      </c>
      <c r="D17" s="37">
        <v>93.815058789299997</v>
      </c>
      <c r="E17" s="19">
        <v>50519.237999999998</v>
      </c>
      <c r="F17" s="37">
        <v>95.472711004399997</v>
      </c>
      <c r="G17" s="19">
        <v>43577.845999999998</v>
      </c>
      <c r="H17" s="37">
        <v>95.958458459300005</v>
      </c>
      <c r="I17" s="19">
        <v>774607</v>
      </c>
      <c r="J17" s="38">
        <v>101.33794709439999</v>
      </c>
    </row>
    <row r="18" spans="2:10" x14ac:dyDescent="0.2">
      <c r="B18" s="18" t="s">
        <v>446</v>
      </c>
      <c r="C18" s="19">
        <v>16810.098000000002</v>
      </c>
      <c r="D18" s="37">
        <v>93.4120234743</v>
      </c>
      <c r="E18" s="19">
        <v>53505.495000000003</v>
      </c>
      <c r="F18" s="37">
        <v>97.7855010034</v>
      </c>
      <c r="G18" s="19">
        <v>42729.368000000002</v>
      </c>
      <c r="H18" s="37">
        <v>98.133973158800003</v>
      </c>
      <c r="I18" s="19">
        <v>790782</v>
      </c>
      <c r="J18" s="38">
        <v>101.0213506356</v>
      </c>
    </row>
    <row r="19" spans="2:10" x14ac:dyDescent="0.2">
      <c r="B19" s="18" t="s">
        <v>447</v>
      </c>
      <c r="C19" s="19">
        <v>17435.261999999999</v>
      </c>
      <c r="D19" s="37">
        <v>97.716105995199996</v>
      </c>
      <c r="E19" s="19">
        <v>52710.45</v>
      </c>
      <c r="F19" s="37">
        <v>98.989954267399995</v>
      </c>
      <c r="G19" s="19">
        <v>41501.805999999997</v>
      </c>
      <c r="H19" s="37">
        <v>98.370337537799998</v>
      </c>
      <c r="I19" s="19">
        <v>770975</v>
      </c>
      <c r="J19" s="38">
        <v>102.22095822990001</v>
      </c>
    </row>
    <row r="20" spans="2:10" x14ac:dyDescent="0.2">
      <c r="B20" s="18" t="s">
        <v>535</v>
      </c>
      <c r="C20" s="19">
        <v>19497.205999999998</v>
      </c>
      <c r="D20" s="37">
        <v>100.735599255</v>
      </c>
      <c r="E20" s="19">
        <v>56127.561000000002</v>
      </c>
      <c r="F20" s="37">
        <v>101.6560753265</v>
      </c>
      <c r="G20" s="19">
        <v>46012.27</v>
      </c>
      <c r="H20" s="37">
        <v>105.0900447751</v>
      </c>
      <c r="I20" s="19">
        <v>745095</v>
      </c>
      <c r="J20" s="38">
        <v>100.0389363659</v>
      </c>
    </row>
    <row r="21" spans="2:10" x14ac:dyDescent="0.2">
      <c r="B21" s="18" t="s">
        <v>536</v>
      </c>
      <c r="C21" s="19">
        <v>17216.736000000001</v>
      </c>
      <c r="D21" s="37">
        <v>98.241861970000002</v>
      </c>
      <c r="E21" s="19">
        <v>52914.845999999998</v>
      </c>
      <c r="F21" s="37">
        <v>100.29020847</v>
      </c>
      <c r="G21" s="19">
        <v>45413.241000000002</v>
      </c>
      <c r="H21" s="37">
        <v>103.7372936</v>
      </c>
      <c r="I21" s="19">
        <v>764380</v>
      </c>
      <c r="J21" s="38">
        <v>98.536099910000004</v>
      </c>
    </row>
    <row r="22" spans="2:10" x14ac:dyDescent="0.2">
      <c r="B22" s="18" t="s">
        <v>537</v>
      </c>
      <c r="C22" s="19">
        <v>17995.647000000001</v>
      </c>
      <c r="D22" s="37">
        <v>104.3420503406</v>
      </c>
      <c r="E22" s="19">
        <v>54717.207000000002</v>
      </c>
      <c r="F22" s="37">
        <v>106.4110670203</v>
      </c>
      <c r="G22" s="19">
        <v>43541.870999999999</v>
      </c>
      <c r="H22" s="37">
        <v>101.8163856633</v>
      </c>
      <c r="I22" s="19">
        <v>782787</v>
      </c>
      <c r="J22" s="38">
        <v>97.852289091599999</v>
      </c>
    </row>
    <row r="23" spans="2:10" x14ac:dyDescent="0.2">
      <c r="B23" s="18" t="s">
        <v>538</v>
      </c>
      <c r="C23" s="19">
        <v>17842.772000000001</v>
      </c>
      <c r="D23" s="37">
        <v>97.014352359300005</v>
      </c>
      <c r="E23" s="19">
        <v>53248.281999999999</v>
      </c>
      <c r="F23" s="37">
        <v>102.3210624547</v>
      </c>
      <c r="G23" s="19">
        <v>42189.35</v>
      </c>
      <c r="H23" s="37">
        <v>104.43189141169999</v>
      </c>
      <c r="I23" s="19">
        <v>754224</v>
      </c>
      <c r="J23" s="38">
        <v>95.763531786800002</v>
      </c>
    </row>
    <row r="24" spans="2:10" x14ac:dyDescent="0.2">
      <c r="B24" s="18" t="s">
        <v>539</v>
      </c>
      <c r="C24" s="19">
        <v>19354.831999999999</v>
      </c>
      <c r="D24" s="37">
        <v>100.6724384299</v>
      </c>
      <c r="E24" s="19">
        <v>55213.188999999998</v>
      </c>
      <c r="F24" s="37">
        <v>102.40902338870001</v>
      </c>
      <c r="G24" s="19">
        <v>43783.661999999997</v>
      </c>
      <c r="H24" s="37">
        <v>102.86039333079999</v>
      </c>
      <c r="I24" s="19">
        <v>744805</v>
      </c>
      <c r="J24" s="38">
        <v>101.1890448106</v>
      </c>
    </row>
    <row r="25" spans="2:10" x14ac:dyDescent="0.2">
      <c r="B25" s="18" t="s">
        <v>540</v>
      </c>
      <c r="C25" s="19">
        <v>17524.847000000002</v>
      </c>
      <c r="D25" s="37">
        <v>100.587822574</v>
      </c>
      <c r="E25" s="19">
        <v>52761.726999999999</v>
      </c>
      <c r="F25" s="37">
        <v>102.2786693515</v>
      </c>
      <c r="G25" s="19">
        <v>43777.16</v>
      </c>
      <c r="H25" s="37">
        <v>101.1990647934</v>
      </c>
      <c r="I25" s="19">
        <v>775736</v>
      </c>
      <c r="J25" s="38">
        <v>103.87021445249999</v>
      </c>
    </row>
    <row r="26" spans="2:10" x14ac:dyDescent="0.2">
      <c r="B26" s="18" t="s">
        <v>541</v>
      </c>
      <c r="C26" s="19">
        <v>17246.782999999999</v>
      </c>
      <c r="D26" s="37">
        <v>96.958275990800004</v>
      </c>
      <c r="E26" s="19">
        <v>51420.597999999998</v>
      </c>
      <c r="F26" s="37">
        <v>95.921714315599999</v>
      </c>
      <c r="G26" s="19">
        <v>42765.091999999997</v>
      </c>
      <c r="H26" s="37">
        <v>100.54287156220001</v>
      </c>
      <c r="I26" s="19">
        <v>799968</v>
      </c>
      <c r="J26" s="38">
        <v>104.1147807255</v>
      </c>
    </row>
    <row r="27" spans="2:10" x14ac:dyDescent="0.2">
      <c r="B27" s="18" t="s">
        <v>542</v>
      </c>
      <c r="C27" s="19">
        <v>18391.888999999999</v>
      </c>
      <c r="D27" s="37">
        <v>99.6504357349</v>
      </c>
      <c r="E27" s="19">
        <v>52040.392</v>
      </c>
      <c r="F27" s="37">
        <v>103.0575013354</v>
      </c>
      <c r="G27" s="19">
        <v>40398.913999999997</v>
      </c>
      <c r="H27" s="37">
        <v>101.7989876574</v>
      </c>
      <c r="I27" s="19">
        <v>787590</v>
      </c>
      <c r="J27" s="38">
        <v>106.22265500669999</v>
      </c>
    </row>
    <row r="28" spans="2:10" x14ac:dyDescent="0.2">
      <c r="B28" s="18" t="s">
        <v>543</v>
      </c>
      <c r="C28" s="19">
        <v>19225.552</v>
      </c>
      <c r="D28" s="37">
        <v>96.930309033200004</v>
      </c>
      <c r="E28" s="19">
        <v>53914.379000000001</v>
      </c>
      <c r="F28" s="37">
        <v>97.915050999800002</v>
      </c>
      <c r="G28" s="19">
        <v>42566.103999999999</v>
      </c>
      <c r="H28" s="37">
        <v>100.5143893839</v>
      </c>
      <c r="I28" s="19">
        <v>736053</v>
      </c>
      <c r="J28" s="38">
        <v>103.69616394080001</v>
      </c>
    </row>
    <row r="29" spans="2:10" x14ac:dyDescent="0.2">
      <c r="B29" s="18" t="s">
        <v>544</v>
      </c>
      <c r="C29" s="19">
        <v>17422.434000000001</v>
      </c>
      <c r="D29" s="37">
        <v>101.1489601662</v>
      </c>
      <c r="E29" s="19">
        <v>51586.247000000003</v>
      </c>
      <c r="F29" s="37">
        <v>101.5636406191</v>
      </c>
      <c r="G29" s="19">
        <v>43258.463000000003</v>
      </c>
      <c r="H29" s="37">
        <v>104.7858152463</v>
      </c>
      <c r="I29" s="19">
        <v>746832</v>
      </c>
      <c r="J29" s="38">
        <v>101.006778579</v>
      </c>
    </row>
    <row r="30" spans="2:10" x14ac:dyDescent="0.2">
      <c r="B30" s="18" t="s">
        <v>545</v>
      </c>
      <c r="C30" s="19">
        <v>17787.84</v>
      </c>
      <c r="D30" s="37">
        <v>103.9649045739</v>
      </c>
      <c r="E30" s="19">
        <v>53606.838000000003</v>
      </c>
      <c r="F30" s="37">
        <v>100.99550401259999</v>
      </c>
      <c r="G30" s="19">
        <v>42534.186000000002</v>
      </c>
      <c r="H30" s="37">
        <v>102.8417084821</v>
      </c>
      <c r="I30" s="19">
        <v>768352</v>
      </c>
      <c r="J30" s="38">
        <v>100.1548560673</v>
      </c>
    </row>
    <row r="31" spans="2:10" x14ac:dyDescent="0.2">
      <c r="B31" s="18" t="s">
        <v>546</v>
      </c>
      <c r="C31" s="19">
        <v>18456.405999999999</v>
      </c>
      <c r="D31" s="37">
        <v>106.00838226650001</v>
      </c>
      <c r="E31" s="19">
        <v>50496.462</v>
      </c>
      <c r="F31" s="37">
        <v>97.150482519700006</v>
      </c>
      <c r="G31" s="19">
        <v>39684.985999999997</v>
      </c>
      <c r="H31" s="37">
        <v>101.05354694</v>
      </c>
      <c r="I31" s="19">
        <v>741452</v>
      </c>
      <c r="J31" s="38">
        <v>100.61635749280001</v>
      </c>
    </row>
    <row r="32" spans="2:10" x14ac:dyDescent="0.2">
      <c r="B32" s="18" t="s">
        <v>547</v>
      </c>
      <c r="C32" s="19">
        <v>19834.406999999999</v>
      </c>
      <c r="D32" s="37">
        <v>109.0794006289</v>
      </c>
      <c r="E32" s="19">
        <v>55062.402000000002</v>
      </c>
      <c r="F32" s="37">
        <v>100.5614943787</v>
      </c>
      <c r="G32" s="19">
        <v>42348.269</v>
      </c>
      <c r="H32" s="37">
        <v>102.9854751957</v>
      </c>
      <c r="I32" s="19">
        <v>709817</v>
      </c>
      <c r="J32" s="38">
        <v>99.984223774499995</v>
      </c>
    </row>
    <row r="33" spans="2:10" x14ac:dyDescent="0.2">
      <c r="B33" s="18" t="s">
        <v>548</v>
      </c>
      <c r="C33" s="19">
        <v>17224.530999999999</v>
      </c>
      <c r="D33" s="37">
        <v>108.3283601558</v>
      </c>
      <c r="E33" s="19">
        <v>50792.042000000001</v>
      </c>
      <c r="F33" s="37">
        <v>99.914768004999999</v>
      </c>
      <c r="G33" s="19">
        <v>41282.747000000003</v>
      </c>
      <c r="H33" s="37">
        <v>102.1370382002</v>
      </c>
      <c r="I33" s="19">
        <v>739388</v>
      </c>
      <c r="J33" s="38">
        <v>101.1316976559</v>
      </c>
    </row>
    <row r="34" spans="2:10" x14ac:dyDescent="0.2">
      <c r="B34" s="18" t="s">
        <v>549</v>
      </c>
      <c r="C34" s="19">
        <v>17109.466</v>
      </c>
      <c r="D34" s="37">
        <v>103.56359469260001</v>
      </c>
      <c r="E34" s="19">
        <v>53078.44</v>
      </c>
      <c r="F34" s="37">
        <v>98.759061870699995</v>
      </c>
      <c r="G34" s="19">
        <v>41358.887000000002</v>
      </c>
      <c r="H34" s="37">
        <v>102.3689191479</v>
      </c>
      <c r="I34" s="19">
        <v>767164</v>
      </c>
      <c r="J34" s="38">
        <v>102.5374943697</v>
      </c>
    </row>
    <row r="35" spans="2:10" x14ac:dyDescent="0.2">
      <c r="B35" s="18" t="s">
        <v>550</v>
      </c>
      <c r="C35" s="19">
        <v>17410.327000000001</v>
      </c>
      <c r="D35" s="37">
        <v>101.7581026801</v>
      </c>
      <c r="E35" s="19">
        <v>51977.572</v>
      </c>
      <c r="F35" s="37">
        <v>100.60500536959999</v>
      </c>
      <c r="G35" s="19">
        <v>39271.245000000003</v>
      </c>
      <c r="H35" s="37">
        <v>106.2412007846</v>
      </c>
      <c r="I35" s="19">
        <v>736910</v>
      </c>
      <c r="J35" s="38">
        <v>103.52956713170001</v>
      </c>
    </row>
    <row r="36" spans="2:10" x14ac:dyDescent="0.2">
      <c r="B36" s="18" t="s">
        <v>314</v>
      </c>
      <c r="C36" s="19">
        <v>18183.457999999999</v>
      </c>
      <c r="D36" s="37">
        <v>96.021388525199995</v>
      </c>
      <c r="E36" s="19">
        <v>54754.955999999998</v>
      </c>
      <c r="F36" s="37">
        <v>99.44618122</v>
      </c>
      <c r="G36" s="19">
        <v>41120.623</v>
      </c>
      <c r="H36" s="37">
        <v>102.0182891311</v>
      </c>
      <c r="I36" s="19">
        <v>709929</v>
      </c>
      <c r="J36" s="38">
        <v>110.4157334826</v>
      </c>
    </row>
    <row r="37" spans="2:10" x14ac:dyDescent="0.2">
      <c r="B37" s="18" t="s">
        <v>315</v>
      </c>
      <c r="C37" s="19">
        <v>15900.297</v>
      </c>
      <c r="D37" s="37">
        <v>93.038971717400003</v>
      </c>
      <c r="E37" s="19">
        <v>50835.37</v>
      </c>
      <c r="F37" s="37">
        <v>94.838480990899996</v>
      </c>
      <c r="G37" s="19">
        <v>40418.978000000003</v>
      </c>
      <c r="H37" s="37">
        <v>102.0154182965</v>
      </c>
      <c r="I37" s="19">
        <v>731114</v>
      </c>
      <c r="J37" s="38">
        <v>108.6776982353</v>
      </c>
    </row>
    <row r="38" spans="2:10" x14ac:dyDescent="0.2">
      <c r="B38" s="18" t="s">
        <v>316</v>
      </c>
      <c r="C38" s="19">
        <v>16520.734</v>
      </c>
      <c r="D38" s="37">
        <v>91.922016203200002</v>
      </c>
      <c r="E38" s="19">
        <v>53745.387000000002</v>
      </c>
      <c r="F38" s="37">
        <v>93.426764756200001</v>
      </c>
      <c r="G38" s="19">
        <v>40401.800999999999</v>
      </c>
      <c r="H38" s="37">
        <v>103.23118100889999</v>
      </c>
      <c r="I38" s="19">
        <v>748179</v>
      </c>
      <c r="J38" s="38">
        <v>107.699073261</v>
      </c>
    </row>
    <row r="39" spans="2:10" x14ac:dyDescent="0.2">
      <c r="B39" s="18" t="s">
        <v>317</v>
      </c>
      <c r="C39" s="19">
        <v>17109.524000000001</v>
      </c>
      <c r="D39" s="37">
        <v>95.407466458100004</v>
      </c>
      <c r="E39" s="19">
        <v>51664.995999999999</v>
      </c>
      <c r="F39" s="37">
        <v>95.418734988500006</v>
      </c>
      <c r="G39" s="19">
        <v>36964.233</v>
      </c>
      <c r="H39" s="37">
        <v>98.762294277099997</v>
      </c>
      <c r="I39" s="19">
        <v>711787</v>
      </c>
      <c r="J39" s="38">
        <v>100.3404419684</v>
      </c>
    </row>
    <row r="40" spans="2:10" x14ac:dyDescent="0.2">
      <c r="B40" s="18" t="s">
        <v>318</v>
      </c>
      <c r="C40" s="19">
        <v>18936.883000000002</v>
      </c>
      <c r="D40" s="37">
        <v>101.6421014416</v>
      </c>
      <c r="E40" s="19">
        <v>55059.887999999999</v>
      </c>
      <c r="F40" s="37">
        <v>96.912556112100006</v>
      </c>
      <c r="G40" s="19">
        <v>40307.108999999997</v>
      </c>
      <c r="H40" s="37">
        <v>105.89590896679999</v>
      </c>
      <c r="I40" s="19">
        <v>642960</v>
      </c>
      <c r="J40" s="27" t="s">
        <v>774</v>
      </c>
    </row>
    <row r="41" spans="2:10" x14ac:dyDescent="0.2">
      <c r="B41" s="18" t="s">
        <v>319</v>
      </c>
      <c r="C41" s="19">
        <v>17089.932000000001</v>
      </c>
      <c r="D41" s="37">
        <v>104.6547738199</v>
      </c>
      <c r="E41" s="19">
        <v>53602.05</v>
      </c>
      <c r="F41" s="37">
        <v>96.9944926788</v>
      </c>
      <c r="G41" s="19">
        <v>39620.46</v>
      </c>
      <c r="H41" s="37">
        <v>99.4715865549</v>
      </c>
      <c r="I41" s="19">
        <v>672736</v>
      </c>
      <c r="J41" s="27" t="s">
        <v>774</v>
      </c>
    </row>
    <row r="42" spans="2:10" x14ac:dyDescent="0.2">
      <c r="B42" s="18" t="s">
        <v>320</v>
      </c>
      <c r="C42" s="19">
        <v>17972.554</v>
      </c>
      <c r="D42" s="37">
        <v>107.375871237</v>
      </c>
      <c r="E42" s="19">
        <v>57526.756000000001</v>
      </c>
      <c r="F42" s="37">
        <v>99.254572174800003</v>
      </c>
      <c r="G42" s="19">
        <v>39137.207000000002</v>
      </c>
      <c r="H42" s="37">
        <v>100.4553616922</v>
      </c>
      <c r="I42" s="19">
        <v>694694</v>
      </c>
      <c r="J42" s="27" t="s">
        <v>774</v>
      </c>
    </row>
    <row r="43" spans="2:10" x14ac:dyDescent="0.2">
      <c r="B43" s="18" t="s">
        <v>321</v>
      </c>
      <c r="C43" s="19">
        <v>17933.108</v>
      </c>
      <c r="D43" s="37">
        <v>108.11121624960001</v>
      </c>
      <c r="E43" s="19">
        <v>54145.546999999999</v>
      </c>
      <c r="F43" s="37">
        <v>93.833705270600007</v>
      </c>
      <c r="G43" s="19">
        <v>37427.474999999999</v>
      </c>
      <c r="H43" s="37">
        <v>108.31963353019999</v>
      </c>
      <c r="I43" s="19">
        <v>709372</v>
      </c>
      <c r="J43" s="27" t="s">
        <v>774</v>
      </c>
    </row>
    <row r="44" spans="2:10" x14ac:dyDescent="0.2">
      <c r="B44" s="18" t="s">
        <v>322</v>
      </c>
      <c r="C44" s="19">
        <v>18630.944</v>
      </c>
      <c r="D44" s="37">
        <v>107.9606609662</v>
      </c>
      <c r="E44" s="19">
        <v>56813.987999999998</v>
      </c>
      <c r="F44" s="37">
        <v>94.896828197999994</v>
      </c>
      <c r="G44" s="19">
        <v>38062.951999999997</v>
      </c>
      <c r="H44" s="37">
        <v>100.01633613600001</v>
      </c>
      <c r="I44" s="19">
        <v>594068</v>
      </c>
      <c r="J44" s="38">
        <v>103.1231990224</v>
      </c>
    </row>
    <row r="45" spans="2:10" x14ac:dyDescent="0.2">
      <c r="B45" s="18" t="s">
        <v>323</v>
      </c>
      <c r="C45" s="19">
        <v>16329.816000000001</v>
      </c>
      <c r="D45" s="37">
        <v>102.61811742330001</v>
      </c>
      <c r="E45" s="19">
        <v>55262.983</v>
      </c>
      <c r="F45" s="37">
        <v>94.959470767200003</v>
      </c>
      <c r="G45" s="19">
        <v>39830.932000000001</v>
      </c>
      <c r="H45" s="37">
        <v>100.6379991602</v>
      </c>
      <c r="I45" s="19">
        <v>612411</v>
      </c>
      <c r="J45" s="38">
        <v>102.84912485770001</v>
      </c>
    </row>
    <row r="46" spans="2:10" x14ac:dyDescent="0.2">
      <c r="B46" s="18" t="s">
        <v>324</v>
      </c>
      <c r="C46" s="19">
        <v>16737.982</v>
      </c>
      <c r="D46" s="37">
        <v>103.4615331362</v>
      </c>
      <c r="E46" s="19">
        <v>57958.796999999999</v>
      </c>
      <c r="F46" s="37">
        <v>95.631773006000003</v>
      </c>
      <c r="G46" s="19">
        <v>38959.798999999999</v>
      </c>
      <c r="H46" s="37">
        <v>103.60791976</v>
      </c>
      <c r="I46" s="19">
        <v>627947</v>
      </c>
      <c r="J46" s="38">
        <v>104.7051251482</v>
      </c>
    </row>
    <row r="47" spans="2:10" x14ac:dyDescent="0.2">
      <c r="B47" s="18" t="s">
        <v>325</v>
      </c>
      <c r="C47" s="19">
        <v>16587.648000000001</v>
      </c>
      <c r="D47" s="37">
        <v>102.5169787306</v>
      </c>
      <c r="E47" s="19">
        <v>57703.728999999999</v>
      </c>
      <c r="F47" s="37">
        <v>100.6716089569</v>
      </c>
      <c r="G47" s="19">
        <v>34552.807999999997</v>
      </c>
      <c r="H47" s="37">
        <v>101.115605163</v>
      </c>
      <c r="I47" s="19">
        <v>600230</v>
      </c>
      <c r="J47" s="38">
        <v>103.5906286405</v>
      </c>
    </row>
    <row r="48" spans="2:10" x14ac:dyDescent="0.2">
      <c r="B48" s="18" t="s">
        <v>326</v>
      </c>
      <c r="C48" s="19">
        <v>17257.16</v>
      </c>
      <c r="D48" s="37">
        <v>102.48695897</v>
      </c>
      <c r="E48" s="19">
        <v>59869.216999999997</v>
      </c>
      <c r="F48" s="37">
        <v>101.06619222</v>
      </c>
      <c r="G48" s="19">
        <v>38056.735000000001</v>
      </c>
      <c r="H48" s="37">
        <v>100.80965626</v>
      </c>
      <c r="I48" s="19">
        <v>576076</v>
      </c>
      <c r="J48" s="38">
        <v>103.31255997</v>
      </c>
    </row>
    <row r="49" spans="2:10" x14ac:dyDescent="0.2">
      <c r="B49" s="18" t="s">
        <v>327</v>
      </c>
      <c r="C49" s="19">
        <v>15913.19</v>
      </c>
      <c r="D49" s="37">
        <v>100.62297862</v>
      </c>
      <c r="E49" s="19">
        <v>58196.389000000003</v>
      </c>
      <c r="F49" s="37">
        <v>100.56594839</v>
      </c>
      <c r="G49" s="19">
        <v>39578.421999999999</v>
      </c>
      <c r="H49" s="37">
        <v>100.83997340000001</v>
      </c>
      <c r="I49" s="19">
        <v>595446</v>
      </c>
      <c r="J49" s="38">
        <v>101.95661443</v>
      </c>
    </row>
    <row r="50" spans="2:10" x14ac:dyDescent="0.2">
      <c r="B50" s="18" t="s">
        <v>328</v>
      </c>
      <c r="C50" s="19">
        <v>16177.976000000001</v>
      </c>
      <c r="D50" s="37">
        <v>101.06299967</v>
      </c>
      <c r="E50" s="19">
        <v>60606.214</v>
      </c>
      <c r="F50" s="37">
        <v>102.67010446</v>
      </c>
      <c r="G50" s="19">
        <v>37603.108999999997</v>
      </c>
      <c r="H50" s="37">
        <v>101.92400898</v>
      </c>
      <c r="I50" s="19">
        <v>599729</v>
      </c>
      <c r="J50" s="38">
        <v>100.50762527000001</v>
      </c>
    </row>
    <row r="51" spans="2:10" x14ac:dyDescent="0.2">
      <c r="B51" s="18" t="s">
        <v>329</v>
      </c>
      <c r="C51" s="19">
        <v>16180.391</v>
      </c>
      <c r="D51" s="37">
        <v>100.10043209</v>
      </c>
      <c r="E51" s="19">
        <v>57318.771000000001</v>
      </c>
      <c r="F51" s="37">
        <v>98.593712519999997</v>
      </c>
      <c r="G51" s="19">
        <v>34171.588000000003</v>
      </c>
      <c r="H51" s="37">
        <v>99.682239339999995</v>
      </c>
      <c r="I51" s="19">
        <v>579425</v>
      </c>
      <c r="J51" s="38">
        <v>99.69837124</v>
      </c>
    </row>
    <row r="52" spans="2:10" x14ac:dyDescent="0.2">
      <c r="B52" s="18" t="s">
        <v>330</v>
      </c>
      <c r="C52" s="19">
        <v>16838.396000000001</v>
      </c>
      <c r="D52" s="37">
        <v>99.114827340000005</v>
      </c>
      <c r="E52" s="19">
        <v>59237.63</v>
      </c>
      <c r="F52" s="37">
        <v>95.979489380000004</v>
      </c>
      <c r="G52" s="19">
        <v>37751.082000000002</v>
      </c>
      <c r="H52" s="37">
        <v>94.084569490000007</v>
      </c>
      <c r="I52" s="19">
        <v>557605</v>
      </c>
      <c r="J52" s="38">
        <v>98.749176509999998</v>
      </c>
    </row>
    <row r="53" spans="2:10" x14ac:dyDescent="0.2">
      <c r="B53" s="18" t="s">
        <v>331</v>
      </c>
      <c r="C53" s="19">
        <v>15814.668</v>
      </c>
      <c r="D53" s="37">
        <v>101.43312005</v>
      </c>
      <c r="E53" s="19">
        <v>57868.881000000001</v>
      </c>
      <c r="F53" s="37">
        <v>99.488431840000004</v>
      </c>
      <c r="G53" s="19">
        <v>39248.743000000002</v>
      </c>
      <c r="H53" s="37">
        <v>101.39268865</v>
      </c>
      <c r="I53" s="19">
        <v>584019</v>
      </c>
      <c r="J53" s="38">
        <v>97.993217880000003</v>
      </c>
    </row>
    <row r="54" spans="2:10" x14ac:dyDescent="0.2">
      <c r="B54" s="18" t="s">
        <v>332</v>
      </c>
      <c r="C54" s="19">
        <v>16007.813</v>
      </c>
      <c r="D54" s="37">
        <v>97.735260490000002</v>
      </c>
      <c r="E54" s="19">
        <v>59030.05</v>
      </c>
      <c r="F54" s="37">
        <v>98.630914509999997</v>
      </c>
      <c r="G54" s="19">
        <v>36893.279000000002</v>
      </c>
      <c r="H54" s="37">
        <v>95.029129119999993</v>
      </c>
      <c r="I54" s="19">
        <v>596700</v>
      </c>
      <c r="J54" s="38">
        <v>95.461002890000003</v>
      </c>
    </row>
    <row r="55" spans="2:10" x14ac:dyDescent="0.2">
      <c r="B55" s="18" t="s">
        <v>333</v>
      </c>
      <c r="C55" s="19">
        <v>16164.156999999999</v>
      </c>
      <c r="D55" s="37">
        <v>96.480674179999994</v>
      </c>
      <c r="E55" s="19">
        <v>58136.334999999999</v>
      </c>
      <c r="F55" s="37">
        <v>96.865293800000003</v>
      </c>
      <c r="G55" s="19">
        <v>34280.517999999996</v>
      </c>
      <c r="H55" s="37">
        <v>98.068279250000003</v>
      </c>
      <c r="I55" s="19">
        <v>581178</v>
      </c>
      <c r="J55" s="38">
        <v>97.495583850000003</v>
      </c>
    </row>
    <row r="56" spans="2:10" x14ac:dyDescent="0.2">
      <c r="B56" s="18" t="s">
        <v>334</v>
      </c>
      <c r="C56" s="19">
        <v>16988.776000000002</v>
      </c>
      <c r="D56" s="37">
        <v>91.024610719999998</v>
      </c>
      <c r="E56" s="19">
        <v>61719.050999999999</v>
      </c>
      <c r="F56" s="37">
        <v>94.120573140000005</v>
      </c>
      <c r="G56" s="19">
        <v>40124.625999999997</v>
      </c>
      <c r="H56" s="26" t="s">
        <v>774</v>
      </c>
      <c r="I56" s="19">
        <v>564668</v>
      </c>
      <c r="J56" s="38">
        <v>99.088899029999993</v>
      </c>
    </row>
    <row r="57" spans="2:10" x14ac:dyDescent="0.2">
      <c r="B57" s="18" t="s">
        <v>335</v>
      </c>
      <c r="C57" s="19">
        <v>15591.227000000001</v>
      </c>
      <c r="D57" s="37">
        <v>89.921841060000006</v>
      </c>
      <c r="E57" s="19">
        <v>58166.442000000003</v>
      </c>
      <c r="F57" s="37">
        <v>90.968667249999996</v>
      </c>
      <c r="G57" s="19">
        <v>38709.637999999999</v>
      </c>
      <c r="H57" s="26" t="s">
        <v>774</v>
      </c>
      <c r="I57" s="19">
        <v>595979</v>
      </c>
      <c r="J57" s="38">
        <v>99.880340480000001</v>
      </c>
    </row>
    <row r="58" spans="2:10" x14ac:dyDescent="0.2">
      <c r="B58" s="18" t="s">
        <v>336</v>
      </c>
      <c r="C58" s="19">
        <v>16378.749</v>
      </c>
      <c r="D58" s="37">
        <v>90.858538980000006</v>
      </c>
      <c r="E58" s="19">
        <v>59849.440000000002</v>
      </c>
      <c r="F58" s="37">
        <v>88.911962470000006</v>
      </c>
      <c r="G58" s="19">
        <v>38823.127</v>
      </c>
      <c r="H58" s="26" t="s">
        <v>774</v>
      </c>
      <c r="I58" s="19">
        <v>625072</v>
      </c>
      <c r="J58" s="38">
        <v>107.26853687000001</v>
      </c>
    </row>
    <row r="59" spans="2:10" x14ac:dyDescent="0.2">
      <c r="B59" s="18" t="s">
        <v>337</v>
      </c>
      <c r="C59" s="19">
        <v>16753.776999999998</v>
      </c>
      <c r="D59" s="37">
        <v>92.584698110000005</v>
      </c>
      <c r="E59" s="19">
        <v>60017.714</v>
      </c>
      <c r="F59" s="37">
        <v>90.777296980000003</v>
      </c>
      <c r="G59" s="19">
        <v>34955.766000000003</v>
      </c>
      <c r="H59" s="26" t="s">
        <v>774</v>
      </c>
      <c r="I59" s="19">
        <v>596107</v>
      </c>
      <c r="J59" s="38">
        <v>107.47851266000001</v>
      </c>
    </row>
    <row r="60" spans="2:10" x14ac:dyDescent="0.2">
      <c r="B60" s="18" t="s">
        <v>338</v>
      </c>
      <c r="C60" s="19">
        <v>18664</v>
      </c>
      <c r="D60" s="37">
        <v>91.3</v>
      </c>
      <c r="E60" s="19">
        <v>65574</v>
      </c>
      <c r="F60" s="37">
        <v>91.4</v>
      </c>
      <c r="G60" s="19">
        <v>43817</v>
      </c>
      <c r="H60" s="37">
        <v>94</v>
      </c>
      <c r="I60" s="19">
        <v>569860</v>
      </c>
      <c r="J60" s="38">
        <v>105</v>
      </c>
    </row>
    <row r="61" spans="2:10" x14ac:dyDescent="0.2">
      <c r="B61" s="18" t="s">
        <v>339</v>
      </c>
      <c r="C61" s="19">
        <v>17339</v>
      </c>
      <c r="D61" s="37">
        <v>99.9</v>
      </c>
      <c r="E61" s="19">
        <v>63941</v>
      </c>
      <c r="F61" s="37">
        <v>96.6</v>
      </c>
      <c r="G61" s="19">
        <v>44330</v>
      </c>
      <c r="H61" s="37">
        <v>91.2</v>
      </c>
      <c r="I61" s="19">
        <v>596693</v>
      </c>
      <c r="J61" s="38">
        <v>104.6</v>
      </c>
    </row>
    <row r="62" spans="2:10" x14ac:dyDescent="0.2">
      <c r="B62" s="18" t="s">
        <v>340</v>
      </c>
      <c r="C62" s="19">
        <v>18027</v>
      </c>
      <c r="D62" s="37">
        <v>96.7</v>
      </c>
      <c r="E62" s="19">
        <v>67313</v>
      </c>
      <c r="F62" s="37">
        <v>98.1</v>
      </c>
      <c r="G62" s="19">
        <v>43531</v>
      </c>
      <c r="H62" s="37">
        <v>88.3</v>
      </c>
      <c r="I62" s="19">
        <v>582717</v>
      </c>
      <c r="J62" s="38">
        <v>99.5</v>
      </c>
    </row>
    <row r="63" spans="2:10" x14ac:dyDescent="0.2">
      <c r="B63" s="18" t="s">
        <v>341</v>
      </c>
      <c r="C63" s="19">
        <v>18096</v>
      </c>
      <c r="D63" s="37">
        <v>101.6</v>
      </c>
      <c r="E63" s="19">
        <v>66115</v>
      </c>
      <c r="F63" s="37">
        <v>95.3</v>
      </c>
      <c r="G63" s="19">
        <v>38407</v>
      </c>
      <c r="H63" s="37">
        <v>88</v>
      </c>
      <c r="I63" s="19">
        <v>554629</v>
      </c>
      <c r="J63" s="38">
        <v>100.4</v>
      </c>
    </row>
    <row r="64" spans="2:10" x14ac:dyDescent="0.2">
      <c r="B64" s="18" t="s">
        <v>342</v>
      </c>
      <c r="C64" s="19">
        <v>20453</v>
      </c>
      <c r="D64" s="37">
        <v>100</v>
      </c>
      <c r="E64" s="19">
        <v>71769</v>
      </c>
      <c r="F64" s="37">
        <v>101.1</v>
      </c>
      <c r="G64" s="19">
        <v>46613</v>
      </c>
      <c r="H64" s="37">
        <v>95.2</v>
      </c>
      <c r="I64" s="19">
        <v>542574</v>
      </c>
      <c r="J64" s="38">
        <v>99.8</v>
      </c>
    </row>
    <row r="65" spans="1:10" x14ac:dyDescent="0.2">
      <c r="B65" s="18" t="s">
        <v>343</v>
      </c>
      <c r="C65" s="19">
        <v>17357</v>
      </c>
      <c r="D65" s="37">
        <v>94</v>
      </c>
      <c r="E65" s="19">
        <v>66187</v>
      </c>
      <c r="F65" s="37">
        <v>96.1</v>
      </c>
      <c r="G65" s="19">
        <v>48585</v>
      </c>
      <c r="H65" s="37">
        <v>95.1</v>
      </c>
      <c r="I65" s="19">
        <v>570694</v>
      </c>
      <c r="J65" s="38">
        <v>98.5</v>
      </c>
    </row>
    <row r="66" spans="1:10" x14ac:dyDescent="0.2">
      <c r="B66" s="18" t="s">
        <v>344</v>
      </c>
      <c r="C66" s="19">
        <v>18641</v>
      </c>
      <c r="D66" s="37">
        <v>98.6</v>
      </c>
      <c r="E66" s="19">
        <v>68603</v>
      </c>
      <c r="F66" s="37">
        <v>95.4</v>
      </c>
      <c r="G66" s="19">
        <v>49316</v>
      </c>
      <c r="H66" s="37">
        <v>97.7</v>
      </c>
      <c r="I66" s="19">
        <v>585478</v>
      </c>
      <c r="J66" s="38">
        <v>97.6</v>
      </c>
    </row>
    <row r="67" spans="1:10" x14ac:dyDescent="0.2">
      <c r="B67" s="18" t="s">
        <v>345</v>
      </c>
      <c r="C67" s="19">
        <v>17808</v>
      </c>
      <c r="D67" s="37">
        <v>92.6</v>
      </c>
      <c r="E67" s="19">
        <v>69347</v>
      </c>
      <c r="F67" s="37">
        <v>95.3</v>
      </c>
      <c r="G67" s="19">
        <v>43664</v>
      </c>
      <c r="H67" s="37">
        <v>99.9</v>
      </c>
      <c r="I67" s="19">
        <v>552691</v>
      </c>
      <c r="J67" s="38">
        <v>97.2</v>
      </c>
    </row>
    <row r="68" spans="1:10" x14ac:dyDescent="0.2">
      <c r="B68" s="18" t="s">
        <v>346</v>
      </c>
      <c r="C68" s="19">
        <v>20444</v>
      </c>
      <c r="D68" s="37">
        <v>100.29</v>
      </c>
      <c r="E68" s="19">
        <v>70978</v>
      </c>
      <c r="F68" s="37">
        <v>91.9</v>
      </c>
      <c r="G68" s="19">
        <v>48976</v>
      </c>
      <c r="H68" s="37">
        <v>101.7</v>
      </c>
      <c r="I68" s="19">
        <v>543573</v>
      </c>
      <c r="J68" s="38">
        <v>96.5</v>
      </c>
    </row>
    <row r="69" spans="1:10" x14ac:dyDescent="0.2">
      <c r="B69" s="18" t="s">
        <v>347</v>
      </c>
      <c r="C69" s="19">
        <v>18462</v>
      </c>
      <c r="D69" s="37">
        <v>93.7</v>
      </c>
      <c r="E69" s="19">
        <v>68881</v>
      </c>
      <c r="F69" s="37">
        <v>89.3</v>
      </c>
      <c r="G69" s="19">
        <v>51089</v>
      </c>
      <c r="H69" s="37">
        <v>98.6</v>
      </c>
      <c r="I69" s="19">
        <v>579263</v>
      </c>
      <c r="J69" s="38">
        <v>97.2</v>
      </c>
    </row>
    <row r="70" spans="1:10" x14ac:dyDescent="0.2">
      <c r="B70" s="18" t="s">
        <v>348</v>
      </c>
      <c r="C70" s="19">
        <v>18896</v>
      </c>
      <c r="D70" s="37">
        <v>94.3</v>
      </c>
      <c r="E70" s="19">
        <v>71918</v>
      </c>
      <c r="F70" s="37">
        <v>91.2</v>
      </c>
      <c r="G70" s="19">
        <v>50486</v>
      </c>
      <c r="H70" s="37">
        <v>94.8</v>
      </c>
      <c r="I70" s="19">
        <v>599998</v>
      </c>
      <c r="J70" s="38">
        <v>98.5</v>
      </c>
    </row>
    <row r="71" spans="1:10" ht="13.5" thickBot="1" x14ac:dyDescent="0.25">
      <c r="B71" s="21" t="s">
        <v>349</v>
      </c>
      <c r="C71" s="22">
        <v>19225</v>
      </c>
      <c r="D71" s="40">
        <v>96.6</v>
      </c>
      <c r="E71" s="22">
        <v>72794</v>
      </c>
      <c r="F71" s="40">
        <v>86.9</v>
      </c>
      <c r="G71" s="22">
        <v>43700</v>
      </c>
      <c r="H71" s="40">
        <v>90.1</v>
      </c>
      <c r="I71" s="22">
        <v>568836</v>
      </c>
      <c r="J71" s="41">
        <v>94.8</v>
      </c>
    </row>
    <row r="72" spans="1:10" x14ac:dyDescent="0.2">
      <c r="B72" s="1" t="s">
        <v>1015</v>
      </c>
    </row>
    <row r="73" spans="1:10" x14ac:dyDescent="0.2">
      <c r="B73" s="1" t="s">
        <v>1013</v>
      </c>
    </row>
    <row r="74" spans="1:10" x14ac:dyDescent="0.2">
      <c r="B74" s="1" t="s">
        <v>1014</v>
      </c>
    </row>
    <row r="77" spans="1:10" x14ac:dyDescent="0.2">
      <c r="A77" s="1" t="s">
        <v>94</v>
      </c>
      <c r="B77" s="15" t="s">
        <v>95</v>
      </c>
      <c r="E77" s="15" t="s">
        <v>96</v>
      </c>
      <c r="I77" s="1" t="s">
        <v>855</v>
      </c>
    </row>
  </sheetData>
  <mergeCells count="5">
    <mergeCell ref="B6:B7"/>
    <mergeCell ref="C6:D6"/>
    <mergeCell ref="E6:F6"/>
    <mergeCell ref="G6:H6"/>
    <mergeCell ref="I6:J6"/>
  </mergeCells>
  <conditionalFormatting sqref="B6:B7">
    <cfRule type="expression" dxfId="9" priority="1">
      <formula>A1&lt;&gt;IV65000</formula>
    </cfRule>
  </conditionalFormatting>
  <conditionalFormatting sqref="C6:D6">
    <cfRule type="expression" dxfId="8" priority="2">
      <formula>A1&lt;&gt;IV65000</formula>
    </cfRule>
  </conditionalFormatting>
  <conditionalFormatting sqref="E6:F6">
    <cfRule type="expression" dxfId="7" priority="3">
      <formula>A1&lt;&gt;IV65000</formula>
    </cfRule>
  </conditionalFormatting>
  <conditionalFormatting sqref="G6:H6">
    <cfRule type="expression" dxfId="6" priority="4">
      <formula>A1&lt;&gt;IV65000</formula>
    </cfRule>
  </conditionalFormatting>
  <conditionalFormatting sqref="I6:J6">
    <cfRule type="expression" dxfId="5" priority="5">
      <formula>A1&lt;&gt;IV65000</formula>
    </cfRule>
  </conditionalFormatting>
  <hyperlinks>
    <hyperlink ref="B77" r:id="rId1" xr:uid="{1A8EB67E-ED36-44A7-9779-F5C1A67F3C40}"/>
    <hyperlink ref="E77" r:id="rId2" xr:uid="{8A53E93E-2DEF-4AEE-99B5-B137A7C8E101}"/>
    <hyperlink ref="A2" location="Obsah!A1" display="Zpět na obsah" xr:uid="{234FEF5A-0CA5-4EE3-B405-8872F9347994}"/>
  </hyperlinks>
  <pageMargins left="0.7" right="0.7" top="0.75" bottom="0.75" header="0.3" footer="0.3"/>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258FB-4C31-4B6F-9314-5D49C5144F8D}">
  <dimension ref="A1:J39"/>
  <sheetViews>
    <sheetView workbookViewId="0">
      <selection activeCell="A2" sqref="A2"/>
    </sheetView>
  </sheetViews>
  <sheetFormatPr defaultRowHeight="12.75" x14ac:dyDescent="0.2"/>
  <cols>
    <col min="1" max="1" width="9.140625" style="1"/>
    <col min="2" max="10" width="12.85546875" style="1" customWidth="1"/>
    <col min="11" max="16384" width="9.140625" style="1"/>
  </cols>
  <sheetData>
    <row r="1" spans="1:10" x14ac:dyDescent="0.2">
      <c r="A1" s="1" t="s">
        <v>0</v>
      </c>
    </row>
    <row r="2" spans="1:10" ht="15" x14ac:dyDescent="0.25">
      <c r="A2" s="46" t="s">
        <v>1017</v>
      </c>
    </row>
    <row r="3" spans="1:10" x14ac:dyDescent="0.2">
      <c r="B3" s="2" t="s">
        <v>1004</v>
      </c>
    </row>
    <row r="4" spans="1:10" x14ac:dyDescent="0.2">
      <c r="I4" s="3" t="s">
        <v>3</v>
      </c>
      <c r="J4" s="1" t="s">
        <v>4</v>
      </c>
    </row>
    <row r="7" spans="1:10" x14ac:dyDescent="0.2">
      <c r="B7" s="50" t="s">
        <v>6</v>
      </c>
      <c r="C7" s="52" t="s">
        <v>1005</v>
      </c>
      <c r="D7" s="51"/>
      <c r="E7" s="52" t="s">
        <v>1006</v>
      </c>
      <c r="F7" s="51"/>
      <c r="G7" s="52" t="s">
        <v>1007</v>
      </c>
      <c r="H7" s="51"/>
      <c r="I7" s="53" t="s">
        <v>1008</v>
      </c>
      <c r="J7" s="51"/>
    </row>
    <row r="8" spans="1:10" ht="38.25" x14ac:dyDescent="0.2">
      <c r="B8" s="51"/>
      <c r="C8" s="7" t="s">
        <v>1009</v>
      </c>
      <c r="D8" s="7" t="s">
        <v>1010</v>
      </c>
      <c r="E8" s="7" t="s">
        <v>1009</v>
      </c>
      <c r="F8" s="7" t="s">
        <v>1010</v>
      </c>
      <c r="G8" s="7" t="s">
        <v>1009</v>
      </c>
      <c r="H8" s="7" t="s">
        <v>1010</v>
      </c>
      <c r="I8" s="7" t="s">
        <v>1011</v>
      </c>
      <c r="J8" s="8" t="s">
        <v>1010</v>
      </c>
    </row>
    <row r="9" spans="1:10" x14ac:dyDescent="0.2">
      <c r="B9" s="9" t="s">
        <v>551</v>
      </c>
      <c r="C9" s="19">
        <v>68830.748000000007</v>
      </c>
      <c r="D9" s="37">
        <v>98.008210871499998</v>
      </c>
      <c r="E9" s="19">
        <v>211588.345</v>
      </c>
      <c r="F9" s="37">
        <v>106.9390156174</v>
      </c>
      <c r="G9" s="19">
        <v>169534.052</v>
      </c>
      <c r="H9" s="37">
        <v>101.10150658160001</v>
      </c>
      <c r="I9" s="19">
        <v>3191092</v>
      </c>
      <c r="J9" s="38">
        <v>101.6849387311</v>
      </c>
    </row>
    <row r="10" spans="1:10" x14ac:dyDescent="0.2">
      <c r="B10" s="9" t="s">
        <v>448</v>
      </c>
      <c r="C10" s="19">
        <v>70229.573000000004</v>
      </c>
      <c r="D10" s="37">
        <v>102.40095913090001</v>
      </c>
      <c r="E10" s="19">
        <v>197858.886</v>
      </c>
      <c r="F10" s="37">
        <v>94.835327467499994</v>
      </c>
      <c r="G10" s="19">
        <v>167686.96900000001</v>
      </c>
      <c r="H10" s="37">
        <v>98.660373367600002</v>
      </c>
      <c r="I10" s="19">
        <v>3138215</v>
      </c>
      <c r="J10" s="38">
        <v>101.5865580863</v>
      </c>
    </row>
    <row r="11" spans="1:10" x14ac:dyDescent="0.2">
      <c r="B11" s="9" t="s">
        <v>449</v>
      </c>
      <c r="C11" s="19">
        <v>68582.925000000003</v>
      </c>
      <c r="D11" s="37">
        <v>94.528867227399999</v>
      </c>
      <c r="E11" s="19">
        <v>208634.15700000001</v>
      </c>
      <c r="F11" s="37">
        <v>96.141274509200002</v>
      </c>
      <c r="G11" s="19">
        <v>169963.85</v>
      </c>
      <c r="H11" s="37">
        <v>95.939820113600007</v>
      </c>
      <c r="I11" s="19">
        <v>3089203</v>
      </c>
      <c r="J11" s="38">
        <v>101.4021728641</v>
      </c>
    </row>
    <row r="12" spans="1:10" x14ac:dyDescent="0.2">
      <c r="B12" s="9" t="s">
        <v>552</v>
      </c>
      <c r="C12" s="19">
        <v>72552.361000000004</v>
      </c>
      <c r="D12" s="37">
        <v>100.046898474</v>
      </c>
      <c r="E12" s="19">
        <v>217007.89600000001</v>
      </c>
      <c r="F12" s="37">
        <v>102.6353092554</v>
      </c>
      <c r="G12" s="19">
        <v>177156.73199999999</v>
      </c>
      <c r="H12" s="37">
        <v>103.76740985790001</v>
      </c>
      <c r="I12" s="19">
        <v>3046486</v>
      </c>
      <c r="J12" s="38">
        <v>98.017662886500005</v>
      </c>
    </row>
    <row r="13" spans="1:10" x14ac:dyDescent="0.2">
      <c r="B13" s="9" t="s">
        <v>553</v>
      </c>
      <c r="C13" s="19">
        <v>72518.350999999995</v>
      </c>
      <c r="D13" s="37">
        <v>99.487077031699997</v>
      </c>
      <c r="E13" s="19">
        <v>211435.90599999999</v>
      </c>
      <c r="F13" s="37">
        <v>100.8740198883</v>
      </c>
      <c r="G13" s="19">
        <v>170724.82800000001</v>
      </c>
      <c r="H13" s="37">
        <v>101.5954709268</v>
      </c>
      <c r="I13" s="19">
        <v>3108099</v>
      </c>
      <c r="J13" s="38">
        <v>103.856398042</v>
      </c>
    </row>
    <row r="14" spans="1:10" x14ac:dyDescent="0.2">
      <c r="B14" s="9" t="s">
        <v>554</v>
      </c>
      <c r="C14" s="19">
        <v>72892.232000000004</v>
      </c>
      <c r="D14" s="37">
        <v>101.8350437087</v>
      </c>
      <c r="E14" s="19">
        <v>209603.92600000001</v>
      </c>
      <c r="F14" s="37">
        <v>99.380528578400003</v>
      </c>
      <c r="G14" s="19">
        <v>168043.739</v>
      </c>
      <c r="H14" s="37">
        <v>102.30279104100001</v>
      </c>
      <c r="I14" s="19">
        <v>2992689</v>
      </c>
      <c r="J14" s="38">
        <v>101.3344489295</v>
      </c>
    </row>
    <row r="15" spans="1:10" x14ac:dyDescent="0.2">
      <c r="B15" s="9" t="s">
        <v>555</v>
      </c>
      <c r="C15" s="19">
        <v>71578.731</v>
      </c>
      <c r="D15" s="37">
        <v>105.7074124377</v>
      </c>
      <c r="E15" s="19">
        <v>210910.45600000001</v>
      </c>
      <c r="F15" s="37">
        <v>99.957226210100004</v>
      </c>
      <c r="G15" s="19">
        <v>164261.14799999999</v>
      </c>
      <c r="H15" s="37">
        <v>103.37024737980001</v>
      </c>
      <c r="I15" s="19">
        <v>2953279</v>
      </c>
      <c r="J15" s="38">
        <v>101.8017868955</v>
      </c>
    </row>
    <row r="16" spans="1:10" x14ac:dyDescent="0.2">
      <c r="B16" s="9" t="s">
        <v>387</v>
      </c>
      <c r="C16" s="19">
        <v>67714.013000000006</v>
      </c>
      <c r="D16" s="37">
        <v>94.135522401100005</v>
      </c>
      <c r="E16" s="19">
        <v>211000.709</v>
      </c>
      <c r="F16" s="37">
        <v>95.7639212327</v>
      </c>
      <c r="G16" s="19">
        <v>158905.63500000001</v>
      </c>
      <c r="H16" s="37">
        <v>101.54217476239999</v>
      </c>
      <c r="I16" s="19">
        <v>2901009</v>
      </c>
      <c r="J16" s="38">
        <v>106.6640757537</v>
      </c>
    </row>
    <row r="17" spans="2:10" x14ac:dyDescent="0.2">
      <c r="B17" s="9" t="s">
        <v>388</v>
      </c>
      <c r="C17" s="19">
        <v>71932.476999999999</v>
      </c>
      <c r="D17" s="37">
        <v>105.33940511430001</v>
      </c>
      <c r="E17" s="19">
        <v>220334.24100000001</v>
      </c>
      <c r="F17" s="37">
        <v>96.748365523999993</v>
      </c>
      <c r="G17" s="19">
        <v>156492.25099999999</v>
      </c>
      <c r="H17" s="37">
        <v>103.35901054599999</v>
      </c>
      <c r="I17" s="19">
        <v>2719762</v>
      </c>
      <c r="J17" s="27" t="s">
        <v>774</v>
      </c>
    </row>
    <row r="18" spans="2:10" x14ac:dyDescent="0.2">
      <c r="B18" s="9" t="s">
        <v>389</v>
      </c>
      <c r="C18" s="19">
        <v>68286.39</v>
      </c>
      <c r="D18" s="37">
        <v>104.2083427332</v>
      </c>
      <c r="E18" s="19">
        <v>227739.497</v>
      </c>
      <c r="F18" s="37">
        <v>96.503634333500003</v>
      </c>
      <c r="G18" s="19">
        <v>151406.49100000001</v>
      </c>
      <c r="H18" s="37">
        <v>101.33634893990001</v>
      </c>
      <c r="I18" s="19">
        <v>2434656</v>
      </c>
      <c r="J18" s="38">
        <v>103.5725893317</v>
      </c>
    </row>
    <row r="19" spans="2:10" x14ac:dyDescent="0.2">
      <c r="B19" s="9" t="s">
        <v>390</v>
      </c>
      <c r="C19" s="19">
        <v>65528.716999999997</v>
      </c>
      <c r="D19" s="37">
        <v>101.08551119000001</v>
      </c>
      <c r="E19" s="19">
        <v>235990.59099999999</v>
      </c>
      <c r="F19" s="37">
        <v>100.73320262</v>
      </c>
      <c r="G19" s="19">
        <v>149409.85399999999</v>
      </c>
      <c r="H19" s="37">
        <v>100.83431382000001</v>
      </c>
      <c r="I19" s="19">
        <v>2350676</v>
      </c>
      <c r="J19" s="38">
        <v>101.34399539</v>
      </c>
    </row>
    <row r="20" spans="2:10" x14ac:dyDescent="0.2">
      <c r="B20" s="9" t="s">
        <v>391</v>
      </c>
      <c r="C20" s="19">
        <v>64825.034</v>
      </c>
      <c r="D20" s="37">
        <v>98.649428029999996</v>
      </c>
      <c r="E20" s="19">
        <v>234272.89600000001</v>
      </c>
      <c r="F20" s="37">
        <v>97.714414809999994</v>
      </c>
      <c r="G20" s="19">
        <v>148173.622</v>
      </c>
      <c r="H20" s="37">
        <v>97.090988670000002</v>
      </c>
      <c r="I20" s="19">
        <v>2319502</v>
      </c>
      <c r="J20" s="38">
        <v>97.383352099999996</v>
      </c>
    </row>
    <row r="21" spans="2:10" x14ac:dyDescent="0.2">
      <c r="B21" s="9" t="s">
        <v>392</v>
      </c>
      <c r="C21" s="19">
        <v>65712.528999999995</v>
      </c>
      <c r="D21" s="37">
        <v>91.109415130000002</v>
      </c>
      <c r="E21" s="19">
        <v>239752.647</v>
      </c>
      <c r="F21" s="37">
        <v>91.180076139999997</v>
      </c>
      <c r="G21" s="19">
        <v>152613.15700000001</v>
      </c>
      <c r="H21" s="26" t="s">
        <v>774</v>
      </c>
      <c r="I21" s="19">
        <v>2381826</v>
      </c>
      <c r="J21" s="38">
        <v>103.38239654</v>
      </c>
    </row>
    <row r="22" spans="2:10" x14ac:dyDescent="0.2">
      <c r="B22" s="9" t="s">
        <v>393</v>
      </c>
      <c r="C22" s="19">
        <v>72125</v>
      </c>
      <c r="D22" s="37">
        <v>97.1</v>
      </c>
      <c r="E22" s="19">
        <v>262944</v>
      </c>
      <c r="F22" s="37">
        <v>95.3</v>
      </c>
      <c r="G22" s="19">
        <v>170084</v>
      </c>
      <c r="H22" s="37">
        <v>90.4</v>
      </c>
      <c r="I22" s="19">
        <v>2303899</v>
      </c>
      <c r="J22" s="38">
        <v>102.3</v>
      </c>
    </row>
    <row r="23" spans="2:10" x14ac:dyDescent="0.2">
      <c r="B23" s="9" t="s">
        <v>394</v>
      </c>
      <c r="C23" s="19">
        <v>74259</v>
      </c>
      <c r="D23" s="37">
        <v>96.4</v>
      </c>
      <c r="E23" s="19">
        <v>275905</v>
      </c>
      <c r="F23" s="37">
        <v>97</v>
      </c>
      <c r="G23" s="19">
        <v>188177</v>
      </c>
      <c r="H23" s="37">
        <v>96.9</v>
      </c>
      <c r="I23" s="19">
        <v>2251437</v>
      </c>
      <c r="J23" s="38">
        <v>98.2</v>
      </c>
    </row>
    <row r="24" spans="2:10" x14ac:dyDescent="0.2">
      <c r="B24" s="9" t="s">
        <v>395</v>
      </c>
      <c r="C24" s="19">
        <v>77026</v>
      </c>
      <c r="D24" s="37">
        <v>96.3</v>
      </c>
      <c r="E24" s="19">
        <v>284572</v>
      </c>
      <c r="F24" s="37">
        <v>89.8</v>
      </c>
      <c r="G24" s="19">
        <v>194252</v>
      </c>
      <c r="H24" s="37">
        <v>96.3</v>
      </c>
      <c r="I24" s="19">
        <v>2291670</v>
      </c>
      <c r="J24" s="38">
        <v>96.8</v>
      </c>
    </row>
    <row r="25" spans="2:10" x14ac:dyDescent="0.2">
      <c r="B25" s="9" t="s">
        <v>396</v>
      </c>
      <c r="C25" s="19">
        <v>80020</v>
      </c>
      <c r="D25" s="37">
        <v>100.9</v>
      </c>
      <c r="E25" s="19">
        <v>316985</v>
      </c>
      <c r="F25" s="37">
        <v>93</v>
      </c>
      <c r="G25" s="19">
        <v>201693</v>
      </c>
      <c r="H25" s="37">
        <v>98</v>
      </c>
      <c r="I25" s="19">
        <v>2368602</v>
      </c>
      <c r="J25" s="38">
        <v>99.1</v>
      </c>
    </row>
    <row r="26" spans="2:10" x14ac:dyDescent="0.2">
      <c r="B26" s="9" t="s">
        <v>397</v>
      </c>
      <c r="C26" s="19">
        <v>79328</v>
      </c>
      <c r="D26" s="37">
        <v>100.2</v>
      </c>
      <c r="E26" s="19">
        <v>340863</v>
      </c>
      <c r="F26" s="37">
        <v>102.4</v>
      </c>
      <c r="G26" s="19">
        <v>205826</v>
      </c>
      <c r="H26" s="37">
        <v>95.2</v>
      </c>
      <c r="I26" s="19">
        <v>2389658</v>
      </c>
      <c r="J26" s="38">
        <v>102.6</v>
      </c>
    </row>
    <row r="27" spans="2:10" x14ac:dyDescent="0.2">
      <c r="B27" s="9" t="s">
        <v>398</v>
      </c>
      <c r="C27" s="19">
        <v>79187</v>
      </c>
      <c r="D27" s="37">
        <v>97.7</v>
      </c>
      <c r="E27" s="19">
        <v>333015</v>
      </c>
      <c r="F27" s="37">
        <v>98.1</v>
      </c>
      <c r="G27" s="19">
        <v>216111</v>
      </c>
      <c r="H27" s="37">
        <v>95.3</v>
      </c>
      <c r="I27" s="19">
        <v>2329673</v>
      </c>
      <c r="J27" s="38">
        <v>94.1</v>
      </c>
    </row>
    <row r="28" spans="2:10" x14ac:dyDescent="0.2">
      <c r="B28" s="9" t="s">
        <v>399</v>
      </c>
      <c r="C28" s="19">
        <v>81031</v>
      </c>
      <c r="D28" s="37">
        <v>83.8</v>
      </c>
      <c r="E28" s="19">
        <v>339635</v>
      </c>
      <c r="F28" s="37">
        <v>90.2</v>
      </c>
      <c r="G28" s="19">
        <v>226762</v>
      </c>
      <c r="H28" s="37">
        <v>104.2</v>
      </c>
      <c r="I28" s="19">
        <v>2476308</v>
      </c>
      <c r="J28" s="38">
        <v>99.2</v>
      </c>
    </row>
    <row r="29" spans="2:10" x14ac:dyDescent="0.2">
      <c r="B29" s="9" t="s">
        <v>400</v>
      </c>
      <c r="C29" s="19">
        <v>96660</v>
      </c>
      <c r="D29" s="37">
        <v>89.4</v>
      </c>
      <c r="E29" s="19">
        <v>376723</v>
      </c>
      <c r="F29" s="37">
        <v>91.6</v>
      </c>
      <c r="G29" s="19">
        <v>217678</v>
      </c>
      <c r="H29" s="37">
        <v>102.6</v>
      </c>
      <c r="I29" s="19">
        <v>2495830</v>
      </c>
      <c r="J29" s="38">
        <v>98.6</v>
      </c>
    </row>
    <row r="30" spans="2:10" x14ac:dyDescent="0.2">
      <c r="B30" s="9" t="s">
        <v>401</v>
      </c>
      <c r="C30" s="19">
        <v>108126</v>
      </c>
      <c r="D30" s="37">
        <v>98.7</v>
      </c>
      <c r="E30" s="19">
        <v>411194</v>
      </c>
      <c r="F30" s="37">
        <v>100.1</v>
      </c>
      <c r="G30" s="19">
        <v>212101</v>
      </c>
      <c r="H30" s="37">
        <v>95.7</v>
      </c>
      <c r="I30" s="19">
        <v>2530871</v>
      </c>
      <c r="J30" s="38">
        <v>100.3</v>
      </c>
    </row>
    <row r="31" spans="2:10" x14ac:dyDescent="0.2">
      <c r="B31" s="9" t="s">
        <v>402</v>
      </c>
      <c r="C31" s="19">
        <v>109494</v>
      </c>
      <c r="D31" s="37">
        <v>103.3</v>
      </c>
      <c r="E31" s="19">
        <v>410705</v>
      </c>
      <c r="F31" s="37">
        <v>102.5</v>
      </c>
      <c r="G31" s="19">
        <v>221719</v>
      </c>
      <c r="H31" s="37">
        <v>106.8</v>
      </c>
      <c r="I31" s="19">
        <v>2523749</v>
      </c>
      <c r="J31" s="38">
        <v>100.5</v>
      </c>
    </row>
    <row r="32" spans="2:10" x14ac:dyDescent="0.2">
      <c r="B32" s="9" t="s">
        <v>403</v>
      </c>
      <c r="C32" s="19">
        <v>106045</v>
      </c>
      <c r="D32" s="37">
        <v>98</v>
      </c>
      <c r="E32" s="19">
        <v>400546</v>
      </c>
      <c r="F32" s="37">
        <v>101.1</v>
      </c>
      <c r="G32" s="19">
        <v>207634</v>
      </c>
      <c r="H32" s="37">
        <v>104.6</v>
      </c>
      <c r="I32" s="19">
        <v>2512005</v>
      </c>
      <c r="J32" s="38">
        <v>100.7</v>
      </c>
    </row>
    <row r="33" spans="1:10" ht="13.5" thickBot="1" x14ac:dyDescent="0.25">
      <c r="B33" s="12" t="s">
        <v>404</v>
      </c>
      <c r="C33" s="22">
        <v>108161</v>
      </c>
      <c r="D33" s="28" t="s">
        <v>774</v>
      </c>
      <c r="E33" s="22">
        <v>396107</v>
      </c>
      <c r="F33" s="28" t="s">
        <v>774</v>
      </c>
      <c r="G33" s="22">
        <v>198457</v>
      </c>
      <c r="H33" s="28" t="s">
        <v>774</v>
      </c>
      <c r="I33" s="22">
        <v>2493411</v>
      </c>
      <c r="J33" s="29" t="s">
        <v>774</v>
      </c>
    </row>
    <row r="34" spans="1:10" x14ac:dyDescent="0.2">
      <c r="B34" s="1" t="s">
        <v>1016</v>
      </c>
    </row>
    <row r="35" spans="1:10" x14ac:dyDescent="0.2">
      <c r="B35" s="1" t="s">
        <v>1013</v>
      </c>
    </row>
    <row r="36" spans="1:10" x14ac:dyDescent="0.2">
      <c r="B36" s="1" t="s">
        <v>1014</v>
      </c>
    </row>
    <row r="39" spans="1:10" x14ac:dyDescent="0.2">
      <c r="A39" s="1" t="s">
        <v>94</v>
      </c>
      <c r="B39" s="15" t="s">
        <v>95</v>
      </c>
      <c r="E39" s="15" t="s">
        <v>96</v>
      </c>
      <c r="I39" s="1" t="s">
        <v>855</v>
      </c>
    </row>
  </sheetData>
  <mergeCells count="5">
    <mergeCell ref="B7:B8"/>
    <mergeCell ref="C7:D7"/>
    <mergeCell ref="E7:F7"/>
    <mergeCell ref="G7:H7"/>
    <mergeCell ref="I7:J7"/>
  </mergeCells>
  <conditionalFormatting sqref="B7:B8">
    <cfRule type="expression" dxfId="4" priority="1">
      <formula>A1&lt;&gt;IV65000</formula>
    </cfRule>
  </conditionalFormatting>
  <conditionalFormatting sqref="C7:D7">
    <cfRule type="expression" dxfId="3" priority="2">
      <formula>A1&lt;&gt;IV65000</formula>
    </cfRule>
  </conditionalFormatting>
  <conditionalFormatting sqref="E7:F7">
    <cfRule type="expression" dxfId="2" priority="3">
      <formula>A1&lt;&gt;IV65000</formula>
    </cfRule>
  </conditionalFormatting>
  <conditionalFormatting sqref="G7:H7">
    <cfRule type="expression" dxfId="1" priority="4">
      <formula>A1&lt;&gt;IV65000</formula>
    </cfRule>
  </conditionalFormatting>
  <conditionalFormatting sqref="I7:J7">
    <cfRule type="expression" dxfId="0" priority="5">
      <formula>A1&lt;&gt;IV65000</formula>
    </cfRule>
  </conditionalFormatting>
  <hyperlinks>
    <hyperlink ref="B39" r:id="rId1" xr:uid="{1E53D6B1-6D55-438A-B3A1-6C2F4DB4D830}"/>
    <hyperlink ref="E39" r:id="rId2" xr:uid="{90A74FD6-3C96-4936-AE11-C520CECB5F1E}"/>
    <hyperlink ref="A2" location="Obsah!A1" display="Zpět na obsah" xr:uid="{1D317DBA-3282-4187-BD5E-29A87A14F11A}"/>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8A6EC-2011-4EE3-910A-AA07761F6C26}">
  <dimension ref="A1:O96"/>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1017</v>
      </c>
    </row>
    <row r="3" spans="1:15" x14ac:dyDescent="0.2">
      <c r="B3" s="2" t="s">
        <v>405</v>
      </c>
    </row>
    <row r="4" spans="1:15" x14ac:dyDescent="0.2">
      <c r="B4" s="1" t="s">
        <v>2</v>
      </c>
      <c r="N4" s="3" t="s">
        <v>3</v>
      </c>
      <c r="O4" s="1" t="s">
        <v>4</v>
      </c>
    </row>
    <row r="5" spans="1:15" x14ac:dyDescent="0.2">
      <c r="B5" s="1" t="s">
        <v>5</v>
      </c>
    </row>
    <row r="7" spans="1:15" x14ac:dyDescent="0.2">
      <c r="B7" s="50" t="s">
        <v>6</v>
      </c>
      <c r="C7" s="52" t="s">
        <v>7</v>
      </c>
      <c r="D7" s="53" t="s">
        <v>8</v>
      </c>
      <c r="E7" s="51"/>
      <c r="F7" s="51"/>
      <c r="G7" s="51"/>
      <c r="H7" s="51"/>
      <c r="I7" s="51"/>
      <c r="J7" s="51"/>
      <c r="K7" s="51"/>
      <c r="L7" s="51"/>
      <c r="M7" s="51"/>
      <c r="N7" s="51"/>
      <c r="O7" s="51"/>
    </row>
    <row r="8" spans="1:15" ht="63.75" x14ac:dyDescent="0.2">
      <c r="B8" s="51"/>
      <c r="C8" s="51"/>
      <c r="D8" s="7" t="s">
        <v>9</v>
      </c>
      <c r="E8" s="7" t="s">
        <v>10</v>
      </c>
      <c r="F8" s="7" t="s">
        <v>11</v>
      </c>
      <c r="G8" s="7" t="s">
        <v>12</v>
      </c>
      <c r="H8" s="7" t="s">
        <v>13</v>
      </c>
      <c r="I8" s="7" t="s">
        <v>14</v>
      </c>
      <c r="J8" s="7" t="s">
        <v>15</v>
      </c>
      <c r="K8" s="7" t="s">
        <v>16</v>
      </c>
      <c r="L8" s="7" t="s">
        <v>17</v>
      </c>
      <c r="M8" s="7" t="s">
        <v>18</v>
      </c>
      <c r="N8" s="7" t="s">
        <v>19</v>
      </c>
      <c r="O8" s="8" t="s">
        <v>20</v>
      </c>
    </row>
    <row r="9" spans="1:15" x14ac:dyDescent="0.2">
      <c r="B9" s="16" t="s">
        <v>471</v>
      </c>
      <c r="C9" s="10">
        <v>152</v>
      </c>
      <c r="D9" s="10">
        <v>146.69999999999999</v>
      </c>
      <c r="E9" s="10">
        <v>154.6</v>
      </c>
      <c r="F9" s="10">
        <v>149.4</v>
      </c>
      <c r="G9" s="10">
        <v>169.7</v>
      </c>
      <c r="H9" s="10">
        <v>133</v>
      </c>
      <c r="I9" s="10">
        <v>148.69999999999999</v>
      </c>
      <c r="J9" s="10">
        <v>134</v>
      </c>
      <c r="K9" s="10">
        <v>97.1</v>
      </c>
      <c r="L9" s="10">
        <v>140.1</v>
      </c>
      <c r="M9" s="10">
        <v>147.1</v>
      </c>
      <c r="N9" s="10">
        <v>192.5</v>
      </c>
      <c r="O9" s="11">
        <v>146.19999999999999</v>
      </c>
    </row>
    <row r="10" spans="1:15" x14ac:dyDescent="0.2">
      <c r="B10" s="16" t="s">
        <v>472</v>
      </c>
      <c r="C10" s="10">
        <v>152.4</v>
      </c>
      <c r="D10" s="10">
        <v>147.69999999999999</v>
      </c>
      <c r="E10" s="10">
        <v>156.6</v>
      </c>
      <c r="F10" s="10">
        <v>150</v>
      </c>
      <c r="G10" s="10">
        <v>169.9</v>
      </c>
      <c r="H10" s="10">
        <v>132.6</v>
      </c>
      <c r="I10" s="10">
        <v>149</v>
      </c>
      <c r="J10" s="10">
        <v>133.80000000000001</v>
      </c>
      <c r="K10" s="10">
        <v>96.9</v>
      </c>
      <c r="L10" s="10">
        <v>140.30000000000001</v>
      </c>
      <c r="M10" s="10">
        <v>147.1</v>
      </c>
      <c r="N10" s="10">
        <v>192.1</v>
      </c>
      <c r="O10" s="11">
        <v>146.69999999999999</v>
      </c>
    </row>
    <row r="11" spans="1:15" x14ac:dyDescent="0.2">
      <c r="B11" s="16" t="s">
        <v>473</v>
      </c>
      <c r="C11" s="10">
        <v>152.30000000000001</v>
      </c>
      <c r="D11" s="10">
        <v>147.1</v>
      </c>
      <c r="E11" s="10">
        <v>157</v>
      </c>
      <c r="F11" s="10">
        <v>149.19999999999999</v>
      </c>
      <c r="G11" s="10">
        <v>169.5</v>
      </c>
      <c r="H11" s="10">
        <v>133</v>
      </c>
      <c r="I11" s="10">
        <v>149.5</v>
      </c>
      <c r="J11" s="10">
        <v>133.30000000000001</v>
      </c>
      <c r="K11" s="10">
        <v>97.2</v>
      </c>
      <c r="L11" s="10">
        <v>140.80000000000001</v>
      </c>
      <c r="M11" s="10">
        <v>147</v>
      </c>
      <c r="N11" s="10">
        <v>191.6</v>
      </c>
      <c r="O11" s="11">
        <v>146.9</v>
      </c>
    </row>
    <row r="12" spans="1:15" x14ac:dyDescent="0.2">
      <c r="B12" s="16" t="s">
        <v>474</v>
      </c>
      <c r="C12" s="10">
        <v>151.80000000000001</v>
      </c>
      <c r="D12" s="10">
        <v>146.69999999999999</v>
      </c>
      <c r="E12" s="10">
        <v>156.9</v>
      </c>
      <c r="F12" s="10">
        <v>147.80000000000001</v>
      </c>
      <c r="G12" s="10">
        <v>168.9</v>
      </c>
      <c r="H12" s="10">
        <v>132.80000000000001</v>
      </c>
      <c r="I12" s="10">
        <v>149.5</v>
      </c>
      <c r="J12" s="10">
        <v>133.1</v>
      </c>
      <c r="K12" s="10">
        <v>97.1</v>
      </c>
      <c r="L12" s="10">
        <v>140.19999999999999</v>
      </c>
      <c r="M12" s="10">
        <v>146.9</v>
      </c>
      <c r="N12" s="10">
        <v>191.1</v>
      </c>
      <c r="O12" s="11">
        <v>146.4</v>
      </c>
    </row>
    <row r="13" spans="1:15" x14ac:dyDescent="0.2">
      <c r="B13" s="16" t="s">
        <v>475</v>
      </c>
      <c r="C13" s="10">
        <v>152.4</v>
      </c>
      <c r="D13" s="10">
        <v>145.6</v>
      </c>
      <c r="E13" s="10">
        <v>156.80000000000001</v>
      </c>
      <c r="F13" s="10">
        <v>147.1</v>
      </c>
      <c r="G13" s="10">
        <v>168.8</v>
      </c>
      <c r="H13" s="10">
        <v>131.69999999999999</v>
      </c>
      <c r="I13" s="10">
        <v>150.80000000000001</v>
      </c>
      <c r="J13" s="10">
        <v>135.6</v>
      </c>
      <c r="K13" s="10">
        <v>96.9</v>
      </c>
      <c r="L13" s="10">
        <v>148.80000000000001</v>
      </c>
      <c r="M13" s="10">
        <v>133</v>
      </c>
      <c r="N13" s="10">
        <v>190.1</v>
      </c>
      <c r="O13" s="11">
        <v>146.19999999999999</v>
      </c>
    </row>
    <row r="14" spans="1:15" x14ac:dyDescent="0.2">
      <c r="B14" s="16" t="s">
        <v>476</v>
      </c>
      <c r="C14" s="10">
        <v>152</v>
      </c>
      <c r="D14" s="10">
        <v>144.9</v>
      </c>
      <c r="E14" s="10">
        <v>155</v>
      </c>
      <c r="F14" s="10">
        <v>147</v>
      </c>
      <c r="G14" s="10">
        <v>168.3</v>
      </c>
      <c r="H14" s="10">
        <v>132.30000000000001</v>
      </c>
      <c r="I14" s="10">
        <v>150.1</v>
      </c>
      <c r="J14" s="10">
        <v>136.9</v>
      </c>
      <c r="K14" s="10">
        <v>96.9</v>
      </c>
      <c r="L14" s="10">
        <v>147.5</v>
      </c>
      <c r="M14" s="10">
        <v>132.9</v>
      </c>
      <c r="N14" s="10">
        <v>189.7</v>
      </c>
      <c r="O14" s="11">
        <v>146.5</v>
      </c>
    </row>
    <row r="15" spans="1:15" x14ac:dyDescent="0.2">
      <c r="B15" s="16" t="s">
        <v>477</v>
      </c>
      <c r="C15" s="10">
        <v>151</v>
      </c>
      <c r="D15" s="10">
        <v>144.4</v>
      </c>
      <c r="E15" s="10">
        <v>155</v>
      </c>
      <c r="F15" s="10">
        <v>148.69999999999999</v>
      </c>
      <c r="G15" s="10">
        <v>168.1</v>
      </c>
      <c r="H15" s="10">
        <v>132.1</v>
      </c>
      <c r="I15" s="10">
        <v>149.4</v>
      </c>
      <c r="J15" s="10">
        <v>136</v>
      </c>
      <c r="K15" s="10">
        <v>97.1</v>
      </c>
      <c r="L15" s="10">
        <v>139.1</v>
      </c>
      <c r="M15" s="10">
        <v>132.9</v>
      </c>
      <c r="N15" s="10">
        <v>188.9</v>
      </c>
      <c r="O15" s="11">
        <v>145.6</v>
      </c>
    </row>
    <row r="16" spans="1:15" x14ac:dyDescent="0.2">
      <c r="B16" s="16" t="s">
        <v>478</v>
      </c>
      <c r="C16" s="10">
        <v>151.4</v>
      </c>
      <c r="D16" s="10">
        <v>145.19999999999999</v>
      </c>
      <c r="E16" s="10">
        <v>155.9</v>
      </c>
      <c r="F16" s="10">
        <v>149.30000000000001</v>
      </c>
      <c r="G16" s="10">
        <v>167.9</v>
      </c>
      <c r="H16" s="10">
        <v>132.4</v>
      </c>
      <c r="I16" s="10">
        <v>149.19999999999999</v>
      </c>
      <c r="J16" s="10">
        <v>137.69999999999999</v>
      </c>
      <c r="K16" s="10">
        <v>97</v>
      </c>
      <c r="L16" s="10">
        <v>138.6</v>
      </c>
      <c r="M16" s="10">
        <v>132.9</v>
      </c>
      <c r="N16" s="10">
        <v>188</v>
      </c>
      <c r="O16" s="11">
        <v>145.6</v>
      </c>
    </row>
    <row r="17" spans="2:15" x14ac:dyDescent="0.2">
      <c r="B17" s="16" t="s">
        <v>479</v>
      </c>
      <c r="C17" s="10">
        <v>151.4</v>
      </c>
      <c r="D17" s="10">
        <v>145.30000000000001</v>
      </c>
      <c r="E17" s="10">
        <v>156.1</v>
      </c>
      <c r="F17" s="10">
        <v>149.30000000000001</v>
      </c>
      <c r="G17" s="10">
        <v>167.7</v>
      </c>
      <c r="H17" s="10">
        <v>133.30000000000001</v>
      </c>
      <c r="I17" s="10">
        <v>147.6</v>
      </c>
      <c r="J17" s="10">
        <v>138.5</v>
      </c>
      <c r="K17" s="10">
        <v>96.8</v>
      </c>
      <c r="L17" s="10">
        <v>139.19999999999999</v>
      </c>
      <c r="M17" s="10">
        <v>132.9</v>
      </c>
      <c r="N17" s="10">
        <v>187</v>
      </c>
      <c r="O17" s="11">
        <v>145.6</v>
      </c>
    </row>
    <row r="18" spans="2:15" x14ac:dyDescent="0.2">
      <c r="B18" s="16" t="s">
        <v>480</v>
      </c>
      <c r="C18" s="10">
        <v>150.4</v>
      </c>
      <c r="D18" s="10">
        <v>142.9</v>
      </c>
      <c r="E18" s="10">
        <v>152.80000000000001</v>
      </c>
      <c r="F18" s="10">
        <v>149.69999999999999</v>
      </c>
      <c r="G18" s="10">
        <v>167.8</v>
      </c>
      <c r="H18" s="10">
        <v>131.6</v>
      </c>
      <c r="I18" s="10">
        <v>146.80000000000001</v>
      </c>
      <c r="J18" s="10">
        <v>137.19999999999999</v>
      </c>
      <c r="K18" s="10">
        <v>96.8</v>
      </c>
      <c r="L18" s="10">
        <v>140.30000000000001</v>
      </c>
      <c r="M18" s="10">
        <v>132.80000000000001</v>
      </c>
      <c r="N18" s="10">
        <v>185.8</v>
      </c>
      <c r="O18" s="11">
        <v>144.6</v>
      </c>
    </row>
    <row r="19" spans="2:15" x14ac:dyDescent="0.2">
      <c r="B19" s="16" t="s">
        <v>481</v>
      </c>
      <c r="C19" s="10">
        <v>150.19999999999999</v>
      </c>
      <c r="D19" s="10">
        <v>144</v>
      </c>
      <c r="E19" s="10">
        <v>152</v>
      </c>
      <c r="F19" s="10">
        <v>148.6</v>
      </c>
      <c r="G19" s="10">
        <v>168.1</v>
      </c>
      <c r="H19" s="10">
        <v>131.80000000000001</v>
      </c>
      <c r="I19" s="10">
        <v>145.1</v>
      </c>
      <c r="J19" s="10">
        <v>134.6</v>
      </c>
      <c r="K19" s="10">
        <v>96.6</v>
      </c>
      <c r="L19" s="10">
        <v>141.4</v>
      </c>
      <c r="M19" s="10">
        <v>132.80000000000001</v>
      </c>
      <c r="N19" s="10">
        <v>184.6</v>
      </c>
      <c r="O19" s="11">
        <v>144.4</v>
      </c>
    </row>
    <row r="20" spans="2:15" x14ac:dyDescent="0.2">
      <c r="B20" s="16" t="s">
        <v>482</v>
      </c>
      <c r="C20" s="10">
        <v>149.80000000000001</v>
      </c>
      <c r="D20" s="10">
        <v>144.4</v>
      </c>
      <c r="E20" s="10">
        <v>153.6</v>
      </c>
      <c r="F20" s="10">
        <v>149.1</v>
      </c>
      <c r="G20" s="10">
        <v>168.1</v>
      </c>
      <c r="H20" s="10">
        <v>131.1</v>
      </c>
      <c r="I20" s="10">
        <v>144.69999999999999</v>
      </c>
      <c r="J20" s="10">
        <v>132.4</v>
      </c>
      <c r="K20" s="10">
        <v>96.7</v>
      </c>
      <c r="L20" s="10">
        <v>138.6</v>
      </c>
      <c r="M20" s="10">
        <v>132.69999999999999</v>
      </c>
      <c r="N20" s="10">
        <v>183.1</v>
      </c>
      <c r="O20" s="11">
        <v>143.19999999999999</v>
      </c>
    </row>
    <row r="21" spans="2:15" x14ac:dyDescent="0.2">
      <c r="B21" s="16" t="s">
        <v>416</v>
      </c>
      <c r="C21" s="10">
        <v>147.6</v>
      </c>
      <c r="D21" s="10">
        <v>144.30000000000001</v>
      </c>
      <c r="E21" s="10">
        <v>147.5</v>
      </c>
      <c r="F21" s="10">
        <v>150.4</v>
      </c>
      <c r="G21" s="10">
        <v>163.4</v>
      </c>
      <c r="H21" s="10">
        <v>131.30000000000001</v>
      </c>
      <c r="I21" s="10">
        <v>143.1</v>
      </c>
      <c r="J21" s="10">
        <v>132.1</v>
      </c>
      <c r="K21" s="10">
        <v>96.8</v>
      </c>
      <c r="L21" s="10">
        <v>135.6</v>
      </c>
      <c r="M21" s="10">
        <v>132.1</v>
      </c>
      <c r="N21" s="10">
        <v>180.3</v>
      </c>
      <c r="O21" s="11">
        <v>141.30000000000001</v>
      </c>
    </row>
    <row r="22" spans="2:15" x14ac:dyDescent="0.2">
      <c r="B22" s="16" t="s">
        <v>417</v>
      </c>
      <c r="C22" s="10">
        <v>148.19999999999999</v>
      </c>
      <c r="D22" s="10">
        <v>146.4</v>
      </c>
      <c r="E22" s="10">
        <v>149.69999999999999</v>
      </c>
      <c r="F22" s="10">
        <v>151.1</v>
      </c>
      <c r="G22" s="10">
        <v>163</v>
      </c>
      <c r="H22" s="10">
        <v>131.30000000000001</v>
      </c>
      <c r="I22" s="10">
        <v>142.80000000000001</v>
      </c>
      <c r="J22" s="10">
        <v>133.6</v>
      </c>
      <c r="K22" s="10">
        <v>96.2</v>
      </c>
      <c r="L22" s="10">
        <v>135.5</v>
      </c>
      <c r="M22" s="10">
        <v>132.1</v>
      </c>
      <c r="N22" s="10">
        <v>179.5</v>
      </c>
      <c r="O22" s="11">
        <v>142.1</v>
      </c>
    </row>
    <row r="23" spans="2:15" x14ac:dyDescent="0.2">
      <c r="B23" s="16" t="s">
        <v>418</v>
      </c>
      <c r="C23" s="10">
        <v>148.1</v>
      </c>
      <c r="D23" s="10">
        <v>147</v>
      </c>
      <c r="E23" s="10">
        <v>149.5</v>
      </c>
      <c r="F23" s="10">
        <v>149.6</v>
      </c>
      <c r="G23" s="10">
        <v>162</v>
      </c>
      <c r="H23" s="10">
        <v>131.9</v>
      </c>
      <c r="I23" s="10">
        <v>144.9</v>
      </c>
      <c r="J23" s="10">
        <v>135.1</v>
      </c>
      <c r="K23" s="10">
        <v>96.3</v>
      </c>
      <c r="L23" s="10">
        <v>135.69999999999999</v>
      </c>
      <c r="M23" s="10">
        <v>132.1</v>
      </c>
      <c r="N23" s="10">
        <v>178.7</v>
      </c>
      <c r="O23" s="11">
        <v>141.30000000000001</v>
      </c>
    </row>
    <row r="24" spans="2:15" x14ac:dyDescent="0.2">
      <c r="B24" s="16" t="s">
        <v>419</v>
      </c>
      <c r="C24" s="10">
        <v>148</v>
      </c>
      <c r="D24" s="10">
        <v>145.80000000000001</v>
      </c>
      <c r="E24" s="10">
        <v>150</v>
      </c>
      <c r="F24" s="10">
        <v>146.1</v>
      </c>
      <c r="G24" s="10">
        <v>162.80000000000001</v>
      </c>
      <c r="H24" s="10">
        <v>131.4</v>
      </c>
      <c r="I24" s="10">
        <v>144</v>
      </c>
      <c r="J24" s="10">
        <v>135.6</v>
      </c>
      <c r="K24" s="10">
        <v>96.2</v>
      </c>
      <c r="L24" s="10">
        <v>135.9</v>
      </c>
      <c r="M24" s="10">
        <v>132</v>
      </c>
      <c r="N24" s="10">
        <v>178.4</v>
      </c>
      <c r="O24" s="11">
        <v>141.30000000000001</v>
      </c>
    </row>
    <row r="25" spans="2:15" x14ac:dyDescent="0.2">
      <c r="B25" s="16" t="s">
        <v>420</v>
      </c>
      <c r="C25" s="10">
        <v>149.1</v>
      </c>
      <c r="D25" s="10">
        <v>148.19999999999999</v>
      </c>
      <c r="E25" s="10">
        <v>149.69999999999999</v>
      </c>
      <c r="F25" s="10">
        <v>144.4</v>
      </c>
      <c r="G25" s="10">
        <v>163.9</v>
      </c>
      <c r="H25" s="10">
        <v>131.19999999999999</v>
      </c>
      <c r="I25" s="10">
        <v>144.80000000000001</v>
      </c>
      <c r="J25" s="10">
        <v>134.30000000000001</v>
      </c>
      <c r="K25" s="10">
        <v>96.1</v>
      </c>
      <c r="L25" s="10">
        <v>143.5</v>
      </c>
      <c r="M25" s="10">
        <v>124.8</v>
      </c>
      <c r="N25" s="10">
        <v>177.6</v>
      </c>
      <c r="O25" s="11">
        <v>141.4</v>
      </c>
    </row>
    <row r="26" spans="2:15" x14ac:dyDescent="0.2">
      <c r="B26" s="16" t="s">
        <v>421</v>
      </c>
      <c r="C26" s="10">
        <v>148.80000000000001</v>
      </c>
      <c r="D26" s="10">
        <v>149.6</v>
      </c>
      <c r="E26" s="10">
        <v>148.30000000000001</v>
      </c>
      <c r="F26" s="10">
        <v>143.80000000000001</v>
      </c>
      <c r="G26" s="10">
        <v>163.4</v>
      </c>
      <c r="H26" s="10">
        <v>131.9</v>
      </c>
      <c r="I26" s="10">
        <v>144.5</v>
      </c>
      <c r="J26" s="10">
        <v>132</v>
      </c>
      <c r="K26" s="10">
        <v>96.3</v>
      </c>
      <c r="L26" s="10">
        <v>142.80000000000001</v>
      </c>
      <c r="M26" s="10">
        <v>124.8</v>
      </c>
      <c r="N26" s="10">
        <v>176.7</v>
      </c>
      <c r="O26" s="11">
        <v>141</v>
      </c>
    </row>
    <row r="27" spans="2:15" x14ac:dyDescent="0.2">
      <c r="B27" s="16" t="s">
        <v>422</v>
      </c>
      <c r="C27" s="10">
        <v>148.1</v>
      </c>
      <c r="D27" s="10">
        <v>150.80000000000001</v>
      </c>
      <c r="E27" s="10">
        <v>147.69999999999999</v>
      </c>
      <c r="F27" s="10">
        <v>144.5</v>
      </c>
      <c r="G27" s="10">
        <v>163.19999999999999</v>
      </c>
      <c r="H27" s="10">
        <v>132.19999999999999</v>
      </c>
      <c r="I27" s="10">
        <v>143.9</v>
      </c>
      <c r="J27" s="10">
        <v>131.1</v>
      </c>
      <c r="K27" s="10">
        <v>95.1</v>
      </c>
      <c r="L27" s="10">
        <v>135.6</v>
      </c>
      <c r="M27" s="10">
        <v>124.8</v>
      </c>
      <c r="N27" s="10">
        <v>175.7</v>
      </c>
      <c r="O27" s="11">
        <v>141.5</v>
      </c>
    </row>
    <row r="28" spans="2:15" x14ac:dyDescent="0.2">
      <c r="B28" s="16" t="s">
        <v>423</v>
      </c>
      <c r="C28" s="10">
        <v>147.6</v>
      </c>
      <c r="D28" s="10">
        <v>150.80000000000001</v>
      </c>
      <c r="E28" s="10">
        <v>146.80000000000001</v>
      </c>
      <c r="F28" s="10">
        <v>144.6</v>
      </c>
      <c r="G28" s="10">
        <v>162.80000000000001</v>
      </c>
      <c r="H28" s="10">
        <v>133</v>
      </c>
      <c r="I28" s="10">
        <v>143.4</v>
      </c>
      <c r="J28" s="10">
        <v>130.80000000000001</v>
      </c>
      <c r="K28" s="10">
        <v>95.1</v>
      </c>
      <c r="L28" s="10">
        <v>132.69999999999999</v>
      </c>
      <c r="M28" s="10">
        <v>124.7</v>
      </c>
      <c r="N28" s="10">
        <v>174.4</v>
      </c>
      <c r="O28" s="11">
        <v>141.1</v>
      </c>
    </row>
    <row r="29" spans="2:15" x14ac:dyDescent="0.2">
      <c r="B29" s="16" t="s">
        <v>424</v>
      </c>
      <c r="C29" s="10">
        <v>147.19999999999999</v>
      </c>
      <c r="D29" s="10">
        <v>149.4</v>
      </c>
      <c r="E29" s="10">
        <v>145.4</v>
      </c>
      <c r="F29" s="10">
        <v>143.80000000000001</v>
      </c>
      <c r="G29" s="10">
        <v>162.4</v>
      </c>
      <c r="H29" s="10">
        <v>133.1</v>
      </c>
      <c r="I29" s="10">
        <v>141.6</v>
      </c>
      <c r="J29" s="10">
        <v>132.30000000000001</v>
      </c>
      <c r="K29" s="10">
        <v>95</v>
      </c>
      <c r="L29" s="10">
        <v>133.19999999999999</v>
      </c>
      <c r="M29" s="10">
        <v>124.7</v>
      </c>
      <c r="N29" s="10">
        <v>173</v>
      </c>
      <c r="O29" s="11">
        <v>141.6</v>
      </c>
    </row>
    <row r="30" spans="2:15" x14ac:dyDescent="0.2">
      <c r="B30" s="16" t="s">
        <v>425</v>
      </c>
      <c r="C30" s="10">
        <v>147.5</v>
      </c>
      <c r="D30" s="10">
        <v>151.9</v>
      </c>
      <c r="E30" s="10">
        <v>146.69999999999999</v>
      </c>
      <c r="F30" s="10">
        <v>142.19999999999999</v>
      </c>
      <c r="G30" s="10">
        <v>162.1</v>
      </c>
      <c r="H30" s="10">
        <v>131.6</v>
      </c>
      <c r="I30" s="10">
        <v>140.19999999999999</v>
      </c>
      <c r="J30" s="10">
        <v>132.6</v>
      </c>
      <c r="K30" s="10">
        <v>94.3</v>
      </c>
      <c r="L30" s="10">
        <v>134.80000000000001</v>
      </c>
      <c r="M30" s="10">
        <v>124.6</v>
      </c>
      <c r="N30" s="10">
        <v>171.6</v>
      </c>
      <c r="O30" s="11">
        <v>140.6</v>
      </c>
    </row>
    <row r="31" spans="2:15" x14ac:dyDescent="0.2">
      <c r="B31" s="16" t="s">
        <v>426</v>
      </c>
      <c r="C31" s="10">
        <v>147.30000000000001</v>
      </c>
      <c r="D31" s="10">
        <v>151.30000000000001</v>
      </c>
      <c r="E31" s="10">
        <v>146.1</v>
      </c>
      <c r="F31" s="10">
        <v>140.5</v>
      </c>
      <c r="G31" s="10">
        <v>162.5</v>
      </c>
      <c r="H31" s="10">
        <v>131.19999999999999</v>
      </c>
      <c r="I31" s="10">
        <v>138.69999999999999</v>
      </c>
      <c r="J31" s="10">
        <v>133.1</v>
      </c>
      <c r="K31" s="10">
        <v>93.7</v>
      </c>
      <c r="L31" s="10">
        <v>135.69999999999999</v>
      </c>
      <c r="M31" s="10">
        <v>124.6</v>
      </c>
      <c r="N31" s="10">
        <v>169.7</v>
      </c>
      <c r="O31" s="11">
        <v>139.5</v>
      </c>
    </row>
    <row r="32" spans="2:15" x14ac:dyDescent="0.2">
      <c r="B32" s="16" t="s">
        <v>427</v>
      </c>
      <c r="C32" s="10">
        <v>146.4</v>
      </c>
      <c r="D32" s="10">
        <v>150.30000000000001</v>
      </c>
      <c r="E32" s="10">
        <v>145.19999999999999</v>
      </c>
      <c r="F32" s="10">
        <v>140.80000000000001</v>
      </c>
      <c r="G32" s="10">
        <v>163</v>
      </c>
      <c r="H32" s="10">
        <v>129.30000000000001</v>
      </c>
      <c r="I32" s="10">
        <v>137.30000000000001</v>
      </c>
      <c r="J32" s="10">
        <v>131.9</v>
      </c>
      <c r="K32" s="10">
        <v>93.5</v>
      </c>
      <c r="L32" s="10">
        <v>132.19999999999999</v>
      </c>
      <c r="M32" s="10">
        <v>124.3</v>
      </c>
      <c r="N32" s="10">
        <v>168.2</v>
      </c>
      <c r="O32" s="11">
        <v>138.30000000000001</v>
      </c>
    </row>
    <row r="33" spans="2:15" x14ac:dyDescent="0.2">
      <c r="B33" s="16" t="s">
        <v>428</v>
      </c>
      <c r="C33" s="10">
        <v>138.1</v>
      </c>
      <c r="D33" s="10">
        <v>144.69999999999999</v>
      </c>
      <c r="E33" s="10">
        <v>139.6</v>
      </c>
      <c r="F33" s="10">
        <v>141.69999999999999</v>
      </c>
      <c r="G33" s="10">
        <v>139.9</v>
      </c>
      <c r="H33" s="10">
        <v>128.4</v>
      </c>
      <c r="I33" s="10">
        <v>134.30000000000001</v>
      </c>
      <c r="J33" s="10">
        <v>132.4</v>
      </c>
      <c r="K33" s="10">
        <v>93.4</v>
      </c>
      <c r="L33" s="10">
        <v>127.9</v>
      </c>
      <c r="M33" s="10">
        <v>124.2</v>
      </c>
      <c r="N33" s="10">
        <v>166.2</v>
      </c>
      <c r="O33" s="11">
        <v>134.69999999999999</v>
      </c>
    </row>
    <row r="34" spans="2:15" x14ac:dyDescent="0.2">
      <c r="B34" s="16" t="s">
        <v>429</v>
      </c>
      <c r="C34" s="10">
        <v>138.1</v>
      </c>
      <c r="D34" s="10">
        <v>144.30000000000001</v>
      </c>
      <c r="E34" s="10">
        <v>141.4</v>
      </c>
      <c r="F34" s="10">
        <v>140.69999999999999</v>
      </c>
      <c r="G34" s="10">
        <v>139.30000000000001</v>
      </c>
      <c r="H34" s="10">
        <v>128</v>
      </c>
      <c r="I34" s="10">
        <v>134.5</v>
      </c>
      <c r="J34" s="10">
        <v>136.69999999999999</v>
      </c>
      <c r="K34" s="10">
        <v>93.2</v>
      </c>
      <c r="L34" s="10">
        <v>126.7</v>
      </c>
      <c r="M34" s="10">
        <v>124.2</v>
      </c>
      <c r="N34" s="10">
        <v>165</v>
      </c>
      <c r="O34" s="11">
        <v>134</v>
      </c>
    </row>
    <row r="35" spans="2:15" x14ac:dyDescent="0.2">
      <c r="B35" s="16" t="s">
        <v>430</v>
      </c>
      <c r="C35" s="10">
        <v>136.5</v>
      </c>
      <c r="D35" s="10">
        <v>141.69999999999999</v>
      </c>
      <c r="E35" s="10">
        <v>140.9</v>
      </c>
      <c r="F35" s="10">
        <v>138.69999999999999</v>
      </c>
      <c r="G35" s="10">
        <v>135.5</v>
      </c>
      <c r="H35" s="10">
        <v>127.7</v>
      </c>
      <c r="I35" s="10">
        <v>132.69999999999999</v>
      </c>
      <c r="J35" s="10">
        <v>138.1</v>
      </c>
      <c r="K35" s="10">
        <v>93.2</v>
      </c>
      <c r="L35" s="10">
        <v>126</v>
      </c>
      <c r="M35" s="10">
        <v>124</v>
      </c>
      <c r="N35" s="10">
        <v>163.6</v>
      </c>
      <c r="O35" s="11">
        <v>134</v>
      </c>
    </row>
    <row r="36" spans="2:15" x14ac:dyDescent="0.2">
      <c r="B36" s="16" t="s">
        <v>431</v>
      </c>
      <c r="C36" s="10">
        <v>138.5</v>
      </c>
      <c r="D36" s="10">
        <v>137.6</v>
      </c>
      <c r="E36" s="10">
        <v>140.30000000000001</v>
      </c>
      <c r="F36" s="10">
        <v>133.80000000000001</v>
      </c>
      <c r="G36" s="10">
        <v>149.5</v>
      </c>
      <c r="H36" s="10">
        <v>126.7</v>
      </c>
      <c r="I36" s="10">
        <v>132.30000000000001</v>
      </c>
      <c r="J36" s="10">
        <v>135.30000000000001</v>
      </c>
      <c r="K36" s="10">
        <v>92.2</v>
      </c>
      <c r="L36" s="10">
        <v>125</v>
      </c>
      <c r="M36" s="10">
        <v>123.9</v>
      </c>
      <c r="N36" s="10">
        <v>161.69999999999999</v>
      </c>
      <c r="O36" s="11">
        <v>132.19999999999999</v>
      </c>
    </row>
    <row r="37" spans="2:15" x14ac:dyDescent="0.2">
      <c r="B37" s="16" t="s">
        <v>432</v>
      </c>
      <c r="C37" s="10">
        <v>137.4</v>
      </c>
      <c r="D37" s="10">
        <v>137.30000000000001</v>
      </c>
      <c r="E37" s="10">
        <v>139.5</v>
      </c>
      <c r="F37" s="10">
        <v>130.19999999999999</v>
      </c>
      <c r="G37" s="10">
        <v>145.4</v>
      </c>
      <c r="H37" s="10">
        <v>124.4</v>
      </c>
      <c r="I37" s="10">
        <v>132.9</v>
      </c>
      <c r="J37" s="10">
        <v>136.6</v>
      </c>
      <c r="K37" s="10">
        <v>91.8</v>
      </c>
      <c r="L37" s="10">
        <v>130.69999999999999</v>
      </c>
      <c r="M37" s="10">
        <v>116.4</v>
      </c>
      <c r="N37" s="10">
        <v>158.9</v>
      </c>
      <c r="O37" s="11">
        <v>130.6</v>
      </c>
    </row>
    <row r="38" spans="2:15" x14ac:dyDescent="0.2">
      <c r="B38" s="16" t="s">
        <v>433</v>
      </c>
      <c r="C38" s="10">
        <v>136.80000000000001</v>
      </c>
      <c r="D38" s="10">
        <v>136.6</v>
      </c>
      <c r="E38" s="10">
        <v>138.30000000000001</v>
      </c>
      <c r="F38" s="10">
        <v>129.4</v>
      </c>
      <c r="G38" s="10">
        <v>144.30000000000001</v>
      </c>
      <c r="H38" s="10">
        <v>123.8</v>
      </c>
      <c r="I38" s="10">
        <v>132.6</v>
      </c>
      <c r="J38" s="10">
        <v>140</v>
      </c>
      <c r="K38" s="10">
        <v>91.7</v>
      </c>
      <c r="L38" s="10">
        <v>129.30000000000001</v>
      </c>
      <c r="M38" s="10">
        <v>116.4</v>
      </c>
      <c r="N38" s="10">
        <v>156.6</v>
      </c>
      <c r="O38" s="11">
        <v>129.6</v>
      </c>
    </row>
    <row r="39" spans="2:15" x14ac:dyDescent="0.2">
      <c r="B39" s="16" t="s">
        <v>434</v>
      </c>
      <c r="C39" s="10">
        <v>135</v>
      </c>
      <c r="D39" s="10">
        <v>134.6</v>
      </c>
      <c r="E39" s="10">
        <v>138.69999999999999</v>
      </c>
      <c r="F39" s="10">
        <v>129.9</v>
      </c>
      <c r="G39" s="10">
        <v>142.69999999999999</v>
      </c>
      <c r="H39" s="10">
        <v>121.6</v>
      </c>
      <c r="I39" s="10">
        <v>132</v>
      </c>
      <c r="J39" s="10">
        <v>139.19999999999999</v>
      </c>
      <c r="K39" s="10">
        <v>91.5</v>
      </c>
      <c r="L39" s="10">
        <v>122.6</v>
      </c>
      <c r="M39" s="10">
        <v>116.4</v>
      </c>
      <c r="N39" s="10">
        <v>154.4</v>
      </c>
      <c r="O39" s="11">
        <v>128.19999999999999</v>
      </c>
    </row>
    <row r="40" spans="2:15" x14ac:dyDescent="0.2">
      <c r="B40" s="16" t="s">
        <v>435</v>
      </c>
      <c r="C40" s="10">
        <v>132.9</v>
      </c>
      <c r="D40" s="10">
        <v>131.69999999999999</v>
      </c>
      <c r="E40" s="10">
        <v>137.9</v>
      </c>
      <c r="F40" s="10">
        <v>129</v>
      </c>
      <c r="G40" s="10">
        <v>140.19999999999999</v>
      </c>
      <c r="H40" s="10">
        <v>120.5</v>
      </c>
      <c r="I40" s="10">
        <v>130.80000000000001</v>
      </c>
      <c r="J40" s="10">
        <v>136.80000000000001</v>
      </c>
      <c r="K40" s="10">
        <v>91.5</v>
      </c>
      <c r="L40" s="10">
        <v>118.8</v>
      </c>
      <c r="M40" s="10">
        <v>116.3</v>
      </c>
      <c r="N40" s="10">
        <v>151.6</v>
      </c>
      <c r="O40" s="11">
        <v>127.3</v>
      </c>
    </row>
    <row r="41" spans="2:15" x14ac:dyDescent="0.2">
      <c r="B41" s="16" t="s">
        <v>436</v>
      </c>
      <c r="C41" s="10">
        <v>130.6</v>
      </c>
      <c r="D41" s="10">
        <v>127.4</v>
      </c>
      <c r="E41" s="10">
        <v>136.30000000000001</v>
      </c>
      <c r="F41" s="10">
        <v>127.1</v>
      </c>
      <c r="G41" s="10">
        <v>138.1</v>
      </c>
      <c r="H41" s="10">
        <v>118.8</v>
      </c>
      <c r="I41" s="10">
        <v>128.9</v>
      </c>
      <c r="J41" s="10">
        <v>134.6</v>
      </c>
      <c r="K41" s="10">
        <v>91.5</v>
      </c>
      <c r="L41" s="10">
        <v>118</v>
      </c>
      <c r="M41" s="10">
        <v>116.3</v>
      </c>
      <c r="N41" s="10">
        <v>147.19999999999999</v>
      </c>
      <c r="O41" s="11">
        <v>126.1</v>
      </c>
    </row>
    <row r="42" spans="2:15" x14ac:dyDescent="0.2">
      <c r="B42" s="16" t="s">
        <v>437</v>
      </c>
      <c r="C42" s="10">
        <v>128.30000000000001</v>
      </c>
      <c r="D42" s="10">
        <v>123</v>
      </c>
      <c r="E42" s="10">
        <v>137.9</v>
      </c>
      <c r="F42" s="10">
        <v>124.4</v>
      </c>
      <c r="G42" s="10">
        <v>135</v>
      </c>
      <c r="H42" s="10">
        <v>117.6</v>
      </c>
      <c r="I42" s="10">
        <v>128.19999999999999</v>
      </c>
      <c r="J42" s="10">
        <v>133.4</v>
      </c>
      <c r="K42" s="10">
        <v>91.6</v>
      </c>
      <c r="L42" s="10">
        <v>117.8</v>
      </c>
      <c r="M42" s="10">
        <v>116.2</v>
      </c>
      <c r="N42" s="10">
        <v>141.6</v>
      </c>
      <c r="O42" s="11">
        <v>124</v>
      </c>
    </row>
    <row r="43" spans="2:15" x14ac:dyDescent="0.2">
      <c r="B43" s="16" t="s">
        <v>438</v>
      </c>
      <c r="C43" s="10">
        <v>126.2</v>
      </c>
      <c r="D43" s="10">
        <v>122.1</v>
      </c>
      <c r="E43" s="10">
        <v>136.1</v>
      </c>
      <c r="F43" s="10">
        <v>121.9</v>
      </c>
      <c r="G43" s="10">
        <v>133</v>
      </c>
      <c r="H43" s="10">
        <v>115.9</v>
      </c>
      <c r="I43" s="10">
        <v>126.7</v>
      </c>
      <c r="J43" s="10">
        <v>124.5</v>
      </c>
      <c r="K43" s="10">
        <v>91.5</v>
      </c>
      <c r="L43" s="10">
        <v>118.9</v>
      </c>
      <c r="M43" s="10">
        <v>116</v>
      </c>
      <c r="N43" s="10">
        <v>138.4</v>
      </c>
      <c r="O43" s="11">
        <v>122.8</v>
      </c>
    </row>
    <row r="44" spans="2:15" x14ac:dyDescent="0.2">
      <c r="B44" s="16" t="s">
        <v>439</v>
      </c>
      <c r="C44" s="10">
        <v>124.6</v>
      </c>
      <c r="D44" s="10">
        <v>120.4</v>
      </c>
      <c r="E44" s="10">
        <v>136</v>
      </c>
      <c r="F44" s="10">
        <v>121.1</v>
      </c>
      <c r="G44" s="10">
        <v>131.1</v>
      </c>
      <c r="H44" s="10">
        <v>114.8</v>
      </c>
      <c r="I44" s="10">
        <v>125.2</v>
      </c>
      <c r="J44" s="10">
        <v>122.6</v>
      </c>
      <c r="K44" s="10">
        <v>91.5</v>
      </c>
      <c r="L44" s="10">
        <v>116.5</v>
      </c>
      <c r="M44" s="10">
        <v>115.9</v>
      </c>
      <c r="N44" s="10">
        <v>136.4</v>
      </c>
      <c r="O44" s="11">
        <v>121.8</v>
      </c>
    </row>
    <row r="45" spans="2:15" x14ac:dyDescent="0.2">
      <c r="B45" s="16" t="s">
        <v>483</v>
      </c>
      <c r="C45" s="10">
        <v>119.3</v>
      </c>
      <c r="D45" s="10">
        <v>115.3</v>
      </c>
      <c r="E45" s="10">
        <v>131.9</v>
      </c>
      <c r="F45" s="10">
        <v>120.2</v>
      </c>
      <c r="G45" s="10">
        <v>119.6</v>
      </c>
      <c r="H45" s="10">
        <v>114</v>
      </c>
      <c r="I45" s="10">
        <v>122.2</v>
      </c>
      <c r="J45" s="10">
        <v>121.2</v>
      </c>
      <c r="K45" s="10">
        <v>91.4</v>
      </c>
      <c r="L45" s="10">
        <v>112.8</v>
      </c>
      <c r="M45" s="10">
        <v>115.5</v>
      </c>
      <c r="N45" s="10">
        <v>132.4</v>
      </c>
      <c r="O45" s="11">
        <v>119.7</v>
      </c>
    </row>
    <row r="46" spans="2:15" x14ac:dyDescent="0.2">
      <c r="B46" s="16" t="s">
        <v>484</v>
      </c>
      <c r="C46" s="10">
        <v>118.8</v>
      </c>
      <c r="D46" s="10">
        <v>114.5</v>
      </c>
      <c r="E46" s="10">
        <v>132.80000000000001</v>
      </c>
      <c r="F46" s="10">
        <v>119</v>
      </c>
      <c r="G46" s="10">
        <v>119.2</v>
      </c>
      <c r="H46" s="10">
        <v>113.3</v>
      </c>
      <c r="I46" s="10">
        <v>122.3</v>
      </c>
      <c r="J46" s="10">
        <v>120.3</v>
      </c>
      <c r="K46" s="10">
        <v>91.3</v>
      </c>
      <c r="L46" s="10">
        <v>112</v>
      </c>
      <c r="M46" s="10">
        <v>115.5</v>
      </c>
      <c r="N46" s="10">
        <v>131.69999999999999</v>
      </c>
      <c r="O46" s="11">
        <v>119.3</v>
      </c>
    </row>
    <row r="47" spans="2:15" x14ac:dyDescent="0.2">
      <c r="B47" s="16" t="s">
        <v>485</v>
      </c>
      <c r="C47" s="10">
        <v>118.6</v>
      </c>
      <c r="D47" s="10">
        <v>113.3</v>
      </c>
      <c r="E47" s="10">
        <v>133.19999999999999</v>
      </c>
      <c r="F47" s="10">
        <v>117</v>
      </c>
      <c r="G47" s="10">
        <v>122</v>
      </c>
      <c r="H47" s="10">
        <v>111.7</v>
      </c>
      <c r="I47" s="10">
        <v>121.8</v>
      </c>
      <c r="J47" s="10">
        <v>118.4</v>
      </c>
      <c r="K47" s="10">
        <v>91.4</v>
      </c>
      <c r="L47" s="10">
        <v>111.3</v>
      </c>
      <c r="M47" s="10">
        <v>115.5</v>
      </c>
      <c r="N47" s="10">
        <v>129.9</v>
      </c>
      <c r="O47" s="11">
        <v>118.2</v>
      </c>
    </row>
    <row r="48" spans="2:15" x14ac:dyDescent="0.2">
      <c r="B48" s="16" t="s">
        <v>486</v>
      </c>
      <c r="C48" s="10">
        <v>117.4</v>
      </c>
      <c r="D48" s="10">
        <v>113.7</v>
      </c>
      <c r="E48" s="10">
        <v>132.30000000000001</v>
      </c>
      <c r="F48" s="10">
        <v>112.7</v>
      </c>
      <c r="G48" s="10">
        <v>119.7</v>
      </c>
      <c r="H48" s="10">
        <v>110.7</v>
      </c>
      <c r="I48" s="10">
        <v>121.9</v>
      </c>
      <c r="J48" s="10">
        <v>115.6</v>
      </c>
      <c r="K48" s="10">
        <v>91.3</v>
      </c>
      <c r="L48" s="10">
        <v>110.7</v>
      </c>
      <c r="M48" s="10">
        <v>115.3</v>
      </c>
      <c r="N48" s="10">
        <v>129</v>
      </c>
      <c r="O48" s="11">
        <v>118.1</v>
      </c>
    </row>
    <row r="49" spans="2:15" x14ac:dyDescent="0.2">
      <c r="B49" s="16" t="s">
        <v>487</v>
      </c>
      <c r="C49" s="10">
        <v>117.2</v>
      </c>
      <c r="D49" s="10">
        <v>114.8</v>
      </c>
      <c r="E49" s="10">
        <v>130.9</v>
      </c>
      <c r="F49" s="10">
        <v>109.6</v>
      </c>
      <c r="G49" s="10">
        <v>118.3</v>
      </c>
      <c r="H49" s="10">
        <v>109.8</v>
      </c>
      <c r="I49" s="10">
        <v>121.4</v>
      </c>
      <c r="J49" s="10">
        <v>114.7</v>
      </c>
      <c r="K49" s="10">
        <v>91.3</v>
      </c>
      <c r="L49" s="10">
        <v>116.4</v>
      </c>
      <c r="M49" s="10">
        <v>114.1</v>
      </c>
      <c r="N49" s="10">
        <v>128</v>
      </c>
      <c r="O49" s="11">
        <v>117.6</v>
      </c>
    </row>
    <row r="50" spans="2:15" x14ac:dyDescent="0.2">
      <c r="B50" s="16" t="s">
        <v>488</v>
      </c>
      <c r="C50" s="10">
        <v>116.4</v>
      </c>
      <c r="D50" s="10">
        <v>114.5</v>
      </c>
      <c r="E50" s="10">
        <v>130.19999999999999</v>
      </c>
      <c r="F50" s="10">
        <v>108.2</v>
      </c>
      <c r="G50" s="10">
        <v>117.2</v>
      </c>
      <c r="H50" s="10">
        <v>109.3</v>
      </c>
      <c r="I50" s="10">
        <v>121.4</v>
      </c>
      <c r="J50" s="10">
        <v>113.8</v>
      </c>
      <c r="K50" s="10">
        <v>91.3</v>
      </c>
      <c r="L50" s="10">
        <v>114.9</v>
      </c>
      <c r="M50" s="10">
        <v>114.1</v>
      </c>
      <c r="N50" s="10">
        <v>126.8</v>
      </c>
      <c r="O50" s="11">
        <v>116.7</v>
      </c>
    </row>
    <row r="51" spans="2:15" x14ac:dyDescent="0.2">
      <c r="B51" s="16" t="s">
        <v>489</v>
      </c>
      <c r="C51" s="10">
        <v>115.2</v>
      </c>
      <c r="D51" s="10">
        <v>114.1</v>
      </c>
      <c r="E51" s="10">
        <v>130.4</v>
      </c>
      <c r="F51" s="10">
        <v>108.3</v>
      </c>
      <c r="G51" s="10">
        <v>116.2</v>
      </c>
      <c r="H51" s="10">
        <v>108.2</v>
      </c>
      <c r="I51" s="10">
        <v>121.2</v>
      </c>
      <c r="J51" s="10">
        <v>112.3</v>
      </c>
      <c r="K51" s="10">
        <v>91.5</v>
      </c>
      <c r="L51" s="10">
        <v>108.9</v>
      </c>
      <c r="M51" s="10">
        <v>114.1</v>
      </c>
      <c r="N51" s="10">
        <v>125.4</v>
      </c>
      <c r="O51" s="11">
        <v>116.4</v>
      </c>
    </row>
    <row r="52" spans="2:15" x14ac:dyDescent="0.2">
      <c r="B52" s="16" t="s">
        <v>490</v>
      </c>
      <c r="C52" s="10">
        <v>114.6</v>
      </c>
      <c r="D52" s="10">
        <v>114.4</v>
      </c>
      <c r="E52" s="10">
        <v>130.30000000000001</v>
      </c>
      <c r="F52" s="10">
        <v>106.8</v>
      </c>
      <c r="G52" s="10">
        <v>115.6</v>
      </c>
      <c r="H52" s="10">
        <v>107.6</v>
      </c>
      <c r="I52" s="10">
        <v>120.7</v>
      </c>
      <c r="J52" s="10">
        <v>111.6</v>
      </c>
      <c r="K52" s="10">
        <v>91.6</v>
      </c>
      <c r="L52" s="10">
        <v>107.1</v>
      </c>
      <c r="M52" s="10">
        <v>114</v>
      </c>
      <c r="N52" s="10">
        <v>124.1</v>
      </c>
      <c r="O52" s="11">
        <v>116.1</v>
      </c>
    </row>
    <row r="53" spans="2:15" x14ac:dyDescent="0.2">
      <c r="B53" s="16" t="s">
        <v>491</v>
      </c>
      <c r="C53" s="10">
        <v>114.4</v>
      </c>
      <c r="D53" s="10">
        <v>115.1</v>
      </c>
      <c r="E53" s="10">
        <v>130.30000000000001</v>
      </c>
      <c r="F53" s="10">
        <v>106.5</v>
      </c>
      <c r="G53" s="10">
        <v>115.1</v>
      </c>
      <c r="H53" s="10">
        <v>107.4</v>
      </c>
      <c r="I53" s="10">
        <v>119.4</v>
      </c>
      <c r="J53" s="10">
        <v>110.8</v>
      </c>
      <c r="K53" s="10">
        <v>91.6</v>
      </c>
      <c r="L53" s="10">
        <v>106.8</v>
      </c>
      <c r="M53" s="10">
        <v>114.1</v>
      </c>
      <c r="N53" s="10">
        <v>123.8</v>
      </c>
      <c r="O53" s="11">
        <v>115.4</v>
      </c>
    </row>
    <row r="54" spans="2:15" x14ac:dyDescent="0.2">
      <c r="B54" s="16" t="s">
        <v>492</v>
      </c>
      <c r="C54" s="10">
        <v>113.8</v>
      </c>
      <c r="D54" s="10">
        <v>114.2</v>
      </c>
      <c r="E54" s="10">
        <v>128.19999999999999</v>
      </c>
      <c r="F54" s="10">
        <v>105.2</v>
      </c>
      <c r="G54" s="10">
        <v>114.8</v>
      </c>
      <c r="H54" s="10">
        <v>106.2</v>
      </c>
      <c r="I54" s="10">
        <v>119</v>
      </c>
      <c r="J54" s="10">
        <v>109.7</v>
      </c>
      <c r="K54" s="10">
        <v>91.7</v>
      </c>
      <c r="L54" s="10">
        <v>107.2</v>
      </c>
      <c r="M54" s="10">
        <v>114</v>
      </c>
      <c r="N54" s="10">
        <v>123.7</v>
      </c>
      <c r="O54" s="11">
        <v>115.5</v>
      </c>
    </row>
    <row r="55" spans="2:15" x14ac:dyDescent="0.2">
      <c r="B55" s="16" t="s">
        <v>493</v>
      </c>
      <c r="C55" s="10">
        <v>113.6</v>
      </c>
      <c r="D55" s="10">
        <v>114.2</v>
      </c>
      <c r="E55" s="10">
        <v>127.1</v>
      </c>
      <c r="F55" s="10">
        <v>104.5</v>
      </c>
      <c r="G55" s="10">
        <v>114.7</v>
      </c>
      <c r="H55" s="10">
        <v>106.6</v>
      </c>
      <c r="I55" s="10">
        <v>118.5</v>
      </c>
      <c r="J55" s="10">
        <v>108</v>
      </c>
      <c r="K55" s="10">
        <v>91.5</v>
      </c>
      <c r="L55" s="10">
        <v>109.5</v>
      </c>
      <c r="M55" s="10">
        <v>114</v>
      </c>
      <c r="N55" s="10">
        <v>123.6</v>
      </c>
      <c r="O55" s="11">
        <v>115.2</v>
      </c>
    </row>
    <row r="56" spans="2:15" x14ac:dyDescent="0.2">
      <c r="B56" s="16" t="s">
        <v>494</v>
      </c>
      <c r="C56" s="10">
        <v>113.4</v>
      </c>
      <c r="D56" s="10">
        <v>114.2</v>
      </c>
      <c r="E56" s="10">
        <v>127.5</v>
      </c>
      <c r="F56" s="10">
        <v>104.5</v>
      </c>
      <c r="G56" s="10">
        <v>114.6</v>
      </c>
      <c r="H56" s="10">
        <v>106.3</v>
      </c>
      <c r="I56" s="10">
        <v>118.3</v>
      </c>
      <c r="J56" s="10">
        <v>107</v>
      </c>
      <c r="K56" s="10">
        <v>91.5</v>
      </c>
      <c r="L56" s="10">
        <v>108.8</v>
      </c>
      <c r="M56" s="10">
        <v>114</v>
      </c>
      <c r="N56" s="10">
        <v>123.4</v>
      </c>
      <c r="O56" s="11">
        <v>115.1</v>
      </c>
    </row>
    <row r="57" spans="2:15" x14ac:dyDescent="0.2">
      <c r="B57" s="16" t="s">
        <v>495</v>
      </c>
      <c r="C57" s="10">
        <v>111.9</v>
      </c>
      <c r="D57" s="10">
        <v>110.8</v>
      </c>
      <c r="E57" s="10">
        <v>123.6</v>
      </c>
      <c r="F57" s="10">
        <v>104.5</v>
      </c>
      <c r="G57" s="10">
        <v>114.1</v>
      </c>
      <c r="H57" s="10">
        <v>106.4</v>
      </c>
      <c r="I57" s="10">
        <v>116.9</v>
      </c>
      <c r="J57" s="10">
        <v>106.2</v>
      </c>
      <c r="K57" s="10">
        <v>91.6</v>
      </c>
      <c r="L57" s="10">
        <v>106.5</v>
      </c>
      <c r="M57" s="10">
        <v>113.9</v>
      </c>
      <c r="N57" s="10">
        <v>123.1</v>
      </c>
      <c r="O57" s="11">
        <v>113.8</v>
      </c>
    </row>
    <row r="58" spans="2:15" x14ac:dyDescent="0.2">
      <c r="B58" s="16" t="s">
        <v>496</v>
      </c>
      <c r="C58" s="10">
        <v>112.1</v>
      </c>
      <c r="D58" s="10">
        <v>112.2</v>
      </c>
      <c r="E58" s="10">
        <v>123.1</v>
      </c>
      <c r="F58" s="10">
        <v>105.9</v>
      </c>
      <c r="G58" s="10">
        <v>113.9</v>
      </c>
      <c r="H58" s="10">
        <v>106.2</v>
      </c>
      <c r="I58" s="10">
        <v>117.8</v>
      </c>
      <c r="J58" s="10">
        <v>106</v>
      </c>
      <c r="K58" s="10">
        <v>91.7</v>
      </c>
      <c r="L58" s="10">
        <v>106.3</v>
      </c>
      <c r="M58" s="10">
        <v>113.9</v>
      </c>
      <c r="N58" s="10">
        <v>123</v>
      </c>
      <c r="O58" s="11">
        <v>113.9</v>
      </c>
    </row>
    <row r="59" spans="2:15" x14ac:dyDescent="0.2">
      <c r="B59" s="16" t="s">
        <v>497</v>
      </c>
      <c r="C59" s="10">
        <v>112.1</v>
      </c>
      <c r="D59" s="10">
        <v>112.3</v>
      </c>
      <c r="E59" s="10">
        <v>122.7</v>
      </c>
      <c r="F59" s="10">
        <v>105.9</v>
      </c>
      <c r="G59" s="10">
        <v>113.6</v>
      </c>
      <c r="H59" s="10">
        <v>106.9</v>
      </c>
      <c r="I59" s="10">
        <v>117.9</v>
      </c>
      <c r="J59" s="10">
        <v>106.1</v>
      </c>
      <c r="K59" s="10">
        <v>92.1</v>
      </c>
      <c r="L59" s="10">
        <v>106.4</v>
      </c>
      <c r="M59" s="10">
        <v>113.8</v>
      </c>
      <c r="N59" s="10">
        <v>122.9</v>
      </c>
      <c r="O59" s="11">
        <v>114</v>
      </c>
    </row>
    <row r="60" spans="2:15" x14ac:dyDescent="0.2">
      <c r="B60" s="16" t="s">
        <v>498</v>
      </c>
      <c r="C60" s="10">
        <v>111.9</v>
      </c>
      <c r="D60" s="10">
        <v>111.6</v>
      </c>
      <c r="E60" s="10">
        <v>123.8</v>
      </c>
      <c r="F60" s="10">
        <v>103</v>
      </c>
      <c r="G60" s="10">
        <v>114.3</v>
      </c>
      <c r="H60" s="10">
        <v>106</v>
      </c>
      <c r="I60" s="10">
        <v>118.4</v>
      </c>
      <c r="J60" s="10">
        <v>105.5</v>
      </c>
      <c r="K60" s="10">
        <v>92.1</v>
      </c>
      <c r="L60" s="10">
        <v>106.2</v>
      </c>
      <c r="M60" s="10">
        <v>113.8</v>
      </c>
      <c r="N60" s="10">
        <v>122.8</v>
      </c>
      <c r="O60" s="11">
        <v>113.4</v>
      </c>
    </row>
    <row r="61" spans="2:15" x14ac:dyDescent="0.2">
      <c r="B61" s="16" t="s">
        <v>499</v>
      </c>
      <c r="C61" s="10">
        <v>112.6</v>
      </c>
      <c r="D61" s="10">
        <v>113</v>
      </c>
      <c r="E61" s="10">
        <v>122.8</v>
      </c>
      <c r="F61" s="10">
        <v>101.4</v>
      </c>
      <c r="G61" s="10">
        <v>114.3</v>
      </c>
      <c r="H61" s="10">
        <v>105.9</v>
      </c>
      <c r="I61" s="10">
        <v>117.7</v>
      </c>
      <c r="J61" s="10">
        <v>105.6</v>
      </c>
      <c r="K61" s="10">
        <v>91.8</v>
      </c>
      <c r="L61" s="10">
        <v>112.8</v>
      </c>
      <c r="M61" s="10">
        <v>111</v>
      </c>
      <c r="N61" s="10">
        <v>122.2</v>
      </c>
      <c r="O61" s="11">
        <v>113.5</v>
      </c>
    </row>
    <row r="62" spans="2:15" x14ac:dyDescent="0.2">
      <c r="B62" s="16" t="s">
        <v>500</v>
      </c>
      <c r="C62" s="10">
        <v>112.6</v>
      </c>
      <c r="D62" s="10">
        <v>113.6</v>
      </c>
      <c r="E62" s="10">
        <v>122.7</v>
      </c>
      <c r="F62" s="10">
        <v>102.1</v>
      </c>
      <c r="G62" s="10">
        <v>114.3</v>
      </c>
      <c r="H62" s="10">
        <v>106.2</v>
      </c>
      <c r="I62" s="10">
        <v>117.7</v>
      </c>
      <c r="J62" s="10">
        <v>105.2</v>
      </c>
      <c r="K62" s="10">
        <v>91.9</v>
      </c>
      <c r="L62" s="10">
        <v>112.6</v>
      </c>
      <c r="M62" s="10">
        <v>111</v>
      </c>
      <c r="N62" s="10">
        <v>121.9</v>
      </c>
      <c r="O62" s="11">
        <v>113.3</v>
      </c>
    </row>
    <row r="63" spans="2:15" x14ac:dyDescent="0.2">
      <c r="B63" s="16" t="s">
        <v>501</v>
      </c>
      <c r="C63" s="10">
        <v>112.1</v>
      </c>
      <c r="D63" s="10">
        <v>115.3</v>
      </c>
      <c r="E63" s="10">
        <v>122.2</v>
      </c>
      <c r="F63" s="10">
        <v>104</v>
      </c>
      <c r="G63" s="10">
        <v>114.2</v>
      </c>
      <c r="H63" s="10">
        <v>105.8</v>
      </c>
      <c r="I63" s="10">
        <v>117.3</v>
      </c>
      <c r="J63" s="10">
        <v>103.3</v>
      </c>
      <c r="K63" s="10">
        <v>92</v>
      </c>
      <c r="L63" s="10">
        <v>106.3</v>
      </c>
      <c r="M63" s="10">
        <v>111</v>
      </c>
      <c r="N63" s="10">
        <v>121.4</v>
      </c>
      <c r="O63" s="11">
        <v>113.1</v>
      </c>
    </row>
    <row r="64" spans="2:15" x14ac:dyDescent="0.2">
      <c r="B64" s="16" t="s">
        <v>502</v>
      </c>
      <c r="C64" s="10">
        <v>111.4</v>
      </c>
      <c r="D64" s="10">
        <v>115.9</v>
      </c>
      <c r="E64" s="10">
        <v>118.7</v>
      </c>
      <c r="F64" s="10">
        <v>103.8</v>
      </c>
      <c r="G64" s="10">
        <v>114.1</v>
      </c>
      <c r="H64" s="10">
        <v>105.6</v>
      </c>
      <c r="I64" s="10">
        <v>116.6</v>
      </c>
      <c r="J64" s="10">
        <v>101.8</v>
      </c>
      <c r="K64" s="10">
        <v>92.1</v>
      </c>
      <c r="L64" s="10">
        <v>104.8</v>
      </c>
      <c r="M64" s="10">
        <v>110.9</v>
      </c>
      <c r="N64" s="10">
        <v>121</v>
      </c>
      <c r="O64" s="11">
        <v>112.6</v>
      </c>
    </row>
    <row r="65" spans="2:15" x14ac:dyDescent="0.2">
      <c r="B65" s="16" t="s">
        <v>503</v>
      </c>
      <c r="C65" s="10">
        <v>111</v>
      </c>
      <c r="D65" s="10">
        <v>115.2</v>
      </c>
      <c r="E65" s="10">
        <v>115.3</v>
      </c>
      <c r="F65" s="10">
        <v>104.8</v>
      </c>
      <c r="G65" s="10">
        <v>114.1</v>
      </c>
      <c r="H65" s="10">
        <v>105.2</v>
      </c>
      <c r="I65" s="10">
        <v>115.3</v>
      </c>
      <c r="J65" s="10">
        <v>101.6</v>
      </c>
      <c r="K65" s="10">
        <v>91.5</v>
      </c>
      <c r="L65" s="10">
        <v>105.3</v>
      </c>
      <c r="M65" s="10">
        <v>111</v>
      </c>
      <c r="N65" s="10">
        <v>120.5</v>
      </c>
      <c r="O65" s="11">
        <v>112.6</v>
      </c>
    </row>
    <row r="66" spans="2:15" x14ac:dyDescent="0.2">
      <c r="B66" s="16" t="s">
        <v>504</v>
      </c>
      <c r="C66" s="10">
        <v>111.2</v>
      </c>
      <c r="D66" s="10">
        <v>114.5</v>
      </c>
      <c r="E66" s="10">
        <v>116.6</v>
      </c>
      <c r="F66" s="10">
        <v>103.3</v>
      </c>
      <c r="G66" s="10">
        <v>114.1</v>
      </c>
      <c r="H66" s="10">
        <v>104.5</v>
      </c>
      <c r="I66" s="10">
        <v>114.7</v>
      </c>
      <c r="J66" s="10">
        <v>104.3</v>
      </c>
      <c r="K66" s="10">
        <v>91.8</v>
      </c>
      <c r="L66" s="10">
        <v>106.1</v>
      </c>
      <c r="M66" s="10">
        <v>111</v>
      </c>
      <c r="N66" s="10">
        <v>120.4</v>
      </c>
      <c r="O66" s="11">
        <v>112.5</v>
      </c>
    </row>
    <row r="67" spans="2:15" x14ac:dyDescent="0.2">
      <c r="B67" s="16" t="s">
        <v>505</v>
      </c>
      <c r="C67" s="10">
        <v>111.3</v>
      </c>
      <c r="D67" s="10">
        <v>113.5</v>
      </c>
      <c r="E67" s="10">
        <v>115</v>
      </c>
      <c r="F67" s="10">
        <v>102.1</v>
      </c>
      <c r="G67" s="10">
        <v>113.9</v>
      </c>
      <c r="H67" s="10">
        <v>104.6</v>
      </c>
      <c r="I67" s="10">
        <v>114.2</v>
      </c>
      <c r="J67" s="10">
        <v>106.4</v>
      </c>
      <c r="K67" s="10">
        <v>92.6</v>
      </c>
      <c r="L67" s="10">
        <v>108.4</v>
      </c>
      <c r="M67" s="10">
        <v>110.9</v>
      </c>
      <c r="N67" s="10">
        <v>120.1</v>
      </c>
      <c r="O67" s="11">
        <v>111.9</v>
      </c>
    </row>
    <row r="68" spans="2:15" x14ac:dyDescent="0.2">
      <c r="B68" s="16" t="s">
        <v>506</v>
      </c>
      <c r="C68" s="10">
        <v>111</v>
      </c>
      <c r="D68" s="10">
        <v>113.5</v>
      </c>
      <c r="E68" s="10">
        <v>116.7</v>
      </c>
      <c r="F68" s="10">
        <v>100.5</v>
      </c>
      <c r="G68" s="10">
        <v>113.9</v>
      </c>
      <c r="H68" s="10">
        <v>103.2</v>
      </c>
      <c r="I68" s="10">
        <v>113.8</v>
      </c>
      <c r="J68" s="10">
        <v>106.3</v>
      </c>
      <c r="K68" s="10">
        <v>92.6</v>
      </c>
      <c r="L68" s="10">
        <v>106.6</v>
      </c>
      <c r="M68" s="10">
        <v>110.8</v>
      </c>
      <c r="N68" s="10">
        <v>119.4</v>
      </c>
      <c r="O68" s="11">
        <v>111.4</v>
      </c>
    </row>
    <row r="69" spans="2:15" x14ac:dyDescent="0.2">
      <c r="B69" s="16" t="s">
        <v>507</v>
      </c>
      <c r="C69" s="10">
        <v>109.4</v>
      </c>
      <c r="D69" s="10">
        <v>110.9</v>
      </c>
      <c r="E69" s="10">
        <v>111.7</v>
      </c>
      <c r="F69" s="10">
        <v>102.3</v>
      </c>
      <c r="G69" s="10">
        <v>112.7</v>
      </c>
      <c r="H69" s="10">
        <v>103.5</v>
      </c>
      <c r="I69" s="10">
        <v>113.3</v>
      </c>
      <c r="J69" s="10">
        <v>105.6</v>
      </c>
      <c r="K69" s="10">
        <v>92.7</v>
      </c>
      <c r="L69" s="10">
        <v>103.9</v>
      </c>
      <c r="M69" s="10">
        <v>110.6</v>
      </c>
      <c r="N69" s="10">
        <v>118.3</v>
      </c>
      <c r="O69" s="11">
        <v>109.5</v>
      </c>
    </row>
    <row r="70" spans="2:15" x14ac:dyDescent="0.2">
      <c r="B70" s="16" t="s">
        <v>508</v>
      </c>
      <c r="C70" s="10">
        <v>109.2</v>
      </c>
      <c r="D70" s="10">
        <v>110.1</v>
      </c>
      <c r="E70" s="10">
        <v>112.2</v>
      </c>
      <c r="F70" s="10">
        <v>102.1</v>
      </c>
      <c r="G70" s="10">
        <v>112.3</v>
      </c>
      <c r="H70" s="10">
        <v>103.8</v>
      </c>
      <c r="I70" s="10">
        <v>114</v>
      </c>
      <c r="J70" s="10">
        <v>105.3</v>
      </c>
      <c r="K70" s="10">
        <v>93</v>
      </c>
      <c r="L70" s="10">
        <v>103.7</v>
      </c>
      <c r="M70" s="10">
        <v>110.6</v>
      </c>
      <c r="N70" s="10">
        <v>117.9</v>
      </c>
      <c r="O70" s="11">
        <v>110.2</v>
      </c>
    </row>
    <row r="71" spans="2:15" x14ac:dyDescent="0.2">
      <c r="B71" s="16" t="s">
        <v>509</v>
      </c>
      <c r="C71" s="10">
        <v>108.9</v>
      </c>
      <c r="D71" s="10">
        <v>108.8</v>
      </c>
      <c r="E71" s="10">
        <v>112.2</v>
      </c>
      <c r="F71" s="10">
        <v>101.6</v>
      </c>
      <c r="G71" s="10">
        <v>111.8</v>
      </c>
      <c r="H71" s="10">
        <v>103.6</v>
      </c>
      <c r="I71" s="10">
        <v>114.7</v>
      </c>
      <c r="J71" s="10">
        <v>105.6</v>
      </c>
      <c r="K71" s="10">
        <v>95.1</v>
      </c>
      <c r="L71" s="10">
        <v>103.9</v>
      </c>
      <c r="M71" s="10">
        <v>110.6</v>
      </c>
      <c r="N71" s="10">
        <v>117.6</v>
      </c>
      <c r="O71" s="11">
        <v>110.3</v>
      </c>
    </row>
    <row r="72" spans="2:15" x14ac:dyDescent="0.2">
      <c r="B72" s="16" t="s">
        <v>510</v>
      </c>
      <c r="C72" s="10">
        <v>108.4</v>
      </c>
      <c r="D72" s="10">
        <v>107.9</v>
      </c>
      <c r="E72" s="10">
        <v>112.2</v>
      </c>
      <c r="F72" s="10">
        <v>98.5</v>
      </c>
      <c r="G72" s="10">
        <v>111.5</v>
      </c>
      <c r="H72" s="10">
        <v>102.7</v>
      </c>
      <c r="I72" s="10">
        <v>114.8</v>
      </c>
      <c r="J72" s="10">
        <v>105.5</v>
      </c>
      <c r="K72" s="10">
        <v>95.4</v>
      </c>
      <c r="L72" s="10">
        <v>103.5</v>
      </c>
      <c r="M72" s="10">
        <v>110.5</v>
      </c>
      <c r="N72" s="10">
        <v>117.3</v>
      </c>
      <c r="O72" s="11">
        <v>109.7</v>
      </c>
    </row>
    <row r="73" spans="2:15" x14ac:dyDescent="0.2">
      <c r="B73" s="16" t="s">
        <v>511</v>
      </c>
      <c r="C73" s="10">
        <v>109</v>
      </c>
      <c r="D73" s="10">
        <v>108.5</v>
      </c>
      <c r="E73" s="10">
        <v>111.7</v>
      </c>
      <c r="F73" s="10">
        <v>97.1</v>
      </c>
      <c r="G73" s="10">
        <v>111.4</v>
      </c>
      <c r="H73" s="10">
        <v>102.6</v>
      </c>
      <c r="I73" s="10">
        <v>114.8</v>
      </c>
      <c r="J73" s="10">
        <v>105.7</v>
      </c>
      <c r="K73" s="10">
        <v>95.6</v>
      </c>
      <c r="L73" s="10">
        <v>110.7</v>
      </c>
      <c r="M73" s="10">
        <v>106.6</v>
      </c>
      <c r="N73" s="10">
        <v>116.5</v>
      </c>
      <c r="O73" s="11">
        <v>109.7</v>
      </c>
    </row>
    <row r="74" spans="2:15" x14ac:dyDescent="0.2">
      <c r="B74" s="16" t="s">
        <v>512</v>
      </c>
      <c r="C74" s="10">
        <v>108.9</v>
      </c>
      <c r="D74" s="10">
        <v>108.8</v>
      </c>
      <c r="E74" s="10">
        <v>111</v>
      </c>
      <c r="F74" s="10">
        <v>97.8</v>
      </c>
      <c r="G74" s="10">
        <v>111.1</v>
      </c>
      <c r="H74" s="10">
        <v>102.9</v>
      </c>
      <c r="I74" s="10">
        <v>114.7</v>
      </c>
      <c r="J74" s="10">
        <v>105.8</v>
      </c>
      <c r="K74" s="10">
        <v>95.6</v>
      </c>
      <c r="L74" s="10">
        <v>110.2</v>
      </c>
      <c r="M74" s="10">
        <v>106.6</v>
      </c>
      <c r="N74" s="10">
        <v>116.1</v>
      </c>
      <c r="O74" s="11">
        <v>109.6</v>
      </c>
    </row>
    <row r="75" spans="2:15" x14ac:dyDescent="0.2">
      <c r="B75" s="16" t="s">
        <v>513</v>
      </c>
      <c r="C75" s="10">
        <v>108.5</v>
      </c>
      <c r="D75" s="10">
        <v>109.4</v>
      </c>
      <c r="E75" s="10">
        <v>111.5</v>
      </c>
      <c r="F75" s="10">
        <v>100.3</v>
      </c>
      <c r="G75" s="10">
        <v>110.9</v>
      </c>
      <c r="H75" s="10">
        <v>102.4</v>
      </c>
      <c r="I75" s="10">
        <v>114.7</v>
      </c>
      <c r="J75" s="10">
        <v>106.1</v>
      </c>
      <c r="K75" s="10">
        <v>95.9</v>
      </c>
      <c r="L75" s="10">
        <v>104.2</v>
      </c>
      <c r="M75" s="10">
        <v>106.6</v>
      </c>
      <c r="N75" s="10">
        <v>115.6</v>
      </c>
      <c r="O75" s="11">
        <v>109</v>
      </c>
    </row>
    <row r="76" spans="2:15" x14ac:dyDescent="0.2">
      <c r="B76" s="16" t="s">
        <v>514</v>
      </c>
      <c r="C76" s="10">
        <v>108.3</v>
      </c>
      <c r="D76" s="10">
        <v>109</v>
      </c>
      <c r="E76" s="10">
        <v>112.2</v>
      </c>
      <c r="F76" s="10">
        <v>100.9</v>
      </c>
      <c r="G76" s="10">
        <v>110.6</v>
      </c>
      <c r="H76" s="10">
        <v>102.4</v>
      </c>
      <c r="I76" s="10">
        <v>114.4</v>
      </c>
      <c r="J76" s="10">
        <v>105.9</v>
      </c>
      <c r="K76" s="10">
        <v>96</v>
      </c>
      <c r="L76" s="10">
        <v>102.9</v>
      </c>
      <c r="M76" s="10">
        <v>106.6</v>
      </c>
      <c r="N76" s="10">
        <v>115.1</v>
      </c>
      <c r="O76" s="11">
        <v>109.1</v>
      </c>
    </row>
    <row r="77" spans="2:15" x14ac:dyDescent="0.2">
      <c r="B77" s="16" t="s">
        <v>515</v>
      </c>
      <c r="C77" s="10">
        <v>107.6</v>
      </c>
      <c r="D77" s="10">
        <v>106.9</v>
      </c>
      <c r="E77" s="10">
        <v>110.5</v>
      </c>
      <c r="F77" s="10">
        <v>101.2</v>
      </c>
      <c r="G77" s="10">
        <v>110.2</v>
      </c>
      <c r="H77" s="10">
        <v>101.8</v>
      </c>
      <c r="I77" s="10">
        <v>113.9</v>
      </c>
      <c r="J77" s="10">
        <v>105.6</v>
      </c>
      <c r="K77" s="10">
        <v>96.2</v>
      </c>
      <c r="L77" s="10">
        <v>103.2</v>
      </c>
      <c r="M77" s="10">
        <v>106.6</v>
      </c>
      <c r="N77" s="10">
        <v>114.6</v>
      </c>
      <c r="O77" s="11">
        <v>108.9</v>
      </c>
    </row>
    <row r="78" spans="2:15" x14ac:dyDescent="0.2">
      <c r="B78" s="16" t="s">
        <v>516</v>
      </c>
      <c r="C78" s="10">
        <v>107.5</v>
      </c>
      <c r="D78" s="10">
        <v>107.6</v>
      </c>
      <c r="E78" s="10">
        <v>112.3</v>
      </c>
      <c r="F78" s="10">
        <v>98.5</v>
      </c>
      <c r="G78" s="10">
        <v>109.9</v>
      </c>
      <c r="H78" s="10">
        <v>102.4</v>
      </c>
      <c r="I78" s="10">
        <v>113.2</v>
      </c>
      <c r="J78" s="10">
        <v>104.2</v>
      </c>
      <c r="K78" s="10">
        <v>96.3</v>
      </c>
      <c r="L78" s="10">
        <v>103.7</v>
      </c>
      <c r="M78" s="10">
        <v>106.6</v>
      </c>
      <c r="N78" s="10">
        <v>114.1</v>
      </c>
      <c r="O78" s="11">
        <v>108.2</v>
      </c>
    </row>
    <row r="79" spans="2:15" x14ac:dyDescent="0.2">
      <c r="B79" s="16" t="s">
        <v>517</v>
      </c>
      <c r="C79" s="10">
        <v>107.3</v>
      </c>
      <c r="D79" s="10">
        <v>107.6</v>
      </c>
      <c r="E79" s="10">
        <v>111.5</v>
      </c>
      <c r="F79" s="10">
        <v>97.9</v>
      </c>
      <c r="G79" s="10">
        <v>109.3</v>
      </c>
      <c r="H79" s="10">
        <v>101.7</v>
      </c>
      <c r="I79" s="10">
        <v>112.2</v>
      </c>
      <c r="J79" s="10">
        <v>103.6</v>
      </c>
      <c r="K79" s="10">
        <v>96.3</v>
      </c>
      <c r="L79" s="10">
        <v>106.2</v>
      </c>
      <c r="M79" s="10">
        <v>106.6</v>
      </c>
      <c r="N79" s="10">
        <v>113.7</v>
      </c>
      <c r="O79" s="11">
        <v>107.9</v>
      </c>
    </row>
    <row r="80" spans="2:15" x14ac:dyDescent="0.2">
      <c r="B80" s="16" t="s">
        <v>518</v>
      </c>
      <c r="C80" s="10">
        <v>107.1</v>
      </c>
      <c r="D80" s="10">
        <v>106.8</v>
      </c>
      <c r="E80" s="10">
        <v>112.8</v>
      </c>
      <c r="F80" s="10">
        <v>99.2</v>
      </c>
      <c r="G80" s="10">
        <v>108.9</v>
      </c>
      <c r="H80" s="10">
        <v>101</v>
      </c>
      <c r="I80" s="10">
        <v>112</v>
      </c>
      <c r="J80" s="10">
        <v>103.9</v>
      </c>
      <c r="K80" s="10">
        <v>96.5</v>
      </c>
      <c r="L80" s="10">
        <v>104.5</v>
      </c>
      <c r="M80" s="10">
        <v>106.5</v>
      </c>
      <c r="N80" s="10">
        <v>113.4</v>
      </c>
      <c r="O80" s="11">
        <v>107.7</v>
      </c>
    </row>
    <row r="81" spans="1:15" x14ac:dyDescent="0.2">
      <c r="B81" s="16" t="s">
        <v>519</v>
      </c>
      <c r="C81" s="10">
        <v>106</v>
      </c>
      <c r="D81" s="10">
        <v>105.8</v>
      </c>
      <c r="E81" s="10">
        <v>109.6</v>
      </c>
      <c r="F81" s="10">
        <v>101.7</v>
      </c>
      <c r="G81" s="10">
        <v>107.2</v>
      </c>
      <c r="H81" s="10">
        <v>101.5</v>
      </c>
      <c r="I81" s="10">
        <v>111</v>
      </c>
      <c r="J81" s="10">
        <v>104.3</v>
      </c>
      <c r="K81" s="10">
        <v>96.7</v>
      </c>
      <c r="L81" s="10">
        <v>101.7</v>
      </c>
      <c r="M81" s="10">
        <v>106.6</v>
      </c>
      <c r="N81" s="10">
        <v>113</v>
      </c>
      <c r="O81" s="11">
        <v>106.4</v>
      </c>
    </row>
    <row r="82" spans="1:15" x14ac:dyDescent="0.2">
      <c r="B82" s="16" t="s">
        <v>520</v>
      </c>
      <c r="C82" s="10">
        <v>105.9</v>
      </c>
      <c r="D82" s="10">
        <v>104.5</v>
      </c>
      <c r="E82" s="10">
        <v>110.3</v>
      </c>
      <c r="F82" s="10">
        <v>102.9</v>
      </c>
      <c r="G82" s="10">
        <v>107</v>
      </c>
      <c r="H82" s="10">
        <v>101.4</v>
      </c>
      <c r="I82" s="10">
        <v>111.2</v>
      </c>
      <c r="J82" s="10">
        <v>105.4</v>
      </c>
      <c r="K82" s="10">
        <v>97</v>
      </c>
      <c r="L82" s="10">
        <v>101.5</v>
      </c>
      <c r="M82" s="10">
        <v>106.5</v>
      </c>
      <c r="N82" s="10">
        <v>112.7</v>
      </c>
      <c r="O82" s="11">
        <v>106.6</v>
      </c>
    </row>
    <row r="83" spans="1:15" x14ac:dyDescent="0.2">
      <c r="B83" s="16" t="s">
        <v>521</v>
      </c>
      <c r="C83" s="10">
        <v>106</v>
      </c>
      <c r="D83" s="10">
        <v>105.8</v>
      </c>
      <c r="E83" s="10">
        <v>110.1</v>
      </c>
      <c r="F83" s="10">
        <v>102.4</v>
      </c>
      <c r="G83" s="10">
        <v>106.6</v>
      </c>
      <c r="H83" s="10">
        <v>101.8</v>
      </c>
      <c r="I83" s="10">
        <v>111.4</v>
      </c>
      <c r="J83" s="10">
        <v>105.3</v>
      </c>
      <c r="K83" s="10">
        <v>97</v>
      </c>
      <c r="L83" s="10">
        <v>101.9</v>
      </c>
      <c r="M83" s="10">
        <v>106.5</v>
      </c>
      <c r="N83" s="10">
        <v>112.4</v>
      </c>
      <c r="O83" s="11">
        <v>106.8</v>
      </c>
    </row>
    <row r="84" spans="1:15" x14ac:dyDescent="0.2">
      <c r="B84" s="16" t="s">
        <v>522</v>
      </c>
      <c r="C84" s="10">
        <v>105.6</v>
      </c>
      <c r="D84" s="10">
        <v>105.3</v>
      </c>
      <c r="E84" s="10">
        <v>110</v>
      </c>
      <c r="F84" s="10">
        <v>100.1</v>
      </c>
      <c r="G84" s="10">
        <v>106.2</v>
      </c>
      <c r="H84" s="10">
        <v>101.3</v>
      </c>
      <c r="I84" s="10">
        <v>111.4</v>
      </c>
      <c r="J84" s="10">
        <v>105</v>
      </c>
      <c r="K84" s="10">
        <v>97</v>
      </c>
      <c r="L84" s="10">
        <v>102</v>
      </c>
      <c r="M84" s="10">
        <v>106.5</v>
      </c>
      <c r="N84" s="10">
        <v>111.9</v>
      </c>
      <c r="O84" s="11">
        <v>105.9</v>
      </c>
    </row>
    <row r="85" spans="1:15" x14ac:dyDescent="0.2">
      <c r="B85" s="16" t="s">
        <v>523</v>
      </c>
      <c r="C85" s="10">
        <v>105.9</v>
      </c>
      <c r="D85" s="10">
        <v>104.4</v>
      </c>
      <c r="E85" s="10">
        <v>109.1</v>
      </c>
      <c r="F85" s="10">
        <v>98.4</v>
      </c>
      <c r="G85" s="10">
        <v>105.9</v>
      </c>
      <c r="H85" s="10">
        <v>101.4</v>
      </c>
      <c r="I85" s="10">
        <v>111.6</v>
      </c>
      <c r="J85" s="10">
        <v>106</v>
      </c>
      <c r="K85" s="10">
        <v>97</v>
      </c>
      <c r="L85" s="10">
        <v>108.6</v>
      </c>
      <c r="M85" s="10">
        <v>104.4</v>
      </c>
      <c r="N85" s="10">
        <v>111.6</v>
      </c>
      <c r="O85" s="11">
        <v>105.9</v>
      </c>
    </row>
    <row r="86" spans="1:15" x14ac:dyDescent="0.2">
      <c r="B86" s="16" t="s">
        <v>524</v>
      </c>
      <c r="C86" s="10">
        <v>105.8</v>
      </c>
      <c r="D86" s="10">
        <v>104.5</v>
      </c>
      <c r="E86" s="10">
        <v>109.7</v>
      </c>
      <c r="F86" s="10">
        <v>99.4</v>
      </c>
      <c r="G86" s="10">
        <v>105.3</v>
      </c>
      <c r="H86" s="10">
        <v>101.3</v>
      </c>
      <c r="I86" s="10">
        <v>111.2</v>
      </c>
      <c r="J86" s="10">
        <v>106.5</v>
      </c>
      <c r="K86" s="10">
        <v>97</v>
      </c>
      <c r="L86" s="10">
        <v>108.4</v>
      </c>
      <c r="M86" s="10">
        <v>104.4</v>
      </c>
      <c r="N86" s="10">
        <v>111.4</v>
      </c>
      <c r="O86" s="11">
        <v>105.5</v>
      </c>
    </row>
    <row r="87" spans="1:15" x14ac:dyDescent="0.2">
      <c r="B87" s="16" t="s">
        <v>525</v>
      </c>
      <c r="C87" s="10">
        <v>105.6</v>
      </c>
      <c r="D87" s="10">
        <v>106.5</v>
      </c>
      <c r="E87" s="10">
        <v>109.5</v>
      </c>
      <c r="F87" s="10">
        <v>102.1</v>
      </c>
      <c r="G87" s="10">
        <v>105.1</v>
      </c>
      <c r="H87" s="10">
        <v>100.9</v>
      </c>
      <c r="I87" s="10">
        <v>110.9</v>
      </c>
      <c r="J87" s="10">
        <v>106.2</v>
      </c>
      <c r="K87" s="10">
        <v>97.2</v>
      </c>
      <c r="L87" s="10">
        <v>102.8</v>
      </c>
      <c r="M87" s="10">
        <v>104.4</v>
      </c>
      <c r="N87" s="10">
        <v>111</v>
      </c>
      <c r="O87" s="11">
        <v>105</v>
      </c>
    </row>
    <row r="88" spans="1:15" x14ac:dyDescent="0.2">
      <c r="B88" s="16" t="s">
        <v>526</v>
      </c>
      <c r="C88" s="10">
        <v>105.2</v>
      </c>
      <c r="D88" s="10">
        <v>106</v>
      </c>
      <c r="E88" s="10">
        <v>109.7</v>
      </c>
      <c r="F88" s="10">
        <v>102.9</v>
      </c>
      <c r="G88" s="10">
        <v>104.5</v>
      </c>
      <c r="H88" s="10">
        <v>101.3</v>
      </c>
      <c r="I88" s="10">
        <v>110.6</v>
      </c>
      <c r="J88" s="10">
        <v>105</v>
      </c>
      <c r="K88" s="10">
        <v>97.3</v>
      </c>
      <c r="L88" s="10">
        <v>102.1</v>
      </c>
      <c r="M88" s="10">
        <v>104.3</v>
      </c>
      <c r="N88" s="10">
        <v>110.8</v>
      </c>
      <c r="O88" s="11">
        <v>104.7</v>
      </c>
    </row>
    <row r="89" spans="1:15" x14ac:dyDescent="0.2">
      <c r="B89" s="16" t="s">
        <v>527</v>
      </c>
      <c r="C89" s="10">
        <v>104.7</v>
      </c>
      <c r="D89" s="10">
        <v>105</v>
      </c>
      <c r="E89" s="10">
        <v>109.3</v>
      </c>
      <c r="F89" s="10">
        <v>103.4</v>
      </c>
      <c r="G89" s="10">
        <v>104.2</v>
      </c>
      <c r="H89" s="10">
        <v>101</v>
      </c>
      <c r="I89" s="10">
        <v>109.8</v>
      </c>
      <c r="J89" s="10">
        <v>103.8</v>
      </c>
      <c r="K89" s="10">
        <v>97.5</v>
      </c>
      <c r="L89" s="10">
        <v>102.3</v>
      </c>
      <c r="M89" s="10">
        <v>104.3</v>
      </c>
      <c r="N89" s="10">
        <v>110.3</v>
      </c>
      <c r="O89" s="11">
        <v>104.4</v>
      </c>
    </row>
    <row r="90" spans="1:15" x14ac:dyDescent="0.2">
      <c r="B90" s="16" t="s">
        <v>528</v>
      </c>
      <c r="C90" s="10">
        <v>104.4</v>
      </c>
      <c r="D90" s="10">
        <v>105.6</v>
      </c>
      <c r="E90" s="10">
        <v>108.4</v>
      </c>
      <c r="F90" s="10">
        <v>100</v>
      </c>
      <c r="G90" s="10">
        <v>103.8</v>
      </c>
      <c r="H90" s="10">
        <v>100.7</v>
      </c>
      <c r="I90" s="10">
        <v>109.1</v>
      </c>
      <c r="J90" s="10">
        <v>103.3</v>
      </c>
      <c r="K90" s="10">
        <v>97.5</v>
      </c>
      <c r="L90" s="10">
        <v>102.7</v>
      </c>
      <c r="M90" s="10">
        <v>104.3</v>
      </c>
      <c r="N90" s="10">
        <v>109.9</v>
      </c>
      <c r="O90" s="11">
        <v>104</v>
      </c>
    </row>
    <row r="91" spans="1:15" x14ac:dyDescent="0.2">
      <c r="B91" s="16" t="s">
        <v>529</v>
      </c>
      <c r="C91" s="10">
        <v>104.5</v>
      </c>
      <c r="D91" s="10">
        <v>106.2</v>
      </c>
      <c r="E91" s="10">
        <v>108</v>
      </c>
      <c r="F91" s="10">
        <v>99.1</v>
      </c>
      <c r="G91" s="10">
        <v>103.7</v>
      </c>
      <c r="H91" s="10">
        <v>100.3</v>
      </c>
      <c r="I91" s="10">
        <v>108.4</v>
      </c>
      <c r="J91" s="10">
        <v>103.5</v>
      </c>
      <c r="K91" s="10">
        <v>97.6</v>
      </c>
      <c r="L91" s="10">
        <v>103.9</v>
      </c>
      <c r="M91" s="10">
        <v>104.3</v>
      </c>
      <c r="N91" s="10">
        <v>109.5</v>
      </c>
      <c r="O91" s="11">
        <v>103.6</v>
      </c>
    </row>
    <row r="92" spans="1:15" ht="13.5" thickBot="1" x14ac:dyDescent="0.25">
      <c r="B92" s="17" t="s">
        <v>530</v>
      </c>
      <c r="C92" s="13">
        <v>104.5</v>
      </c>
      <c r="D92" s="13">
        <v>107</v>
      </c>
      <c r="E92" s="13">
        <v>109.3</v>
      </c>
      <c r="F92" s="13">
        <v>99.9</v>
      </c>
      <c r="G92" s="13">
        <v>103.8</v>
      </c>
      <c r="H92" s="13">
        <v>99.9</v>
      </c>
      <c r="I92" s="13">
        <v>108.1</v>
      </c>
      <c r="J92" s="13">
        <v>103.1</v>
      </c>
      <c r="K92" s="13">
        <v>97.5</v>
      </c>
      <c r="L92" s="13">
        <v>102.6</v>
      </c>
      <c r="M92" s="13">
        <v>104.2</v>
      </c>
      <c r="N92" s="13">
        <v>109.3</v>
      </c>
      <c r="O92" s="14">
        <v>102.9</v>
      </c>
    </row>
    <row r="93" spans="1:15" x14ac:dyDescent="0.2">
      <c r="B93" s="1" t="s">
        <v>470</v>
      </c>
    </row>
    <row r="96" spans="1:15" x14ac:dyDescent="0.2">
      <c r="A96" s="1" t="s">
        <v>94</v>
      </c>
      <c r="B96" s="15" t="s">
        <v>95</v>
      </c>
      <c r="G96" s="15" t="s">
        <v>96</v>
      </c>
      <c r="N96" s="1" t="s">
        <v>97</v>
      </c>
    </row>
  </sheetData>
  <mergeCells count="3">
    <mergeCell ref="B7:B8"/>
    <mergeCell ref="C7:C8"/>
    <mergeCell ref="D7:O7"/>
  </mergeCells>
  <conditionalFormatting sqref="B7:B8">
    <cfRule type="expression" dxfId="748" priority="1">
      <formula>A1&lt;&gt;IV65000</formula>
    </cfRule>
  </conditionalFormatting>
  <conditionalFormatting sqref="C7:C8">
    <cfRule type="expression" dxfId="747" priority="2">
      <formula>A1&lt;&gt;IV65000</formula>
    </cfRule>
  </conditionalFormatting>
  <conditionalFormatting sqref="D7:O7">
    <cfRule type="expression" dxfId="746" priority="3">
      <formula>A1&lt;&gt;IV65000</formula>
    </cfRule>
  </conditionalFormatting>
  <hyperlinks>
    <hyperlink ref="B96" r:id="rId1" xr:uid="{C2C9B3C5-90B6-498A-B855-A6C9A6857FFE}"/>
    <hyperlink ref="G96" r:id="rId2" xr:uid="{700D6C77-066E-45D1-AF5D-95D33BEDEFC5}"/>
    <hyperlink ref="A2" location="Obsah!A1" display="Zpět na obsah" xr:uid="{8313662B-B957-4331-8D66-A69D87FC3C2D}"/>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3033C1-3F76-41CB-ACFF-617C944C9F07}">
  <dimension ref="A1:O40"/>
  <sheetViews>
    <sheetView workbookViewId="0"/>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1017</v>
      </c>
    </row>
    <row r="3" spans="1:15" x14ac:dyDescent="0.2">
      <c r="B3" s="2" t="s">
        <v>405</v>
      </c>
    </row>
    <row r="4" spans="1:15" x14ac:dyDescent="0.2">
      <c r="B4" s="1" t="s">
        <v>2</v>
      </c>
      <c r="N4" s="3" t="s">
        <v>3</v>
      </c>
      <c r="O4" s="1" t="s">
        <v>4</v>
      </c>
    </row>
    <row r="5" spans="1:15" x14ac:dyDescent="0.2">
      <c r="B5" s="1" t="s">
        <v>5</v>
      </c>
    </row>
    <row r="7" spans="1:15" x14ac:dyDescent="0.2">
      <c r="B7" s="50" t="s">
        <v>6</v>
      </c>
      <c r="C7" s="52" t="s">
        <v>7</v>
      </c>
      <c r="D7" s="53" t="s">
        <v>8</v>
      </c>
      <c r="E7" s="51"/>
      <c r="F7" s="51"/>
      <c r="G7" s="51"/>
      <c r="H7" s="51"/>
      <c r="I7" s="51"/>
      <c r="J7" s="51"/>
      <c r="K7" s="51"/>
      <c r="L7" s="51"/>
      <c r="M7" s="51"/>
      <c r="N7" s="51"/>
      <c r="O7" s="51"/>
    </row>
    <row r="8" spans="1:15" ht="63.75" x14ac:dyDescent="0.2">
      <c r="B8" s="51"/>
      <c r="C8" s="51"/>
      <c r="D8" s="7" t="s">
        <v>9</v>
      </c>
      <c r="E8" s="7" t="s">
        <v>10</v>
      </c>
      <c r="F8" s="7" t="s">
        <v>11</v>
      </c>
      <c r="G8" s="7" t="s">
        <v>12</v>
      </c>
      <c r="H8" s="7" t="s">
        <v>13</v>
      </c>
      <c r="I8" s="7" t="s">
        <v>14</v>
      </c>
      <c r="J8" s="7" t="s">
        <v>15</v>
      </c>
      <c r="K8" s="7" t="s">
        <v>16</v>
      </c>
      <c r="L8" s="7" t="s">
        <v>17</v>
      </c>
      <c r="M8" s="7" t="s">
        <v>18</v>
      </c>
      <c r="N8" s="7" t="s">
        <v>19</v>
      </c>
      <c r="O8" s="8" t="s">
        <v>20</v>
      </c>
    </row>
    <row r="9" spans="1:15" x14ac:dyDescent="0.2">
      <c r="B9" s="9" t="s">
        <v>531</v>
      </c>
      <c r="C9" s="10">
        <v>152.19999999999999</v>
      </c>
      <c r="D9" s="10">
        <v>147.19999999999999</v>
      </c>
      <c r="E9" s="10">
        <v>156.1</v>
      </c>
      <c r="F9" s="10">
        <v>149.5</v>
      </c>
      <c r="G9" s="10">
        <v>169.7</v>
      </c>
      <c r="H9" s="10">
        <v>132.9</v>
      </c>
      <c r="I9" s="10">
        <v>149.1</v>
      </c>
      <c r="J9" s="10">
        <v>133.69999999999999</v>
      </c>
      <c r="K9" s="10">
        <v>97.1</v>
      </c>
      <c r="L9" s="10">
        <v>140.4</v>
      </c>
      <c r="M9" s="10">
        <v>147.1</v>
      </c>
      <c r="N9" s="10">
        <v>192.1</v>
      </c>
      <c r="O9" s="11">
        <v>146.6</v>
      </c>
    </row>
    <row r="10" spans="1:15" x14ac:dyDescent="0.2">
      <c r="B10" s="9" t="s">
        <v>532</v>
      </c>
      <c r="C10" s="10">
        <v>152.1</v>
      </c>
      <c r="D10" s="10">
        <v>145.69999999999999</v>
      </c>
      <c r="E10" s="10">
        <v>156.19999999999999</v>
      </c>
      <c r="F10" s="10">
        <v>147.30000000000001</v>
      </c>
      <c r="G10" s="10">
        <v>168.7</v>
      </c>
      <c r="H10" s="10">
        <v>132.30000000000001</v>
      </c>
      <c r="I10" s="10">
        <v>150.1</v>
      </c>
      <c r="J10" s="10">
        <v>135.19999999999999</v>
      </c>
      <c r="K10" s="10">
        <v>97</v>
      </c>
      <c r="L10" s="10">
        <v>145.5</v>
      </c>
      <c r="M10" s="10">
        <v>137.6</v>
      </c>
      <c r="N10" s="10">
        <v>190.3</v>
      </c>
      <c r="O10" s="11">
        <v>146.4</v>
      </c>
    </row>
    <row r="11" spans="1:15" x14ac:dyDescent="0.2">
      <c r="B11" s="9" t="s">
        <v>533</v>
      </c>
      <c r="C11" s="10">
        <v>151.30000000000001</v>
      </c>
      <c r="D11" s="10">
        <v>145</v>
      </c>
      <c r="E11" s="10">
        <v>155.69999999999999</v>
      </c>
      <c r="F11" s="10">
        <v>149.1</v>
      </c>
      <c r="G11" s="10">
        <v>167.9</v>
      </c>
      <c r="H11" s="10">
        <v>132.6</v>
      </c>
      <c r="I11" s="10">
        <v>148.69999999999999</v>
      </c>
      <c r="J11" s="10">
        <v>137.4</v>
      </c>
      <c r="K11" s="10">
        <v>97</v>
      </c>
      <c r="L11" s="10">
        <v>139</v>
      </c>
      <c r="M11" s="10">
        <v>132.9</v>
      </c>
      <c r="N11" s="10">
        <v>188</v>
      </c>
      <c r="O11" s="11">
        <v>145.6</v>
      </c>
    </row>
    <row r="12" spans="1:15" x14ac:dyDescent="0.2">
      <c r="B12" s="9" t="s">
        <v>534</v>
      </c>
      <c r="C12" s="10">
        <v>150.1</v>
      </c>
      <c r="D12" s="10">
        <v>143.80000000000001</v>
      </c>
      <c r="E12" s="10">
        <v>152.80000000000001</v>
      </c>
      <c r="F12" s="10">
        <v>149.1</v>
      </c>
      <c r="G12" s="10">
        <v>168</v>
      </c>
      <c r="H12" s="10">
        <v>131.5</v>
      </c>
      <c r="I12" s="10">
        <v>145.5</v>
      </c>
      <c r="J12" s="10">
        <v>134.69999999999999</v>
      </c>
      <c r="K12" s="10">
        <v>96.7</v>
      </c>
      <c r="L12" s="10">
        <v>140.1</v>
      </c>
      <c r="M12" s="10">
        <v>132.80000000000001</v>
      </c>
      <c r="N12" s="10">
        <v>184.5</v>
      </c>
      <c r="O12" s="11">
        <v>144.1</v>
      </c>
    </row>
    <row r="13" spans="1:15" x14ac:dyDescent="0.2">
      <c r="B13" s="9" t="s">
        <v>440</v>
      </c>
      <c r="C13" s="10">
        <v>148</v>
      </c>
      <c r="D13" s="10">
        <v>145.9</v>
      </c>
      <c r="E13" s="10">
        <v>148.9</v>
      </c>
      <c r="F13" s="10">
        <v>150.4</v>
      </c>
      <c r="G13" s="10">
        <v>162.80000000000001</v>
      </c>
      <c r="H13" s="10">
        <v>131.5</v>
      </c>
      <c r="I13" s="10">
        <v>143.6</v>
      </c>
      <c r="J13" s="10">
        <v>133.6</v>
      </c>
      <c r="K13" s="10">
        <v>96.4</v>
      </c>
      <c r="L13" s="10">
        <v>135.6</v>
      </c>
      <c r="M13" s="10">
        <v>132.1</v>
      </c>
      <c r="N13" s="10">
        <v>179.5</v>
      </c>
      <c r="O13" s="11">
        <v>141.6</v>
      </c>
    </row>
    <row r="14" spans="1:15" x14ac:dyDescent="0.2">
      <c r="B14" s="9" t="s">
        <v>441</v>
      </c>
      <c r="C14" s="10">
        <v>148.6</v>
      </c>
      <c r="D14" s="10">
        <v>147.9</v>
      </c>
      <c r="E14" s="10">
        <v>149.30000000000001</v>
      </c>
      <c r="F14" s="10">
        <v>144.80000000000001</v>
      </c>
      <c r="G14" s="10">
        <v>163.4</v>
      </c>
      <c r="H14" s="10">
        <v>131.5</v>
      </c>
      <c r="I14" s="10">
        <v>144.4</v>
      </c>
      <c r="J14" s="10">
        <v>134</v>
      </c>
      <c r="K14" s="10">
        <v>96.2</v>
      </c>
      <c r="L14" s="10">
        <v>140.69999999999999</v>
      </c>
      <c r="M14" s="10">
        <v>127.2</v>
      </c>
      <c r="N14" s="10">
        <v>177.6</v>
      </c>
      <c r="O14" s="11">
        <v>141.19999999999999</v>
      </c>
    </row>
    <row r="15" spans="1:15" x14ac:dyDescent="0.2">
      <c r="B15" s="9" t="s">
        <v>442</v>
      </c>
      <c r="C15" s="10">
        <v>147.6</v>
      </c>
      <c r="D15" s="10">
        <v>150.30000000000001</v>
      </c>
      <c r="E15" s="10">
        <v>146.6</v>
      </c>
      <c r="F15" s="10">
        <v>144.30000000000001</v>
      </c>
      <c r="G15" s="10">
        <v>162.80000000000001</v>
      </c>
      <c r="H15" s="10">
        <v>132.80000000000001</v>
      </c>
      <c r="I15" s="10">
        <v>143</v>
      </c>
      <c r="J15" s="10">
        <v>131.4</v>
      </c>
      <c r="K15" s="10">
        <v>95.1</v>
      </c>
      <c r="L15" s="10">
        <v>133.80000000000001</v>
      </c>
      <c r="M15" s="10">
        <v>124.7</v>
      </c>
      <c r="N15" s="10">
        <v>174.4</v>
      </c>
      <c r="O15" s="11">
        <v>141.4</v>
      </c>
    </row>
    <row r="16" spans="1:15" x14ac:dyDescent="0.2">
      <c r="B16" s="9" t="s">
        <v>443</v>
      </c>
      <c r="C16" s="10">
        <v>147.1</v>
      </c>
      <c r="D16" s="10">
        <v>151.19999999999999</v>
      </c>
      <c r="E16" s="10">
        <v>146</v>
      </c>
      <c r="F16" s="10">
        <v>141.19999999999999</v>
      </c>
      <c r="G16" s="10">
        <v>162.5</v>
      </c>
      <c r="H16" s="10">
        <v>130.69999999999999</v>
      </c>
      <c r="I16" s="10">
        <v>138.69999999999999</v>
      </c>
      <c r="J16" s="10">
        <v>132.5</v>
      </c>
      <c r="K16" s="10">
        <v>93.8</v>
      </c>
      <c r="L16" s="10">
        <v>134.19999999999999</v>
      </c>
      <c r="M16" s="10">
        <v>124.5</v>
      </c>
      <c r="N16" s="10">
        <v>169.8</v>
      </c>
      <c r="O16" s="11">
        <v>139.5</v>
      </c>
    </row>
    <row r="17" spans="2:15" x14ac:dyDescent="0.2">
      <c r="B17" s="9" t="s">
        <v>444</v>
      </c>
      <c r="C17" s="10">
        <v>137.6</v>
      </c>
      <c r="D17" s="10">
        <v>143.6</v>
      </c>
      <c r="E17" s="10">
        <v>140.6</v>
      </c>
      <c r="F17" s="10">
        <v>140.4</v>
      </c>
      <c r="G17" s="10">
        <v>138.19999999999999</v>
      </c>
      <c r="H17" s="10">
        <v>128</v>
      </c>
      <c r="I17" s="10">
        <v>133.80000000000001</v>
      </c>
      <c r="J17" s="10">
        <v>135.69999999999999</v>
      </c>
      <c r="K17" s="10">
        <v>93.3</v>
      </c>
      <c r="L17" s="10">
        <v>126.9</v>
      </c>
      <c r="M17" s="10">
        <v>124.1</v>
      </c>
      <c r="N17" s="10">
        <v>164.9</v>
      </c>
      <c r="O17" s="11">
        <v>134.19999999999999</v>
      </c>
    </row>
    <row r="18" spans="2:15" x14ac:dyDescent="0.2">
      <c r="B18" s="9" t="s">
        <v>445</v>
      </c>
      <c r="C18" s="10">
        <v>137.6</v>
      </c>
      <c r="D18" s="10">
        <v>137.19999999999999</v>
      </c>
      <c r="E18" s="10">
        <v>139.4</v>
      </c>
      <c r="F18" s="10">
        <v>131.1</v>
      </c>
      <c r="G18" s="10">
        <v>146.4</v>
      </c>
      <c r="H18" s="10">
        <v>125</v>
      </c>
      <c r="I18" s="10">
        <v>132.6</v>
      </c>
      <c r="J18" s="10">
        <v>137.30000000000001</v>
      </c>
      <c r="K18" s="10">
        <v>91.9</v>
      </c>
      <c r="L18" s="10">
        <v>128.30000000000001</v>
      </c>
      <c r="M18" s="10">
        <v>118.9</v>
      </c>
      <c r="N18" s="10">
        <v>159.1</v>
      </c>
      <c r="O18" s="11">
        <v>130.80000000000001</v>
      </c>
    </row>
    <row r="19" spans="2:15" x14ac:dyDescent="0.2">
      <c r="B19" s="9" t="s">
        <v>446</v>
      </c>
      <c r="C19" s="10">
        <v>132.80000000000001</v>
      </c>
      <c r="D19" s="10">
        <v>131.19999999999999</v>
      </c>
      <c r="E19" s="10">
        <v>137.6</v>
      </c>
      <c r="F19" s="10">
        <v>128.69999999999999</v>
      </c>
      <c r="G19" s="10">
        <v>140.30000000000001</v>
      </c>
      <c r="H19" s="10">
        <v>120.3</v>
      </c>
      <c r="I19" s="10">
        <v>130.6</v>
      </c>
      <c r="J19" s="10">
        <v>136.9</v>
      </c>
      <c r="K19" s="10">
        <v>91.5</v>
      </c>
      <c r="L19" s="10">
        <v>119.8</v>
      </c>
      <c r="M19" s="10">
        <v>116.3</v>
      </c>
      <c r="N19" s="10">
        <v>151.1</v>
      </c>
      <c r="O19" s="11">
        <v>127.2</v>
      </c>
    </row>
    <row r="20" spans="2:15" x14ac:dyDescent="0.2">
      <c r="B20" s="9" t="s">
        <v>447</v>
      </c>
      <c r="C20" s="10">
        <v>126.4</v>
      </c>
      <c r="D20" s="10">
        <v>121.8</v>
      </c>
      <c r="E20" s="10">
        <v>136.69999999999999</v>
      </c>
      <c r="F20" s="10">
        <v>122.5</v>
      </c>
      <c r="G20" s="10">
        <v>133</v>
      </c>
      <c r="H20" s="10">
        <v>116.1</v>
      </c>
      <c r="I20" s="10">
        <v>126.7</v>
      </c>
      <c r="J20" s="10">
        <v>126.8</v>
      </c>
      <c r="K20" s="10">
        <v>91.5</v>
      </c>
      <c r="L20" s="10">
        <v>117.7</v>
      </c>
      <c r="M20" s="10">
        <v>116</v>
      </c>
      <c r="N20" s="10">
        <v>138.80000000000001</v>
      </c>
      <c r="O20" s="11">
        <v>122.9</v>
      </c>
    </row>
    <row r="21" spans="2:15" x14ac:dyDescent="0.2">
      <c r="B21" s="9" t="s">
        <v>535</v>
      </c>
      <c r="C21" s="10">
        <v>118.9</v>
      </c>
      <c r="D21" s="10">
        <v>114.4</v>
      </c>
      <c r="E21" s="10">
        <v>132.6</v>
      </c>
      <c r="F21" s="10">
        <v>118.7</v>
      </c>
      <c r="G21" s="10">
        <v>120.3</v>
      </c>
      <c r="H21" s="10">
        <v>113</v>
      </c>
      <c r="I21" s="10">
        <v>122.1</v>
      </c>
      <c r="J21" s="10">
        <v>120</v>
      </c>
      <c r="K21" s="10">
        <v>91.4</v>
      </c>
      <c r="L21" s="10">
        <v>112</v>
      </c>
      <c r="M21" s="10">
        <v>115.5</v>
      </c>
      <c r="N21" s="10">
        <v>131.30000000000001</v>
      </c>
      <c r="O21" s="11">
        <v>119.1</v>
      </c>
    </row>
    <row r="22" spans="2:15" x14ac:dyDescent="0.2">
      <c r="B22" s="9" t="s">
        <v>536</v>
      </c>
      <c r="C22" s="10">
        <v>117</v>
      </c>
      <c r="D22" s="10">
        <v>114.3</v>
      </c>
      <c r="E22" s="10">
        <v>131.1</v>
      </c>
      <c r="F22" s="10">
        <v>110.2</v>
      </c>
      <c r="G22" s="10">
        <v>118.4</v>
      </c>
      <c r="H22" s="10">
        <v>109.9</v>
      </c>
      <c r="I22" s="10">
        <v>121.6</v>
      </c>
      <c r="J22" s="10">
        <v>114.7</v>
      </c>
      <c r="K22" s="10">
        <v>91.3</v>
      </c>
      <c r="L22" s="10">
        <v>114</v>
      </c>
      <c r="M22" s="10">
        <v>114.5</v>
      </c>
      <c r="N22" s="10">
        <v>127.9</v>
      </c>
      <c r="O22" s="11">
        <v>117.5</v>
      </c>
    </row>
    <row r="23" spans="2:15" x14ac:dyDescent="0.2">
      <c r="B23" s="9" t="s">
        <v>537</v>
      </c>
      <c r="C23" s="10">
        <v>114.7</v>
      </c>
      <c r="D23" s="10">
        <v>114.5</v>
      </c>
      <c r="E23" s="10">
        <v>130.30000000000001</v>
      </c>
      <c r="F23" s="10">
        <v>107.2</v>
      </c>
      <c r="G23" s="10">
        <v>115.6</v>
      </c>
      <c r="H23" s="10">
        <v>107.7</v>
      </c>
      <c r="I23" s="10">
        <v>120.4</v>
      </c>
      <c r="J23" s="10">
        <v>111.6</v>
      </c>
      <c r="K23" s="10">
        <v>91.6</v>
      </c>
      <c r="L23" s="10">
        <v>107.6</v>
      </c>
      <c r="M23" s="10">
        <v>114.1</v>
      </c>
      <c r="N23" s="10">
        <v>124.4</v>
      </c>
      <c r="O23" s="11">
        <v>116</v>
      </c>
    </row>
    <row r="24" spans="2:15" x14ac:dyDescent="0.2">
      <c r="B24" s="9" t="s">
        <v>538</v>
      </c>
      <c r="C24" s="10">
        <v>113.6</v>
      </c>
      <c r="D24" s="10">
        <v>114.2</v>
      </c>
      <c r="E24" s="10">
        <v>127.6</v>
      </c>
      <c r="F24" s="10">
        <v>104.7</v>
      </c>
      <c r="G24" s="10">
        <v>114.7</v>
      </c>
      <c r="H24" s="10">
        <v>106.4</v>
      </c>
      <c r="I24" s="10">
        <v>118.6</v>
      </c>
      <c r="J24" s="10">
        <v>108.2</v>
      </c>
      <c r="K24" s="10">
        <v>91.6</v>
      </c>
      <c r="L24" s="10">
        <v>108.5</v>
      </c>
      <c r="M24" s="10">
        <v>114</v>
      </c>
      <c r="N24" s="10">
        <v>123.6</v>
      </c>
      <c r="O24" s="11">
        <v>115.3</v>
      </c>
    </row>
    <row r="25" spans="2:15" x14ac:dyDescent="0.2">
      <c r="B25" s="9" t="s">
        <v>539</v>
      </c>
      <c r="C25" s="10">
        <v>112</v>
      </c>
      <c r="D25" s="10">
        <v>111.8</v>
      </c>
      <c r="E25" s="10">
        <v>123.1</v>
      </c>
      <c r="F25" s="10">
        <v>105.4</v>
      </c>
      <c r="G25" s="10">
        <v>113.9</v>
      </c>
      <c r="H25" s="10">
        <v>106.5</v>
      </c>
      <c r="I25" s="10">
        <v>117.5</v>
      </c>
      <c r="J25" s="10">
        <v>106.1</v>
      </c>
      <c r="K25" s="10">
        <v>91.8</v>
      </c>
      <c r="L25" s="10">
        <v>106.4</v>
      </c>
      <c r="M25" s="10">
        <v>113.9</v>
      </c>
      <c r="N25" s="10">
        <v>123</v>
      </c>
      <c r="O25" s="11">
        <v>113.9</v>
      </c>
    </row>
    <row r="26" spans="2:15" x14ac:dyDescent="0.2">
      <c r="B26" s="9" t="s">
        <v>540</v>
      </c>
      <c r="C26" s="10">
        <v>112.4</v>
      </c>
      <c r="D26" s="10">
        <v>112.7</v>
      </c>
      <c r="E26" s="10">
        <v>123.1</v>
      </c>
      <c r="F26" s="10">
        <v>102.2</v>
      </c>
      <c r="G26" s="10">
        <v>114.3</v>
      </c>
      <c r="H26" s="10">
        <v>106</v>
      </c>
      <c r="I26" s="10">
        <v>117.9</v>
      </c>
      <c r="J26" s="10">
        <v>105.4</v>
      </c>
      <c r="K26" s="10">
        <v>91.9</v>
      </c>
      <c r="L26" s="10">
        <v>110.5</v>
      </c>
      <c r="M26" s="10">
        <v>111.9</v>
      </c>
      <c r="N26" s="10">
        <v>122.3</v>
      </c>
      <c r="O26" s="11">
        <v>113.4</v>
      </c>
    </row>
    <row r="27" spans="2:15" x14ac:dyDescent="0.2">
      <c r="B27" s="9" t="s">
        <v>541</v>
      </c>
      <c r="C27" s="10">
        <v>111.5</v>
      </c>
      <c r="D27" s="10">
        <v>115.5</v>
      </c>
      <c r="E27" s="10">
        <v>118.7</v>
      </c>
      <c r="F27" s="10">
        <v>104.2</v>
      </c>
      <c r="G27" s="10">
        <v>114.1</v>
      </c>
      <c r="H27" s="10">
        <v>105.5</v>
      </c>
      <c r="I27" s="10">
        <v>116.4</v>
      </c>
      <c r="J27" s="10">
        <v>102.2</v>
      </c>
      <c r="K27" s="10">
        <v>91.9</v>
      </c>
      <c r="L27" s="10">
        <v>105.5</v>
      </c>
      <c r="M27" s="10">
        <v>111</v>
      </c>
      <c r="N27" s="10">
        <v>121</v>
      </c>
      <c r="O27" s="11">
        <v>112.8</v>
      </c>
    </row>
    <row r="28" spans="2:15" x14ac:dyDescent="0.2">
      <c r="B28" s="9" t="s">
        <v>542</v>
      </c>
      <c r="C28" s="10">
        <v>111.2</v>
      </c>
      <c r="D28" s="10">
        <v>113.8</v>
      </c>
      <c r="E28" s="10">
        <v>116.1</v>
      </c>
      <c r="F28" s="10">
        <v>102</v>
      </c>
      <c r="G28" s="10">
        <v>114</v>
      </c>
      <c r="H28" s="10">
        <v>104.1</v>
      </c>
      <c r="I28" s="10">
        <v>114.2</v>
      </c>
      <c r="J28" s="10">
        <v>105.7</v>
      </c>
      <c r="K28" s="10">
        <v>92.3</v>
      </c>
      <c r="L28" s="10">
        <v>107</v>
      </c>
      <c r="M28" s="10">
        <v>110.9</v>
      </c>
      <c r="N28" s="10">
        <v>120</v>
      </c>
      <c r="O28" s="11">
        <v>111.9</v>
      </c>
    </row>
    <row r="29" spans="2:15" x14ac:dyDescent="0.2">
      <c r="B29" s="9" t="s">
        <v>543</v>
      </c>
      <c r="C29" s="10">
        <v>109.2</v>
      </c>
      <c r="D29" s="10">
        <v>109.9</v>
      </c>
      <c r="E29" s="10">
        <v>112</v>
      </c>
      <c r="F29" s="10">
        <v>102</v>
      </c>
      <c r="G29" s="10">
        <v>112.3</v>
      </c>
      <c r="H29" s="10">
        <v>103.6</v>
      </c>
      <c r="I29" s="10">
        <v>114</v>
      </c>
      <c r="J29" s="10">
        <v>105.5</v>
      </c>
      <c r="K29" s="10">
        <v>93.6</v>
      </c>
      <c r="L29" s="10">
        <v>103.8</v>
      </c>
      <c r="M29" s="10">
        <v>110.6</v>
      </c>
      <c r="N29" s="10">
        <v>117.9</v>
      </c>
      <c r="O29" s="11">
        <v>110</v>
      </c>
    </row>
    <row r="30" spans="2:15" x14ac:dyDescent="0.2">
      <c r="B30" s="9" t="s">
        <v>544</v>
      </c>
      <c r="C30" s="10">
        <v>108.8</v>
      </c>
      <c r="D30" s="10">
        <v>108.4</v>
      </c>
      <c r="E30" s="10">
        <v>111.6</v>
      </c>
      <c r="F30" s="10">
        <v>97.8</v>
      </c>
      <c r="G30" s="10">
        <v>111.3</v>
      </c>
      <c r="H30" s="10">
        <v>102.7</v>
      </c>
      <c r="I30" s="10">
        <v>114.8</v>
      </c>
      <c r="J30" s="10">
        <v>105.7</v>
      </c>
      <c r="K30" s="10">
        <v>95.5</v>
      </c>
      <c r="L30" s="10">
        <v>108.1</v>
      </c>
      <c r="M30" s="10">
        <v>107.9</v>
      </c>
      <c r="N30" s="10">
        <v>116.6</v>
      </c>
      <c r="O30" s="11">
        <v>109.7</v>
      </c>
    </row>
    <row r="31" spans="2:15" x14ac:dyDescent="0.2">
      <c r="B31" s="9" t="s">
        <v>545</v>
      </c>
      <c r="C31" s="10">
        <v>108.1</v>
      </c>
      <c r="D31" s="10">
        <v>108.4</v>
      </c>
      <c r="E31" s="10">
        <v>111.4</v>
      </c>
      <c r="F31" s="10">
        <v>100.8</v>
      </c>
      <c r="G31" s="10">
        <v>110.6</v>
      </c>
      <c r="H31" s="10">
        <v>102.2</v>
      </c>
      <c r="I31" s="10">
        <v>114.3</v>
      </c>
      <c r="J31" s="10">
        <v>105.9</v>
      </c>
      <c r="K31" s="10">
        <v>96</v>
      </c>
      <c r="L31" s="10">
        <v>103.4</v>
      </c>
      <c r="M31" s="10">
        <v>106.6</v>
      </c>
      <c r="N31" s="10">
        <v>115.1</v>
      </c>
      <c r="O31" s="11">
        <v>109</v>
      </c>
    </row>
    <row r="32" spans="2:15" x14ac:dyDescent="0.2">
      <c r="B32" s="9" t="s">
        <v>546</v>
      </c>
      <c r="C32" s="10">
        <v>107.3</v>
      </c>
      <c r="D32" s="10">
        <v>107.3</v>
      </c>
      <c r="E32" s="10">
        <v>112.2</v>
      </c>
      <c r="F32" s="10">
        <v>98.5</v>
      </c>
      <c r="G32" s="10">
        <v>109.4</v>
      </c>
      <c r="H32" s="10">
        <v>101.7</v>
      </c>
      <c r="I32" s="10">
        <v>112.5</v>
      </c>
      <c r="J32" s="10">
        <v>103.9</v>
      </c>
      <c r="K32" s="10">
        <v>96.4</v>
      </c>
      <c r="L32" s="10">
        <v>104.8</v>
      </c>
      <c r="M32" s="10">
        <v>106.6</v>
      </c>
      <c r="N32" s="10">
        <v>113.7</v>
      </c>
      <c r="O32" s="11">
        <v>107.9</v>
      </c>
    </row>
    <row r="33" spans="1:15" x14ac:dyDescent="0.2">
      <c r="B33" s="9" t="s">
        <v>547</v>
      </c>
      <c r="C33" s="10">
        <v>106</v>
      </c>
      <c r="D33" s="10">
        <v>105.4</v>
      </c>
      <c r="E33" s="10">
        <v>110</v>
      </c>
      <c r="F33" s="10">
        <v>102.3</v>
      </c>
      <c r="G33" s="10">
        <v>106.9</v>
      </c>
      <c r="H33" s="10">
        <v>101.6</v>
      </c>
      <c r="I33" s="10">
        <v>111.2</v>
      </c>
      <c r="J33" s="10">
        <v>105</v>
      </c>
      <c r="K33" s="10">
        <v>96.9</v>
      </c>
      <c r="L33" s="10">
        <v>101.7</v>
      </c>
      <c r="M33" s="10">
        <v>106.5</v>
      </c>
      <c r="N33" s="10">
        <v>112.7</v>
      </c>
      <c r="O33" s="11">
        <v>106.6</v>
      </c>
    </row>
    <row r="34" spans="1:15" x14ac:dyDescent="0.2">
      <c r="B34" s="9" t="s">
        <v>548</v>
      </c>
      <c r="C34" s="10">
        <v>105.8</v>
      </c>
      <c r="D34" s="10">
        <v>104.7</v>
      </c>
      <c r="E34" s="10">
        <v>109.6</v>
      </c>
      <c r="F34" s="10">
        <v>99.3</v>
      </c>
      <c r="G34" s="10">
        <v>105.8</v>
      </c>
      <c r="H34" s="10">
        <v>101.3</v>
      </c>
      <c r="I34" s="10">
        <v>111.4</v>
      </c>
      <c r="J34" s="10">
        <v>105.8</v>
      </c>
      <c r="K34" s="10">
        <v>97</v>
      </c>
      <c r="L34" s="10">
        <v>106.3</v>
      </c>
      <c r="M34" s="10">
        <v>105.1</v>
      </c>
      <c r="N34" s="10">
        <v>111.6</v>
      </c>
      <c r="O34" s="11">
        <v>105.8</v>
      </c>
    </row>
    <row r="35" spans="1:15" x14ac:dyDescent="0.2">
      <c r="B35" s="9" t="s">
        <v>549</v>
      </c>
      <c r="C35" s="10">
        <v>105.2</v>
      </c>
      <c r="D35" s="10">
        <v>105.8</v>
      </c>
      <c r="E35" s="10">
        <v>109.5</v>
      </c>
      <c r="F35" s="10">
        <v>102.8</v>
      </c>
      <c r="G35" s="10">
        <v>104.6</v>
      </c>
      <c r="H35" s="10">
        <v>101.1</v>
      </c>
      <c r="I35" s="10">
        <v>110.4</v>
      </c>
      <c r="J35" s="10">
        <v>105</v>
      </c>
      <c r="K35" s="10">
        <v>97.3</v>
      </c>
      <c r="L35" s="10">
        <v>102.4</v>
      </c>
      <c r="M35" s="10">
        <v>104.3</v>
      </c>
      <c r="N35" s="10">
        <v>110.7</v>
      </c>
      <c r="O35" s="11">
        <v>104.7</v>
      </c>
    </row>
    <row r="36" spans="1:15" ht="13.5" thickBot="1" x14ac:dyDescent="0.25">
      <c r="B36" s="12" t="s">
        <v>550</v>
      </c>
      <c r="C36" s="13">
        <v>104.5</v>
      </c>
      <c r="D36" s="13">
        <v>106.3</v>
      </c>
      <c r="E36" s="13">
        <v>108.6</v>
      </c>
      <c r="F36" s="13">
        <v>99.7</v>
      </c>
      <c r="G36" s="13">
        <v>103.8</v>
      </c>
      <c r="H36" s="13">
        <v>100.3</v>
      </c>
      <c r="I36" s="13">
        <v>108.5</v>
      </c>
      <c r="J36" s="13">
        <v>103.3</v>
      </c>
      <c r="K36" s="13">
        <v>97.5</v>
      </c>
      <c r="L36" s="13">
        <v>103.1</v>
      </c>
      <c r="M36" s="13">
        <v>104.3</v>
      </c>
      <c r="N36" s="13">
        <v>109.6</v>
      </c>
      <c r="O36" s="14">
        <v>103.5</v>
      </c>
    </row>
    <row r="37" spans="1:15" x14ac:dyDescent="0.2">
      <c r="B37" s="1" t="s">
        <v>470</v>
      </c>
    </row>
    <row r="40" spans="1:15" x14ac:dyDescent="0.2">
      <c r="A40" s="1" t="s">
        <v>94</v>
      </c>
      <c r="B40" s="15" t="s">
        <v>95</v>
      </c>
      <c r="G40" s="15" t="s">
        <v>96</v>
      </c>
      <c r="N40" s="1" t="s">
        <v>97</v>
      </c>
    </row>
  </sheetData>
  <mergeCells count="3">
    <mergeCell ref="B7:B8"/>
    <mergeCell ref="C7:C8"/>
    <mergeCell ref="D7:O7"/>
  </mergeCells>
  <conditionalFormatting sqref="B7:B8">
    <cfRule type="expression" dxfId="745" priority="1">
      <formula>A1&lt;&gt;IV65000</formula>
    </cfRule>
  </conditionalFormatting>
  <conditionalFormatting sqref="C7:C8">
    <cfRule type="expression" dxfId="744" priority="2">
      <formula>A1&lt;&gt;IV65000</formula>
    </cfRule>
  </conditionalFormatting>
  <conditionalFormatting sqref="D7:O7">
    <cfRule type="expression" dxfId="743" priority="3">
      <formula>A1&lt;&gt;IV65000</formula>
    </cfRule>
  </conditionalFormatting>
  <hyperlinks>
    <hyperlink ref="B40" r:id="rId1" xr:uid="{7A1B4288-76FB-4F61-82A3-63B9FE9B7676}"/>
    <hyperlink ref="G40" r:id="rId2" xr:uid="{E45B1A00-D80A-4AB8-A9A4-0CAE113C0E31}"/>
    <hyperlink ref="A2" location="Obsah!A1" display="Zpět na obsah" xr:uid="{101AC356-0510-45F7-8201-85C2780EAD0B}"/>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44DDCB-E149-48CF-9BFE-22F91EB613B8}">
  <dimension ref="A1:O19"/>
  <sheetViews>
    <sheetView workbookViewId="0"/>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1017</v>
      </c>
    </row>
    <row r="3" spans="1:15" x14ac:dyDescent="0.2">
      <c r="B3" s="2" t="s">
        <v>405</v>
      </c>
    </row>
    <row r="4" spans="1:15" x14ac:dyDescent="0.2">
      <c r="B4" s="1" t="s">
        <v>2</v>
      </c>
      <c r="N4" s="3" t="s">
        <v>3</v>
      </c>
      <c r="O4" s="1" t="s">
        <v>4</v>
      </c>
    </row>
    <row r="5" spans="1:15" x14ac:dyDescent="0.2">
      <c r="B5" s="1" t="s">
        <v>5</v>
      </c>
    </row>
    <row r="7" spans="1:15" x14ac:dyDescent="0.2">
      <c r="B7" s="50" t="s">
        <v>6</v>
      </c>
      <c r="C7" s="52" t="s">
        <v>7</v>
      </c>
      <c r="D7" s="53" t="s">
        <v>8</v>
      </c>
      <c r="E7" s="51"/>
      <c r="F7" s="51"/>
      <c r="G7" s="51"/>
      <c r="H7" s="51"/>
      <c r="I7" s="51"/>
      <c r="J7" s="51"/>
      <c r="K7" s="51"/>
      <c r="L7" s="51"/>
      <c r="M7" s="51"/>
      <c r="N7" s="51"/>
      <c r="O7" s="51"/>
    </row>
    <row r="8" spans="1:15" ht="63.75" x14ac:dyDescent="0.2">
      <c r="B8" s="51"/>
      <c r="C8" s="51"/>
      <c r="D8" s="7" t="s">
        <v>9</v>
      </c>
      <c r="E8" s="7" t="s">
        <v>10</v>
      </c>
      <c r="F8" s="7" t="s">
        <v>11</v>
      </c>
      <c r="G8" s="7" t="s">
        <v>12</v>
      </c>
      <c r="H8" s="7" t="s">
        <v>13</v>
      </c>
      <c r="I8" s="7" t="s">
        <v>14</v>
      </c>
      <c r="J8" s="7" t="s">
        <v>15</v>
      </c>
      <c r="K8" s="7" t="s">
        <v>16</v>
      </c>
      <c r="L8" s="7" t="s">
        <v>17</v>
      </c>
      <c r="M8" s="7" t="s">
        <v>18</v>
      </c>
      <c r="N8" s="7" t="s">
        <v>19</v>
      </c>
      <c r="O8" s="8" t="s">
        <v>20</v>
      </c>
    </row>
    <row r="9" spans="1:15" x14ac:dyDescent="0.2">
      <c r="B9" s="9" t="s">
        <v>551</v>
      </c>
      <c r="C9" s="10">
        <v>151.4</v>
      </c>
      <c r="D9" s="10">
        <v>145.4</v>
      </c>
      <c r="E9" s="10">
        <v>155.19999999999999</v>
      </c>
      <c r="F9" s="10">
        <v>148.80000000000001</v>
      </c>
      <c r="G9" s="10">
        <v>168.6</v>
      </c>
      <c r="H9" s="10">
        <v>132.30000000000001</v>
      </c>
      <c r="I9" s="10">
        <v>148.4</v>
      </c>
      <c r="J9" s="10">
        <v>135.30000000000001</v>
      </c>
      <c r="K9" s="10">
        <v>96.9</v>
      </c>
      <c r="L9" s="10">
        <v>141.19999999999999</v>
      </c>
      <c r="M9" s="10">
        <v>137.6</v>
      </c>
      <c r="N9" s="10">
        <v>188.7</v>
      </c>
      <c r="O9" s="11">
        <v>145.69999999999999</v>
      </c>
    </row>
    <row r="10" spans="1:15" x14ac:dyDescent="0.2">
      <c r="B10" s="9" t="s">
        <v>448</v>
      </c>
      <c r="C10" s="10">
        <v>147.80000000000001</v>
      </c>
      <c r="D10" s="10">
        <v>148.80000000000001</v>
      </c>
      <c r="E10" s="10">
        <v>147.69999999999999</v>
      </c>
      <c r="F10" s="10">
        <v>145.19999999999999</v>
      </c>
      <c r="G10" s="10">
        <v>162.9</v>
      </c>
      <c r="H10" s="10">
        <v>131.6</v>
      </c>
      <c r="I10" s="10">
        <v>142.4</v>
      </c>
      <c r="J10" s="10">
        <v>132.9</v>
      </c>
      <c r="K10" s="10">
        <v>95.4</v>
      </c>
      <c r="L10" s="10">
        <v>136.1</v>
      </c>
      <c r="M10" s="10">
        <v>127.1</v>
      </c>
      <c r="N10" s="10">
        <v>175.3</v>
      </c>
      <c r="O10" s="11">
        <v>140.9</v>
      </c>
    </row>
    <row r="11" spans="1:15" x14ac:dyDescent="0.2">
      <c r="B11" s="9" t="s">
        <v>449</v>
      </c>
      <c r="C11" s="10">
        <v>133.6</v>
      </c>
      <c r="D11" s="10">
        <v>133.5</v>
      </c>
      <c r="E11" s="10">
        <v>138.6</v>
      </c>
      <c r="F11" s="10">
        <v>130.69999999999999</v>
      </c>
      <c r="G11" s="10">
        <v>139.5</v>
      </c>
      <c r="H11" s="10">
        <v>122.4</v>
      </c>
      <c r="I11" s="10">
        <v>130.9</v>
      </c>
      <c r="J11" s="10">
        <v>134.19999999999999</v>
      </c>
      <c r="K11" s="10">
        <v>92.1</v>
      </c>
      <c r="L11" s="10">
        <v>123.2</v>
      </c>
      <c r="M11" s="10">
        <v>118.9</v>
      </c>
      <c r="N11" s="10">
        <v>153.5</v>
      </c>
      <c r="O11" s="11">
        <v>128.80000000000001</v>
      </c>
    </row>
    <row r="12" spans="1:15" x14ac:dyDescent="0.2">
      <c r="B12" s="9" t="s">
        <v>552</v>
      </c>
      <c r="C12" s="10">
        <v>116.1</v>
      </c>
      <c r="D12" s="10">
        <v>114.4</v>
      </c>
      <c r="E12" s="10">
        <v>130.4</v>
      </c>
      <c r="F12" s="10">
        <v>110.2</v>
      </c>
      <c r="G12" s="10">
        <v>117.3</v>
      </c>
      <c r="H12" s="10">
        <v>109.3</v>
      </c>
      <c r="I12" s="10">
        <v>120.7</v>
      </c>
      <c r="J12" s="10">
        <v>113.6</v>
      </c>
      <c r="K12" s="10">
        <v>91.5</v>
      </c>
      <c r="L12" s="10">
        <v>110.5</v>
      </c>
      <c r="M12" s="10">
        <v>114.5</v>
      </c>
      <c r="N12" s="10">
        <v>126.8</v>
      </c>
      <c r="O12" s="11">
        <v>116.9</v>
      </c>
    </row>
    <row r="13" spans="1:15" x14ac:dyDescent="0.2">
      <c r="B13" s="9" t="s">
        <v>553</v>
      </c>
      <c r="C13" s="10">
        <v>111.8</v>
      </c>
      <c r="D13" s="10">
        <v>113.5</v>
      </c>
      <c r="E13" s="10">
        <v>120.3</v>
      </c>
      <c r="F13" s="10">
        <v>103.4</v>
      </c>
      <c r="G13" s="10">
        <v>114.1</v>
      </c>
      <c r="H13" s="10">
        <v>105.5</v>
      </c>
      <c r="I13" s="10">
        <v>116.5</v>
      </c>
      <c r="J13" s="10">
        <v>104.9</v>
      </c>
      <c r="K13" s="10">
        <v>92</v>
      </c>
      <c r="L13" s="10">
        <v>107.4</v>
      </c>
      <c r="M13" s="10">
        <v>111.9</v>
      </c>
      <c r="N13" s="10">
        <v>121.6</v>
      </c>
      <c r="O13" s="11">
        <v>113</v>
      </c>
    </row>
    <row r="14" spans="1:15" x14ac:dyDescent="0.2">
      <c r="B14" s="9" t="s">
        <v>554</v>
      </c>
      <c r="C14" s="10">
        <v>108.3</v>
      </c>
      <c r="D14" s="10">
        <v>108.5</v>
      </c>
      <c r="E14" s="10">
        <v>111.8</v>
      </c>
      <c r="F14" s="10">
        <v>99.8</v>
      </c>
      <c r="G14" s="10">
        <v>110.9</v>
      </c>
      <c r="H14" s="10">
        <v>102.6</v>
      </c>
      <c r="I14" s="10">
        <v>113.9</v>
      </c>
      <c r="J14" s="10">
        <v>105.2</v>
      </c>
      <c r="K14" s="10">
        <v>95.4</v>
      </c>
      <c r="L14" s="10">
        <v>105.1</v>
      </c>
      <c r="M14" s="10">
        <v>107.9</v>
      </c>
      <c r="N14" s="10">
        <v>115.9</v>
      </c>
      <c r="O14" s="11">
        <v>109.2</v>
      </c>
    </row>
    <row r="15" spans="1:15" ht="13.5" thickBot="1" x14ac:dyDescent="0.25">
      <c r="B15" s="12" t="s">
        <v>555</v>
      </c>
      <c r="C15" s="13">
        <v>105.3</v>
      </c>
      <c r="D15" s="13">
        <v>105.6</v>
      </c>
      <c r="E15" s="13">
        <v>109.4</v>
      </c>
      <c r="F15" s="13">
        <v>101</v>
      </c>
      <c r="G15" s="13">
        <v>105.3</v>
      </c>
      <c r="H15" s="13">
        <v>101.1</v>
      </c>
      <c r="I15" s="13">
        <v>110.4</v>
      </c>
      <c r="J15" s="13">
        <v>104.8</v>
      </c>
      <c r="K15" s="13">
        <v>97.2</v>
      </c>
      <c r="L15" s="13">
        <v>103.4</v>
      </c>
      <c r="M15" s="13">
        <v>105.1</v>
      </c>
      <c r="N15" s="13">
        <v>111.2</v>
      </c>
      <c r="O15" s="14">
        <v>105.1</v>
      </c>
    </row>
    <row r="16" spans="1:15" x14ac:dyDescent="0.2">
      <c r="B16" s="1" t="s">
        <v>470</v>
      </c>
    </row>
    <row r="19" spans="1:14" x14ac:dyDescent="0.2">
      <c r="A19" s="1" t="s">
        <v>94</v>
      </c>
      <c r="B19" s="15" t="s">
        <v>95</v>
      </c>
      <c r="G19" s="15" t="s">
        <v>96</v>
      </c>
      <c r="N19" s="1" t="s">
        <v>97</v>
      </c>
    </row>
  </sheetData>
  <mergeCells count="3">
    <mergeCell ref="B7:B8"/>
    <mergeCell ref="C7:C8"/>
    <mergeCell ref="D7:O7"/>
  </mergeCells>
  <conditionalFormatting sqref="B7:B8">
    <cfRule type="expression" dxfId="742" priority="1">
      <formula>A1&lt;&gt;IV65000</formula>
    </cfRule>
  </conditionalFormatting>
  <conditionalFormatting sqref="C7:C8">
    <cfRule type="expression" dxfId="741" priority="2">
      <formula>A1&lt;&gt;IV65000</formula>
    </cfRule>
  </conditionalFormatting>
  <conditionalFormatting sqref="D7:O7">
    <cfRule type="expression" dxfId="740" priority="3">
      <formula>A1&lt;&gt;IV65000</formula>
    </cfRule>
  </conditionalFormatting>
  <hyperlinks>
    <hyperlink ref="B19" r:id="rId1" xr:uid="{F5E7B313-3C15-4733-B2C7-C50160D581C6}"/>
    <hyperlink ref="G19" r:id="rId2" xr:uid="{8B1A1A2E-F553-411A-8571-6618D1F53363}"/>
    <hyperlink ref="A2" location="Obsah!A1" display="Zpět na obsah" xr:uid="{0DE408D0-0541-4462-91EF-240B1564306B}"/>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F1A1F-865A-4FCC-86F5-B87C92A1D9BF}">
  <dimension ref="A1:L52"/>
  <sheetViews>
    <sheetView workbookViewId="0">
      <selection activeCell="B3" sqref="B3"/>
    </sheetView>
  </sheetViews>
  <sheetFormatPr defaultRowHeight="12.75" x14ac:dyDescent="0.2"/>
  <cols>
    <col min="1" max="1" width="9.140625" style="1"/>
    <col min="2" max="2" width="15" style="1" customWidth="1"/>
    <col min="3" max="4" width="12.85546875" style="1" customWidth="1"/>
    <col min="5" max="5" width="13.28515625" style="1" customWidth="1"/>
    <col min="6" max="9" width="12.85546875" style="1" customWidth="1"/>
    <col min="10" max="10" width="13.28515625" style="1" customWidth="1"/>
    <col min="11" max="12" width="12.85546875" style="1" customWidth="1"/>
    <col min="13" max="16384" width="9.140625" style="1"/>
  </cols>
  <sheetData>
    <row r="1" spans="1:12" x14ac:dyDescent="0.2">
      <c r="A1" s="1" t="s">
        <v>0</v>
      </c>
    </row>
    <row r="2" spans="1:12" ht="15" x14ac:dyDescent="0.25">
      <c r="A2" s="46" t="s">
        <v>1017</v>
      </c>
    </row>
    <row r="3" spans="1:12" x14ac:dyDescent="0.2">
      <c r="B3" s="2" t="s">
        <v>556</v>
      </c>
    </row>
    <row r="4" spans="1:12" x14ac:dyDescent="0.2">
      <c r="B4" s="1" t="s">
        <v>2</v>
      </c>
      <c r="K4" s="3" t="s">
        <v>3</v>
      </c>
      <c r="L4" s="1" t="s">
        <v>4</v>
      </c>
    </row>
    <row r="6" spans="1:12" x14ac:dyDescent="0.2">
      <c r="B6" s="50" t="s">
        <v>6</v>
      </c>
      <c r="C6" s="52" t="s">
        <v>557</v>
      </c>
      <c r="D6" s="51"/>
      <c r="E6" s="51"/>
      <c r="F6" s="51"/>
      <c r="G6" s="51"/>
      <c r="H6" s="53" t="s">
        <v>558</v>
      </c>
      <c r="I6" s="51"/>
      <c r="J6" s="51"/>
      <c r="K6" s="51"/>
      <c r="L6" s="51"/>
    </row>
    <row r="7" spans="1:12" x14ac:dyDescent="0.2">
      <c r="B7" s="51"/>
      <c r="C7" s="54" t="s">
        <v>559</v>
      </c>
      <c r="D7" s="54" t="s">
        <v>560</v>
      </c>
      <c r="E7" s="51"/>
      <c r="F7" s="51"/>
      <c r="G7" s="51"/>
      <c r="H7" s="54" t="s">
        <v>559</v>
      </c>
      <c r="I7" s="55" t="s">
        <v>560</v>
      </c>
      <c r="J7" s="51"/>
      <c r="K7" s="51"/>
      <c r="L7" s="51"/>
    </row>
    <row r="8" spans="1:12" ht="89.25" x14ac:dyDescent="0.2">
      <c r="B8" s="51"/>
      <c r="C8" s="51"/>
      <c r="D8" s="7" t="s">
        <v>561</v>
      </c>
      <c r="E8" s="7" t="s">
        <v>562</v>
      </c>
      <c r="F8" s="7" t="s">
        <v>563</v>
      </c>
      <c r="G8" s="7" t="s">
        <v>564</v>
      </c>
      <c r="H8" s="51"/>
      <c r="I8" s="7" t="s">
        <v>561</v>
      </c>
      <c r="J8" s="7" t="s">
        <v>562</v>
      </c>
      <c r="K8" s="7" t="s">
        <v>563</v>
      </c>
      <c r="L8" s="8" t="s">
        <v>564</v>
      </c>
    </row>
    <row r="9" spans="1:12" x14ac:dyDescent="0.2">
      <c r="B9" s="9" t="s">
        <v>450</v>
      </c>
      <c r="C9" s="10">
        <v>131.5</v>
      </c>
      <c r="D9" s="10">
        <v>184.2</v>
      </c>
      <c r="E9" s="10">
        <v>120.3</v>
      </c>
      <c r="F9" s="10">
        <v>181.4</v>
      </c>
      <c r="G9" s="10">
        <v>133.69999999999999</v>
      </c>
      <c r="H9" s="10">
        <v>100.8</v>
      </c>
      <c r="I9" s="10">
        <v>98.7</v>
      </c>
      <c r="J9" s="10">
        <v>99.7</v>
      </c>
      <c r="K9" s="10">
        <v>104</v>
      </c>
      <c r="L9" s="11">
        <v>109.2</v>
      </c>
    </row>
    <row r="10" spans="1:12" x14ac:dyDescent="0.2">
      <c r="B10" s="9" t="s">
        <v>451</v>
      </c>
      <c r="C10" s="10">
        <v>131.5</v>
      </c>
      <c r="D10" s="10">
        <v>184.4</v>
      </c>
      <c r="E10" s="10">
        <v>120.4</v>
      </c>
      <c r="F10" s="10">
        <v>181.3</v>
      </c>
      <c r="G10" s="10">
        <v>133.69999999999999</v>
      </c>
      <c r="H10" s="10">
        <v>100.4</v>
      </c>
      <c r="I10" s="10">
        <v>98.9</v>
      </c>
      <c r="J10" s="10">
        <v>99.5</v>
      </c>
      <c r="K10" s="10">
        <v>103.1</v>
      </c>
      <c r="L10" s="11">
        <v>109.2</v>
      </c>
    </row>
    <row r="11" spans="1:12" x14ac:dyDescent="0.2">
      <c r="B11" s="9" t="s">
        <v>452</v>
      </c>
      <c r="C11" s="10">
        <v>131.80000000000001</v>
      </c>
      <c r="D11" s="10">
        <v>184.3</v>
      </c>
      <c r="E11" s="10">
        <v>120.4</v>
      </c>
      <c r="F11" s="10">
        <v>182.7</v>
      </c>
      <c r="G11" s="10">
        <v>133.69999999999999</v>
      </c>
      <c r="H11" s="10">
        <v>100.1</v>
      </c>
      <c r="I11" s="10">
        <v>98.5</v>
      </c>
      <c r="J11" s="10">
        <v>99.2</v>
      </c>
      <c r="K11" s="10">
        <v>102.6</v>
      </c>
      <c r="L11" s="11">
        <v>109.2</v>
      </c>
    </row>
    <row r="12" spans="1:12" x14ac:dyDescent="0.2">
      <c r="B12" s="9" t="s">
        <v>453</v>
      </c>
      <c r="C12" s="10">
        <v>132.19999999999999</v>
      </c>
      <c r="D12" s="10">
        <v>183.1</v>
      </c>
      <c r="E12" s="10">
        <v>120.3</v>
      </c>
      <c r="F12" s="10">
        <v>185.5</v>
      </c>
      <c r="G12" s="10">
        <v>133.69999999999999</v>
      </c>
      <c r="H12" s="10">
        <v>99.1</v>
      </c>
      <c r="I12" s="10">
        <v>98.8</v>
      </c>
      <c r="J12" s="10">
        <v>98.3</v>
      </c>
      <c r="K12" s="10">
        <v>100.8</v>
      </c>
      <c r="L12" s="11">
        <v>109.2</v>
      </c>
    </row>
    <row r="13" spans="1:12" x14ac:dyDescent="0.2">
      <c r="B13" s="9" t="s">
        <v>407</v>
      </c>
      <c r="C13" s="10">
        <v>130.5</v>
      </c>
      <c r="D13" s="10">
        <v>186.7</v>
      </c>
      <c r="E13" s="10">
        <v>120.6</v>
      </c>
      <c r="F13" s="10">
        <v>174.4</v>
      </c>
      <c r="G13" s="10">
        <v>122.4</v>
      </c>
      <c r="H13" s="10">
        <v>105</v>
      </c>
      <c r="I13" s="10">
        <v>146.4</v>
      </c>
      <c r="J13" s="10">
        <v>100.9</v>
      </c>
      <c r="K13" s="10">
        <v>115.8</v>
      </c>
      <c r="L13" s="11">
        <v>116.3</v>
      </c>
    </row>
    <row r="14" spans="1:12" x14ac:dyDescent="0.2">
      <c r="B14" s="9" t="s">
        <v>408</v>
      </c>
      <c r="C14" s="10">
        <v>131</v>
      </c>
      <c r="D14" s="10">
        <v>186.5</v>
      </c>
      <c r="E14" s="10">
        <v>120.9</v>
      </c>
      <c r="F14" s="10">
        <v>175.8</v>
      </c>
      <c r="G14" s="10">
        <v>122.4</v>
      </c>
      <c r="H14" s="10">
        <v>106.5</v>
      </c>
      <c r="I14" s="10">
        <v>148.6</v>
      </c>
      <c r="J14" s="10">
        <v>102</v>
      </c>
      <c r="K14" s="10">
        <v>118.9</v>
      </c>
      <c r="L14" s="11">
        <v>116.3</v>
      </c>
    </row>
    <row r="15" spans="1:12" x14ac:dyDescent="0.2">
      <c r="B15" s="9" t="s">
        <v>409</v>
      </c>
      <c r="C15" s="10">
        <v>131.69999999999999</v>
      </c>
      <c r="D15" s="10">
        <v>187</v>
      </c>
      <c r="E15" s="10">
        <v>121.4</v>
      </c>
      <c r="F15" s="10">
        <v>178.1</v>
      </c>
      <c r="G15" s="10">
        <v>122.4</v>
      </c>
      <c r="H15" s="10">
        <v>109.2</v>
      </c>
      <c r="I15" s="10">
        <v>150.69999999999999</v>
      </c>
      <c r="J15" s="10">
        <v>104.4</v>
      </c>
      <c r="K15" s="10">
        <v>123.4</v>
      </c>
      <c r="L15" s="11">
        <v>116.3</v>
      </c>
    </row>
    <row r="16" spans="1:12" x14ac:dyDescent="0.2">
      <c r="B16" s="9" t="s">
        <v>410</v>
      </c>
      <c r="C16" s="10">
        <v>133.4</v>
      </c>
      <c r="D16" s="10">
        <v>185.5</v>
      </c>
      <c r="E16" s="10">
        <v>122.4</v>
      </c>
      <c r="F16" s="10">
        <v>183.9</v>
      </c>
      <c r="G16" s="10">
        <v>122.4</v>
      </c>
      <c r="H16" s="10">
        <v>115</v>
      </c>
      <c r="I16" s="10">
        <v>154</v>
      </c>
      <c r="J16" s="10">
        <v>110.3</v>
      </c>
      <c r="K16" s="10">
        <v>128.4</v>
      </c>
      <c r="L16" s="11">
        <v>116.3</v>
      </c>
    </row>
    <row r="17" spans="2:12" x14ac:dyDescent="0.2">
      <c r="B17" s="9" t="s">
        <v>411</v>
      </c>
      <c r="C17" s="10">
        <v>124.3</v>
      </c>
      <c r="D17" s="10">
        <v>127.6</v>
      </c>
      <c r="E17" s="10">
        <v>119.5</v>
      </c>
      <c r="F17" s="10">
        <v>150.69999999999999</v>
      </c>
      <c r="G17" s="10">
        <v>105.3</v>
      </c>
      <c r="H17" s="10">
        <v>124.3</v>
      </c>
      <c r="I17" s="10">
        <v>127.5</v>
      </c>
      <c r="J17" s="10">
        <v>119.5</v>
      </c>
      <c r="K17" s="10">
        <v>150.69999999999999</v>
      </c>
      <c r="L17" s="11">
        <v>105.3</v>
      </c>
    </row>
    <row r="18" spans="2:12" x14ac:dyDescent="0.2">
      <c r="B18" s="9" t="s">
        <v>412</v>
      </c>
      <c r="C18" s="10">
        <v>123</v>
      </c>
      <c r="D18" s="10">
        <v>125.6</v>
      </c>
      <c r="E18" s="10">
        <v>118.5</v>
      </c>
      <c r="F18" s="10">
        <v>147.9</v>
      </c>
      <c r="G18" s="10">
        <v>105.3</v>
      </c>
      <c r="H18" s="10">
        <v>125.2</v>
      </c>
      <c r="I18" s="10">
        <v>129.1</v>
      </c>
      <c r="J18" s="10">
        <v>120.8</v>
      </c>
      <c r="K18" s="10">
        <v>149.4</v>
      </c>
      <c r="L18" s="11">
        <v>105.3</v>
      </c>
    </row>
    <row r="19" spans="2:12" x14ac:dyDescent="0.2">
      <c r="B19" s="9" t="s">
        <v>413</v>
      </c>
      <c r="C19" s="10">
        <v>120.6</v>
      </c>
      <c r="D19" s="10">
        <v>124.1</v>
      </c>
      <c r="E19" s="10">
        <v>116.3</v>
      </c>
      <c r="F19" s="10">
        <v>144.30000000000001</v>
      </c>
      <c r="G19" s="10">
        <v>105.3</v>
      </c>
      <c r="H19" s="10">
        <v>124.8</v>
      </c>
      <c r="I19" s="10">
        <v>128.5</v>
      </c>
      <c r="J19" s="10">
        <v>120.9</v>
      </c>
      <c r="K19" s="10">
        <v>146.1</v>
      </c>
      <c r="L19" s="11">
        <v>105.3</v>
      </c>
    </row>
    <row r="20" spans="2:12" x14ac:dyDescent="0.2">
      <c r="B20" s="9" t="s">
        <v>414</v>
      </c>
      <c r="C20" s="10">
        <v>116.1</v>
      </c>
      <c r="D20" s="10">
        <v>120.5</v>
      </c>
      <c r="E20" s="10">
        <v>111</v>
      </c>
      <c r="F20" s="10">
        <v>143.19999999999999</v>
      </c>
      <c r="G20" s="10">
        <v>105.3</v>
      </c>
      <c r="H20" s="10">
        <v>121.8</v>
      </c>
      <c r="I20" s="10">
        <v>125.2</v>
      </c>
      <c r="J20" s="10">
        <v>117.5</v>
      </c>
      <c r="K20" s="10">
        <v>145</v>
      </c>
      <c r="L20" s="11">
        <v>105.3</v>
      </c>
    </row>
    <row r="21" spans="2:12" x14ac:dyDescent="0.2">
      <c r="B21" s="9" t="s">
        <v>454</v>
      </c>
      <c r="C21" s="10">
        <v>100</v>
      </c>
      <c r="D21" s="10">
        <v>100</v>
      </c>
      <c r="E21" s="10">
        <v>100</v>
      </c>
      <c r="F21" s="10">
        <v>100</v>
      </c>
      <c r="G21" s="10">
        <v>100</v>
      </c>
      <c r="H21" s="10">
        <v>107.1</v>
      </c>
      <c r="I21" s="10">
        <v>104.3</v>
      </c>
      <c r="J21" s="10">
        <v>108.4</v>
      </c>
      <c r="K21" s="10">
        <v>101.7</v>
      </c>
      <c r="L21" s="11">
        <v>106.2</v>
      </c>
    </row>
    <row r="22" spans="2:12" x14ac:dyDescent="0.2">
      <c r="B22" s="9" t="s">
        <v>455</v>
      </c>
      <c r="C22" s="10">
        <v>98.2</v>
      </c>
      <c r="D22" s="10">
        <v>97.3</v>
      </c>
      <c r="E22" s="10">
        <v>98.1</v>
      </c>
      <c r="F22" s="10">
        <v>99</v>
      </c>
      <c r="G22" s="10">
        <v>100</v>
      </c>
      <c r="H22" s="10">
        <v>105.3</v>
      </c>
      <c r="I22" s="10">
        <v>101.2</v>
      </c>
      <c r="J22" s="10">
        <v>106.4</v>
      </c>
      <c r="K22" s="10">
        <v>100.4</v>
      </c>
      <c r="L22" s="11">
        <v>106.3</v>
      </c>
    </row>
    <row r="23" spans="2:12" x14ac:dyDescent="0.2">
      <c r="B23" s="9" t="s">
        <v>456</v>
      </c>
      <c r="C23" s="10">
        <v>96.6</v>
      </c>
      <c r="D23" s="10">
        <v>96.5</v>
      </c>
      <c r="E23" s="10">
        <v>96.2</v>
      </c>
      <c r="F23" s="10">
        <v>98.8</v>
      </c>
      <c r="G23" s="10">
        <v>100</v>
      </c>
      <c r="H23" s="10">
        <v>103.4</v>
      </c>
      <c r="I23" s="10">
        <v>100.2</v>
      </c>
      <c r="J23" s="10">
        <v>104.1</v>
      </c>
      <c r="K23" s="10">
        <v>100.2</v>
      </c>
      <c r="L23" s="11">
        <v>106.5</v>
      </c>
    </row>
    <row r="24" spans="2:12" x14ac:dyDescent="0.2">
      <c r="B24" s="9" t="s">
        <v>457</v>
      </c>
      <c r="C24" s="10">
        <v>95.3</v>
      </c>
      <c r="D24" s="10">
        <v>96.2</v>
      </c>
      <c r="E24" s="10">
        <v>94.5</v>
      </c>
      <c r="F24" s="10">
        <v>98.8</v>
      </c>
      <c r="G24" s="10">
        <v>100</v>
      </c>
      <c r="H24" s="10">
        <v>101.5</v>
      </c>
      <c r="I24" s="10">
        <v>99.5</v>
      </c>
      <c r="J24" s="10">
        <v>101.8</v>
      </c>
      <c r="K24" s="10">
        <v>100.3</v>
      </c>
      <c r="L24" s="11">
        <v>106.9</v>
      </c>
    </row>
    <row r="25" spans="2:12" x14ac:dyDescent="0.2">
      <c r="B25" s="9" t="s">
        <v>458</v>
      </c>
      <c r="C25" s="10">
        <v>93.3</v>
      </c>
      <c r="D25" s="10">
        <v>95.9</v>
      </c>
      <c r="E25" s="10">
        <v>92.3</v>
      </c>
      <c r="F25" s="10">
        <v>98.4</v>
      </c>
      <c r="G25" s="10">
        <v>94.2</v>
      </c>
      <c r="H25" s="10">
        <v>100.1</v>
      </c>
      <c r="I25" s="10">
        <v>97.2</v>
      </c>
      <c r="J25" s="10">
        <v>98.6</v>
      </c>
      <c r="K25" s="10">
        <v>107.7</v>
      </c>
      <c r="L25" s="11">
        <v>106.1</v>
      </c>
    </row>
    <row r="26" spans="2:12" x14ac:dyDescent="0.2">
      <c r="B26" s="9" t="s">
        <v>459</v>
      </c>
      <c r="C26" s="10">
        <v>93.3</v>
      </c>
      <c r="D26" s="10">
        <v>96.1</v>
      </c>
      <c r="E26" s="10">
        <v>92.3</v>
      </c>
      <c r="F26" s="10">
        <v>98.6</v>
      </c>
      <c r="G26" s="10">
        <v>94.1</v>
      </c>
      <c r="H26" s="10">
        <v>100.1</v>
      </c>
      <c r="I26" s="10">
        <v>96.9</v>
      </c>
      <c r="J26" s="10">
        <v>98.6</v>
      </c>
      <c r="K26" s="10">
        <v>108.3</v>
      </c>
      <c r="L26" s="11">
        <v>106</v>
      </c>
    </row>
    <row r="27" spans="2:12" x14ac:dyDescent="0.2">
      <c r="B27" s="9" t="s">
        <v>460</v>
      </c>
      <c r="C27" s="10">
        <v>93.5</v>
      </c>
      <c r="D27" s="10">
        <v>96.4</v>
      </c>
      <c r="E27" s="10">
        <v>92.4</v>
      </c>
      <c r="F27" s="10">
        <v>98.6</v>
      </c>
      <c r="G27" s="10">
        <v>93.9</v>
      </c>
      <c r="H27" s="10">
        <v>100.4</v>
      </c>
      <c r="I27" s="10">
        <v>97.2</v>
      </c>
      <c r="J27" s="10">
        <v>98.8</v>
      </c>
      <c r="K27" s="10">
        <v>108.6</v>
      </c>
      <c r="L27" s="11">
        <v>105.7</v>
      </c>
    </row>
    <row r="28" spans="2:12" x14ac:dyDescent="0.2">
      <c r="B28" s="9" t="s">
        <v>461</v>
      </c>
      <c r="C28" s="10">
        <v>93.8</v>
      </c>
      <c r="D28" s="10">
        <v>96.6</v>
      </c>
      <c r="E28" s="10">
        <v>92.8</v>
      </c>
      <c r="F28" s="10">
        <v>98.5</v>
      </c>
      <c r="G28" s="10">
        <v>93.6</v>
      </c>
      <c r="H28" s="10">
        <v>101.4</v>
      </c>
      <c r="I28" s="10">
        <v>97.9</v>
      </c>
      <c r="J28" s="10">
        <v>100</v>
      </c>
      <c r="K28" s="10">
        <v>108.9</v>
      </c>
      <c r="L28" s="11">
        <v>105.4</v>
      </c>
    </row>
    <row r="29" spans="2:12" x14ac:dyDescent="0.2">
      <c r="B29" s="9" t="s">
        <v>462</v>
      </c>
      <c r="C29" s="10">
        <v>93.2</v>
      </c>
      <c r="D29" s="10">
        <v>98.6</v>
      </c>
      <c r="E29" s="10">
        <v>93.5</v>
      </c>
      <c r="F29" s="10">
        <v>91.3</v>
      </c>
      <c r="G29" s="10">
        <v>88.8</v>
      </c>
      <c r="H29" s="10">
        <v>102.6</v>
      </c>
      <c r="I29" s="10">
        <v>106.4</v>
      </c>
      <c r="J29" s="10">
        <v>101.5</v>
      </c>
      <c r="K29" s="10">
        <v>108</v>
      </c>
      <c r="L29" s="11">
        <v>102.9</v>
      </c>
    </row>
    <row r="30" spans="2:12" x14ac:dyDescent="0.2">
      <c r="B30" s="9" t="s">
        <v>463</v>
      </c>
      <c r="C30" s="10">
        <v>93.2</v>
      </c>
      <c r="D30" s="10">
        <v>99.2</v>
      </c>
      <c r="E30" s="10">
        <v>93.6</v>
      </c>
      <c r="F30" s="10">
        <v>91</v>
      </c>
      <c r="G30" s="10">
        <v>88.8</v>
      </c>
      <c r="H30" s="10">
        <v>103</v>
      </c>
      <c r="I30" s="10">
        <v>107.4</v>
      </c>
      <c r="J30" s="10">
        <v>102</v>
      </c>
      <c r="K30" s="10">
        <v>107.9</v>
      </c>
      <c r="L30" s="11">
        <v>102.9</v>
      </c>
    </row>
    <row r="31" spans="2:12" x14ac:dyDescent="0.2">
      <c r="B31" s="9" t="s">
        <v>464</v>
      </c>
      <c r="C31" s="10">
        <v>93.1</v>
      </c>
      <c r="D31" s="10">
        <v>99.2</v>
      </c>
      <c r="E31" s="10">
        <v>93.5</v>
      </c>
      <c r="F31" s="10">
        <v>90.8</v>
      </c>
      <c r="G31" s="10">
        <v>88.8</v>
      </c>
      <c r="H31" s="10">
        <v>103.5</v>
      </c>
      <c r="I31" s="10">
        <v>107.7</v>
      </c>
      <c r="J31" s="10">
        <v>102.6</v>
      </c>
      <c r="K31" s="10">
        <v>108</v>
      </c>
      <c r="L31" s="11">
        <v>102.9</v>
      </c>
    </row>
    <row r="32" spans="2:12" x14ac:dyDescent="0.2">
      <c r="B32" s="9" t="s">
        <v>465</v>
      </c>
      <c r="C32" s="10">
        <v>92.5</v>
      </c>
      <c r="D32" s="10">
        <v>98.8</v>
      </c>
      <c r="E32" s="10">
        <v>92.9</v>
      </c>
      <c r="F32" s="10">
        <v>90.5</v>
      </c>
      <c r="G32" s="10">
        <v>88.8</v>
      </c>
      <c r="H32" s="10">
        <v>103.5</v>
      </c>
      <c r="I32" s="10">
        <v>107.7</v>
      </c>
      <c r="J32" s="10">
        <v>102.6</v>
      </c>
      <c r="K32" s="10">
        <v>107.7</v>
      </c>
      <c r="L32" s="11">
        <v>102.9</v>
      </c>
    </row>
    <row r="33" spans="2:12" x14ac:dyDescent="0.2">
      <c r="B33" s="9" t="s">
        <v>466</v>
      </c>
      <c r="C33" s="10">
        <v>90.9</v>
      </c>
      <c r="D33" s="10">
        <v>92.7</v>
      </c>
      <c r="E33" s="10">
        <v>92.2</v>
      </c>
      <c r="F33" s="10">
        <v>84.5</v>
      </c>
      <c r="G33" s="10">
        <v>86.3</v>
      </c>
      <c r="H33" s="10">
        <v>102</v>
      </c>
      <c r="I33" s="10">
        <v>107.6</v>
      </c>
      <c r="J33" s="10">
        <v>101.8</v>
      </c>
      <c r="K33" s="10">
        <v>102.2</v>
      </c>
      <c r="L33" s="11">
        <v>101.9</v>
      </c>
    </row>
    <row r="34" spans="2:12" x14ac:dyDescent="0.2">
      <c r="B34" s="9" t="s">
        <v>467</v>
      </c>
      <c r="C34" s="10">
        <v>90.5</v>
      </c>
      <c r="D34" s="10">
        <v>92.3</v>
      </c>
      <c r="E34" s="10">
        <v>91.7</v>
      </c>
      <c r="F34" s="10">
        <v>84.3</v>
      </c>
      <c r="G34" s="10">
        <v>86.3</v>
      </c>
      <c r="H34" s="10">
        <v>101.6</v>
      </c>
      <c r="I34" s="10">
        <v>107.1</v>
      </c>
      <c r="J34" s="10">
        <v>101.3</v>
      </c>
      <c r="K34" s="10">
        <v>102</v>
      </c>
      <c r="L34" s="11">
        <v>101.9</v>
      </c>
    </row>
    <row r="35" spans="2:12" x14ac:dyDescent="0.2">
      <c r="B35" s="9" t="s">
        <v>468</v>
      </c>
      <c r="C35" s="10">
        <v>90</v>
      </c>
      <c r="D35" s="10">
        <v>92.1</v>
      </c>
      <c r="E35" s="10">
        <v>91.1</v>
      </c>
      <c r="F35" s="10">
        <v>84.1</v>
      </c>
      <c r="G35" s="10">
        <v>86.3</v>
      </c>
      <c r="H35" s="10">
        <v>100.8</v>
      </c>
      <c r="I35" s="10">
        <v>106</v>
      </c>
      <c r="J35" s="10">
        <v>100.4</v>
      </c>
      <c r="K35" s="10">
        <v>101.7</v>
      </c>
      <c r="L35" s="11">
        <v>101.9</v>
      </c>
    </row>
    <row r="36" spans="2:12" x14ac:dyDescent="0.2">
      <c r="B36" s="9" t="s">
        <v>469</v>
      </c>
      <c r="C36" s="10">
        <v>89.4</v>
      </c>
      <c r="D36" s="10">
        <v>91.7</v>
      </c>
      <c r="E36" s="10">
        <v>90.5</v>
      </c>
      <c r="F36" s="10">
        <v>84</v>
      </c>
      <c r="G36" s="10">
        <v>86.3</v>
      </c>
      <c r="H36" s="10">
        <v>100.1</v>
      </c>
      <c r="I36" s="10">
        <v>105.4</v>
      </c>
      <c r="J36" s="10">
        <v>99.6</v>
      </c>
      <c r="K36" s="10">
        <v>101.5</v>
      </c>
      <c r="L36" s="11">
        <v>101.9</v>
      </c>
    </row>
    <row r="37" spans="2:12" x14ac:dyDescent="0.2">
      <c r="B37" s="9" t="s">
        <v>21</v>
      </c>
      <c r="C37" s="10">
        <v>89.1</v>
      </c>
      <c r="D37" s="10">
        <v>86.1</v>
      </c>
      <c r="E37" s="10">
        <v>90.5</v>
      </c>
      <c r="F37" s="10">
        <v>82.7</v>
      </c>
      <c r="G37" s="10">
        <v>84.7</v>
      </c>
      <c r="H37" s="10">
        <v>101.8</v>
      </c>
      <c r="I37" s="10">
        <v>103.8</v>
      </c>
      <c r="J37" s="10">
        <v>102.3</v>
      </c>
      <c r="K37" s="10">
        <v>98.8</v>
      </c>
      <c r="L37" s="11">
        <v>101.3</v>
      </c>
    </row>
    <row r="38" spans="2:12" x14ac:dyDescent="0.2">
      <c r="B38" s="9" t="s">
        <v>22</v>
      </c>
      <c r="C38" s="10">
        <v>89.1</v>
      </c>
      <c r="D38" s="10">
        <v>86.2</v>
      </c>
      <c r="E38" s="10">
        <v>90.5</v>
      </c>
      <c r="F38" s="10">
        <v>82.7</v>
      </c>
      <c r="G38" s="10">
        <v>84.7</v>
      </c>
      <c r="H38" s="10">
        <v>102.1</v>
      </c>
      <c r="I38" s="10">
        <v>103.9</v>
      </c>
      <c r="J38" s="10">
        <v>102.7</v>
      </c>
      <c r="K38" s="10">
        <v>98.8</v>
      </c>
      <c r="L38" s="11">
        <v>101.4</v>
      </c>
    </row>
    <row r="39" spans="2:12" x14ac:dyDescent="0.2">
      <c r="B39" s="9" t="s">
        <v>23</v>
      </c>
      <c r="C39" s="10">
        <v>89.3</v>
      </c>
      <c r="D39" s="10">
        <v>86.8</v>
      </c>
      <c r="E39" s="10">
        <v>90.8</v>
      </c>
      <c r="F39" s="10">
        <v>82.7</v>
      </c>
      <c r="G39" s="10">
        <v>84.7</v>
      </c>
      <c r="H39" s="10">
        <v>102.5</v>
      </c>
      <c r="I39" s="10">
        <v>104.8</v>
      </c>
      <c r="J39" s="10">
        <v>103.1</v>
      </c>
      <c r="K39" s="10">
        <v>98.8</v>
      </c>
      <c r="L39" s="11">
        <v>101.5</v>
      </c>
    </row>
    <row r="40" spans="2:12" x14ac:dyDescent="0.2">
      <c r="B40" s="9" t="s">
        <v>24</v>
      </c>
      <c r="C40" s="10">
        <v>89.4</v>
      </c>
      <c r="D40" s="10">
        <v>87</v>
      </c>
      <c r="E40" s="10">
        <v>90.9</v>
      </c>
      <c r="F40" s="10">
        <v>82.7</v>
      </c>
      <c r="G40" s="10">
        <v>84.7</v>
      </c>
      <c r="H40" s="10">
        <v>102.7</v>
      </c>
      <c r="I40" s="10">
        <v>104.8</v>
      </c>
      <c r="J40" s="10">
        <v>103.4</v>
      </c>
      <c r="K40" s="10">
        <v>98.8</v>
      </c>
      <c r="L40" s="11">
        <v>102.1</v>
      </c>
    </row>
    <row r="41" spans="2:12" x14ac:dyDescent="0.2">
      <c r="B41" s="9" t="s">
        <v>25</v>
      </c>
      <c r="C41" s="10">
        <v>87.4</v>
      </c>
      <c r="D41" s="10">
        <v>83</v>
      </c>
      <c r="E41" s="10">
        <v>88.5</v>
      </c>
      <c r="F41" s="10">
        <v>83.7</v>
      </c>
      <c r="G41" s="10">
        <v>83.7</v>
      </c>
      <c r="H41" s="10">
        <v>96.7</v>
      </c>
      <c r="I41" s="10">
        <v>93.9</v>
      </c>
      <c r="J41" s="10">
        <v>96.9</v>
      </c>
      <c r="K41" s="10">
        <v>95.9</v>
      </c>
      <c r="L41" s="11">
        <v>101.3</v>
      </c>
    </row>
    <row r="42" spans="2:12" x14ac:dyDescent="0.2">
      <c r="B42" s="9" t="s">
        <v>26</v>
      </c>
      <c r="C42" s="10">
        <v>87.2</v>
      </c>
      <c r="D42" s="10">
        <v>82.9</v>
      </c>
      <c r="E42" s="10">
        <v>88.2</v>
      </c>
      <c r="F42" s="10">
        <v>83.7</v>
      </c>
      <c r="G42" s="10">
        <v>83.6</v>
      </c>
      <c r="H42" s="10">
        <v>96</v>
      </c>
      <c r="I42" s="10">
        <v>93.6</v>
      </c>
      <c r="J42" s="10">
        <v>96</v>
      </c>
      <c r="K42" s="10">
        <v>95.9</v>
      </c>
      <c r="L42" s="11">
        <v>101.2</v>
      </c>
    </row>
    <row r="43" spans="2:12" x14ac:dyDescent="0.2">
      <c r="B43" s="9" t="s">
        <v>27</v>
      </c>
      <c r="C43" s="10">
        <v>87.1</v>
      </c>
      <c r="D43" s="10">
        <v>82.8</v>
      </c>
      <c r="E43" s="10">
        <v>88</v>
      </c>
      <c r="F43" s="10">
        <v>83.8</v>
      </c>
      <c r="G43" s="10">
        <v>83.5</v>
      </c>
      <c r="H43" s="10">
        <v>95.7</v>
      </c>
      <c r="I43" s="10">
        <v>93.2</v>
      </c>
      <c r="J43" s="10">
        <v>95.6</v>
      </c>
      <c r="K43" s="10">
        <v>95.9</v>
      </c>
      <c r="L43" s="11">
        <v>101.1</v>
      </c>
    </row>
    <row r="44" spans="2:12" x14ac:dyDescent="0.2">
      <c r="B44" s="9" t="s">
        <v>28</v>
      </c>
      <c r="C44" s="10">
        <v>87</v>
      </c>
      <c r="D44" s="10">
        <v>83</v>
      </c>
      <c r="E44" s="10">
        <v>87.9</v>
      </c>
      <c r="F44" s="10">
        <v>83.8</v>
      </c>
      <c r="G44" s="10">
        <v>83</v>
      </c>
      <c r="H44" s="10">
        <v>96</v>
      </c>
      <c r="I44" s="10">
        <v>93.6</v>
      </c>
      <c r="J44" s="10">
        <v>96</v>
      </c>
      <c r="K44" s="10">
        <v>95.9</v>
      </c>
      <c r="L44" s="11">
        <v>100.5</v>
      </c>
    </row>
    <row r="45" spans="2:12" x14ac:dyDescent="0.2">
      <c r="B45" s="9" t="s">
        <v>29</v>
      </c>
      <c r="C45" s="10">
        <v>90.4</v>
      </c>
      <c r="D45" s="10">
        <v>88.4</v>
      </c>
      <c r="E45" s="10">
        <v>91.3</v>
      </c>
      <c r="F45" s="10">
        <v>87.3</v>
      </c>
      <c r="G45" s="10">
        <v>82.6</v>
      </c>
      <c r="H45" s="10">
        <v>96.8</v>
      </c>
      <c r="I45" s="10">
        <v>99.4</v>
      </c>
      <c r="J45" s="10">
        <v>96.1</v>
      </c>
      <c r="K45" s="10">
        <v>99.2</v>
      </c>
      <c r="L45" s="11">
        <v>103.4</v>
      </c>
    </row>
    <row r="46" spans="2:12" x14ac:dyDescent="0.2">
      <c r="B46" s="9" t="s">
        <v>30</v>
      </c>
      <c r="C46" s="10">
        <v>90.8</v>
      </c>
      <c r="D46" s="10">
        <v>88.6</v>
      </c>
      <c r="E46" s="10">
        <v>91.8</v>
      </c>
      <c r="F46" s="10">
        <v>87.2</v>
      </c>
      <c r="G46" s="10">
        <v>82.6</v>
      </c>
      <c r="H46" s="10">
        <v>96.9</v>
      </c>
      <c r="I46" s="10">
        <v>99.5</v>
      </c>
      <c r="J46" s="10">
        <v>96.2</v>
      </c>
      <c r="K46" s="10">
        <v>99.2</v>
      </c>
      <c r="L46" s="11">
        <v>103.4</v>
      </c>
    </row>
    <row r="47" spans="2:12" x14ac:dyDescent="0.2">
      <c r="B47" s="9" t="s">
        <v>31</v>
      </c>
      <c r="C47" s="10">
        <v>91</v>
      </c>
      <c r="D47" s="10">
        <v>88.8</v>
      </c>
      <c r="E47" s="10">
        <v>92.1</v>
      </c>
      <c r="F47" s="10">
        <v>87.3</v>
      </c>
      <c r="G47" s="10">
        <v>82.6</v>
      </c>
      <c r="H47" s="10">
        <v>97.2</v>
      </c>
      <c r="I47" s="10">
        <v>99.5</v>
      </c>
      <c r="J47" s="10">
        <v>96.5</v>
      </c>
      <c r="K47" s="10">
        <v>99.2</v>
      </c>
      <c r="L47" s="11">
        <v>103.4</v>
      </c>
    </row>
    <row r="48" spans="2:12" ht="13.5" thickBot="1" x14ac:dyDescent="0.25">
      <c r="B48" s="12" t="s">
        <v>32</v>
      </c>
      <c r="C48" s="13">
        <v>90.6</v>
      </c>
      <c r="D48" s="13">
        <v>88.7</v>
      </c>
      <c r="E48" s="13">
        <v>91.5</v>
      </c>
      <c r="F48" s="13">
        <v>87.3</v>
      </c>
      <c r="G48" s="13">
        <v>82.6</v>
      </c>
      <c r="H48" s="13">
        <v>96.7</v>
      </c>
      <c r="I48" s="13">
        <v>98.9</v>
      </c>
      <c r="J48" s="13">
        <v>95.9</v>
      </c>
      <c r="K48" s="13">
        <v>99.2</v>
      </c>
      <c r="L48" s="14">
        <v>103.4</v>
      </c>
    </row>
    <row r="49" spans="1:11" x14ac:dyDescent="0.2">
      <c r="B49" s="1" t="s">
        <v>565</v>
      </c>
    </row>
    <row r="52" spans="1:11" x14ac:dyDescent="0.2">
      <c r="A52" s="1" t="s">
        <v>94</v>
      </c>
      <c r="B52" s="15" t="s">
        <v>95</v>
      </c>
      <c r="F52" s="15" t="s">
        <v>96</v>
      </c>
      <c r="K52" s="1" t="s">
        <v>97</v>
      </c>
    </row>
  </sheetData>
  <mergeCells count="7">
    <mergeCell ref="B6:B8"/>
    <mergeCell ref="C6:G6"/>
    <mergeCell ref="H6:L6"/>
    <mergeCell ref="C7:C8"/>
    <mergeCell ref="D7:G7"/>
    <mergeCell ref="H7:H8"/>
    <mergeCell ref="I7:L7"/>
  </mergeCells>
  <conditionalFormatting sqref="B6:B8">
    <cfRule type="expression" dxfId="739" priority="1">
      <formula>A1&lt;&gt;IV65000</formula>
    </cfRule>
  </conditionalFormatting>
  <conditionalFormatting sqref="C7:C8">
    <cfRule type="expression" dxfId="738" priority="4">
      <formula>A1&lt;&gt;IV65000</formula>
    </cfRule>
  </conditionalFormatting>
  <conditionalFormatting sqref="C6:G6">
    <cfRule type="expression" dxfId="737" priority="2">
      <formula>A1&lt;&gt;IV65000</formula>
    </cfRule>
  </conditionalFormatting>
  <conditionalFormatting sqref="D7:G7">
    <cfRule type="expression" dxfId="736" priority="5">
      <formula>A1&lt;&gt;IV65000</formula>
    </cfRule>
  </conditionalFormatting>
  <conditionalFormatting sqref="H7:H8">
    <cfRule type="expression" dxfId="735" priority="6">
      <formula>A1&lt;&gt;IV65000</formula>
    </cfRule>
  </conditionalFormatting>
  <conditionalFormatting sqref="H6:L6">
    <cfRule type="expression" dxfId="734" priority="3">
      <formula>A1&lt;&gt;IV65000</formula>
    </cfRule>
  </conditionalFormatting>
  <conditionalFormatting sqref="I7:L7">
    <cfRule type="expression" dxfId="733" priority="7">
      <formula>A1&lt;&gt;IV65000</formula>
    </cfRule>
  </conditionalFormatting>
  <hyperlinks>
    <hyperlink ref="B52" r:id="rId1" xr:uid="{700EFDB5-571E-4731-9248-8D406C682115}"/>
    <hyperlink ref="F52" r:id="rId2" xr:uid="{C94DB67C-0E42-41AC-B16B-E0D52D579551}"/>
    <hyperlink ref="A2" location="Obsah!A1" display="Zpět na obsah" xr:uid="{8B9C2913-5614-4CFA-9199-3DE4F24E85DA}"/>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DD856-52D2-44DC-8D40-2FE96D90D226}">
  <dimension ref="A1:L132"/>
  <sheetViews>
    <sheetView workbookViewId="0">
      <selection activeCell="B3" sqref="B3"/>
    </sheetView>
  </sheetViews>
  <sheetFormatPr defaultRowHeight="12.75" x14ac:dyDescent="0.2"/>
  <cols>
    <col min="1" max="1" width="9.140625" style="1"/>
    <col min="2" max="2" width="15" style="1" customWidth="1"/>
    <col min="3" max="4" width="12.85546875" style="1" customWidth="1"/>
    <col min="5" max="5" width="13.28515625" style="1" customWidth="1"/>
    <col min="6" max="9" width="12.85546875" style="1" customWidth="1"/>
    <col min="10" max="10" width="13.28515625" style="1" customWidth="1"/>
    <col min="11" max="12" width="12.85546875" style="1" customWidth="1"/>
    <col min="13" max="16384" width="9.140625" style="1"/>
  </cols>
  <sheetData>
    <row r="1" spans="1:12" x14ac:dyDescent="0.2">
      <c r="A1" s="1" t="s">
        <v>0</v>
      </c>
    </row>
    <row r="2" spans="1:12" ht="15" x14ac:dyDescent="0.25">
      <c r="A2" s="46" t="s">
        <v>1017</v>
      </c>
    </row>
    <row r="3" spans="1:12" x14ac:dyDescent="0.2">
      <c r="B3" s="2" t="s">
        <v>556</v>
      </c>
    </row>
    <row r="4" spans="1:12" x14ac:dyDescent="0.2">
      <c r="B4" s="1" t="s">
        <v>2</v>
      </c>
      <c r="K4" s="3" t="s">
        <v>3</v>
      </c>
      <c r="L4" s="1" t="s">
        <v>4</v>
      </c>
    </row>
    <row r="6" spans="1:12" x14ac:dyDescent="0.2">
      <c r="B6" s="50" t="s">
        <v>6</v>
      </c>
      <c r="C6" s="52" t="s">
        <v>557</v>
      </c>
      <c r="D6" s="51"/>
      <c r="E6" s="51"/>
      <c r="F6" s="51"/>
      <c r="G6" s="51"/>
      <c r="H6" s="53" t="s">
        <v>558</v>
      </c>
      <c r="I6" s="51"/>
      <c r="J6" s="51"/>
      <c r="K6" s="51"/>
      <c r="L6" s="51"/>
    </row>
    <row r="7" spans="1:12" x14ac:dyDescent="0.2">
      <c r="B7" s="51"/>
      <c r="C7" s="54" t="s">
        <v>559</v>
      </c>
      <c r="D7" s="54" t="s">
        <v>560</v>
      </c>
      <c r="E7" s="51"/>
      <c r="F7" s="51"/>
      <c r="G7" s="51"/>
      <c r="H7" s="54" t="s">
        <v>559</v>
      </c>
      <c r="I7" s="55" t="s">
        <v>560</v>
      </c>
      <c r="J7" s="51"/>
      <c r="K7" s="51"/>
      <c r="L7" s="51"/>
    </row>
    <row r="8" spans="1:12" ht="89.25" x14ac:dyDescent="0.2">
      <c r="B8" s="51"/>
      <c r="C8" s="51"/>
      <c r="D8" s="7" t="s">
        <v>561</v>
      </c>
      <c r="E8" s="7" t="s">
        <v>562</v>
      </c>
      <c r="F8" s="7" t="s">
        <v>563</v>
      </c>
      <c r="G8" s="7" t="s">
        <v>564</v>
      </c>
      <c r="H8" s="51"/>
      <c r="I8" s="7" t="s">
        <v>561</v>
      </c>
      <c r="J8" s="7" t="s">
        <v>562</v>
      </c>
      <c r="K8" s="7" t="s">
        <v>563</v>
      </c>
      <c r="L8" s="8" t="s">
        <v>564</v>
      </c>
    </row>
    <row r="9" spans="1:12" x14ac:dyDescent="0.2">
      <c r="B9" s="16" t="s">
        <v>471</v>
      </c>
      <c r="C9" s="10">
        <v>132.19999999999999</v>
      </c>
      <c r="D9" s="10">
        <v>183.8</v>
      </c>
      <c r="E9" s="10">
        <v>120.1</v>
      </c>
      <c r="F9" s="10">
        <v>186.7</v>
      </c>
      <c r="G9" s="10">
        <v>133.69999999999999</v>
      </c>
      <c r="H9" s="10">
        <v>102.8</v>
      </c>
      <c r="I9" s="10">
        <v>98.4</v>
      </c>
      <c r="J9" s="10">
        <v>101</v>
      </c>
      <c r="K9" s="10">
        <v>109.3</v>
      </c>
      <c r="L9" s="11">
        <v>109.2</v>
      </c>
    </row>
    <row r="10" spans="1:12" x14ac:dyDescent="0.2">
      <c r="B10" s="16" t="s">
        <v>472</v>
      </c>
      <c r="C10" s="10">
        <v>131.4</v>
      </c>
      <c r="D10" s="10">
        <v>183.9</v>
      </c>
      <c r="E10" s="10">
        <v>120.3</v>
      </c>
      <c r="F10" s="10">
        <v>180.5</v>
      </c>
      <c r="G10" s="10">
        <v>133.69999999999999</v>
      </c>
      <c r="H10" s="10">
        <v>101.7</v>
      </c>
      <c r="I10" s="10">
        <v>98.1</v>
      </c>
      <c r="J10" s="10">
        <v>100.5</v>
      </c>
      <c r="K10" s="10">
        <v>106</v>
      </c>
      <c r="L10" s="11">
        <v>109.2</v>
      </c>
    </row>
    <row r="11" spans="1:12" x14ac:dyDescent="0.2">
      <c r="B11" s="16" t="s">
        <v>473</v>
      </c>
      <c r="C11" s="10">
        <v>130.80000000000001</v>
      </c>
      <c r="D11" s="10">
        <v>183.6</v>
      </c>
      <c r="E11" s="10">
        <v>120.1</v>
      </c>
      <c r="F11" s="10">
        <v>178.1</v>
      </c>
      <c r="G11" s="10">
        <v>133.69999999999999</v>
      </c>
      <c r="H11" s="10">
        <v>100.8</v>
      </c>
      <c r="I11" s="10">
        <v>98.2</v>
      </c>
      <c r="J11" s="10">
        <v>99.7</v>
      </c>
      <c r="K11" s="10">
        <v>104.7</v>
      </c>
      <c r="L11" s="11">
        <v>109.2</v>
      </c>
    </row>
    <row r="12" spans="1:12" x14ac:dyDescent="0.2">
      <c r="B12" s="16" t="s">
        <v>474</v>
      </c>
      <c r="C12" s="10">
        <v>130.6</v>
      </c>
      <c r="D12" s="10">
        <v>183.8</v>
      </c>
      <c r="E12" s="10">
        <v>119.7</v>
      </c>
      <c r="F12" s="10">
        <v>179.1</v>
      </c>
      <c r="G12" s="10">
        <v>133.69999999999999</v>
      </c>
      <c r="H12" s="10">
        <v>100.6</v>
      </c>
      <c r="I12" s="10">
        <v>98.9</v>
      </c>
      <c r="J12" s="10">
        <v>99.2</v>
      </c>
      <c r="K12" s="10">
        <v>105</v>
      </c>
      <c r="L12" s="11">
        <v>109.2</v>
      </c>
    </row>
    <row r="13" spans="1:12" x14ac:dyDescent="0.2">
      <c r="B13" s="16" t="s">
        <v>475</v>
      </c>
      <c r="C13" s="10">
        <v>130.9</v>
      </c>
      <c r="D13" s="10">
        <v>185</v>
      </c>
      <c r="E13" s="10">
        <v>120.3</v>
      </c>
      <c r="F13" s="10">
        <v>177.6</v>
      </c>
      <c r="G13" s="10">
        <v>133.69999999999999</v>
      </c>
      <c r="H13" s="10">
        <v>101.1</v>
      </c>
      <c r="I13" s="10">
        <v>99.9</v>
      </c>
      <c r="J13" s="10">
        <v>100.2</v>
      </c>
      <c r="K13" s="10">
        <v>103.7</v>
      </c>
      <c r="L13" s="11">
        <v>109.2</v>
      </c>
    </row>
    <row r="14" spans="1:12" x14ac:dyDescent="0.2">
      <c r="B14" s="16" t="s">
        <v>476</v>
      </c>
      <c r="C14" s="10">
        <v>131.4</v>
      </c>
      <c r="D14" s="10">
        <v>185.3</v>
      </c>
      <c r="E14" s="10">
        <v>120.7</v>
      </c>
      <c r="F14" s="10">
        <v>178.7</v>
      </c>
      <c r="G14" s="10">
        <v>133.69999999999999</v>
      </c>
      <c r="H14" s="10">
        <v>101.7</v>
      </c>
      <c r="I14" s="10">
        <v>99.7</v>
      </c>
      <c r="J14" s="10">
        <v>101</v>
      </c>
      <c r="K14" s="10">
        <v>104</v>
      </c>
      <c r="L14" s="11">
        <v>109.2</v>
      </c>
    </row>
    <row r="15" spans="1:12" x14ac:dyDescent="0.2">
      <c r="B15" s="16" t="s">
        <v>477</v>
      </c>
      <c r="C15" s="10">
        <v>130.69999999999999</v>
      </c>
      <c r="D15" s="10">
        <v>185.1</v>
      </c>
      <c r="E15" s="10">
        <v>119.9</v>
      </c>
      <c r="F15" s="10">
        <v>178</v>
      </c>
      <c r="G15" s="10">
        <v>133.69999999999999</v>
      </c>
      <c r="H15" s="10">
        <v>101</v>
      </c>
      <c r="I15" s="10">
        <v>98.1</v>
      </c>
      <c r="J15" s="10">
        <v>100</v>
      </c>
      <c r="K15" s="10">
        <v>104.2</v>
      </c>
      <c r="L15" s="11">
        <v>109.2</v>
      </c>
    </row>
    <row r="16" spans="1:12" x14ac:dyDescent="0.2">
      <c r="B16" s="16" t="s">
        <v>478</v>
      </c>
      <c r="C16" s="10">
        <v>131.1</v>
      </c>
      <c r="D16" s="10">
        <v>185.3</v>
      </c>
      <c r="E16" s="10">
        <v>120.3</v>
      </c>
      <c r="F16" s="10">
        <v>179</v>
      </c>
      <c r="G16" s="10">
        <v>133.69999999999999</v>
      </c>
      <c r="H16" s="10">
        <v>101</v>
      </c>
      <c r="I16" s="10">
        <v>98.2</v>
      </c>
      <c r="J16" s="10">
        <v>100</v>
      </c>
      <c r="K16" s="10">
        <v>104.2</v>
      </c>
      <c r="L16" s="11">
        <v>109.2</v>
      </c>
    </row>
    <row r="17" spans="2:12" x14ac:dyDescent="0.2">
      <c r="B17" s="16" t="s">
        <v>479</v>
      </c>
      <c r="C17" s="10">
        <v>132.69999999999999</v>
      </c>
      <c r="D17" s="10">
        <v>185.7</v>
      </c>
      <c r="E17" s="10">
        <v>121.4</v>
      </c>
      <c r="F17" s="10">
        <v>182.9</v>
      </c>
      <c r="G17" s="10">
        <v>133.69999999999999</v>
      </c>
      <c r="H17" s="10">
        <v>101.4</v>
      </c>
      <c r="I17" s="10">
        <v>98.7</v>
      </c>
      <c r="J17" s="10">
        <v>100.3</v>
      </c>
      <c r="K17" s="10">
        <v>105.1</v>
      </c>
      <c r="L17" s="11">
        <v>109.2</v>
      </c>
    </row>
    <row r="18" spans="2:12" x14ac:dyDescent="0.2">
      <c r="B18" s="16" t="s">
        <v>480</v>
      </c>
      <c r="C18" s="10">
        <v>132.4</v>
      </c>
      <c r="D18" s="10">
        <v>184.4</v>
      </c>
      <c r="E18" s="10">
        <v>121</v>
      </c>
      <c r="F18" s="10">
        <v>183.1</v>
      </c>
      <c r="G18" s="10">
        <v>133.69999999999999</v>
      </c>
      <c r="H18" s="10">
        <v>100</v>
      </c>
      <c r="I18" s="10">
        <v>98</v>
      </c>
      <c r="J18" s="10">
        <v>99.1</v>
      </c>
      <c r="K18" s="10">
        <v>102.6</v>
      </c>
      <c r="L18" s="11">
        <v>109.2</v>
      </c>
    </row>
    <row r="19" spans="2:12" x14ac:dyDescent="0.2">
      <c r="B19" s="16" t="s">
        <v>481</v>
      </c>
      <c r="C19" s="10">
        <v>132.4</v>
      </c>
      <c r="D19" s="10">
        <v>184.3</v>
      </c>
      <c r="E19" s="10">
        <v>120.5</v>
      </c>
      <c r="F19" s="10">
        <v>186</v>
      </c>
      <c r="G19" s="10">
        <v>133.69999999999999</v>
      </c>
      <c r="H19" s="10">
        <v>99.1</v>
      </c>
      <c r="I19" s="10">
        <v>99.6</v>
      </c>
      <c r="J19" s="10">
        <v>98.3</v>
      </c>
      <c r="K19" s="10">
        <v>100.7</v>
      </c>
      <c r="L19" s="11">
        <v>109.2</v>
      </c>
    </row>
    <row r="20" spans="2:12" x14ac:dyDescent="0.2">
      <c r="B20" s="16" t="s">
        <v>482</v>
      </c>
      <c r="C20" s="10">
        <v>131.69999999999999</v>
      </c>
      <c r="D20" s="10">
        <v>180.7</v>
      </c>
      <c r="E20" s="10">
        <v>119.5</v>
      </c>
      <c r="F20" s="10">
        <v>187.3</v>
      </c>
      <c r="G20" s="10">
        <v>133.69999999999999</v>
      </c>
      <c r="H20" s="10">
        <v>98.2</v>
      </c>
      <c r="I20" s="10">
        <v>98.7</v>
      </c>
      <c r="J20" s="10">
        <v>97.5</v>
      </c>
      <c r="K20" s="10">
        <v>99.3</v>
      </c>
      <c r="L20" s="11">
        <v>109.2</v>
      </c>
    </row>
    <row r="21" spans="2:12" x14ac:dyDescent="0.2">
      <c r="B21" s="16" t="s">
        <v>416</v>
      </c>
      <c r="C21" s="10">
        <v>128.6</v>
      </c>
      <c r="D21" s="10">
        <v>186.9</v>
      </c>
      <c r="E21" s="10">
        <v>118.9</v>
      </c>
      <c r="F21" s="10">
        <v>170.9</v>
      </c>
      <c r="G21" s="10">
        <v>122.4</v>
      </c>
      <c r="H21" s="10">
        <v>101.4</v>
      </c>
      <c r="I21" s="10">
        <v>140.5</v>
      </c>
      <c r="J21" s="10">
        <v>98.6</v>
      </c>
      <c r="K21" s="10">
        <v>106.3</v>
      </c>
      <c r="L21" s="11">
        <v>116.3</v>
      </c>
    </row>
    <row r="22" spans="2:12" x14ac:dyDescent="0.2">
      <c r="B22" s="16" t="s">
        <v>417</v>
      </c>
      <c r="C22" s="10">
        <v>129.19999999999999</v>
      </c>
      <c r="D22" s="10">
        <v>187.5</v>
      </c>
      <c r="E22" s="10">
        <v>119.8</v>
      </c>
      <c r="F22" s="10">
        <v>170.4</v>
      </c>
      <c r="G22" s="10">
        <v>122.4</v>
      </c>
      <c r="H22" s="10">
        <v>100.8</v>
      </c>
      <c r="I22" s="10">
        <v>139.69999999999999</v>
      </c>
      <c r="J22" s="10">
        <v>97.5</v>
      </c>
      <c r="K22" s="10">
        <v>108</v>
      </c>
      <c r="L22" s="11">
        <v>116.3</v>
      </c>
    </row>
    <row r="23" spans="2:12" x14ac:dyDescent="0.2">
      <c r="B23" s="16" t="s">
        <v>418</v>
      </c>
      <c r="C23" s="10">
        <v>129.69999999999999</v>
      </c>
      <c r="D23" s="10">
        <v>187.1</v>
      </c>
      <c r="E23" s="10">
        <v>120.5</v>
      </c>
      <c r="F23" s="10">
        <v>170</v>
      </c>
      <c r="G23" s="10">
        <v>122.4</v>
      </c>
      <c r="H23" s="10">
        <v>100.2</v>
      </c>
      <c r="I23" s="10">
        <v>140.19999999999999</v>
      </c>
      <c r="J23" s="10">
        <v>97</v>
      </c>
      <c r="K23" s="10">
        <v>107</v>
      </c>
      <c r="L23" s="11">
        <v>116.3</v>
      </c>
    </row>
    <row r="24" spans="2:12" x14ac:dyDescent="0.2">
      <c r="B24" s="16" t="s">
        <v>419</v>
      </c>
      <c r="C24" s="10">
        <v>129.80000000000001</v>
      </c>
      <c r="D24" s="10">
        <v>185.9</v>
      </c>
      <c r="E24" s="10">
        <v>120.5</v>
      </c>
      <c r="F24" s="10">
        <v>170.6</v>
      </c>
      <c r="G24" s="10">
        <v>122.4</v>
      </c>
      <c r="H24" s="10">
        <v>100.8</v>
      </c>
      <c r="I24" s="10">
        <v>142.5</v>
      </c>
      <c r="J24" s="10">
        <v>98.4</v>
      </c>
      <c r="K24" s="10">
        <v>104.4</v>
      </c>
      <c r="L24" s="11">
        <v>116.3</v>
      </c>
    </row>
    <row r="25" spans="2:12" x14ac:dyDescent="0.2">
      <c r="B25" s="16" t="s">
        <v>420</v>
      </c>
      <c r="C25" s="10">
        <v>129.4</v>
      </c>
      <c r="D25" s="10">
        <v>185.2</v>
      </c>
      <c r="E25" s="10">
        <v>120</v>
      </c>
      <c r="F25" s="10">
        <v>171.2</v>
      </c>
      <c r="G25" s="10">
        <v>122.4</v>
      </c>
      <c r="H25" s="10">
        <v>101.8</v>
      </c>
      <c r="I25" s="10">
        <v>145</v>
      </c>
      <c r="J25" s="10">
        <v>97.8</v>
      </c>
      <c r="K25" s="10">
        <v>111.7</v>
      </c>
      <c r="L25" s="11">
        <v>116.3</v>
      </c>
    </row>
    <row r="26" spans="2:12" x14ac:dyDescent="0.2">
      <c r="B26" s="16" t="s">
        <v>421</v>
      </c>
      <c r="C26" s="10">
        <v>129.19999999999999</v>
      </c>
      <c r="D26" s="10">
        <v>185.9</v>
      </c>
      <c r="E26" s="10">
        <v>119.5</v>
      </c>
      <c r="F26" s="10">
        <v>171.9</v>
      </c>
      <c r="G26" s="10">
        <v>122.4</v>
      </c>
      <c r="H26" s="10">
        <v>101.4</v>
      </c>
      <c r="I26" s="10">
        <v>146</v>
      </c>
      <c r="J26" s="10">
        <v>96.5</v>
      </c>
      <c r="K26" s="10">
        <v>115.9</v>
      </c>
      <c r="L26" s="11">
        <v>116.3</v>
      </c>
    </row>
    <row r="27" spans="2:12" x14ac:dyDescent="0.2">
      <c r="B27" s="16" t="s">
        <v>422</v>
      </c>
      <c r="C27" s="10">
        <v>129.4</v>
      </c>
      <c r="D27" s="10">
        <v>188.6</v>
      </c>
      <c r="E27" s="10">
        <v>119.9</v>
      </c>
      <c r="F27" s="10">
        <v>170.9</v>
      </c>
      <c r="G27" s="10">
        <v>122.4</v>
      </c>
      <c r="H27" s="10">
        <v>101.9</v>
      </c>
      <c r="I27" s="10">
        <v>145.9</v>
      </c>
      <c r="J27" s="10">
        <v>96.4</v>
      </c>
      <c r="K27" s="10">
        <v>119.6</v>
      </c>
      <c r="L27" s="11">
        <v>116.3</v>
      </c>
    </row>
    <row r="28" spans="2:12" x14ac:dyDescent="0.2">
      <c r="B28" s="16" t="s">
        <v>423</v>
      </c>
      <c r="C28" s="10">
        <v>129.80000000000001</v>
      </c>
      <c r="D28" s="10">
        <v>188.7</v>
      </c>
      <c r="E28" s="10">
        <v>120.2</v>
      </c>
      <c r="F28" s="10">
        <v>171.8</v>
      </c>
      <c r="G28" s="10">
        <v>122.4</v>
      </c>
      <c r="H28" s="10">
        <v>103.6</v>
      </c>
      <c r="I28" s="10">
        <v>145.6</v>
      </c>
      <c r="J28" s="10">
        <v>98.6</v>
      </c>
      <c r="K28" s="10">
        <v>119.3</v>
      </c>
      <c r="L28" s="11">
        <v>116.3</v>
      </c>
    </row>
    <row r="29" spans="2:12" x14ac:dyDescent="0.2">
      <c r="B29" s="16" t="s">
        <v>424</v>
      </c>
      <c r="C29" s="10">
        <v>130.9</v>
      </c>
      <c r="D29" s="10">
        <v>188</v>
      </c>
      <c r="E29" s="10">
        <v>121.1</v>
      </c>
      <c r="F29" s="10">
        <v>174</v>
      </c>
      <c r="G29" s="10">
        <v>122.4</v>
      </c>
      <c r="H29" s="10">
        <v>106.4</v>
      </c>
      <c r="I29" s="10">
        <v>151.4</v>
      </c>
      <c r="J29" s="10">
        <v>102.4</v>
      </c>
      <c r="K29" s="10">
        <v>116.5</v>
      </c>
      <c r="L29" s="11">
        <v>116.3</v>
      </c>
    </row>
    <row r="30" spans="2:12" x14ac:dyDescent="0.2">
      <c r="B30" s="16" t="s">
        <v>425</v>
      </c>
      <c r="C30" s="10">
        <v>132.4</v>
      </c>
      <c r="D30" s="10">
        <v>188.3</v>
      </c>
      <c r="E30" s="10">
        <v>122.1</v>
      </c>
      <c r="F30" s="10">
        <v>178.4</v>
      </c>
      <c r="G30" s="10">
        <v>122.4</v>
      </c>
      <c r="H30" s="10">
        <v>110.2</v>
      </c>
      <c r="I30" s="10">
        <v>154.6</v>
      </c>
      <c r="J30" s="10">
        <v>105.9</v>
      </c>
      <c r="K30" s="10">
        <v>121.4</v>
      </c>
      <c r="L30" s="11">
        <v>116.3</v>
      </c>
    </row>
    <row r="31" spans="2:12" x14ac:dyDescent="0.2">
      <c r="B31" s="16" t="s">
        <v>426</v>
      </c>
      <c r="C31" s="10">
        <v>133.69999999999999</v>
      </c>
      <c r="D31" s="10">
        <v>185</v>
      </c>
      <c r="E31" s="10">
        <v>122.6</v>
      </c>
      <c r="F31" s="10">
        <v>184.6</v>
      </c>
      <c r="G31" s="10">
        <v>122.4</v>
      </c>
      <c r="H31" s="10">
        <v>116</v>
      </c>
      <c r="I31" s="10">
        <v>153.30000000000001</v>
      </c>
      <c r="J31" s="10">
        <v>111.6</v>
      </c>
      <c r="K31" s="10">
        <v>128.5</v>
      </c>
      <c r="L31" s="11">
        <v>116.3</v>
      </c>
    </row>
    <row r="32" spans="2:12" x14ac:dyDescent="0.2">
      <c r="B32" s="16" t="s">
        <v>427</v>
      </c>
      <c r="C32" s="10">
        <v>134.19999999999999</v>
      </c>
      <c r="D32" s="10">
        <v>183.1</v>
      </c>
      <c r="E32" s="10">
        <v>122.4</v>
      </c>
      <c r="F32" s="10">
        <v>188.6</v>
      </c>
      <c r="G32" s="10">
        <v>122.4</v>
      </c>
      <c r="H32" s="10">
        <v>119</v>
      </c>
      <c r="I32" s="10">
        <v>154</v>
      </c>
      <c r="J32" s="10">
        <v>113.6</v>
      </c>
      <c r="K32" s="10">
        <v>135.69999999999999</v>
      </c>
      <c r="L32" s="11">
        <v>116.3</v>
      </c>
    </row>
    <row r="33" spans="2:12" x14ac:dyDescent="0.2">
      <c r="B33" s="16" t="s">
        <v>428</v>
      </c>
      <c r="C33" s="10">
        <v>126.8</v>
      </c>
      <c r="D33" s="10">
        <v>133</v>
      </c>
      <c r="E33" s="10">
        <v>120.5</v>
      </c>
      <c r="F33" s="10">
        <v>160.69999999999999</v>
      </c>
      <c r="G33" s="10">
        <v>105.3</v>
      </c>
      <c r="H33" s="10">
        <v>120.1</v>
      </c>
      <c r="I33" s="10">
        <v>121.9</v>
      </c>
      <c r="J33" s="10">
        <v>114</v>
      </c>
      <c r="K33" s="10">
        <v>153.5</v>
      </c>
      <c r="L33" s="11">
        <v>105.3</v>
      </c>
    </row>
    <row r="34" spans="2:12" x14ac:dyDescent="0.2">
      <c r="B34" s="16" t="s">
        <v>429</v>
      </c>
      <c r="C34" s="10">
        <v>128.1</v>
      </c>
      <c r="D34" s="10">
        <v>134.1</v>
      </c>
      <c r="E34" s="10">
        <v>122.8</v>
      </c>
      <c r="F34" s="10">
        <v>157.69999999999999</v>
      </c>
      <c r="G34" s="10">
        <v>105.3</v>
      </c>
      <c r="H34" s="10">
        <v>121.3</v>
      </c>
      <c r="I34" s="10">
        <v>123.5</v>
      </c>
      <c r="J34" s="10">
        <v>115.7</v>
      </c>
      <c r="K34" s="10">
        <v>152.6</v>
      </c>
      <c r="L34" s="11">
        <v>105.3</v>
      </c>
    </row>
    <row r="35" spans="2:12" x14ac:dyDescent="0.2">
      <c r="B35" s="16" t="s">
        <v>430</v>
      </c>
      <c r="C35" s="10">
        <v>129.5</v>
      </c>
      <c r="D35" s="10">
        <v>133.4</v>
      </c>
      <c r="E35" s="10">
        <v>124.2</v>
      </c>
      <c r="F35" s="10">
        <v>159</v>
      </c>
      <c r="G35" s="10">
        <v>105.3</v>
      </c>
      <c r="H35" s="10">
        <v>124.1</v>
      </c>
      <c r="I35" s="10">
        <v>124.5</v>
      </c>
      <c r="J35" s="10">
        <v>118.4</v>
      </c>
      <c r="K35" s="10">
        <v>156.80000000000001</v>
      </c>
      <c r="L35" s="11">
        <v>105.3</v>
      </c>
    </row>
    <row r="36" spans="2:12" x14ac:dyDescent="0.2">
      <c r="B36" s="16" t="s">
        <v>431</v>
      </c>
      <c r="C36" s="10">
        <v>128.80000000000001</v>
      </c>
      <c r="D36" s="10">
        <v>130.5</v>
      </c>
      <c r="E36" s="10">
        <v>122.6</v>
      </c>
      <c r="F36" s="10">
        <v>163.5</v>
      </c>
      <c r="G36" s="10">
        <v>105.3</v>
      </c>
      <c r="H36" s="10">
        <v>125.8</v>
      </c>
      <c r="I36" s="10">
        <v>131.30000000000001</v>
      </c>
      <c r="J36" s="10">
        <v>118.9</v>
      </c>
      <c r="K36" s="10">
        <v>164</v>
      </c>
      <c r="L36" s="11">
        <v>105.3</v>
      </c>
    </row>
    <row r="37" spans="2:12" x14ac:dyDescent="0.2">
      <c r="B37" s="16" t="s">
        <v>432</v>
      </c>
      <c r="C37" s="10">
        <v>127.2</v>
      </c>
      <c r="D37" s="10">
        <v>127.8</v>
      </c>
      <c r="E37" s="10">
        <v>122.7</v>
      </c>
      <c r="F37" s="10">
        <v>153.19999999999999</v>
      </c>
      <c r="G37" s="10">
        <v>105.3</v>
      </c>
      <c r="H37" s="10">
        <v>125.2</v>
      </c>
      <c r="I37" s="10">
        <v>128.80000000000001</v>
      </c>
      <c r="J37" s="10">
        <v>120</v>
      </c>
      <c r="K37" s="10">
        <v>154.30000000000001</v>
      </c>
      <c r="L37" s="11">
        <v>105.3</v>
      </c>
    </row>
    <row r="38" spans="2:12" x14ac:dyDescent="0.2">
      <c r="B38" s="16" t="s">
        <v>433</v>
      </c>
      <c r="C38" s="10">
        <v>127.4</v>
      </c>
      <c r="D38" s="10">
        <v>127.3</v>
      </c>
      <c r="E38" s="10">
        <v>123.8</v>
      </c>
      <c r="F38" s="10">
        <v>148.30000000000001</v>
      </c>
      <c r="G38" s="10">
        <v>105.3</v>
      </c>
      <c r="H38" s="10">
        <v>126.8</v>
      </c>
      <c r="I38" s="10">
        <v>130.4</v>
      </c>
      <c r="J38" s="10">
        <v>122.7</v>
      </c>
      <c r="K38" s="10">
        <v>149.80000000000001</v>
      </c>
      <c r="L38" s="11">
        <v>105.3</v>
      </c>
    </row>
    <row r="39" spans="2:12" x14ac:dyDescent="0.2">
      <c r="B39" s="16" t="s">
        <v>434</v>
      </c>
      <c r="C39" s="10">
        <v>127</v>
      </c>
      <c r="D39" s="10">
        <v>129.30000000000001</v>
      </c>
      <c r="E39" s="10">
        <v>124.4</v>
      </c>
      <c r="F39" s="10">
        <v>142.80000000000001</v>
      </c>
      <c r="G39" s="10">
        <v>105.3</v>
      </c>
      <c r="H39" s="10">
        <v>128.5</v>
      </c>
      <c r="I39" s="10">
        <v>133.30000000000001</v>
      </c>
      <c r="J39" s="10">
        <v>125.8</v>
      </c>
      <c r="K39" s="10">
        <v>144.6</v>
      </c>
      <c r="L39" s="11">
        <v>105.3</v>
      </c>
    </row>
    <row r="40" spans="2:12" x14ac:dyDescent="0.2">
      <c r="B40" s="16" t="s">
        <v>435</v>
      </c>
      <c r="C40" s="10">
        <v>125.3</v>
      </c>
      <c r="D40" s="10">
        <v>129.6</v>
      </c>
      <c r="E40" s="10">
        <v>122</v>
      </c>
      <c r="F40" s="10">
        <v>144</v>
      </c>
      <c r="G40" s="10">
        <v>105.3</v>
      </c>
      <c r="H40" s="10">
        <v>127.9</v>
      </c>
      <c r="I40" s="10">
        <v>134</v>
      </c>
      <c r="J40" s="10">
        <v>124.6</v>
      </c>
      <c r="K40" s="10">
        <v>145.80000000000001</v>
      </c>
      <c r="L40" s="11">
        <v>105.3</v>
      </c>
    </row>
    <row r="41" spans="2:12" x14ac:dyDescent="0.2">
      <c r="B41" s="16" t="s">
        <v>436</v>
      </c>
      <c r="C41" s="10">
        <v>123</v>
      </c>
      <c r="D41" s="10">
        <v>124.2</v>
      </c>
      <c r="E41" s="10">
        <v>118.3</v>
      </c>
      <c r="F41" s="10">
        <v>149.4</v>
      </c>
      <c r="G41" s="10">
        <v>105.3</v>
      </c>
      <c r="H41" s="10">
        <v>126.6</v>
      </c>
      <c r="I41" s="10">
        <v>128.30000000000001</v>
      </c>
      <c r="J41" s="10">
        <v>122.3</v>
      </c>
      <c r="K41" s="10">
        <v>151.4</v>
      </c>
      <c r="L41" s="11">
        <v>105.3</v>
      </c>
    </row>
    <row r="42" spans="2:12" x14ac:dyDescent="0.2">
      <c r="B42" s="16" t="s">
        <v>437</v>
      </c>
      <c r="C42" s="10">
        <v>120.2</v>
      </c>
      <c r="D42" s="10">
        <v>121.8</v>
      </c>
      <c r="E42" s="10">
        <v>115.3</v>
      </c>
      <c r="F42" s="10">
        <v>147</v>
      </c>
      <c r="G42" s="10">
        <v>105.3</v>
      </c>
      <c r="H42" s="10">
        <v>124.7</v>
      </c>
      <c r="I42" s="10">
        <v>126.3</v>
      </c>
      <c r="J42" s="10">
        <v>120.3</v>
      </c>
      <c r="K42" s="10">
        <v>148.9</v>
      </c>
      <c r="L42" s="11">
        <v>105.3</v>
      </c>
    </row>
    <row r="43" spans="2:12" x14ac:dyDescent="0.2">
      <c r="B43" s="16" t="s">
        <v>438</v>
      </c>
      <c r="C43" s="10">
        <v>115.3</v>
      </c>
      <c r="D43" s="10">
        <v>120.7</v>
      </c>
      <c r="E43" s="10">
        <v>109.9</v>
      </c>
      <c r="F43" s="10">
        <v>143.69999999999999</v>
      </c>
      <c r="G43" s="10">
        <v>105.3</v>
      </c>
      <c r="H43" s="10">
        <v>121.3</v>
      </c>
      <c r="I43" s="10">
        <v>125.1</v>
      </c>
      <c r="J43" s="10">
        <v>116.6</v>
      </c>
      <c r="K43" s="10">
        <v>145.5</v>
      </c>
      <c r="L43" s="11">
        <v>105.3</v>
      </c>
    </row>
    <row r="44" spans="2:12" x14ac:dyDescent="0.2">
      <c r="B44" s="16" t="s">
        <v>439</v>
      </c>
      <c r="C44" s="10">
        <v>112.7</v>
      </c>
      <c r="D44" s="10">
        <v>118.9</v>
      </c>
      <c r="E44" s="10">
        <v>107.8</v>
      </c>
      <c r="F44" s="10">
        <v>138.9</v>
      </c>
      <c r="G44" s="10">
        <v>105.3</v>
      </c>
      <c r="H44" s="10">
        <v>119.4</v>
      </c>
      <c r="I44" s="10">
        <v>124.2</v>
      </c>
      <c r="J44" s="10">
        <v>115.5</v>
      </c>
      <c r="K44" s="10">
        <v>140.6</v>
      </c>
      <c r="L44" s="11">
        <v>105.3</v>
      </c>
    </row>
    <row r="45" spans="2:12" x14ac:dyDescent="0.2">
      <c r="B45" s="16" t="s">
        <v>483</v>
      </c>
      <c r="C45" s="10">
        <v>105.5</v>
      </c>
      <c r="D45" s="10">
        <v>109.1</v>
      </c>
      <c r="E45" s="10">
        <v>105.8</v>
      </c>
      <c r="F45" s="10">
        <v>104.7</v>
      </c>
      <c r="G45" s="10">
        <v>100</v>
      </c>
      <c r="H45" s="10">
        <v>113.2</v>
      </c>
      <c r="I45" s="10">
        <v>114.6</v>
      </c>
      <c r="J45" s="10">
        <v>114.7</v>
      </c>
      <c r="K45" s="10">
        <v>107.1</v>
      </c>
      <c r="L45" s="11">
        <v>105.9</v>
      </c>
    </row>
    <row r="46" spans="2:12" x14ac:dyDescent="0.2">
      <c r="B46" s="16" t="s">
        <v>484</v>
      </c>
      <c r="C46" s="10">
        <v>105.6</v>
      </c>
      <c r="D46" s="10">
        <v>108.6</v>
      </c>
      <c r="E46" s="10">
        <v>106.1</v>
      </c>
      <c r="F46" s="10">
        <v>103.3</v>
      </c>
      <c r="G46" s="10">
        <v>100</v>
      </c>
      <c r="H46" s="10">
        <v>113.5</v>
      </c>
      <c r="I46" s="10">
        <v>114</v>
      </c>
      <c r="J46" s="10">
        <v>115.4</v>
      </c>
      <c r="K46" s="10">
        <v>105.6</v>
      </c>
      <c r="L46" s="11">
        <v>105.9</v>
      </c>
    </row>
    <row r="47" spans="2:12" x14ac:dyDescent="0.2">
      <c r="B47" s="16" t="s">
        <v>485</v>
      </c>
      <c r="C47" s="10">
        <v>104.3</v>
      </c>
      <c r="D47" s="10">
        <v>107.2</v>
      </c>
      <c r="E47" s="10">
        <v>104.9</v>
      </c>
      <c r="F47" s="10">
        <v>101.4</v>
      </c>
      <c r="G47" s="10">
        <v>100</v>
      </c>
      <c r="H47" s="10">
        <v>111.6</v>
      </c>
      <c r="I47" s="10">
        <v>112.7</v>
      </c>
      <c r="J47" s="10">
        <v>113.4</v>
      </c>
      <c r="K47" s="10">
        <v>103.7</v>
      </c>
      <c r="L47" s="11">
        <v>105.9</v>
      </c>
    </row>
    <row r="48" spans="2:12" x14ac:dyDescent="0.2">
      <c r="B48" s="16" t="s">
        <v>486</v>
      </c>
      <c r="C48" s="10">
        <v>102.4</v>
      </c>
      <c r="D48" s="10">
        <v>99.4</v>
      </c>
      <c r="E48" s="10">
        <v>103.1</v>
      </c>
      <c r="F48" s="10">
        <v>99.7</v>
      </c>
      <c r="G48" s="10">
        <v>100</v>
      </c>
      <c r="H48" s="10">
        <v>109.9</v>
      </c>
      <c r="I48" s="10">
        <v>104.3</v>
      </c>
      <c r="J48" s="10">
        <v>112</v>
      </c>
      <c r="K48" s="10">
        <v>101.2</v>
      </c>
      <c r="L48" s="11">
        <v>105.9</v>
      </c>
    </row>
    <row r="49" spans="2:12" x14ac:dyDescent="0.2">
      <c r="B49" s="16" t="s">
        <v>487</v>
      </c>
      <c r="C49" s="10">
        <v>101.6</v>
      </c>
      <c r="D49" s="10">
        <v>99.2</v>
      </c>
      <c r="E49" s="10">
        <v>102.3</v>
      </c>
      <c r="F49" s="10">
        <v>99.3</v>
      </c>
      <c r="G49" s="10">
        <v>100</v>
      </c>
      <c r="H49" s="10">
        <v>109.3</v>
      </c>
      <c r="I49" s="10">
        <v>103.6</v>
      </c>
      <c r="J49" s="10">
        <v>111.4</v>
      </c>
      <c r="K49" s="10">
        <v>100.7</v>
      </c>
      <c r="L49" s="11">
        <v>105.9</v>
      </c>
    </row>
    <row r="50" spans="2:12" x14ac:dyDescent="0.2">
      <c r="B50" s="16" t="s">
        <v>488</v>
      </c>
      <c r="C50" s="10">
        <v>100.5</v>
      </c>
      <c r="D50" s="10">
        <v>97.6</v>
      </c>
      <c r="E50" s="10">
        <v>100.9</v>
      </c>
      <c r="F50" s="10">
        <v>99</v>
      </c>
      <c r="G50" s="10">
        <v>100</v>
      </c>
      <c r="H50" s="10">
        <v>107.8</v>
      </c>
      <c r="I50" s="10">
        <v>102</v>
      </c>
      <c r="J50" s="10">
        <v>109.5</v>
      </c>
      <c r="K50" s="10">
        <v>100.5</v>
      </c>
      <c r="L50" s="11">
        <v>105.9</v>
      </c>
    </row>
    <row r="51" spans="2:12" x14ac:dyDescent="0.2">
      <c r="B51" s="16" t="s">
        <v>489</v>
      </c>
      <c r="C51" s="10">
        <v>98.8</v>
      </c>
      <c r="D51" s="10">
        <v>97</v>
      </c>
      <c r="E51" s="10">
        <v>98.9</v>
      </c>
      <c r="F51" s="10">
        <v>98.8</v>
      </c>
      <c r="G51" s="10">
        <v>100</v>
      </c>
      <c r="H51" s="10">
        <v>106.1</v>
      </c>
      <c r="I51" s="10">
        <v>101.1</v>
      </c>
      <c r="J51" s="10">
        <v>107.4</v>
      </c>
      <c r="K51" s="10">
        <v>100.2</v>
      </c>
      <c r="L51" s="11">
        <v>105.9</v>
      </c>
    </row>
    <row r="52" spans="2:12" x14ac:dyDescent="0.2">
      <c r="B52" s="16" t="s">
        <v>490</v>
      </c>
      <c r="C52" s="10">
        <v>98</v>
      </c>
      <c r="D52" s="10">
        <v>96.7</v>
      </c>
      <c r="E52" s="10">
        <v>97.9</v>
      </c>
      <c r="F52" s="10">
        <v>98.8</v>
      </c>
      <c r="G52" s="10">
        <v>100</v>
      </c>
      <c r="H52" s="10">
        <v>105.1</v>
      </c>
      <c r="I52" s="10">
        <v>100.3</v>
      </c>
      <c r="J52" s="10">
        <v>106.3</v>
      </c>
      <c r="K52" s="10">
        <v>100.2</v>
      </c>
      <c r="L52" s="11">
        <v>105.9</v>
      </c>
    </row>
    <row r="53" spans="2:12" x14ac:dyDescent="0.2">
      <c r="B53" s="16" t="s">
        <v>491</v>
      </c>
      <c r="C53" s="10">
        <v>97.1</v>
      </c>
      <c r="D53" s="10">
        <v>96.8</v>
      </c>
      <c r="E53" s="10">
        <v>96.7</v>
      </c>
      <c r="F53" s="10">
        <v>98.7</v>
      </c>
      <c r="G53" s="10">
        <v>100</v>
      </c>
      <c r="H53" s="10">
        <v>104.6</v>
      </c>
      <c r="I53" s="10">
        <v>101</v>
      </c>
      <c r="J53" s="10">
        <v>105.6</v>
      </c>
      <c r="K53" s="10">
        <v>99.9</v>
      </c>
      <c r="L53" s="11">
        <v>106.9</v>
      </c>
    </row>
    <row r="54" spans="2:12" x14ac:dyDescent="0.2">
      <c r="B54" s="16" t="s">
        <v>492</v>
      </c>
      <c r="C54" s="10">
        <v>96.4</v>
      </c>
      <c r="D54" s="10">
        <v>96.4</v>
      </c>
      <c r="E54" s="10">
        <v>95.9</v>
      </c>
      <c r="F54" s="10">
        <v>98.8</v>
      </c>
      <c r="G54" s="10">
        <v>100</v>
      </c>
      <c r="H54" s="10">
        <v>103.3</v>
      </c>
      <c r="I54" s="10">
        <v>99.7</v>
      </c>
      <c r="J54" s="10">
        <v>104.1</v>
      </c>
      <c r="K54" s="10">
        <v>100.1</v>
      </c>
      <c r="L54" s="11">
        <v>106.9</v>
      </c>
    </row>
    <row r="55" spans="2:12" x14ac:dyDescent="0.2">
      <c r="B55" s="16" t="s">
        <v>493</v>
      </c>
      <c r="C55" s="10">
        <v>95</v>
      </c>
      <c r="D55" s="10">
        <v>96.5</v>
      </c>
      <c r="E55" s="10">
        <v>94.2</v>
      </c>
      <c r="F55" s="10">
        <v>98.8</v>
      </c>
      <c r="G55" s="10">
        <v>100</v>
      </c>
      <c r="H55" s="10">
        <v>101.4</v>
      </c>
      <c r="I55" s="10">
        <v>99.2</v>
      </c>
      <c r="J55" s="10">
        <v>101.6</v>
      </c>
      <c r="K55" s="10">
        <v>100.4</v>
      </c>
      <c r="L55" s="11">
        <v>106.9</v>
      </c>
    </row>
    <row r="56" spans="2:12" x14ac:dyDescent="0.2">
      <c r="B56" s="16" t="s">
        <v>494</v>
      </c>
      <c r="C56" s="10">
        <v>94.4</v>
      </c>
      <c r="D56" s="10">
        <v>95.8</v>
      </c>
      <c r="E56" s="10">
        <v>93.3</v>
      </c>
      <c r="F56" s="10">
        <v>98.8</v>
      </c>
      <c r="G56" s="10">
        <v>100</v>
      </c>
      <c r="H56" s="10">
        <v>100</v>
      </c>
      <c r="I56" s="10">
        <v>99.7</v>
      </c>
      <c r="J56" s="10">
        <v>99.7</v>
      </c>
      <c r="K56" s="10">
        <v>100.4</v>
      </c>
      <c r="L56" s="11">
        <v>106.9</v>
      </c>
    </row>
    <row r="57" spans="2:12" x14ac:dyDescent="0.2">
      <c r="B57" s="16" t="s">
        <v>495</v>
      </c>
      <c r="C57" s="10">
        <v>93.2</v>
      </c>
      <c r="D57" s="10">
        <v>95.2</v>
      </c>
      <c r="E57" s="10">
        <v>92.2</v>
      </c>
      <c r="F57" s="10">
        <v>97.7</v>
      </c>
      <c r="G57" s="10">
        <v>94.5</v>
      </c>
      <c r="H57" s="10">
        <v>100</v>
      </c>
      <c r="I57" s="10">
        <v>97.8</v>
      </c>
      <c r="J57" s="10">
        <v>98.8</v>
      </c>
      <c r="K57" s="10">
        <v>105.6</v>
      </c>
      <c r="L57" s="11">
        <v>106.4</v>
      </c>
    </row>
    <row r="58" spans="2:12" x14ac:dyDescent="0.2">
      <c r="B58" s="16" t="s">
        <v>496</v>
      </c>
      <c r="C58" s="10">
        <v>93</v>
      </c>
      <c r="D58" s="10">
        <v>95.2</v>
      </c>
      <c r="E58" s="10">
        <v>92</v>
      </c>
      <c r="F58" s="10">
        <v>97.8</v>
      </c>
      <c r="G58" s="10">
        <v>94.5</v>
      </c>
      <c r="H58" s="10">
        <v>99.9</v>
      </c>
      <c r="I58" s="10">
        <v>98.2</v>
      </c>
      <c r="J58" s="10">
        <v>98.6</v>
      </c>
      <c r="K58" s="10">
        <v>105.8</v>
      </c>
      <c r="L58" s="11">
        <v>106.4</v>
      </c>
    </row>
    <row r="59" spans="2:12" x14ac:dyDescent="0.2">
      <c r="B59" s="16" t="s">
        <v>497</v>
      </c>
      <c r="C59" s="10">
        <v>93.5</v>
      </c>
      <c r="D59" s="10">
        <v>95</v>
      </c>
      <c r="E59" s="10">
        <v>92.5</v>
      </c>
      <c r="F59" s="10">
        <v>97.8</v>
      </c>
      <c r="G59" s="10">
        <v>94.5</v>
      </c>
      <c r="H59" s="10">
        <v>100.3</v>
      </c>
      <c r="I59" s="10">
        <v>98.1</v>
      </c>
      <c r="J59" s="10">
        <v>98.9</v>
      </c>
      <c r="K59" s="10">
        <v>107</v>
      </c>
      <c r="L59" s="11">
        <v>106.4</v>
      </c>
    </row>
    <row r="60" spans="2:12" x14ac:dyDescent="0.2">
      <c r="B60" s="16" t="s">
        <v>498</v>
      </c>
      <c r="C60" s="10">
        <v>93.1</v>
      </c>
      <c r="D60" s="10">
        <v>95.3</v>
      </c>
      <c r="E60" s="10">
        <v>92.1</v>
      </c>
      <c r="F60" s="10">
        <v>98.5</v>
      </c>
      <c r="G60" s="10">
        <v>94.5</v>
      </c>
      <c r="H60" s="10">
        <v>99.6</v>
      </c>
      <c r="I60" s="10">
        <v>96.3</v>
      </c>
      <c r="J60" s="10">
        <v>98.1</v>
      </c>
      <c r="K60" s="10">
        <v>107.7</v>
      </c>
      <c r="L60" s="11">
        <v>106.4</v>
      </c>
    </row>
    <row r="61" spans="2:12" x14ac:dyDescent="0.2">
      <c r="B61" s="16" t="s">
        <v>499</v>
      </c>
      <c r="C61" s="10">
        <v>92.9</v>
      </c>
      <c r="D61" s="10">
        <v>95.8</v>
      </c>
      <c r="E61" s="10">
        <v>91.8</v>
      </c>
      <c r="F61" s="10">
        <v>98.6</v>
      </c>
      <c r="G61" s="10">
        <v>94.5</v>
      </c>
      <c r="H61" s="10">
        <v>99.5</v>
      </c>
      <c r="I61" s="10">
        <v>96.5</v>
      </c>
      <c r="J61" s="10">
        <v>98</v>
      </c>
      <c r="K61" s="10">
        <v>107.9</v>
      </c>
      <c r="L61" s="11">
        <v>106.4</v>
      </c>
    </row>
    <row r="62" spans="2:12" x14ac:dyDescent="0.2">
      <c r="B62" s="16" t="s">
        <v>500</v>
      </c>
      <c r="C62" s="10">
        <v>93.2</v>
      </c>
      <c r="D62" s="10">
        <v>95.7</v>
      </c>
      <c r="E62" s="10">
        <v>92.1</v>
      </c>
      <c r="F62" s="10">
        <v>98.5</v>
      </c>
      <c r="G62" s="10">
        <v>94.5</v>
      </c>
      <c r="H62" s="10">
        <v>99.9</v>
      </c>
      <c r="I62" s="10">
        <v>96.5</v>
      </c>
      <c r="J62" s="10">
        <v>98.4</v>
      </c>
      <c r="K62" s="10">
        <v>107.7</v>
      </c>
      <c r="L62" s="11">
        <v>106.4</v>
      </c>
    </row>
    <row r="63" spans="2:12" x14ac:dyDescent="0.2">
      <c r="B63" s="16" t="s">
        <v>501</v>
      </c>
      <c r="C63" s="10">
        <v>93.1</v>
      </c>
      <c r="D63" s="10">
        <v>95.9</v>
      </c>
      <c r="E63" s="10">
        <v>92.1</v>
      </c>
      <c r="F63" s="10">
        <v>98.6</v>
      </c>
      <c r="G63" s="10">
        <v>94.5</v>
      </c>
      <c r="H63" s="10">
        <v>99.7</v>
      </c>
      <c r="I63" s="10">
        <v>96.4</v>
      </c>
      <c r="J63" s="10">
        <v>98.1</v>
      </c>
      <c r="K63" s="10">
        <v>108</v>
      </c>
      <c r="L63" s="11">
        <v>106.4</v>
      </c>
    </row>
    <row r="64" spans="2:12" x14ac:dyDescent="0.2">
      <c r="B64" s="16" t="s">
        <v>502</v>
      </c>
      <c r="C64" s="10">
        <v>93.2</v>
      </c>
      <c r="D64" s="10">
        <v>96.5</v>
      </c>
      <c r="E64" s="10">
        <v>92.1</v>
      </c>
      <c r="F64" s="10">
        <v>98.6</v>
      </c>
      <c r="G64" s="10">
        <v>94.5</v>
      </c>
      <c r="H64" s="10">
        <v>99.1</v>
      </c>
      <c r="I64" s="10">
        <v>96.9</v>
      </c>
      <c r="J64" s="10">
        <v>97.4</v>
      </c>
      <c r="K64" s="10">
        <v>108</v>
      </c>
      <c r="L64" s="11">
        <v>106.4</v>
      </c>
    </row>
    <row r="65" spans="2:12" x14ac:dyDescent="0.2">
      <c r="B65" s="16" t="s">
        <v>503</v>
      </c>
      <c r="C65" s="10">
        <v>92.9</v>
      </c>
      <c r="D65" s="10">
        <v>95.8</v>
      </c>
      <c r="E65" s="10">
        <v>91.6</v>
      </c>
      <c r="F65" s="10">
        <v>98.8</v>
      </c>
      <c r="G65" s="10">
        <v>93.6</v>
      </c>
      <c r="H65" s="10">
        <v>99.2</v>
      </c>
      <c r="I65" s="10">
        <v>96.3</v>
      </c>
      <c r="J65" s="10">
        <v>97.5</v>
      </c>
      <c r="K65" s="10">
        <v>108.6</v>
      </c>
      <c r="L65" s="11">
        <v>105.4</v>
      </c>
    </row>
    <row r="66" spans="2:12" x14ac:dyDescent="0.2">
      <c r="B66" s="16" t="s">
        <v>504</v>
      </c>
      <c r="C66" s="10">
        <v>93.3</v>
      </c>
      <c r="D66" s="10">
        <v>96.6</v>
      </c>
      <c r="E66" s="10">
        <v>92.1</v>
      </c>
      <c r="F66" s="10">
        <v>98.7</v>
      </c>
      <c r="G66" s="10">
        <v>93.6</v>
      </c>
      <c r="H66" s="10">
        <v>100.4</v>
      </c>
      <c r="I66" s="10">
        <v>97.4</v>
      </c>
      <c r="J66" s="10">
        <v>98.8</v>
      </c>
      <c r="K66" s="10">
        <v>108.3</v>
      </c>
      <c r="L66" s="11">
        <v>105.4</v>
      </c>
    </row>
    <row r="67" spans="2:12" x14ac:dyDescent="0.2">
      <c r="B67" s="16" t="s">
        <v>505</v>
      </c>
      <c r="C67" s="10">
        <v>93.8</v>
      </c>
      <c r="D67" s="10">
        <v>97.3</v>
      </c>
      <c r="E67" s="10">
        <v>92.8</v>
      </c>
      <c r="F67" s="10">
        <v>98.4</v>
      </c>
      <c r="G67" s="10">
        <v>93.6</v>
      </c>
      <c r="H67" s="10">
        <v>101.4</v>
      </c>
      <c r="I67" s="10">
        <v>98.2</v>
      </c>
      <c r="J67" s="10">
        <v>99.9</v>
      </c>
      <c r="K67" s="10">
        <v>109</v>
      </c>
      <c r="L67" s="11">
        <v>105.4</v>
      </c>
    </row>
    <row r="68" spans="2:12" x14ac:dyDescent="0.2">
      <c r="B68" s="16" t="s">
        <v>506</v>
      </c>
      <c r="C68" s="10">
        <v>94.4</v>
      </c>
      <c r="D68" s="10">
        <v>96</v>
      </c>
      <c r="E68" s="10">
        <v>93.6</v>
      </c>
      <c r="F68" s="10">
        <v>98.4</v>
      </c>
      <c r="G68" s="10">
        <v>93.6</v>
      </c>
      <c r="H68" s="10">
        <v>102.4</v>
      </c>
      <c r="I68" s="10">
        <v>97.9</v>
      </c>
      <c r="J68" s="10">
        <v>101.2</v>
      </c>
      <c r="K68" s="10">
        <v>109.3</v>
      </c>
      <c r="L68" s="11">
        <v>105.4</v>
      </c>
    </row>
    <row r="69" spans="2:12" x14ac:dyDescent="0.2">
      <c r="B69" s="16" t="s">
        <v>507</v>
      </c>
      <c r="C69" s="10">
        <v>93.2</v>
      </c>
      <c r="D69" s="10">
        <v>97.3</v>
      </c>
      <c r="E69" s="10">
        <v>93.3</v>
      </c>
      <c r="F69" s="10">
        <v>92.6</v>
      </c>
      <c r="G69" s="10">
        <v>88.8</v>
      </c>
      <c r="H69" s="10">
        <v>102.1</v>
      </c>
      <c r="I69" s="10">
        <v>104.3</v>
      </c>
      <c r="J69" s="10">
        <v>100.8</v>
      </c>
      <c r="K69" s="10">
        <v>108.8</v>
      </c>
      <c r="L69" s="11">
        <v>102.9</v>
      </c>
    </row>
    <row r="70" spans="2:12" x14ac:dyDescent="0.2">
      <c r="B70" s="16" t="s">
        <v>508</v>
      </c>
      <c r="C70" s="10">
        <v>93.1</v>
      </c>
      <c r="D70" s="10">
        <v>97</v>
      </c>
      <c r="E70" s="10">
        <v>93.2</v>
      </c>
      <c r="F70" s="10">
        <v>92.5</v>
      </c>
      <c r="G70" s="10">
        <v>88.8</v>
      </c>
      <c r="H70" s="10">
        <v>100.9</v>
      </c>
      <c r="I70" s="10">
        <v>103.2</v>
      </c>
      <c r="J70" s="10">
        <v>99.3</v>
      </c>
      <c r="K70" s="10">
        <v>108.7</v>
      </c>
      <c r="L70" s="11">
        <v>102.9</v>
      </c>
    </row>
    <row r="71" spans="2:12" x14ac:dyDescent="0.2">
      <c r="B71" s="16" t="s">
        <v>509</v>
      </c>
      <c r="C71" s="10">
        <v>93.2</v>
      </c>
      <c r="D71" s="10">
        <v>96.9</v>
      </c>
      <c r="E71" s="10">
        <v>93.5</v>
      </c>
      <c r="F71" s="10">
        <v>91.4</v>
      </c>
      <c r="G71" s="10">
        <v>88.8</v>
      </c>
      <c r="H71" s="10">
        <v>100.9</v>
      </c>
      <c r="I71" s="10">
        <v>103.6</v>
      </c>
      <c r="J71" s="10">
        <v>99.6</v>
      </c>
      <c r="K71" s="10">
        <v>107.5</v>
      </c>
      <c r="L71" s="11">
        <v>102.9</v>
      </c>
    </row>
    <row r="72" spans="2:12" x14ac:dyDescent="0.2">
      <c r="B72" s="16" t="s">
        <v>510</v>
      </c>
      <c r="C72" s="10">
        <v>93.5</v>
      </c>
      <c r="D72" s="10">
        <v>99</v>
      </c>
      <c r="E72" s="10">
        <v>93.8</v>
      </c>
      <c r="F72" s="10">
        <v>91.4</v>
      </c>
      <c r="G72" s="10">
        <v>88.8</v>
      </c>
      <c r="H72" s="10">
        <v>101.9</v>
      </c>
      <c r="I72" s="10">
        <v>106.6</v>
      </c>
      <c r="J72" s="10">
        <v>100.7</v>
      </c>
      <c r="K72" s="10">
        <v>107.7</v>
      </c>
      <c r="L72" s="11">
        <v>102.9</v>
      </c>
    </row>
    <row r="73" spans="2:12" x14ac:dyDescent="0.2">
      <c r="B73" s="16" t="s">
        <v>511</v>
      </c>
      <c r="C73" s="10">
        <v>93.4</v>
      </c>
      <c r="D73" s="10">
        <v>99.2</v>
      </c>
      <c r="E73" s="10">
        <v>93.7</v>
      </c>
      <c r="F73" s="10">
        <v>91.4</v>
      </c>
      <c r="G73" s="10">
        <v>88.8</v>
      </c>
      <c r="H73" s="10">
        <v>102.1</v>
      </c>
      <c r="I73" s="10">
        <v>106.8</v>
      </c>
      <c r="J73" s="10">
        <v>100.8</v>
      </c>
      <c r="K73" s="10">
        <v>107.7</v>
      </c>
      <c r="L73" s="11">
        <v>102.9</v>
      </c>
    </row>
    <row r="74" spans="2:12" x14ac:dyDescent="0.2">
      <c r="B74" s="16" t="s">
        <v>512</v>
      </c>
      <c r="C74" s="10">
        <v>93.3</v>
      </c>
      <c r="D74" s="10">
        <v>99.1</v>
      </c>
      <c r="E74" s="10">
        <v>93.6</v>
      </c>
      <c r="F74" s="10">
        <v>91.4</v>
      </c>
      <c r="G74" s="10">
        <v>88.8</v>
      </c>
      <c r="H74" s="10">
        <v>102.1</v>
      </c>
      <c r="I74" s="10">
        <v>106.9</v>
      </c>
      <c r="J74" s="10">
        <v>100.9</v>
      </c>
      <c r="K74" s="10">
        <v>108</v>
      </c>
      <c r="L74" s="11">
        <v>102.9</v>
      </c>
    </row>
    <row r="75" spans="2:12" x14ac:dyDescent="0.2">
      <c r="B75" s="16" t="s">
        <v>513</v>
      </c>
      <c r="C75" s="10">
        <v>93.4</v>
      </c>
      <c r="D75" s="10">
        <v>99.6</v>
      </c>
      <c r="E75" s="10">
        <v>93.8</v>
      </c>
      <c r="F75" s="10">
        <v>91.3</v>
      </c>
      <c r="G75" s="10">
        <v>88.8</v>
      </c>
      <c r="H75" s="10">
        <v>102.5</v>
      </c>
      <c r="I75" s="10">
        <v>107.1</v>
      </c>
      <c r="J75" s="10">
        <v>101.4</v>
      </c>
      <c r="K75" s="10">
        <v>107.9</v>
      </c>
      <c r="L75" s="11">
        <v>102.9</v>
      </c>
    </row>
    <row r="76" spans="2:12" x14ac:dyDescent="0.2">
      <c r="B76" s="16" t="s">
        <v>514</v>
      </c>
      <c r="C76" s="10">
        <v>94</v>
      </c>
      <c r="D76" s="10">
        <v>99.6</v>
      </c>
      <c r="E76" s="10">
        <v>94.5</v>
      </c>
      <c r="F76" s="10">
        <v>91.3</v>
      </c>
      <c r="G76" s="10">
        <v>88.8</v>
      </c>
      <c r="H76" s="10">
        <v>103.8</v>
      </c>
      <c r="I76" s="10">
        <v>107.5</v>
      </c>
      <c r="J76" s="10">
        <v>102.9</v>
      </c>
      <c r="K76" s="10">
        <v>108.6</v>
      </c>
      <c r="L76" s="11">
        <v>102.9</v>
      </c>
    </row>
    <row r="77" spans="2:12" x14ac:dyDescent="0.2">
      <c r="B77" s="16" t="s">
        <v>515</v>
      </c>
      <c r="C77" s="10">
        <v>93.6</v>
      </c>
      <c r="D77" s="10">
        <v>99.6</v>
      </c>
      <c r="E77" s="10">
        <v>94</v>
      </c>
      <c r="F77" s="10">
        <v>90.9</v>
      </c>
      <c r="G77" s="10">
        <v>88.8</v>
      </c>
      <c r="H77" s="10">
        <v>104.3</v>
      </c>
      <c r="I77" s="10">
        <v>108.4</v>
      </c>
      <c r="J77" s="10">
        <v>103.5</v>
      </c>
      <c r="K77" s="10">
        <v>108.2</v>
      </c>
      <c r="L77" s="11">
        <v>102.9</v>
      </c>
    </row>
    <row r="78" spans="2:12" x14ac:dyDescent="0.2">
      <c r="B78" s="16" t="s">
        <v>516</v>
      </c>
      <c r="C78" s="10">
        <v>92.9</v>
      </c>
      <c r="D78" s="10">
        <v>99.2</v>
      </c>
      <c r="E78" s="10">
        <v>93.2</v>
      </c>
      <c r="F78" s="10">
        <v>91.1</v>
      </c>
      <c r="G78" s="10">
        <v>88.8</v>
      </c>
      <c r="H78" s="10">
        <v>103.8</v>
      </c>
      <c r="I78" s="10">
        <v>108</v>
      </c>
      <c r="J78" s="10">
        <v>103</v>
      </c>
      <c r="K78" s="10">
        <v>108.4</v>
      </c>
      <c r="L78" s="11">
        <v>102.9</v>
      </c>
    </row>
    <row r="79" spans="2:12" x14ac:dyDescent="0.2">
      <c r="B79" s="16" t="s">
        <v>517</v>
      </c>
      <c r="C79" s="10">
        <v>92.5</v>
      </c>
      <c r="D79" s="10">
        <v>99</v>
      </c>
      <c r="E79" s="10">
        <v>92.9</v>
      </c>
      <c r="F79" s="10">
        <v>90.3</v>
      </c>
      <c r="G79" s="10">
        <v>88.8</v>
      </c>
      <c r="H79" s="10">
        <v>103.6</v>
      </c>
      <c r="I79" s="10">
        <v>107.4</v>
      </c>
      <c r="J79" s="10">
        <v>102.9</v>
      </c>
      <c r="K79" s="10">
        <v>107.5</v>
      </c>
      <c r="L79" s="11">
        <v>102.9</v>
      </c>
    </row>
    <row r="80" spans="2:12" x14ac:dyDescent="0.2">
      <c r="B80" s="16" t="s">
        <v>518</v>
      </c>
      <c r="C80" s="10">
        <v>92.2</v>
      </c>
      <c r="D80" s="10">
        <v>98.1</v>
      </c>
      <c r="E80" s="10">
        <v>92.5</v>
      </c>
      <c r="F80" s="10">
        <v>90.1</v>
      </c>
      <c r="G80" s="10">
        <v>88.8</v>
      </c>
      <c r="H80" s="10">
        <v>102.9</v>
      </c>
      <c r="I80" s="10">
        <v>107.9</v>
      </c>
      <c r="J80" s="10">
        <v>101.9</v>
      </c>
      <c r="K80" s="10">
        <v>107.2</v>
      </c>
      <c r="L80" s="11">
        <v>102.9</v>
      </c>
    </row>
    <row r="81" spans="2:12" x14ac:dyDescent="0.2">
      <c r="B81" s="16" t="s">
        <v>519</v>
      </c>
      <c r="C81" s="10">
        <v>91.3</v>
      </c>
      <c r="D81" s="10">
        <v>93.4</v>
      </c>
      <c r="E81" s="10">
        <v>92.6</v>
      </c>
      <c r="F81" s="10">
        <v>85.1</v>
      </c>
      <c r="G81" s="10">
        <v>86.3</v>
      </c>
      <c r="H81" s="10">
        <v>102.4</v>
      </c>
      <c r="I81" s="10">
        <v>108.3</v>
      </c>
      <c r="J81" s="10">
        <v>102.2</v>
      </c>
      <c r="K81" s="10">
        <v>102.8</v>
      </c>
      <c r="L81" s="11">
        <v>101.9</v>
      </c>
    </row>
    <row r="82" spans="2:12" x14ac:dyDescent="0.2">
      <c r="B82" s="16" t="s">
        <v>520</v>
      </c>
      <c r="C82" s="10">
        <v>92.3</v>
      </c>
      <c r="D82" s="10">
        <v>94</v>
      </c>
      <c r="E82" s="10">
        <v>93.9</v>
      </c>
      <c r="F82" s="10">
        <v>85.1</v>
      </c>
      <c r="G82" s="10">
        <v>86.3</v>
      </c>
      <c r="H82" s="10">
        <v>103.9</v>
      </c>
      <c r="I82" s="10">
        <v>109.2</v>
      </c>
      <c r="J82" s="10">
        <v>103.9</v>
      </c>
      <c r="K82" s="10">
        <v>102.8</v>
      </c>
      <c r="L82" s="11">
        <v>101.9</v>
      </c>
    </row>
    <row r="83" spans="2:12" x14ac:dyDescent="0.2">
      <c r="B83" s="16" t="s">
        <v>521</v>
      </c>
      <c r="C83" s="10">
        <v>92.4</v>
      </c>
      <c r="D83" s="10">
        <v>93.5</v>
      </c>
      <c r="E83" s="10">
        <v>93.9</v>
      </c>
      <c r="F83" s="10">
        <v>85.1</v>
      </c>
      <c r="G83" s="10">
        <v>86.3</v>
      </c>
      <c r="H83" s="10">
        <v>103.9</v>
      </c>
      <c r="I83" s="10">
        <v>109</v>
      </c>
      <c r="J83" s="10">
        <v>103.8</v>
      </c>
      <c r="K83" s="10">
        <v>102.8</v>
      </c>
      <c r="L83" s="11">
        <v>101.9</v>
      </c>
    </row>
    <row r="84" spans="2:12" x14ac:dyDescent="0.2">
      <c r="B84" s="16" t="s">
        <v>522</v>
      </c>
      <c r="C84" s="10">
        <v>91.8</v>
      </c>
      <c r="D84" s="10">
        <v>92.9</v>
      </c>
      <c r="E84" s="10">
        <v>93.2</v>
      </c>
      <c r="F84" s="10">
        <v>84.9</v>
      </c>
      <c r="G84" s="10">
        <v>86.3</v>
      </c>
      <c r="H84" s="10">
        <v>103.2</v>
      </c>
      <c r="I84" s="10">
        <v>109.9</v>
      </c>
      <c r="J84" s="10">
        <v>103</v>
      </c>
      <c r="K84" s="10">
        <v>102.7</v>
      </c>
      <c r="L84" s="11">
        <v>101.9</v>
      </c>
    </row>
    <row r="85" spans="2:12" x14ac:dyDescent="0.2">
      <c r="B85" s="16" t="s">
        <v>523</v>
      </c>
      <c r="C85" s="10">
        <v>91.5</v>
      </c>
      <c r="D85" s="10">
        <v>92.9</v>
      </c>
      <c r="E85" s="10">
        <v>93</v>
      </c>
      <c r="F85" s="10">
        <v>84.8</v>
      </c>
      <c r="G85" s="10">
        <v>86.3</v>
      </c>
      <c r="H85" s="10">
        <v>103.3</v>
      </c>
      <c r="I85" s="10">
        <v>110.1</v>
      </c>
      <c r="J85" s="10">
        <v>103.2</v>
      </c>
      <c r="K85" s="10">
        <v>102.6</v>
      </c>
      <c r="L85" s="11">
        <v>101.9</v>
      </c>
    </row>
    <row r="86" spans="2:12" x14ac:dyDescent="0.2">
      <c r="B86" s="16" t="s">
        <v>524</v>
      </c>
      <c r="C86" s="10">
        <v>91.4</v>
      </c>
      <c r="D86" s="10">
        <v>92.7</v>
      </c>
      <c r="E86" s="10">
        <v>92.8</v>
      </c>
      <c r="F86" s="10">
        <v>84.6</v>
      </c>
      <c r="G86" s="10">
        <v>86.3</v>
      </c>
      <c r="H86" s="10">
        <v>103.4</v>
      </c>
      <c r="I86" s="10">
        <v>108.4</v>
      </c>
      <c r="J86" s="10">
        <v>103.4</v>
      </c>
      <c r="K86" s="10">
        <v>102.3</v>
      </c>
      <c r="L86" s="11">
        <v>101.9</v>
      </c>
    </row>
    <row r="87" spans="2:12" x14ac:dyDescent="0.2">
      <c r="B87" s="16" t="s">
        <v>525</v>
      </c>
      <c r="C87" s="10">
        <v>91.1</v>
      </c>
      <c r="D87" s="10">
        <v>92.9</v>
      </c>
      <c r="E87" s="10">
        <v>92.5</v>
      </c>
      <c r="F87" s="10">
        <v>84.6</v>
      </c>
      <c r="G87" s="10">
        <v>86.3</v>
      </c>
      <c r="H87" s="10">
        <v>102.9</v>
      </c>
      <c r="I87" s="10">
        <v>108</v>
      </c>
      <c r="J87" s="10">
        <v>102.8</v>
      </c>
      <c r="K87" s="10">
        <v>102.3</v>
      </c>
      <c r="L87" s="11">
        <v>101.9</v>
      </c>
    </row>
    <row r="88" spans="2:12" x14ac:dyDescent="0.2">
      <c r="B88" s="16" t="s">
        <v>526</v>
      </c>
      <c r="C88" s="10">
        <v>90.6</v>
      </c>
      <c r="D88" s="10">
        <v>92.6</v>
      </c>
      <c r="E88" s="10">
        <v>91.9</v>
      </c>
      <c r="F88" s="10">
        <v>84</v>
      </c>
      <c r="G88" s="10">
        <v>86.3</v>
      </c>
      <c r="H88" s="10">
        <v>101.5</v>
      </c>
      <c r="I88" s="10">
        <v>107.4</v>
      </c>
      <c r="J88" s="10">
        <v>101.3</v>
      </c>
      <c r="K88" s="10">
        <v>101.7</v>
      </c>
      <c r="L88" s="11">
        <v>101.9</v>
      </c>
    </row>
    <row r="89" spans="2:12" x14ac:dyDescent="0.2">
      <c r="B89" s="16" t="s">
        <v>527</v>
      </c>
      <c r="C89" s="10">
        <v>89.7</v>
      </c>
      <c r="D89" s="10">
        <v>91.9</v>
      </c>
      <c r="E89" s="10">
        <v>90.8</v>
      </c>
      <c r="F89" s="10">
        <v>84</v>
      </c>
      <c r="G89" s="10">
        <v>86.3</v>
      </c>
      <c r="H89" s="10">
        <v>100</v>
      </c>
      <c r="I89" s="10">
        <v>104.6</v>
      </c>
      <c r="J89" s="10">
        <v>99.5</v>
      </c>
      <c r="K89" s="10">
        <v>101.7</v>
      </c>
      <c r="L89" s="11">
        <v>101.9</v>
      </c>
    </row>
    <row r="90" spans="2:12" x14ac:dyDescent="0.2">
      <c r="B90" s="16" t="s">
        <v>528</v>
      </c>
      <c r="C90" s="10">
        <v>89.5</v>
      </c>
      <c r="D90" s="10">
        <v>91.9</v>
      </c>
      <c r="E90" s="10">
        <v>90.5</v>
      </c>
      <c r="F90" s="10">
        <v>84</v>
      </c>
      <c r="G90" s="10">
        <v>86.3</v>
      </c>
      <c r="H90" s="10">
        <v>100.1</v>
      </c>
      <c r="I90" s="10">
        <v>104.3</v>
      </c>
      <c r="J90" s="10">
        <v>99.5</v>
      </c>
      <c r="K90" s="10">
        <v>101.6</v>
      </c>
      <c r="L90" s="11">
        <v>101.9</v>
      </c>
    </row>
    <row r="91" spans="2:12" x14ac:dyDescent="0.2">
      <c r="B91" s="16" t="s">
        <v>529</v>
      </c>
      <c r="C91" s="10">
        <v>89.2</v>
      </c>
      <c r="D91" s="10">
        <v>92.2</v>
      </c>
      <c r="E91" s="10">
        <v>90.2</v>
      </c>
      <c r="F91" s="10">
        <v>84</v>
      </c>
      <c r="G91" s="10">
        <v>86.3</v>
      </c>
      <c r="H91" s="10">
        <v>99.7</v>
      </c>
      <c r="I91" s="10">
        <v>105</v>
      </c>
      <c r="J91" s="10">
        <v>99.1</v>
      </c>
      <c r="K91" s="10">
        <v>101.6</v>
      </c>
      <c r="L91" s="11">
        <v>101.9</v>
      </c>
    </row>
    <row r="92" spans="2:12" x14ac:dyDescent="0.2">
      <c r="B92" s="16" t="s">
        <v>530</v>
      </c>
      <c r="C92" s="10">
        <v>89.6</v>
      </c>
      <c r="D92" s="10">
        <v>90.9</v>
      </c>
      <c r="E92" s="10">
        <v>90.8</v>
      </c>
      <c r="F92" s="10">
        <v>84</v>
      </c>
      <c r="G92" s="10">
        <v>86.3</v>
      </c>
      <c r="H92" s="10">
        <v>100.5</v>
      </c>
      <c r="I92" s="10">
        <v>106.7</v>
      </c>
      <c r="J92" s="10">
        <v>100.2</v>
      </c>
      <c r="K92" s="10">
        <v>101.5</v>
      </c>
      <c r="L92" s="11">
        <v>101.9</v>
      </c>
    </row>
    <row r="93" spans="2:12" x14ac:dyDescent="0.2">
      <c r="B93" s="16" t="s">
        <v>98</v>
      </c>
      <c r="C93" s="10">
        <v>89.2</v>
      </c>
      <c r="D93" s="10">
        <v>86.2</v>
      </c>
      <c r="E93" s="10">
        <v>90.6</v>
      </c>
      <c r="F93" s="10">
        <v>82.7</v>
      </c>
      <c r="G93" s="10">
        <v>84.7</v>
      </c>
      <c r="H93" s="10">
        <v>100.7</v>
      </c>
      <c r="I93" s="10">
        <v>103.6</v>
      </c>
      <c r="J93" s="10">
        <v>100.9</v>
      </c>
      <c r="K93" s="10">
        <v>98.9</v>
      </c>
      <c r="L93" s="11">
        <v>101</v>
      </c>
    </row>
    <row r="94" spans="2:12" x14ac:dyDescent="0.2">
      <c r="B94" s="16" t="s">
        <v>99</v>
      </c>
      <c r="C94" s="10">
        <v>88.9</v>
      </c>
      <c r="D94" s="10">
        <v>86</v>
      </c>
      <c r="E94" s="10">
        <v>90.3</v>
      </c>
      <c r="F94" s="10">
        <v>82.7</v>
      </c>
      <c r="G94" s="10">
        <v>84.7</v>
      </c>
      <c r="H94" s="10">
        <v>100.9</v>
      </c>
      <c r="I94" s="10">
        <v>103.3</v>
      </c>
      <c r="J94" s="10">
        <v>101.1</v>
      </c>
      <c r="K94" s="10">
        <v>98.9</v>
      </c>
      <c r="L94" s="11">
        <v>101</v>
      </c>
    </row>
    <row r="95" spans="2:12" x14ac:dyDescent="0.2">
      <c r="B95" s="16" t="s">
        <v>100</v>
      </c>
      <c r="C95" s="10">
        <v>89</v>
      </c>
      <c r="D95" s="10">
        <v>85.9</v>
      </c>
      <c r="E95" s="10">
        <v>90.4</v>
      </c>
      <c r="F95" s="10">
        <v>82.7</v>
      </c>
      <c r="G95" s="10">
        <v>84.7</v>
      </c>
      <c r="H95" s="10">
        <v>101.1</v>
      </c>
      <c r="I95" s="10">
        <v>103.4</v>
      </c>
      <c r="J95" s="10">
        <v>101.4</v>
      </c>
      <c r="K95" s="10">
        <v>98.9</v>
      </c>
      <c r="L95" s="11">
        <v>101</v>
      </c>
    </row>
    <row r="96" spans="2:12" x14ac:dyDescent="0.2">
      <c r="B96" s="16" t="s">
        <v>101</v>
      </c>
      <c r="C96" s="10">
        <v>89</v>
      </c>
      <c r="D96" s="10">
        <v>84.5</v>
      </c>
      <c r="E96" s="10">
        <v>90.4</v>
      </c>
      <c r="F96" s="10">
        <v>82.6</v>
      </c>
      <c r="G96" s="10">
        <v>84.7</v>
      </c>
      <c r="H96" s="10">
        <v>101.7</v>
      </c>
      <c r="I96" s="10">
        <v>101.9</v>
      </c>
      <c r="J96" s="10">
        <v>102.1</v>
      </c>
      <c r="K96" s="10">
        <v>98.9</v>
      </c>
      <c r="L96" s="11">
        <v>101</v>
      </c>
    </row>
    <row r="97" spans="2:12" x14ac:dyDescent="0.2">
      <c r="B97" s="16" t="s">
        <v>102</v>
      </c>
      <c r="C97" s="10">
        <v>88.6</v>
      </c>
      <c r="D97" s="10">
        <v>84.4</v>
      </c>
      <c r="E97" s="10">
        <v>90</v>
      </c>
      <c r="F97" s="10">
        <v>82.6</v>
      </c>
      <c r="G97" s="10">
        <v>84.7</v>
      </c>
      <c r="H97" s="10">
        <v>101.4</v>
      </c>
      <c r="I97" s="10">
        <v>101.7</v>
      </c>
      <c r="J97" s="10">
        <v>102</v>
      </c>
      <c r="K97" s="10">
        <v>98.7</v>
      </c>
      <c r="L97" s="11">
        <v>101</v>
      </c>
    </row>
    <row r="98" spans="2:12" x14ac:dyDescent="0.2">
      <c r="B98" s="16" t="s">
        <v>103</v>
      </c>
      <c r="C98" s="10">
        <v>88.4</v>
      </c>
      <c r="D98" s="10">
        <v>85.6</v>
      </c>
      <c r="E98" s="10">
        <v>89.8</v>
      </c>
      <c r="F98" s="10">
        <v>82.7</v>
      </c>
      <c r="G98" s="10">
        <v>84.7</v>
      </c>
      <c r="H98" s="10">
        <v>101.1</v>
      </c>
      <c r="I98" s="10">
        <v>102.9</v>
      </c>
      <c r="J98" s="10">
        <v>101.4</v>
      </c>
      <c r="K98" s="10">
        <v>98.9</v>
      </c>
      <c r="L98" s="11">
        <v>101</v>
      </c>
    </row>
    <row r="99" spans="2:12" x14ac:dyDescent="0.2">
      <c r="B99" s="16" t="s">
        <v>104</v>
      </c>
      <c r="C99" s="10">
        <v>88.6</v>
      </c>
      <c r="D99" s="10">
        <v>86</v>
      </c>
      <c r="E99" s="10">
        <v>90</v>
      </c>
      <c r="F99" s="10">
        <v>82.6</v>
      </c>
      <c r="G99" s="10">
        <v>84.7</v>
      </c>
      <c r="H99" s="10">
        <v>101.3</v>
      </c>
      <c r="I99" s="10">
        <v>104.1</v>
      </c>
      <c r="J99" s="10">
        <v>101.5</v>
      </c>
      <c r="K99" s="10">
        <v>98.9</v>
      </c>
      <c r="L99" s="11">
        <v>101</v>
      </c>
    </row>
    <row r="100" spans="2:12" x14ac:dyDescent="0.2">
      <c r="B100" s="16" t="s">
        <v>105</v>
      </c>
      <c r="C100" s="10">
        <v>89.2</v>
      </c>
      <c r="D100" s="10">
        <v>86.2</v>
      </c>
      <c r="E100" s="10">
        <v>90.7</v>
      </c>
      <c r="F100" s="10">
        <v>82.6</v>
      </c>
      <c r="G100" s="10">
        <v>84.7</v>
      </c>
      <c r="H100" s="10">
        <v>102.3</v>
      </c>
      <c r="I100" s="10">
        <v>104.3</v>
      </c>
      <c r="J100" s="10">
        <v>102.8</v>
      </c>
      <c r="K100" s="10">
        <v>98.7</v>
      </c>
      <c r="L100" s="11">
        <v>101</v>
      </c>
    </row>
    <row r="101" spans="2:12" x14ac:dyDescent="0.2">
      <c r="B101" s="16" t="s">
        <v>106</v>
      </c>
      <c r="C101" s="10">
        <v>89.7</v>
      </c>
      <c r="D101" s="10">
        <v>87.8</v>
      </c>
      <c r="E101" s="10">
        <v>91.2</v>
      </c>
      <c r="F101" s="10">
        <v>82.6</v>
      </c>
      <c r="G101" s="10">
        <v>84.7</v>
      </c>
      <c r="H101" s="10">
        <v>103.2</v>
      </c>
      <c r="I101" s="10">
        <v>106.4</v>
      </c>
      <c r="J101" s="10">
        <v>104</v>
      </c>
      <c r="K101" s="10">
        <v>98.6</v>
      </c>
      <c r="L101" s="11">
        <v>101</v>
      </c>
    </row>
    <row r="102" spans="2:12" x14ac:dyDescent="0.2">
      <c r="B102" s="16" t="s">
        <v>107</v>
      </c>
      <c r="C102" s="10">
        <v>89.4</v>
      </c>
      <c r="D102" s="10">
        <v>88.1</v>
      </c>
      <c r="E102" s="10">
        <v>91</v>
      </c>
      <c r="F102" s="10">
        <v>82.7</v>
      </c>
      <c r="G102" s="10">
        <v>84.7</v>
      </c>
      <c r="H102" s="10">
        <v>103</v>
      </c>
      <c r="I102" s="10">
        <v>106.2</v>
      </c>
      <c r="J102" s="10">
        <v>103.8</v>
      </c>
      <c r="K102" s="10">
        <v>98.8</v>
      </c>
      <c r="L102" s="11">
        <v>102.1</v>
      </c>
    </row>
    <row r="103" spans="2:12" x14ac:dyDescent="0.2">
      <c r="B103" s="16" t="s">
        <v>108</v>
      </c>
      <c r="C103" s="10">
        <v>89.5</v>
      </c>
      <c r="D103" s="10">
        <v>87.8</v>
      </c>
      <c r="E103" s="10">
        <v>91.1</v>
      </c>
      <c r="F103" s="10">
        <v>82.7</v>
      </c>
      <c r="G103" s="10">
        <v>84.7</v>
      </c>
      <c r="H103" s="10">
        <v>103.1</v>
      </c>
      <c r="I103" s="10">
        <v>105.8</v>
      </c>
      <c r="J103" s="10">
        <v>104</v>
      </c>
      <c r="K103" s="10">
        <v>98.8</v>
      </c>
      <c r="L103" s="11">
        <v>102.1</v>
      </c>
    </row>
    <row r="104" spans="2:12" x14ac:dyDescent="0.2">
      <c r="B104" s="16" t="s">
        <v>109</v>
      </c>
      <c r="C104" s="10">
        <v>89.2</v>
      </c>
      <c r="D104" s="10">
        <v>85.1</v>
      </c>
      <c r="E104" s="10">
        <v>90.6</v>
      </c>
      <c r="F104" s="10">
        <v>82.8</v>
      </c>
      <c r="G104" s="10">
        <v>84.7</v>
      </c>
      <c r="H104" s="10">
        <v>102.1</v>
      </c>
      <c r="I104" s="10">
        <v>102.3</v>
      </c>
      <c r="J104" s="10">
        <v>102.6</v>
      </c>
      <c r="K104" s="10">
        <v>98.9</v>
      </c>
      <c r="L104" s="11">
        <v>102.1</v>
      </c>
    </row>
    <row r="105" spans="2:12" x14ac:dyDescent="0.2">
      <c r="B105" s="16" t="s">
        <v>110</v>
      </c>
      <c r="C105" s="10">
        <v>88.5</v>
      </c>
      <c r="D105" s="10">
        <v>83.2</v>
      </c>
      <c r="E105" s="10">
        <v>89.8</v>
      </c>
      <c r="F105" s="10">
        <v>83.7</v>
      </c>
      <c r="G105" s="10">
        <v>83.9</v>
      </c>
      <c r="H105" s="10">
        <v>99.6</v>
      </c>
      <c r="I105" s="10">
        <v>94.9</v>
      </c>
      <c r="J105" s="10">
        <v>100.6</v>
      </c>
      <c r="K105" s="10">
        <v>95.9</v>
      </c>
      <c r="L105" s="11">
        <v>101.6</v>
      </c>
    </row>
    <row r="106" spans="2:12" x14ac:dyDescent="0.2">
      <c r="B106" s="16" t="s">
        <v>111</v>
      </c>
      <c r="C106" s="10">
        <v>88.1</v>
      </c>
      <c r="D106" s="10">
        <v>83.3</v>
      </c>
      <c r="E106" s="10">
        <v>89.3</v>
      </c>
      <c r="F106" s="10">
        <v>83.7</v>
      </c>
      <c r="G106" s="10">
        <v>83.9</v>
      </c>
      <c r="H106" s="10">
        <v>98.7</v>
      </c>
      <c r="I106" s="10">
        <v>94.7</v>
      </c>
      <c r="J106" s="10">
        <v>99.4</v>
      </c>
      <c r="K106" s="10">
        <v>95.9</v>
      </c>
      <c r="L106" s="11">
        <v>101.6</v>
      </c>
    </row>
    <row r="107" spans="2:12" x14ac:dyDescent="0.2">
      <c r="B107" s="16" t="s">
        <v>112</v>
      </c>
      <c r="C107" s="10">
        <v>88</v>
      </c>
      <c r="D107" s="10">
        <v>83</v>
      </c>
      <c r="E107" s="10">
        <v>89.1</v>
      </c>
      <c r="F107" s="10">
        <v>83.7</v>
      </c>
      <c r="G107" s="10">
        <v>83.9</v>
      </c>
      <c r="H107" s="10">
        <v>98.3</v>
      </c>
      <c r="I107" s="10">
        <v>94.8</v>
      </c>
      <c r="J107" s="10">
        <v>98.9</v>
      </c>
      <c r="K107" s="10">
        <v>95.9</v>
      </c>
      <c r="L107" s="11">
        <v>101.6</v>
      </c>
    </row>
    <row r="108" spans="2:12" x14ac:dyDescent="0.2">
      <c r="B108" s="16" t="s">
        <v>113</v>
      </c>
      <c r="C108" s="10">
        <v>87.5</v>
      </c>
      <c r="D108" s="10">
        <v>82.9</v>
      </c>
      <c r="E108" s="10">
        <v>88.6</v>
      </c>
      <c r="F108" s="10">
        <v>83.6</v>
      </c>
      <c r="G108" s="10">
        <v>83.9</v>
      </c>
      <c r="H108" s="10">
        <v>97.6</v>
      </c>
      <c r="I108" s="10">
        <v>95.1</v>
      </c>
      <c r="J108" s="10">
        <v>98</v>
      </c>
      <c r="K108" s="10">
        <v>95.9</v>
      </c>
      <c r="L108" s="11">
        <v>101.6</v>
      </c>
    </row>
    <row r="109" spans="2:12" x14ac:dyDescent="0.2">
      <c r="B109" s="16" t="s">
        <v>114</v>
      </c>
      <c r="C109" s="10">
        <v>87.3</v>
      </c>
      <c r="D109" s="10">
        <v>83</v>
      </c>
      <c r="E109" s="10">
        <v>88.3</v>
      </c>
      <c r="F109" s="10">
        <v>83.7</v>
      </c>
      <c r="G109" s="10">
        <v>83.9</v>
      </c>
      <c r="H109" s="10">
        <v>96.6</v>
      </c>
      <c r="I109" s="10">
        <v>94</v>
      </c>
      <c r="J109" s="10">
        <v>96.8</v>
      </c>
      <c r="K109" s="10">
        <v>96</v>
      </c>
      <c r="L109" s="11">
        <v>101.6</v>
      </c>
    </row>
    <row r="110" spans="2:12" x14ac:dyDescent="0.2">
      <c r="B110" s="16" t="s">
        <v>115</v>
      </c>
      <c r="C110" s="10">
        <v>87.4</v>
      </c>
      <c r="D110" s="10">
        <v>83.2</v>
      </c>
      <c r="E110" s="10">
        <v>88.5</v>
      </c>
      <c r="F110" s="10">
        <v>83.7</v>
      </c>
      <c r="G110" s="10">
        <v>83.9</v>
      </c>
      <c r="H110" s="10">
        <v>96</v>
      </c>
      <c r="I110" s="10">
        <v>93.4</v>
      </c>
      <c r="J110" s="10">
        <v>96</v>
      </c>
      <c r="K110" s="10">
        <v>96</v>
      </c>
      <c r="L110" s="11">
        <v>101.6</v>
      </c>
    </row>
    <row r="111" spans="2:12" x14ac:dyDescent="0.2">
      <c r="B111" s="16" t="s">
        <v>116</v>
      </c>
      <c r="C111" s="10">
        <v>87.4</v>
      </c>
      <c r="D111" s="10">
        <v>82.7</v>
      </c>
      <c r="E111" s="10">
        <v>88.6</v>
      </c>
      <c r="F111" s="10">
        <v>83.6</v>
      </c>
      <c r="G111" s="10">
        <v>83.9</v>
      </c>
      <c r="H111" s="10">
        <v>95.6</v>
      </c>
      <c r="I111" s="10">
        <v>92.7</v>
      </c>
      <c r="J111" s="10">
        <v>95.5</v>
      </c>
      <c r="K111" s="10">
        <v>95.9</v>
      </c>
      <c r="L111" s="11">
        <v>101.6</v>
      </c>
    </row>
    <row r="112" spans="2:12" x14ac:dyDescent="0.2">
      <c r="B112" s="16" t="s">
        <v>117</v>
      </c>
      <c r="C112" s="10">
        <v>87.3</v>
      </c>
      <c r="D112" s="10">
        <v>82.7</v>
      </c>
      <c r="E112" s="10">
        <v>88.2</v>
      </c>
      <c r="F112" s="10">
        <v>83.7</v>
      </c>
      <c r="G112" s="10">
        <v>83.9</v>
      </c>
      <c r="H112" s="10">
        <v>95.2</v>
      </c>
      <c r="I112" s="10">
        <v>92.9</v>
      </c>
      <c r="J112" s="10">
        <v>95</v>
      </c>
      <c r="K112" s="10">
        <v>96</v>
      </c>
      <c r="L112" s="11">
        <v>101.6</v>
      </c>
    </row>
    <row r="113" spans="2:12" x14ac:dyDescent="0.2">
      <c r="B113" s="16" t="s">
        <v>118</v>
      </c>
      <c r="C113" s="10">
        <v>86.9</v>
      </c>
      <c r="D113" s="10">
        <v>82.5</v>
      </c>
      <c r="E113" s="10">
        <v>87.8</v>
      </c>
      <c r="F113" s="10">
        <v>83.8</v>
      </c>
      <c r="G113" s="10">
        <v>83.9</v>
      </c>
      <c r="H113" s="10">
        <v>95.3</v>
      </c>
      <c r="I113" s="10">
        <v>93</v>
      </c>
      <c r="J113" s="10">
        <v>95.1</v>
      </c>
      <c r="K113" s="10">
        <v>96</v>
      </c>
      <c r="L113" s="11">
        <v>101.6</v>
      </c>
    </row>
    <row r="114" spans="2:12" x14ac:dyDescent="0.2">
      <c r="B114" s="16" t="s">
        <v>119</v>
      </c>
      <c r="C114" s="10">
        <v>86.8</v>
      </c>
      <c r="D114" s="10">
        <v>82.9</v>
      </c>
      <c r="E114" s="10">
        <v>87.7</v>
      </c>
      <c r="F114" s="10">
        <v>83.8</v>
      </c>
      <c r="G114" s="10">
        <v>83</v>
      </c>
      <c r="H114" s="10">
        <v>95.5</v>
      </c>
      <c r="I114" s="10">
        <v>93.5</v>
      </c>
      <c r="J114" s="10">
        <v>95.4</v>
      </c>
      <c r="K114" s="10">
        <v>95.9</v>
      </c>
      <c r="L114" s="11">
        <v>100.5</v>
      </c>
    </row>
    <row r="115" spans="2:12" x14ac:dyDescent="0.2">
      <c r="B115" s="16" t="s">
        <v>120</v>
      </c>
      <c r="C115" s="10">
        <v>86.8</v>
      </c>
      <c r="D115" s="10">
        <v>83</v>
      </c>
      <c r="E115" s="10">
        <v>87.6</v>
      </c>
      <c r="F115" s="10">
        <v>83.8</v>
      </c>
      <c r="G115" s="10">
        <v>83</v>
      </c>
      <c r="H115" s="10">
        <v>96</v>
      </c>
      <c r="I115" s="10">
        <v>93.9</v>
      </c>
      <c r="J115" s="10">
        <v>95.9</v>
      </c>
      <c r="K115" s="10">
        <v>95.9</v>
      </c>
      <c r="L115" s="11">
        <v>100.5</v>
      </c>
    </row>
    <row r="116" spans="2:12" x14ac:dyDescent="0.2">
      <c r="B116" s="16" t="s">
        <v>121</v>
      </c>
      <c r="C116" s="10">
        <v>87.3</v>
      </c>
      <c r="D116" s="10">
        <v>83.2</v>
      </c>
      <c r="E116" s="10">
        <v>88.3</v>
      </c>
      <c r="F116" s="10">
        <v>83.8</v>
      </c>
      <c r="G116" s="10">
        <v>83</v>
      </c>
      <c r="H116" s="10">
        <v>96.6</v>
      </c>
      <c r="I116" s="10">
        <v>93.4</v>
      </c>
      <c r="J116" s="10">
        <v>96.7</v>
      </c>
      <c r="K116" s="10">
        <v>96</v>
      </c>
      <c r="L116" s="11">
        <v>100.5</v>
      </c>
    </row>
    <row r="117" spans="2:12" x14ac:dyDescent="0.2">
      <c r="B117" s="16" t="s">
        <v>122</v>
      </c>
      <c r="C117" s="10">
        <v>88.8</v>
      </c>
      <c r="D117" s="10">
        <v>87.7</v>
      </c>
      <c r="E117" s="10">
        <v>89.3</v>
      </c>
      <c r="F117" s="10">
        <v>87.3</v>
      </c>
      <c r="G117" s="10">
        <v>82.6</v>
      </c>
      <c r="H117" s="10">
        <v>97.1</v>
      </c>
      <c r="I117" s="10">
        <v>99.5</v>
      </c>
      <c r="J117" s="10">
        <v>96.5</v>
      </c>
      <c r="K117" s="10">
        <v>99.1</v>
      </c>
      <c r="L117" s="11">
        <v>103.4</v>
      </c>
    </row>
    <row r="118" spans="2:12" x14ac:dyDescent="0.2">
      <c r="B118" s="16" t="s">
        <v>123</v>
      </c>
      <c r="C118" s="10">
        <v>89.2</v>
      </c>
      <c r="D118" s="10">
        <v>87.9</v>
      </c>
      <c r="E118" s="10">
        <v>89.8</v>
      </c>
      <c r="F118" s="10">
        <v>87.3</v>
      </c>
      <c r="G118" s="10">
        <v>82.6</v>
      </c>
      <c r="H118" s="10">
        <v>96.3</v>
      </c>
      <c r="I118" s="10">
        <v>99.4</v>
      </c>
      <c r="J118" s="10">
        <v>95.4</v>
      </c>
      <c r="K118" s="10">
        <v>99.1</v>
      </c>
      <c r="L118" s="11">
        <v>103.4</v>
      </c>
    </row>
    <row r="119" spans="2:12" x14ac:dyDescent="0.2">
      <c r="B119" s="16" t="s">
        <v>124</v>
      </c>
      <c r="C119" s="10">
        <v>89.5</v>
      </c>
      <c r="D119" s="10">
        <v>87.6</v>
      </c>
      <c r="E119" s="10">
        <v>90.1</v>
      </c>
      <c r="F119" s="10">
        <v>87.3</v>
      </c>
      <c r="G119" s="10">
        <v>82.6</v>
      </c>
      <c r="H119" s="10">
        <v>96.1</v>
      </c>
      <c r="I119" s="10">
        <v>98.6</v>
      </c>
      <c r="J119" s="10">
        <v>95.1</v>
      </c>
      <c r="K119" s="10">
        <v>99.1</v>
      </c>
      <c r="L119" s="11">
        <v>103.4</v>
      </c>
    </row>
    <row r="120" spans="2:12" x14ac:dyDescent="0.2">
      <c r="B120" s="16" t="s">
        <v>125</v>
      </c>
      <c r="C120" s="10">
        <v>89.7</v>
      </c>
      <c r="D120" s="10">
        <v>87.2</v>
      </c>
      <c r="E120" s="10">
        <v>90.4</v>
      </c>
      <c r="F120" s="10">
        <v>87.2</v>
      </c>
      <c r="G120" s="10">
        <v>82.6</v>
      </c>
      <c r="H120" s="10">
        <v>95.8</v>
      </c>
      <c r="I120" s="10">
        <v>98.3</v>
      </c>
      <c r="J120" s="10">
        <v>94.8</v>
      </c>
      <c r="K120" s="10">
        <v>99.2</v>
      </c>
      <c r="L120" s="11">
        <v>103.4</v>
      </c>
    </row>
    <row r="121" spans="2:12" x14ac:dyDescent="0.2">
      <c r="B121" s="16" t="s">
        <v>126</v>
      </c>
      <c r="C121" s="10">
        <v>90.3</v>
      </c>
      <c r="D121" s="10">
        <v>88.3</v>
      </c>
      <c r="E121" s="10">
        <v>91.2</v>
      </c>
      <c r="F121" s="10">
        <v>87.2</v>
      </c>
      <c r="G121" s="10">
        <v>82.6</v>
      </c>
      <c r="H121" s="10">
        <v>96.3</v>
      </c>
      <c r="I121" s="10">
        <v>99.7</v>
      </c>
      <c r="J121" s="10">
        <v>95.3</v>
      </c>
      <c r="K121" s="10">
        <v>99.2</v>
      </c>
      <c r="L121" s="11">
        <v>103.4</v>
      </c>
    </row>
    <row r="122" spans="2:12" x14ac:dyDescent="0.2">
      <c r="B122" s="16" t="s">
        <v>127</v>
      </c>
      <c r="C122" s="10">
        <v>91</v>
      </c>
      <c r="D122" s="10">
        <v>89</v>
      </c>
      <c r="E122" s="10">
        <v>92.1</v>
      </c>
      <c r="F122" s="10">
        <v>87.2</v>
      </c>
      <c r="G122" s="10">
        <v>82.6</v>
      </c>
      <c r="H122" s="10">
        <v>97</v>
      </c>
      <c r="I122" s="10">
        <v>100.4</v>
      </c>
      <c r="J122" s="10">
        <v>96.4</v>
      </c>
      <c r="K122" s="10">
        <v>99.3</v>
      </c>
      <c r="L122" s="11">
        <v>103.4</v>
      </c>
    </row>
    <row r="123" spans="2:12" x14ac:dyDescent="0.2">
      <c r="B123" s="16" t="s">
        <v>128</v>
      </c>
      <c r="C123" s="10">
        <v>91.4</v>
      </c>
      <c r="D123" s="10">
        <v>89.2</v>
      </c>
      <c r="E123" s="10">
        <v>92.7</v>
      </c>
      <c r="F123" s="10">
        <v>87.2</v>
      </c>
      <c r="G123" s="10">
        <v>82.6</v>
      </c>
      <c r="H123" s="10">
        <v>97.7</v>
      </c>
      <c r="I123" s="10">
        <v>100.6</v>
      </c>
      <c r="J123" s="10">
        <v>97.2</v>
      </c>
      <c r="K123" s="10">
        <v>99.3</v>
      </c>
      <c r="L123" s="11">
        <v>103.4</v>
      </c>
    </row>
    <row r="124" spans="2:12" x14ac:dyDescent="0.2">
      <c r="B124" s="16" t="s">
        <v>129</v>
      </c>
      <c r="C124" s="10">
        <v>91.6</v>
      </c>
      <c r="D124" s="10">
        <v>88.9</v>
      </c>
      <c r="E124" s="10">
        <v>92.9</v>
      </c>
      <c r="F124" s="10">
        <v>87.2</v>
      </c>
      <c r="G124" s="10">
        <v>82.6</v>
      </c>
      <c r="H124" s="10">
        <v>97.9</v>
      </c>
      <c r="I124" s="10">
        <v>100.3</v>
      </c>
      <c r="J124" s="10">
        <v>97.3</v>
      </c>
      <c r="K124" s="10">
        <v>99.3</v>
      </c>
      <c r="L124" s="11">
        <v>103.4</v>
      </c>
    </row>
    <row r="125" spans="2:12" x14ac:dyDescent="0.2">
      <c r="B125" s="16" t="s">
        <v>130</v>
      </c>
      <c r="C125" s="10">
        <v>91.2</v>
      </c>
      <c r="D125" s="10">
        <v>88.7</v>
      </c>
      <c r="E125" s="10">
        <v>92.3</v>
      </c>
      <c r="F125" s="10">
        <v>87.3</v>
      </c>
      <c r="G125" s="10">
        <v>82.6</v>
      </c>
      <c r="H125" s="10">
        <v>97.4</v>
      </c>
      <c r="I125" s="10">
        <v>99.1</v>
      </c>
      <c r="J125" s="10">
        <v>96.9</v>
      </c>
      <c r="K125" s="10">
        <v>99.3</v>
      </c>
      <c r="L125" s="11">
        <v>103.4</v>
      </c>
    </row>
    <row r="126" spans="2:12" x14ac:dyDescent="0.2">
      <c r="B126" s="16" t="s">
        <v>131</v>
      </c>
      <c r="C126" s="10">
        <v>90.9</v>
      </c>
      <c r="D126" s="10">
        <v>88.6</v>
      </c>
      <c r="E126" s="10">
        <v>91.9</v>
      </c>
      <c r="F126" s="10">
        <v>87.3</v>
      </c>
      <c r="G126" s="10">
        <v>82.6</v>
      </c>
      <c r="H126" s="10">
        <v>97.1</v>
      </c>
      <c r="I126" s="10">
        <v>99.1</v>
      </c>
      <c r="J126" s="10">
        <v>96.5</v>
      </c>
      <c r="K126" s="10">
        <v>99.2</v>
      </c>
      <c r="L126" s="11">
        <v>103.4</v>
      </c>
    </row>
    <row r="127" spans="2:12" x14ac:dyDescent="0.2">
      <c r="B127" s="16" t="s">
        <v>132</v>
      </c>
      <c r="C127" s="10">
        <v>90.4</v>
      </c>
      <c r="D127" s="10">
        <v>88.4</v>
      </c>
      <c r="E127" s="10">
        <v>91.3</v>
      </c>
      <c r="F127" s="10">
        <v>87.3</v>
      </c>
      <c r="G127" s="10">
        <v>82.6</v>
      </c>
      <c r="H127" s="10">
        <v>96.4</v>
      </c>
      <c r="I127" s="10">
        <v>98.5</v>
      </c>
      <c r="J127" s="10">
        <v>95.6</v>
      </c>
      <c r="K127" s="10">
        <v>99.2</v>
      </c>
      <c r="L127" s="11">
        <v>103.4</v>
      </c>
    </row>
    <row r="128" spans="2:12" ht="13.5" thickBot="1" x14ac:dyDescent="0.25">
      <c r="B128" s="17" t="s">
        <v>133</v>
      </c>
      <c r="C128" s="13">
        <v>90.5</v>
      </c>
      <c r="D128" s="13">
        <v>89</v>
      </c>
      <c r="E128" s="13">
        <v>91.3</v>
      </c>
      <c r="F128" s="13">
        <v>87.3</v>
      </c>
      <c r="G128" s="13">
        <v>82.6</v>
      </c>
      <c r="H128" s="13">
        <v>96.5</v>
      </c>
      <c r="I128" s="13">
        <v>99.1</v>
      </c>
      <c r="J128" s="13">
        <v>95.7</v>
      </c>
      <c r="K128" s="13">
        <v>99.2</v>
      </c>
      <c r="L128" s="14">
        <v>103.4</v>
      </c>
    </row>
    <row r="129" spans="1:11" x14ac:dyDescent="0.2">
      <c r="B129" s="1" t="s">
        <v>565</v>
      </c>
    </row>
    <row r="132" spans="1:11" x14ac:dyDescent="0.2">
      <c r="A132" s="1" t="s">
        <v>94</v>
      </c>
      <c r="B132" s="15" t="s">
        <v>95</v>
      </c>
      <c r="F132" s="15" t="s">
        <v>96</v>
      </c>
      <c r="K132" s="1" t="s">
        <v>97</v>
      </c>
    </row>
  </sheetData>
  <mergeCells count="7">
    <mergeCell ref="B6:B8"/>
    <mergeCell ref="C6:G6"/>
    <mergeCell ref="H6:L6"/>
    <mergeCell ref="C7:C8"/>
    <mergeCell ref="D7:G7"/>
    <mergeCell ref="H7:H8"/>
    <mergeCell ref="I7:L7"/>
  </mergeCells>
  <conditionalFormatting sqref="B6:B8">
    <cfRule type="expression" dxfId="732" priority="1">
      <formula>A1&lt;&gt;IV65000</formula>
    </cfRule>
  </conditionalFormatting>
  <conditionalFormatting sqref="C7:C8">
    <cfRule type="expression" dxfId="731" priority="4">
      <formula>A1&lt;&gt;IV65000</formula>
    </cfRule>
  </conditionalFormatting>
  <conditionalFormatting sqref="C6:G6">
    <cfRule type="expression" dxfId="730" priority="2">
      <formula>A1&lt;&gt;IV65000</formula>
    </cfRule>
  </conditionalFormatting>
  <conditionalFormatting sqref="D7:G7">
    <cfRule type="expression" dxfId="729" priority="5">
      <formula>A1&lt;&gt;IV65000</formula>
    </cfRule>
  </conditionalFormatting>
  <conditionalFormatting sqref="H7:H8">
    <cfRule type="expression" dxfId="728" priority="6">
      <formula>A1&lt;&gt;IV65000</formula>
    </cfRule>
  </conditionalFormatting>
  <conditionalFormatting sqref="H6:L6">
    <cfRule type="expression" dxfId="727" priority="3">
      <formula>A1&lt;&gt;IV65000</formula>
    </cfRule>
  </conditionalFormatting>
  <conditionalFormatting sqref="I7:L7">
    <cfRule type="expression" dxfId="726" priority="7">
      <formula>A1&lt;&gt;IV65000</formula>
    </cfRule>
  </conditionalFormatting>
  <hyperlinks>
    <hyperlink ref="B132" r:id="rId1" xr:uid="{6978CB00-1953-49D9-8DC3-C71F5D505FF6}"/>
    <hyperlink ref="F132" r:id="rId2" xr:uid="{DBCF2B9C-0814-465F-9183-AC631F5D8F66}"/>
    <hyperlink ref="A2" location="Obsah!A1" display="Zpět na obsah" xr:uid="{9F20EAAE-5442-43FC-A369-B4F77E802260}"/>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BDAB9-CD46-4E7F-9C0C-412F47EF4A7B}">
  <dimension ref="A1:L52"/>
  <sheetViews>
    <sheetView workbookViewId="0">
      <selection activeCell="B3" sqref="B3"/>
    </sheetView>
  </sheetViews>
  <sheetFormatPr defaultRowHeight="12.75" x14ac:dyDescent="0.2"/>
  <cols>
    <col min="1" max="1" width="9.140625" style="1"/>
    <col min="2" max="2" width="15" style="1" customWidth="1"/>
    <col min="3" max="4" width="12.85546875" style="1" customWidth="1"/>
    <col min="5" max="5" width="13.28515625" style="1" customWidth="1"/>
    <col min="6" max="9" width="12.85546875" style="1" customWidth="1"/>
    <col min="10" max="10" width="13.28515625" style="1" customWidth="1"/>
    <col min="11" max="12" width="12.85546875" style="1" customWidth="1"/>
    <col min="13" max="16384" width="9.140625" style="1"/>
  </cols>
  <sheetData>
    <row r="1" spans="1:12" x14ac:dyDescent="0.2">
      <c r="A1" s="1" t="s">
        <v>0</v>
      </c>
    </row>
    <row r="2" spans="1:12" ht="15" x14ac:dyDescent="0.25">
      <c r="A2" s="46" t="s">
        <v>1017</v>
      </c>
    </row>
    <row r="3" spans="1:12" x14ac:dyDescent="0.2">
      <c r="B3" s="2" t="s">
        <v>556</v>
      </c>
    </row>
    <row r="4" spans="1:12" x14ac:dyDescent="0.2">
      <c r="B4" s="1" t="s">
        <v>2</v>
      </c>
      <c r="K4" s="3" t="s">
        <v>3</v>
      </c>
      <c r="L4" s="1" t="s">
        <v>4</v>
      </c>
    </row>
    <row r="6" spans="1:12" x14ac:dyDescent="0.2">
      <c r="B6" s="50" t="s">
        <v>6</v>
      </c>
      <c r="C6" s="52" t="s">
        <v>557</v>
      </c>
      <c r="D6" s="51"/>
      <c r="E6" s="51"/>
      <c r="F6" s="51"/>
      <c r="G6" s="51"/>
      <c r="H6" s="53" t="s">
        <v>558</v>
      </c>
      <c r="I6" s="51"/>
      <c r="J6" s="51"/>
      <c r="K6" s="51"/>
      <c r="L6" s="51"/>
    </row>
    <row r="7" spans="1:12" x14ac:dyDescent="0.2">
      <c r="B7" s="51"/>
      <c r="C7" s="54" t="s">
        <v>559</v>
      </c>
      <c r="D7" s="54" t="s">
        <v>560</v>
      </c>
      <c r="E7" s="51"/>
      <c r="F7" s="51"/>
      <c r="G7" s="51"/>
      <c r="H7" s="54" t="s">
        <v>559</v>
      </c>
      <c r="I7" s="55" t="s">
        <v>560</v>
      </c>
      <c r="J7" s="51"/>
      <c r="K7" s="51"/>
      <c r="L7" s="51"/>
    </row>
    <row r="8" spans="1:12" ht="89.25" x14ac:dyDescent="0.2">
      <c r="B8" s="51"/>
      <c r="C8" s="51"/>
      <c r="D8" s="7" t="s">
        <v>561</v>
      </c>
      <c r="E8" s="7" t="s">
        <v>562</v>
      </c>
      <c r="F8" s="7" t="s">
        <v>563</v>
      </c>
      <c r="G8" s="7" t="s">
        <v>564</v>
      </c>
      <c r="H8" s="51"/>
      <c r="I8" s="7" t="s">
        <v>561</v>
      </c>
      <c r="J8" s="7" t="s">
        <v>562</v>
      </c>
      <c r="K8" s="7" t="s">
        <v>563</v>
      </c>
      <c r="L8" s="8" t="s">
        <v>564</v>
      </c>
    </row>
    <row r="9" spans="1:12" x14ac:dyDescent="0.2">
      <c r="B9" s="9" t="s">
        <v>531</v>
      </c>
      <c r="C9" s="10">
        <v>131.5</v>
      </c>
      <c r="D9" s="10">
        <v>183.8</v>
      </c>
      <c r="E9" s="10">
        <v>120.2</v>
      </c>
      <c r="F9" s="10">
        <v>181.8</v>
      </c>
      <c r="G9" s="10">
        <v>133.69999999999999</v>
      </c>
      <c r="H9" s="10">
        <v>101.8</v>
      </c>
      <c r="I9" s="10">
        <v>98.2</v>
      </c>
      <c r="J9" s="10">
        <v>100.4</v>
      </c>
      <c r="K9" s="10">
        <v>106.7</v>
      </c>
      <c r="L9" s="11">
        <v>109.2</v>
      </c>
    </row>
    <row r="10" spans="1:12" x14ac:dyDescent="0.2">
      <c r="B10" s="9" t="s">
        <v>532</v>
      </c>
      <c r="C10" s="10">
        <v>131</v>
      </c>
      <c r="D10" s="10">
        <v>184.7</v>
      </c>
      <c r="E10" s="10">
        <v>120.2</v>
      </c>
      <c r="F10" s="10">
        <v>178.5</v>
      </c>
      <c r="G10" s="10">
        <v>133.69999999999999</v>
      </c>
      <c r="H10" s="10">
        <v>101.2</v>
      </c>
      <c r="I10" s="10">
        <v>99.5</v>
      </c>
      <c r="J10" s="10">
        <v>100.2</v>
      </c>
      <c r="K10" s="10">
        <v>104.2</v>
      </c>
      <c r="L10" s="11">
        <v>109.2</v>
      </c>
    </row>
    <row r="11" spans="1:12" x14ac:dyDescent="0.2">
      <c r="B11" s="9" t="s">
        <v>533</v>
      </c>
      <c r="C11" s="10">
        <v>131.5</v>
      </c>
      <c r="D11" s="10">
        <v>185.4</v>
      </c>
      <c r="E11" s="10">
        <v>120.5</v>
      </c>
      <c r="F11" s="10">
        <v>180</v>
      </c>
      <c r="G11" s="10">
        <v>133.69999999999999</v>
      </c>
      <c r="H11" s="10">
        <v>101.1</v>
      </c>
      <c r="I11" s="10">
        <v>98.3</v>
      </c>
      <c r="J11" s="10">
        <v>100.1</v>
      </c>
      <c r="K11" s="10">
        <v>104.5</v>
      </c>
      <c r="L11" s="11">
        <v>109.2</v>
      </c>
    </row>
    <row r="12" spans="1:12" x14ac:dyDescent="0.2">
      <c r="B12" s="9" t="s">
        <v>534</v>
      </c>
      <c r="C12" s="10">
        <v>132.19999999999999</v>
      </c>
      <c r="D12" s="10">
        <v>183.1</v>
      </c>
      <c r="E12" s="10">
        <v>120.3</v>
      </c>
      <c r="F12" s="10">
        <v>185.5</v>
      </c>
      <c r="G12" s="10">
        <v>133.69999999999999</v>
      </c>
      <c r="H12" s="10">
        <v>99.1</v>
      </c>
      <c r="I12" s="10">
        <v>98.8</v>
      </c>
      <c r="J12" s="10">
        <v>98.3</v>
      </c>
      <c r="K12" s="10">
        <v>100.8</v>
      </c>
      <c r="L12" s="11">
        <v>109.2</v>
      </c>
    </row>
    <row r="13" spans="1:12" x14ac:dyDescent="0.2">
      <c r="B13" s="9" t="s">
        <v>440</v>
      </c>
      <c r="C13" s="10">
        <v>129.19999999999999</v>
      </c>
      <c r="D13" s="10">
        <v>187.2</v>
      </c>
      <c r="E13" s="10">
        <v>119.7</v>
      </c>
      <c r="F13" s="10">
        <v>170.4</v>
      </c>
      <c r="G13" s="10">
        <v>122.4</v>
      </c>
      <c r="H13" s="10">
        <v>100.8</v>
      </c>
      <c r="I13" s="10">
        <v>140.19999999999999</v>
      </c>
      <c r="J13" s="10">
        <v>97.7</v>
      </c>
      <c r="K13" s="10">
        <v>107.1</v>
      </c>
      <c r="L13" s="11">
        <v>116.3</v>
      </c>
    </row>
    <row r="14" spans="1:12" x14ac:dyDescent="0.2">
      <c r="B14" s="9" t="s">
        <v>441</v>
      </c>
      <c r="C14" s="10">
        <v>129.5</v>
      </c>
      <c r="D14" s="10">
        <v>185.7</v>
      </c>
      <c r="E14" s="10">
        <v>120</v>
      </c>
      <c r="F14" s="10">
        <v>171.2</v>
      </c>
      <c r="G14" s="10">
        <v>122.4</v>
      </c>
      <c r="H14" s="10">
        <v>101.3</v>
      </c>
      <c r="I14" s="10">
        <v>144.5</v>
      </c>
      <c r="J14" s="10">
        <v>97.6</v>
      </c>
      <c r="K14" s="10">
        <v>110.5</v>
      </c>
      <c r="L14" s="11">
        <v>116.3</v>
      </c>
    </row>
    <row r="15" spans="1:12" x14ac:dyDescent="0.2">
      <c r="B15" s="9" t="s">
        <v>442</v>
      </c>
      <c r="C15" s="10">
        <v>130</v>
      </c>
      <c r="D15" s="10">
        <v>188.4</v>
      </c>
      <c r="E15" s="10">
        <v>120.4</v>
      </c>
      <c r="F15" s="10">
        <v>172.2</v>
      </c>
      <c r="G15" s="10">
        <v>122.4</v>
      </c>
      <c r="H15" s="10">
        <v>103.9</v>
      </c>
      <c r="I15" s="10">
        <v>147.6</v>
      </c>
      <c r="J15" s="10">
        <v>99.1</v>
      </c>
      <c r="K15" s="10">
        <v>118.4</v>
      </c>
      <c r="L15" s="11">
        <v>116.3</v>
      </c>
    </row>
    <row r="16" spans="1:12" x14ac:dyDescent="0.2">
      <c r="B16" s="9" t="s">
        <v>443</v>
      </c>
      <c r="C16" s="10">
        <v>133.4</v>
      </c>
      <c r="D16" s="10">
        <v>185.5</v>
      </c>
      <c r="E16" s="10">
        <v>122.4</v>
      </c>
      <c r="F16" s="10">
        <v>183.9</v>
      </c>
      <c r="G16" s="10">
        <v>122.4</v>
      </c>
      <c r="H16" s="10">
        <v>115</v>
      </c>
      <c r="I16" s="10">
        <v>154</v>
      </c>
      <c r="J16" s="10">
        <v>110.3</v>
      </c>
      <c r="K16" s="10">
        <v>128.4</v>
      </c>
      <c r="L16" s="11">
        <v>116.3</v>
      </c>
    </row>
    <row r="17" spans="2:12" x14ac:dyDescent="0.2">
      <c r="B17" s="9" t="s">
        <v>444</v>
      </c>
      <c r="C17" s="10">
        <v>128.1</v>
      </c>
      <c r="D17" s="10">
        <v>133.5</v>
      </c>
      <c r="E17" s="10">
        <v>122.5</v>
      </c>
      <c r="F17" s="10">
        <v>159.1</v>
      </c>
      <c r="G17" s="10">
        <v>105.3</v>
      </c>
      <c r="H17" s="10">
        <v>121.8</v>
      </c>
      <c r="I17" s="10">
        <v>123.3</v>
      </c>
      <c r="J17" s="10">
        <v>116</v>
      </c>
      <c r="K17" s="10">
        <v>154.30000000000001</v>
      </c>
      <c r="L17" s="11">
        <v>105.3</v>
      </c>
    </row>
    <row r="18" spans="2:12" x14ac:dyDescent="0.2">
      <c r="B18" s="9" t="s">
        <v>445</v>
      </c>
      <c r="C18" s="10">
        <v>127.8</v>
      </c>
      <c r="D18" s="10">
        <v>128.5</v>
      </c>
      <c r="E18" s="10">
        <v>123</v>
      </c>
      <c r="F18" s="10">
        <v>155</v>
      </c>
      <c r="G18" s="10">
        <v>105.3</v>
      </c>
      <c r="H18" s="10">
        <v>125.9</v>
      </c>
      <c r="I18" s="10">
        <v>130.19999999999999</v>
      </c>
      <c r="J18" s="10">
        <v>120.5</v>
      </c>
      <c r="K18" s="10">
        <v>156</v>
      </c>
      <c r="L18" s="11">
        <v>105.3</v>
      </c>
    </row>
    <row r="19" spans="2:12" x14ac:dyDescent="0.2">
      <c r="B19" s="9" t="s">
        <v>446</v>
      </c>
      <c r="C19" s="10">
        <v>125.1</v>
      </c>
      <c r="D19" s="10">
        <v>127.7</v>
      </c>
      <c r="E19" s="10">
        <v>121.6</v>
      </c>
      <c r="F19" s="10">
        <v>145.4</v>
      </c>
      <c r="G19" s="10">
        <v>105.3</v>
      </c>
      <c r="H19" s="10">
        <v>127.7</v>
      </c>
      <c r="I19" s="10">
        <v>131.9</v>
      </c>
      <c r="J19" s="10">
        <v>124.2</v>
      </c>
      <c r="K19" s="10">
        <v>147.19999999999999</v>
      </c>
      <c r="L19" s="11">
        <v>105.3</v>
      </c>
    </row>
    <row r="20" spans="2:12" x14ac:dyDescent="0.2">
      <c r="B20" s="9" t="s">
        <v>447</v>
      </c>
      <c r="C20" s="10">
        <v>116.1</v>
      </c>
      <c r="D20" s="10">
        <v>120.5</v>
      </c>
      <c r="E20" s="10">
        <v>111</v>
      </c>
      <c r="F20" s="10">
        <v>143.19999999999999</v>
      </c>
      <c r="G20" s="10">
        <v>105.3</v>
      </c>
      <c r="H20" s="10">
        <v>121.8</v>
      </c>
      <c r="I20" s="10">
        <v>125.2</v>
      </c>
      <c r="J20" s="10">
        <v>117.5</v>
      </c>
      <c r="K20" s="10">
        <v>145</v>
      </c>
      <c r="L20" s="11">
        <v>105.3</v>
      </c>
    </row>
    <row r="21" spans="2:12" x14ac:dyDescent="0.2">
      <c r="B21" s="9" t="s">
        <v>535</v>
      </c>
      <c r="C21" s="10">
        <v>105.1</v>
      </c>
      <c r="D21" s="10">
        <v>108.3</v>
      </c>
      <c r="E21" s="10">
        <v>105.6</v>
      </c>
      <c r="F21" s="10">
        <v>103.1</v>
      </c>
      <c r="G21" s="10">
        <v>100</v>
      </c>
      <c r="H21" s="10">
        <v>112.8</v>
      </c>
      <c r="I21" s="10">
        <v>113.8</v>
      </c>
      <c r="J21" s="10">
        <v>114.5</v>
      </c>
      <c r="K21" s="10">
        <v>105.5</v>
      </c>
      <c r="L21" s="11">
        <v>105.9</v>
      </c>
    </row>
    <row r="22" spans="2:12" x14ac:dyDescent="0.2">
      <c r="B22" s="9" t="s">
        <v>536</v>
      </c>
      <c r="C22" s="10">
        <v>101.5</v>
      </c>
      <c r="D22" s="10">
        <v>98.7</v>
      </c>
      <c r="E22" s="10">
        <v>102.1</v>
      </c>
      <c r="F22" s="10">
        <v>99.3</v>
      </c>
      <c r="G22" s="10">
        <v>100</v>
      </c>
      <c r="H22" s="10">
        <v>109</v>
      </c>
      <c r="I22" s="10">
        <v>103.3</v>
      </c>
      <c r="J22" s="10">
        <v>111</v>
      </c>
      <c r="K22" s="10">
        <v>100.8</v>
      </c>
      <c r="L22" s="11">
        <v>105.9</v>
      </c>
    </row>
    <row r="23" spans="2:12" x14ac:dyDescent="0.2">
      <c r="B23" s="9" t="s">
        <v>537</v>
      </c>
      <c r="C23" s="10">
        <v>98</v>
      </c>
      <c r="D23" s="10">
        <v>96.8</v>
      </c>
      <c r="E23" s="10">
        <v>97.8</v>
      </c>
      <c r="F23" s="10">
        <v>98.8</v>
      </c>
      <c r="G23" s="10">
        <v>100</v>
      </c>
      <c r="H23" s="10">
        <v>105.3</v>
      </c>
      <c r="I23" s="10">
        <v>100.8</v>
      </c>
      <c r="J23" s="10">
        <v>106.5</v>
      </c>
      <c r="K23" s="10">
        <v>100.1</v>
      </c>
      <c r="L23" s="11">
        <v>106.2</v>
      </c>
    </row>
    <row r="24" spans="2:12" x14ac:dyDescent="0.2">
      <c r="B24" s="9" t="s">
        <v>538</v>
      </c>
      <c r="C24" s="10">
        <v>95.3</v>
      </c>
      <c r="D24" s="10">
        <v>96.2</v>
      </c>
      <c r="E24" s="10">
        <v>94.5</v>
      </c>
      <c r="F24" s="10">
        <v>98.8</v>
      </c>
      <c r="G24" s="10">
        <v>100</v>
      </c>
      <c r="H24" s="10">
        <v>101.5</v>
      </c>
      <c r="I24" s="10">
        <v>99.5</v>
      </c>
      <c r="J24" s="10">
        <v>101.8</v>
      </c>
      <c r="K24" s="10">
        <v>100.3</v>
      </c>
      <c r="L24" s="11">
        <v>106.9</v>
      </c>
    </row>
    <row r="25" spans="2:12" x14ac:dyDescent="0.2">
      <c r="B25" s="9" t="s">
        <v>539</v>
      </c>
      <c r="C25" s="10">
        <v>93.2</v>
      </c>
      <c r="D25" s="10">
        <v>95.1</v>
      </c>
      <c r="E25" s="10">
        <v>92.2</v>
      </c>
      <c r="F25" s="10">
        <v>97.8</v>
      </c>
      <c r="G25" s="10">
        <v>94.5</v>
      </c>
      <c r="H25" s="10">
        <v>100.1</v>
      </c>
      <c r="I25" s="10">
        <v>98</v>
      </c>
      <c r="J25" s="10">
        <v>98.8</v>
      </c>
      <c r="K25" s="10">
        <v>106.1</v>
      </c>
      <c r="L25" s="11">
        <v>106.4</v>
      </c>
    </row>
    <row r="26" spans="2:12" x14ac:dyDescent="0.2">
      <c r="B26" s="9" t="s">
        <v>540</v>
      </c>
      <c r="C26" s="10">
        <v>93.1</v>
      </c>
      <c r="D26" s="10">
        <v>95.6</v>
      </c>
      <c r="E26" s="10">
        <v>92</v>
      </c>
      <c r="F26" s="10">
        <v>98.5</v>
      </c>
      <c r="G26" s="10">
        <v>94.5</v>
      </c>
      <c r="H26" s="10">
        <v>99.7</v>
      </c>
      <c r="I26" s="10">
        <v>96.4</v>
      </c>
      <c r="J26" s="10">
        <v>98.2</v>
      </c>
      <c r="K26" s="10">
        <v>107.8</v>
      </c>
      <c r="L26" s="11">
        <v>106.4</v>
      </c>
    </row>
    <row r="27" spans="2:12" x14ac:dyDescent="0.2">
      <c r="B27" s="9" t="s">
        <v>541</v>
      </c>
      <c r="C27" s="10">
        <v>93.1</v>
      </c>
      <c r="D27" s="10">
        <v>96.1</v>
      </c>
      <c r="E27" s="10">
        <v>91.9</v>
      </c>
      <c r="F27" s="10">
        <v>98.7</v>
      </c>
      <c r="G27" s="10">
        <v>94.2</v>
      </c>
      <c r="H27" s="10">
        <v>99.4</v>
      </c>
      <c r="I27" s="10">
        <v>96.5</v>
      </c>
      <c r="J27" s="10">
        <v>97.7</v>
      </c>
      <c r="K27" s="10">
        <v>108.2</v>
      </c>
      <c r="L27" s="11">
        <v>106.1</v>
      </c>
    </row>
    <row r="28" spans="2:12" x14ac:dyDescent="0.2">
      <c r="B28" s="9" t="s">
        <v>542</v>
      </c>
      <c r="C28" s="10">
        <v>93.8</v>
      </c>
      <c r="D28" s="10">
        <v>96.6</v>
      </c>
      <c r="E28" s="10">
        <v>92.8</v>
      </c>
      <c r="F28" s="10">
        <v>98.5</v>
      </c>
      <c r="G28" s="10">
        <v>93.6</v>
      </c>
      <c r="H28" s="10">
        <v>101.4</v>
      </c>
      <c r="I28" s="10">
        <v>97.9</v>
      </c>
      <c r="J28" s="10">
        <v>100</v>
      </c>
      <c r="K28" s="10">
        <v>108.9</v>
      </c>
      <c r="L28" s="11">
        <v>105.4</v>
      </c>
    </row>
    <row r="29" spans="2:12" x14ac:dyDescent="0.2">
      <c r="B29" s="9" t="s">
        <v>543</v>
      </c>
      <c r="C29" s="10">
        <v>93.2</v>
      </c>
      <c r="D29" s="10">
        <v>97.1</v>
      </c>
      <c r="E29" s="10">
        <v>93.3</v>
      </c>
      <c r="F29" s="10">
        <v>92.2</v>
      </c>
      <c r="G29" s="10">
        <v>88.8</v>
      </c>
      <c r="H29" s="10">
        <v>101.3</v>
      </c>
      <c r="I29" s="10">
        <v>103.7</v>
      </c>
      <c r="J29" s="10">
        <v>99.9</v>
      </c>
      <c r="K29" s="10">
        <v>108.3</v>
      </c>
      <c r="L29" s="11">
        <v>102.9</v>
      </c>
    </row>
    <row r="30" spans="2:12" x14ac:dyDescent="0.2">
      <c r="B30" s="9" t="s">
        <v>544</v>
      </c>
      <c r="C30" s="10">
        <v>93.4</v>
      </c>
      <c r="D30" s="10">
        <v>99.1</v>
      </c>
      <c r="E30" s="10">
        <v>93.7</v>
      </c>
      <c r="F30" s="10">
        <v>91.4</v>
      </c>
      <c r="G30" s="10">
        <v>88.8</v>
      </c>
      <c r="H30" s="10">
        <v>102</v>
      </c>
      <c r="I30" s="10">
        <v>106.7</v>
      </c>
      <c r="J30" s="10">
        <v>100.8</v>
      </c>
      <c r="K30" s="10">
        <v>107.8</v>
      </c>
      <c r="L30" s="11">
        <v>102.9</v>
      </c>
    </row>
    <row r="31" spans="2:12" x14ac:dyDescent="0.2">
      <c r="B31" s="9" t="s">
        <v>545</v>
      </c>
      <c r="C31" s="10">
        <v>93.7</v>
      </c>
      <c r="D31" s="10">
        <v>99.6</v>
      </c>
      <c r="E31" s="10">
        <v>94.1</v>
      </c>
      <c r="F31" s="10">
        <v>91.2</v>
      </c>
      <c r="G31" s="10">
        <v>88.8</v>
      </c>
      <c r="H31" s="10">
        <v>103.5</v>
      </c>
      <c r="I31" s="10">
        <v>107.7</v>
      </c>
      <c r="J31" s="10">
        <v>102.6</v>
      </c>
      <c r="K31" s="10">
        <v>108.3</v>
      </c>
      <c r="L31" s="11">
        <v>102.9</v>
      </c>
    </row>
    <row r="32" spans="2:12" x14ac:dyDescent="0.2">
      <c r="B32" s="9" t="s">
        <v>546</v>
      </c>
      <c r="C32" s="10">
        <v>92.5</v>
      </c>
      <c r="D32" s="10">
        <v>98.8</v>
      </c>
      <c r="E32" s="10">
        <v>92.9</v>
      </c>
      <c r="F32" s="10">
        <v>90.5</v>
      </c>
      <c r="G32" s="10">
        <v>88.8</v>
      </c>
      <c r="H32" s="10">
        <v>103.5</v>
      </c>
      <c r="I32" s="10">
        <v>107.7</v>
      </c>
      <c r="J32" s="10">
        <v>102.6</v>
      </c>
      <c r="K32" s="10">
        <v>107.7</v>
      </c>
      <c r="L32" s="11">
        <v>102.9</v>
      </c>
    </row>
    <row r="33" spans="2:12" x14ac:dyDescent="0.2">
      <c r="B33" s="9" t="s">
        <v>547</v>
      </c>
      <c r="C33" s="10">
        <v>92</v>
      </c>
      <c r="D33" s="10">
        <v>93.6</v>
      </c>
      <c r="E33" s="10">
        <v>93.5</v>
      </c>
      <c r="F33" s="10">
        <v>85.1</v>
      </c>
      <c r="G33" s="10">
        <v>86.3</v>
      </c>
      <c r="H33" s="10">
        <v>103.4</v>
      </c>
      <c r="I33" s="10">
        <v>108.8</v>
      </c>
      <c r="J33" s="10">
        <v>103.3</v>
      </c>
      <c r="K33" s="10">
        <v>102.8</v>
      </c>
      <c r="L33" s="11">
        <v>101.9</v>
      </c>
    </row>
    <row r="34" spans="2:12" x14ac:dyDescent="0.2">
      <c r="B34" s="9" t="s">
        <v>548</v>
      </c>
      <c r="C34" s="10">
        <v>91.6</v>
      </c>
      <c r="D34" s="10">
        <v>92.8</v>
      </c>
      <c r="E34" s="10">
        <v>93</v>
      </c>
      <c r="F34" s="10">
        <v>84.8</v>
      </c>
      <c r="G34" s="10">
        <v>86.3</v>
      </c>
      <c r="H34" s="10">
        <v>103.3</v>
      </c>
      <c r="I34" s="10">
        <v>109.4</v>
      </c>
      <c r="J34" s="10">
        <v>103.2</v>
      </c>
      <c r="K34" s="10">
        <v>102.6</v>
      </c>
      <c r="L34" s="11">
        <v>101.9</v>
      </c>
    </row>
    <row r="35" spans="2:12" x14ac:dyDescent="0.2">
      <c r="B35" s="9" t="s">
        <v>549</v>
      </c>
      <c r="C35" s="10">
        <v>90.5</v>
      </c>
      <c r="D35" s="10">
        <v>92.5</v>
      </c>
      <c r="E35" s="10">
        <v>91.7</v>
      </c>
      <c r="F35" s="10">
        <v>84.2</v>
      </c>
      <c r="G35" s="10">
        <v>86.3</v>
      </c>
      <c r="H35" s="10">
        <v>101.5</v>
      </c>
      <c r="I35" s="10">
        <v>106.7</v>
      </c>
      <c r="J35" s="10">
        <v>101.2</v>
      </c>
      <c r="K35" s="10">
        <v>101.9</v>
      </c>
      <c r="L35" s="11">
        <v>101.9</v>
      </c>
    </row>
    <row r="36" spans="2:12" x14ac:dyDescent="0.2">
      <c r="B36" s="9" t="s">
        <v>550</v>
      </c>
      <c r="C36" s="10">
        <v>89.4</v>
      </c>
      <c r="D36" s="10">
        <v>91.7</v>
      </c>
      <c r="E36" s="10">
        <v>90.5</v>
      </c>
      <c r="F36" s="10">
        <v>84</v>
      </c>
      <c r="G36" s="10">
        <v>86.3</v>
      </c>
      <c r="H36" s="10">
        <v>100.1</v>
      </c>
      <c r="I36" s="10">
        <v>105.4</v>
      </c>
      <c r="J36" s="10">
        <v>99.6</v>
      </c>
      <c r="K36" s="10">
        <v>101.5</v>
      </c>
      <c r="L36" s="11">
        <v>101.9</v>
      </c>
    </row>
    <row r="37" spans="2:12" x14ac:dyDescent="0.2">
      <c r="B37" s="9" t="s">
        <v>314</v>
      </c>
      <c r="C37" s="10">
        <v>89</v>
      </c>
      <c r="D37" s="10">
        <v>86</v>
      </c>
      <c r="E37" s="10">
        <v>90.4</v>
      </c>
      <c r="F37" s="10">
        <v>82.7</v>
      </c>
      <c r="G37" s="10">
        <v>84.7</v>
      </c>
      <c r="H37" s="10">
        <v>100.9</v>
      </c>
      <c r="I37" s="10">
        <v>103.4</v>
      </c>
      <c r="J37" s="10">
        <v>101.2</v>
      </c>
      <c r="K37" s="10">
        <v>98.9</v>
      </c>
      <c r="L37" s="11">
        <v>101</v>
      </c>
    </row>
    <row r="38" spans="2:12" x14ac:dyDescent="0.2">
      <c r="B38" s="9" t="s">
        <v>315</v>
      </c>
      <c r="C38" s="10">
        <v>88.7</v>
      </c>
      <c r="D38" s="10">
        <v>84.8</v>
      </c>
      <c r="E38" s="10">
        <v>90.1</v>
      </c>
      <c r="F38" s="10">
        <v>82.6</v>
      </c>
      <c r="G38" s="10">
        <v>84.7</v>
      </c>
      <c r="H38" s="10">
        <v>101.4</v>
      </c>
      <c r="I38" s="10">
        <v>102.2</v>
      </c>
      <c r="J38" s="10">
        <v>101.8</v>
      </c>
      <c r="K38" s="10">
        <v>98.8</v>
      </c>
      <c r="L38" s="11">
        <v>101</v>
      </c>
    </row>
    <row r="39" spans="2:12" x14ac:dyDescent="0.2">
      <c r="B39" s="9" t="s">
        <v>316</v>
      </c>
      <c r="C39" s="10">
        <v>89.2</v>
      </c>
      <c r="D39" s="10">
        <v>86.7</v>
      </c>
      <c r="E39" s="10">
        <v>90.6</v>
      </c>
      <c r="F39" s="10">
        <v>82.6</v>
      </c>
      <c r="G39" s="10">
        <v>84.7</v>
      </c>
      <c r="H39" s="10">
        <v>102.3</v>
      </c>
      <c r="I39" s="10">
        <v>104.9</v>
      </c>
      <c r="J39" s="10">
        <v>102.8</v>
      </c>
      <c r="K39" s="10">
        <v>98.7</v>
      </c>
      <c r="L39" s="11">
        <v>101</v>
      </c>
    </row>
    <row r="40" spans="2:12" x14ac:dyDescent="0.2">
      <c r="B40" s="9" t="s">
        <v>317</v>
      </c>
      <c r="C40" s="10">
        <v>89.4</v>
      </c>
      <c r="D40" s="10">
        <v>87</v>
      </c>
      <c r="E40" s="10">
        <v>90.9</v>
      </c>
      <c r="F40" s="10">
        <v>82.7</v>
      </c>
      <c r="G40" s="10">
        <v>84.7</v>
      </c>
      <c r="H40" s="10">
        <v>102.7</v>
      </c>
      <c r="I40" s="10">
        <v>104.8</v>
      </c>
      <c r="J40" s="10">
        <v>103.4</v>
      </c>
      <c r="K40" s="10">
        <v>98.8</v>
      </c>
      <c r="L40" s="11">
        <v>102.1</v>
      </c>
    </row>
    <row r="41" spans="2:12" x14ac:dyDescent="0.2">
      <c r="B41" s="9" t="s">
        <v>318</v>
      </c>
      <c r="C41" s="10">
        <v>88.2</v>
      </c>
      <c r="D41" s="10">
        <v>83.2</v>
      </c>
      <c r="E41" s="10">
        <v>89.4</v>
      </c>
      <c r="F41" s="10">
        <v>83.7</v>
      </c>
      <c r="G41" s="10">
        <v>83.9</v>
      </c>
      <c r="H41" s="10">
        <v>98.9</v>
      </c>
      <c r="I41" s="10">
        <v>94.8</v>
      </c>
      <c r="J41" s="10">
        <v>99.6</v>
      </c>
      <c r="K41" s="10">
        <v>95.9</v>
      </c>
      <c r="L41" s="11">
        <v>101.6</v>
      </c>
    </row>
    <row r="42" spans="2:12" x14ac:dyDescent="0.2">
      <c r="B42" s="9" t="s">
        <v>319</v>
      </c>
      <c r="C42" s="10">
        <v>87.4</v>
      </c>
      <c r="D42" s="10">
        <v>83</v>
      </c>
      <c r="E42" s="10">
        <v>88.5</v>
      </c>
      <c r="F42" s="10">
        <v>83.7</v>
      </c>
      <c r="G42" s="10">
        <v>83.9</v>
      </c>
      <c r="H42" s="10">
        <v>96.8</v>
      </c>
      <c r="I42" s="10">
        <v>94.2</v>
      </c>
      <c r="J42" s="10">
        <v>96.9</v>
      </c>
      <c r="K42" s="10">
        <v>95.9</v>
      </c>
      <c r="L42" s="11">
        <v>101.6</v>
      </c>
    </row>
    <row r="43" spans="2:12" x14ac:dyDescent="0.2">
      <c r="B43" s="9" t="s">
        <v>320</v>
      </c>
      <c r="C43" s="10">
        <v>87.2</v>
      </c>
      <c r="D43" s="10">
        <v>82.6</v>
      </c>
      <c r="E43" s="10">
        <v>88.2</v>
      </c>
      <c r="F43" s="10">
        <v>83.7</v>
      </c>
      <c r="G43" s="10">
        <v>83.9</v>
      </c>
      <c r="H43" s="10">
        <v>95.4</v>
      </c>
      <c r="I43" s="10">
        <v>92.9</v>
      </c>
      <c r="J43" s="10">
        <v>95.2</v>
      </c>
      <c r="K43" s="10">
        <v>95.9</v>
      </c>
      <c r="L43" s="11">
        <v>101.6</v>
      </c>
    </row>
    <row r="44" spans="2:12" x14ac:dyDescent="0.2">
      <c r="B44" s="9" t="s">
        <v>321</v>
      </c>
      <c r="C44" s="10">
        <v>87</v>
      </c>
      <c r="D44" s="10">
        <v>83</v>
      </c>
      <c r="E44" s="10">
        <v>87.9</v>
      </c>
      <c r="F44" s="10">
        <v>83.8</v>
      </c>
      <c r="G44" s="10">
        <v>83</v>
      </c>
      <c r="H44" s="10">
        <v>96</v>
      </c>
      <c r="I44" s="10">
        <v>93.6</v>
      </c>
      <c r="J44" s="10">
        <v>96</v>
      </c>
      <c r="K44" s="10">
        <v>95.9</v>
      </c>
      <c r="L44" s="11">
        <v>100.5</v>
      </c>
    </row>
    <row r="45" spans="2:12" x14ac:dyDescent="0.2">
      <c r="B45" s="9" t="s">
        <v>322</v>
      </c>
      <c r="C45" s="10">
        <v>89.2</v>
      </c>
      <c r="D45" s="10">
        <v>87.7</v>
      </c>
      <c r="E45" s="10">
        <v>89.7</v>
      </c>
      <c r="F45" s="10">
        <v>87.3</v>
      </c>
      <c r="G45" s="10">
        <v>82.6</v>
      </c>
      <c r="H45" s="10">
        <v>96.5</v>
      </c>
      <c r="I45" s="10">
        <v>99.2</v>
      </c>
      <c r="J45" s="10">
        <v>95.7</v>
      </c>
      <c r="K45" s="10">
        <v>99.1</v>
      </c>
      <c r="L45" s="11">
        <v>103.4</v>
      </c>
    </row>
    <row r="46" spans="2:12" x14ac:dyDescent="0.2">
      <c r="B46" s="9" t="s">
        <v>323</v>
      </c>
      <c r="C46" s="10">
        <v>90.3</v>
      </c>
      <c r="D46" s="10">
        <v>88.2</v>
      </c>
      <c r="E46" s="10">
        <v>91.2</v>
      </c>
      <c r="F46" s="10">
        <v>87.2</v>
      </c>
      <c r="G46" s="10">
        <v>82.6</v>
      </c>
      <c r="H46" s="10">
        <v>96.4</v>
      </c>
      <c r="I46" s="10">
        <v>99.5</v>
      </c>
      <c r="J46" s="10">
        <v>95.5</v>
      </c>
      <c r="K46" s="10">
        <v>99.2</v>
      </c>
      <c r="L46" s="11">
        <v>103.4</v>
      </c>
    </row>
    <row r="47" spans="2:12" x14ac:dyDescent="0.2">
      <c r="B47" s="9" t="s">
        <v>324</v>
      </c>
      <c r="C47" s="10">
        <v>91.4</v>
      </c>
      <c r="D47" s="10">
        <v>88.9</v>
      </c>
      <c r="E47" s="10">
        <v>92.6</v>
      </c>
      <c r="F47" s="10">
        <v>87.2</v>
      </c>
      <c r="G47" s="10">
        <v>82.6</v>
      </c>
      <c r="H47" s="10">
        <v>97.7</v>
      </c>
      <c r="I47" s="10">
        <v>100</v>
      </c>
      <c r="J47" s="10">
        <v>97.1</v>
      </c>
      <c r="K47" s="10">
        <v>99.3</v>
      </c>
      <c r="L47" s="11">
        <v>103.4</v>
      </c>
    </row>
    <row r="48" spans="2:12" ht="13.5" thickBot="1" x14ac:dyDescent="0.25">
      <c r="B48" s="12" t="s">
        <v>325</v>
      </c>
      <c r="C48" s="13">
        <v>90.6</v>
      </c>
      <c r="D48" s="13">
        <v>88.7</v>
      </c>
      <c r="E48" s="13">
        <v>91.5</v>
      </c>
      <c r="F48" s="13">
        <v>87.3</v>
      </c>
      <c r="G48" s="13">
        <v>82.6</v>
      </c>
      <c r="H48" s="13">
        <v>96.7</v>
      </c>
      <c r="I48" s="13">
        <v>98.9</v>
      </c>
      <c r="J48" s="13">
        <v>95.9</v>
      </c>
      <c r="K48" s="13">
        <v>99.2</v>
      </c>
      <c r="L48" s="14">
        <v>103.4</v>
      </c>
    </row>
    <row r="49" spans="1:11" x14ac:dyDescent="0.2">
      <c r="B49" s="1" t="s">
        <v>565</v>
      </c>
    </row>
    <row r="52" spans="1:11" x14ac:dyDescent="0.2">
      <c r="A52" s="1" t="s">
        <v>94</v>
      </c>
      <c r="B52" s="15" t="s">
        <v>95</v>
      </c>
      <c r="F52" s="15" t="s">
        <v>96</v>
      </c>
      <c r="K52" s="1" t="s">
        <v>97</v>
      </c>
    </row>
  </sheetData>
  <mergeCells count="7">
    <mergeCell ref="B6:B8"/>
    <mergeCell ref="C6:G6"/>
    <mergeCell ref="H6:L6"/>
    <mergeCell ref="C7:C8"/>
    <mergeCell ref="D7:G7"/>
    <mergeCell ref="H7:H8"/>
    <mergeCell ref="I7:L7"/>
  </mergeCells>
  <conditionalFormatting sqref="B6:B8">
    <cfRule type="expression" dxfId="725" priority="1">
      <formula>A1&lt;&gt;IV65000</formula>
    </cfRule>
  </conditionalFormatting>
  <conditionalFormatting sqref="C7:C8">
    <cfRule type="expression" dxfId="724" priority="4">
      <formula>A1&lt;&gt;IV65000</formula>
    </cfRule>
  </conditionalFormatting>
  <conditionalFormatting sqref="C6:G6">
    <cfRule type="expression" dxfId="723" priority="2">
      <formula>A1&lt;&gt;IV65000</formula>
    </cfRule>
  </conditionalFormatting>
  <conditionalFormatting sqref="D7:G7">
    <cfRule type="expression" dxfId="722" priority="5">
      <formula>A1&lt;&gt;IV65000</formula>
    </cfRule>
  </conditionalFormatting>
  <conditionalFormatting sqref="H7:H8">
    <cfRule type="expression" dxfId="721" priority="6">
      <formula>A1&lt;&gt;IV65000</formula>
    </cfRule>
  </conditionalFormatting>
  <conditionalFormatting sqref="H6:L6">
    <cfRule type="expression" dxfId="720" priority="3">
      <formula>A1&lt;&gt;IV65000</formula>
    </cfRule>
  </conditionalFormatting>
  <conditionalFormatting sqref="I7:L7">
    <cfRule type="expression" dxfId="719" priority="7">
      <formula>A1&lt;&gt;IV65000</formula>
    </cfRule>
  </conditionalFormatting>
  <hyperlinks>
    <hyperlink ref="B52" r:id="rId1" xr:uid="{98C8865B-C858-4136-A361-0CEFD435049A}"/>
    <hyperlink ref="F52" r:id="rId2" xr:uid="{BA16C7EF-E2B9-4227-8120-FA13215AAF9A}"/>
    <hyperlink ref="A2" location="Obsah!A1" display="Zpět na obsah" xr:uid="{630DB1C1-C5F9-4472-BCB9-9D9C21D53041}"/>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E04BD-E899-4E79-AFBA-AB3745BF587C}">
  <dimension ref="A1:L22"/>
  <sheetViews>
    <sheetView workbookViewId="0">
      <selection activeCell="B3" sqref="B3"/>
    </sheetView>
  </sheetViews>
  <sheetFormatPr defaultRowHeight="12.75" x14ac:dyDescent="0.2"/>
  <cols>
    <col min="1" max="1" width="9.140625" style="1"/>
    <col min="2" max="2" width="15" style="1" customWidth="1"/>
    <col min="3" max="4" width="12.85546875" style="1" customWidth="1"/>
    <col min="5" max="5" width="13.28515625" style="1" customWidth="1"/>
    <col min="6" max="9" width="12.85546875" style="1" customWidth="1"/>
    <col min="10" max="10" width="13.28515625" style="1" customWidth="1"/>
    <col min="11" max="12" width="12.85546875" style="1" customWidth="1"/>
    <col min="13" max="16384" width="9.140625" style="1"/>
  </cols>
  <sheetData>
    <row r="1" spans="1:12" x14ac:dyDescent="0.2">
      <c r="A1" s="1" t="s">
        <v>0</v>
      </c>
    </row>
    <row r="2" spans="1:12" ht="15" x14ac:dyDescent="0.25">
      <c r="A2" s="46" t="s">
        <v>1017</v>
      </c>
    </row>
    <row r="3" spans="1:12" x14ac:dyDescent="0.2">
      <c r="B3" s="2" t="s">
        <v>556</v>
      </c>
    </row>
    <row r="4" spans="1:12" x14ac:dyDescent="0.2">
      <c r="B4" s="1" t="s">
        <v>2</v>
      </c>
      <c r="K4" s="3" t="s">
        <v>3</v>
      </c>
      <c r="L4" s="1" t="s">
        <v>4</v>
      </c>
    </row>
    <row r="6" spans="1:12" x14ac:dyDescent="0.2">
      <c r="B6" s="50" t="s">
        <v>6</v>
      </c>
      <c r="C6" s="52" t="s">
        <v>557</v>
      </c>
      <c r="D6" s="51"/>
      <c r="E6" s="51"/>
      <c r="F6" s="51"/>
      <c r="G6" s="51"/>
      <c r="H6" s="53" t="s">
        <v>558</v>
      </c>
      <c r="I6" s="51"/>
      <c r="J6" s="51"/>
      <c r="K6" s="51"/>
      <c r="L6" s="51"/>
    </row>
    <row r="7" spans="1:12" x14ac:dyDescent="0.2">
      <c r="B7" s="51"/>
      <c r="C7" s="54" t="s">
        <v>559</v>
      </c>
      <c r="D7" s="54" t="s">
        <v>560</v>
      </c>
      <c r="E7" s="51"/>
      <c r="F7" s="51"/>
      <c r="G7" s="51"/>
      <c r="H7" s="54" t="s">
        <v>559</v>
      </c>
      <c r="I7" s="55" t="s">
        <v>560</v>
      </c>
      <c r="J7" s="51"/>
      <c r="K7" s="51"/>
      <c r="L7" s="51"/>
    </row>
    <row r="8" spans="1:12" ht="89.25" x14ac:dyDescent="0.2">
      <c r="B8" s="51"/>
      <c r="C8" s="51"/>
      <c r="D8" s="7" t="s">
        <v>561</v>
      </c>
      <c r="E8" s="7" t="s">
        <v>562</v>
      </c>
      <c r="F8" s="7" t="s">
        <v>563</v>
      </c>
      <c r="G8" s="7" t="s">
        <v>564</v>
      </c>
      <c r="H8" s="51"/>
      <c r="I8" s="7" t="s">
        <v>561</v>
      </c>
      <c r="J8" s="7" t="s">
        <v>562</v>
      </c>
      <c r="K8" s="7" t="s">
        <v>563</v>
      </c>
      <c r="L8" s="8" t="s">
        <v>564</v>
      </c>
    </row>
    <row r="9" spans="1:12" x14ac:dyDescent="0.2">
      <c r="B9" s="9" t="s">
        <v>551</v>
      </c>
      <c r="C9" s="10">
        <v>131.5</v>
      </c>
      <c r="D9" s="10">
        <v>184.2</v>
      </c>
      <c r="E9" s="10">
        <v>120.3</v>
      </c>
      <c r="F9" s="10">
        <v>181.4</v>
      </c>
      <c r="G9" s="10">
        <v>133.69999999999999</v>
      </c>
      <c r="H9" s="10">
        <v>100.8</v>
      </c>
      <c r="I9" s="10">
        <v>98.7</v>
      </c>
      <c r="J9" s="10">
        <v>99.7</v>
      </c>
      <c r="K9" s="10">
        <v>104</v>
      </c>
      <c r="L9" s="11">
        <v>109.2</v>
      </c>
    </row>
    <row r="10" spans="1:12" x14ac:dyDescent="0.2">
      <c r="B10" s="9" t="s">
        <v>448</v>
      </c>
      <c r="C10" s="10">
        <v>130.5</v>
      </c>
      <c r="D10" s="10">
        <v>186.7</v>
      </c>
      <c r="E10" s="10">
        <v>120.6</v>
      </c>
      <c r="F10" s="10">
        <v>174.4</v>
      </c>
      <c r="G10" s="10">
        <v>122.4</v>
      </c>
      <c r="H10" s="10">
        <v>105</v>
      </c>
      <c r="I10" s="10">
        <v>146.4</v>
      </c>
      <c r="J10" s="10">
        <v>100.9</v>
      </c>
      <c r="K10" s="10">
        <v>115.8</v>
      </c>
      <c r="L10" s="11">
        <v>116.3</v>
      </c>
    </row>
    <row r="11" spans="1:12" x14ac:dyDescent="0.2">
      <c r="B11" s="9" t="s">
        <v>449</v>
      </c>
      <c r="C11" s="10">
        <v>124.3</v>
      </c>
      <c r="D11" s="10">
        <v>127.6</v>
      </c>
      <c r="E11" s="10">
        <v>119.5</v>
      </c>
      <c r="F11" s="10">
        <v>150.69999999999999</v>
      </c>
      <c r="G11" s="10">
        <v>105.3</v>
      </c>
      <c r="H11" s="10">
        <v>124.3</v>
      </c>
      <c r="I11" s="10">
        <v>127.5</v>
      </c>
      <c r="J11" s="10">
        <v>119.5</v>
      </c>
      <c r="K11" s="10">
        <v>150.69999999999999</v>
      </c>
      <c r="L11" s="11">
        <v>105.3</v>
      </c>
    </row>
    <row r="12" spans="1:12" x14ac:dyDescent="0.2">
      <c r="B12" s="9" t="s">
        <v>552</v>
      </c>
      <c r="C12" s="10">
        <v>100</v>
      </c>
      <c r="D12" s="10">
        <v>100</v>
      </c>
      <c r="E12" s="10">
        <v>100</v>
      </c>
      <c r="F12" s="10">
        <v>100</v>
      </c>
      <c r="G12" s="10">
        <v>100</v>
      </c>
      <c r="H12" s="10">
        <v>107.1</v>
      </c>
      <c r="I12" s="10">
        <v>104.3</v>
      </c>
      <c r="J12" s="10">
        <v>108.4</v>
      </c>
      <c r="K12" s="10">
        <v>101.7</v>
      </c>
      <c r="L12" s="11">
        <v>106.2</v>
      </c>
    </row>
    <row r="13" spans="1:12" x14ac:dyDescent="0.2">
      <c r="B13" s="9" t="s">
        <v>553</v>
      </c>
      <c r="C13" s="10">
        <v>93.3</v>
      </c>
      <c r="D13" s="10">
        <v>95.9</v>
      </c>
      <c r="E13" s="10">
        <v>92.3</v>
      </c>
      <c r="F13" s="10">
        <v>98.4</v>
      </c>
      <c r="G13" s="10">
        <v>94.2</v>
      </c>
      <c r="H13" s="10">
        <v>100.1</v>
      </c>
      <c r="I13" s="10">
        <v>97.2</v>
      </c>
      <c r="J13" s="10">
        <v>98.6</v>
      </c>
      <c r="K13" s="10">
        <v>107.7</v>
      </c>
      <c r="L13" s="11">
        <v>106.1</v>
      </c>
    </row>
    <row r="14" spans="1:12" x14ac:dyDescent="0.2">
      <c r="B14" s="9" t="s">
        <v>554</v>
      </c>
      <c r="C14" s="10">
        <v>93.2</v>
      </c>
      <c r="D14" s="10">
        <v>98.6</v>
      </c>
      <c r="E14" s="10">
        <v>93.5</v>
      </c>
      <c r="F14" s="10">
        <v>91.3</v>
      </c>
      <c r="G14" s="10">
        <v>88.8</v>
      </c>
      <c r="H14" s="10">
        <v>102.6</v>
      </c>
      <c r="I14" s="10">
        <v>106.4</v>
      </c>
      <c r="J14" s="10">
        <v>101.5</v>
      </c>
      <c r="K14" s="10">
        <v>108</v>
      </c>
      <c r="L14" s="11">
        <v>102.9</v>
      </c>
    </row>
    <row r="15" spans="1:12" x14ac:dyDescent="0.2">
      <c r="B15" s="9" t="s">
        <v>555</v>
      </c>
      <c r="C15" s="10">
        <v>90.9</v>
      </c>
      <c r="D15" s="10">
        <v>92.7</v>
      </c>
      <c r="E15" s="10">
        <v>92.2</v>
      </c>
      <c r="F15" s="10">
        <v>84.5</v>
      </c>
      <c r="G15" s="10">
        <v>86.3</v>
      </c>
      <c r="H15" s="10">
        <v>102</v>
      </c>
      <c r="I15" s="10">
        <v>107.6</v>
      </c>
      <c r="J15" s="10">
        <v>101.8</v>
      </c>
      <c r="K15" s="10">
        <v>102.2</v>
      </c>
      <c r="L15" s="11">
        <v>101.9</v>
      </c>
    </row>
    <row r="16" spans="1:12" x14ac:dyDescent="0.2">
      <c r="B16" s="9" t="s">
        <v>387</v>
      </c>
      <c r="C16" s="10">
        <v>89.1</v>
      </c>
      <c r="D16" s="10">
        <v>86.1</v>
      </c>
      <c r="E16" s="10">
        <v>90.5</v>
      </c>
      <c r="F16" s="10">
        <v>82.7</v>
      </c>
      <c r="G16" s="10">
        <v>84.7</v>
      </c>
      <c r="H16" s="10">
        <v>101.8</v>
      </c>
      <c r="I16" s="10">
        <v>103.8</v>
      </c>
      <c r="J16" s="10">
        <v>102.3</v>
      </c>
      <c r="K16" s="10">
        <v>98.8</v>
      </c>
      <c r="L16" s="11">
        <v>101.3</v>
      </c>
    </row>
    <row r="17" spans="1:12" x14ac:dyDescent="0.2">
      <c r="B17" s="9" t="s">
        <v>388</v>
      </c>
      <c r="C17" s="10">
        <v>87.4</v>
      </c>
      <c r="D17" s="10">
        <v>83</v>
      </c>
      <c r="E17" s="10">
        <v>88.5</v>
      </c>
      <c r="F17" s="10">
        <v>83.7</v>
      </c>
      <c r="G17" s="10">
        <v>83.7</v>
      </c>
      <c r="H17" s="10">
        <v>96.7</v>
      </c>
      <c r="I17" s="10">
        <v>93.9</v>
      </c>
      <c r="J17" s="10">
        <v>96.9</v>
      </c>
      <c r="K17" s="10">
        <v>95.9</v>
      </c>
      <c r="L17" s="11">
        <v>101.3</v>
      </c>
    </row>
    <row r="18" spans="1:12" ht="13.5" thickBot="1" x14ac:dyDescent="0.25">
      <c r="B18" s="12" t="s">
        <v>389</v>
      </c>
      <c r="C18" s="13">
        <v>90.4</v>
      </c>
      <c r="D18" s="13">
        <v>88.4</v>
      </c>
      <c r="E18" s="13">
        <v>91.3</v>
      </c>
      <c r="F18" s="13">
        <v>87.3</v>
      </c>
      <c r="G18" s="13">
        <v>82.6</v>
      </c>
      <c r="H18" s="13">
        <v>96.8</v>
      </c>
      <c r="I18" s="13">
        <v>99.4</v>
      </c>
      <c r="J18" s="13">
        <v>96.1</v>
      </c>
      <c r="K18" s="13">
        <v>99.2</v>
      </c>
      <c r="L18" s="14">
        <v>103.4</v>
      </c>
    </row>
    <row r="19" spans="1:12" x14ac:dyDescent="0.2">
      <c r="B19" s="1" t="s">
        <v>565</v>
      </c>
    </row>
    <row r="22" spans="1:12" x14ac:dyDescent="0.2">
      <c r="A22" s="1" t="s">
        <v>94</v>
      </c>
      <c r="B22" s="15" t="s">
        <v>95</v>
      </c>
      <c r="F22" s="15" t="s">
        <v>96</v>
      </c>
      <c r="K22" s="1" t="s">
        <v>97</v>
      </c>
    </row>
  </sheetData>
  <mergeCells count="7">
    <mergeCell ref="B6:B8"/>
    <mergeCell ref="C6:G6"/>
    <mergeCell ref="H6:L6"/>
    <mergeCell ref="C7:C8"/>
    <mergeCell ref="D7:G7"/>
    <mergeCell ref="H7:H8"/>
    <mergeCell ref="I7:L7"/>
  </mergeCells>
  <conditionalFormatting sqref="B6:B8">
    <cfRule type="expression" dxfId="718" priority="1">
      <formula>A1&lt;&gt;IV65000</formula>
    </cfRule>
  </conditionalFormatting>
  <conditionalFormatting sqref="C7:C8">
    <cfRule type="expression" dxfId="717" priority="4">
      <formula>A1&lt;&gt;IV65000</formula>
    </cfRule>
  </conditionalFormatting>
  <conditionalFormatting sqref="C6:G6">
    <cfRule type="expression" dxfId="716" priority="2">
      <formula>A1&lt;&gt;IV65000</formula>
    </cfRule>
  </conditionalFormatting>
  <conditionalFormatting sqref="D7:G7">
    <cfRule type="expression" dxfId="715" priority="5">
      <formula>A1&lt;&gt;IV65000</formula>
    </cfRule>
  </conditionalFormatting>
  <conditionalFormatting sqref="H7:H8">
    <cfRule type="expression" dxfId="714" priority="6">
      <formula>A1&lt;&gt;IV65000</formula>
    </cfRule>
  </conditionalFormatting>
  <conditionalFormatting sqref="H6:L6">
    <cfRule type="expression" dxfId="713" priority="3">
      <formula>A1&lt;&gt;IV65000</formula>
    </cfRule>
  </conditionalFormatting>
  <conditionalFormatting sqref="I7:L7">
    <cfRule type="expression" dxfId="712" priority="7">
      <formula>A1&lt;&gt;IV65000</formula>
    </cfRule>
  </conditionalFormatting>
  <hyperlinks>
    <hyperlink ref="B22" r:id="rId1" xr:uid="{78823B04-D2A4-46F0-A7C6-EDAF8BE737F6}"/>
    <hyperlink ref="F22" r:id="rId2" xr:uid="{F6770749-CAAC-4F8D-BAB9-406E8B808C66}"/>
    <hyperlink ref="A2" location="Obsah!A1" display="Zpět na obsah" xr:uid="{D9166B3F-C50E-4B4D-AE8B-F115D01D4BA3}"/>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0A97C-CCB0-40A4-B13A-E152111608AD}">
  <dimension ref="A1:H53"/>
  <sheetViews>
    <sheetView workbookViewId="0">
      <selection activeCell="B3" sqref="B3"/>
    </sheetView>
  </sheetViews>
  <sheetFormatPr defaultRowHeight="12.75" x14ac:dyDescent="0.2"/>
  <cols>
    <col min="1" max="1" width="9.140625" style="1"/>
    <col min="2" max="2" width="15" style="1" customWidth="1"/>
    <col min="3" max="8" width="12.85546875" style="1" customWidth="1"/>
    <col min="9" max="16384" width="9.140625" style="1"/>
  </cols>
  <sheetData>
    <row r="1" spans="1:8" x14ac:dyDescent="0.2">
      <c r="A1" s="1" t="s">
        <v>0</v>
      </c>
    </row>
    <row r="2" spans="1:8" ht="15" x14ac:dyDescent="0.25">
      <c r="A2" s="46" t="s">
        <v>1017</v>
      </c>
    </row>
    <row r="3" spans="1:8" x14ac:dyDescent="0.2">
      <c r="B3" s="2" t="s">
        <v>566</v>
      </c>
    </row>
    <row r="4" spans="1:8" x14ac:dyDescent="0.2">
      <c r="B4" s="1" t="s">
        <v>2</v>
      </c>
      <c r="G4" s="3" t="s">
        <v>3</v>
      </c>
      <c r="H4" s="1" t="s">
        <v>4</v>
      </c>
    </row>
    <row r="6" spans="1:8" x14ac:dyDescent="0.2">
      <c r="B6" s="50" t="s">
        <v>6</v>
      </c>
      <c r="C6" s="52" t="s">
        <v>567</v>
      </c>
      <c r="D6" s="51"/>
      <c r="E6" s="51"/>
      <c r="F6" s="53" t="s">
        <v>558</v>
      </c>
      <c r="G6" s="51"/>
      <c r="H6" s="51"/>
    </row>
    <row r="7" spans="1:8" x14ac:dyDescent="0.2">
      <c r="B7" s="51"/>
      <c r="C7" s="54" t="s">
        <v>568</v>
      </c>
      <c r="D7" s="54" t="s">
        <v>560</v>
      </c>
      <c r="E7" s="51"/>
      <c r="F7" s="54" t="s">
        <v>568</v>
      </c>
      <c r="G7" s="55" t="s">
        <v>560</v>
      </c>
      <c r="H7" s="51"/>
    </row>
    <row r="8" spans="1:8" ht="25.5" x14ac:dyDescent="0.2">
      <c r="B8" s="51"/>
      <c r="C8" s="51"/>
      <c r="D8" s="7" t="s">
        <v>569</v>
      </c>
      <c r="E8" s="7" t="s">
        <v>570</v>
      </c>
      <c r="F8" s="51"/>
      <c r="G8" s="7" t="s">
        <v>569</v>
      </c>
      <c r="H8" s="8" t="s">
        <v>570</v>
      </c>
    </row>
    <row r="9" spans="1:8" x14ac:dyDescent="0.2">
      <c r="B9" s="9" t="s">
        <v>450</v>
      </c>
      <c r="C9" s="10">
        <v>125.5</v>
      </c>
      <c r="D9" s="10">
        <v>131.9</v>
      </c>
      <c r="E9" s="10">
        <v>120.8</v>
      </c>
      <c r="F9" s="10">
        <v>94.1</v>
      </c>
      <c r="G9" s="10">
        <v>98.5</v>
      </c>
      <c r="H9" s="11">
        <v>90.9</v>
      </c>
    </row>
    <row r="10" spans="1:8" x14ac:dyDescent="0.2">
      <c r="B10" s="9" t="s">
        <v>451</v>
      </c>
      <c r="C10" s="10">
        <v>123.1</v>
      </c>
      <c r="D10" s="10">
        <v>129.9</v>
      </c>
      <c r="E10" s="10">
        <v>117.4</v>
      </c>
      <c r="F10" s="10">
        <v>89.9</v>
      </c>
      <c r="G10" s="10">
        <v>95</v>
      </c>
      <c r="H10" s="11">
        <v>85.8</v>
      </c>
    </row>
    <row r="11" spans="1:8" x14ac:dyDescent="0.2">
      <c r="B11" s="9" t="s">
        <v>452</v>
      </c>
      <c r="C11" s="10">
        <v>123.2</v>
      </c>
      <c r="D11" s="10">
        <v>129.80000000000001</v>
      </c>
      <c r="E11" s="10">
        <v>117.5</v>
      </c>
      <c r="F11" s="10">
        <v>86</v>
      </c>
      <c r="G11" s="10">
        <v>91.6</v>
      </c>
      <c r="H11" s="11">
        <v>81.2</v>
      </c>
    </row>
    <row r="12" spans="1:8" x14ac:dyDescent="0.2">
      <c r="B12" s="9" t="s">
        <v>453</v>
      </c>
      <c r="C12" s="10">
        <v>124.2</v>
      </c>
      <c r="D12" s="10">
        <v>128.69999999999999</v>
      </c>
      <c r="E12" s="10">
        <v>120.3</v>
      </c>
      <c r="F12" s="10">
        <v>82.8</v>
      </c>
      <c r="G12" s="10">
        <v>87.9</v>
      </c>
      <c r="H12" s="11">
        <v>78.599999999999994</v>
      </c>
    </row>
    <row r="13" spans="1:8" x14ac:dyDescent="0.2">
      <c r="B13" s="9" t="s">
        <v>407</v>
      </c>
      <c r="C13" s="10">
        <v>133.4</v>
      </c>
      <c r="D13" s="10">
        <v>133.80000000000001</v>
      </c>
      <c r="E13" s="10">
        <v>132.9</v>
      </c>
      <c r="F13" s="10">
        <v>94</v>
      </c>
      <c r="G13" s="10">
        <v>107</v>
      </c>
      <c r="H13" s="11">
        <v>86.3</v>
      </c>
    </row>
    <row r="14" spans="1:8" x14ac:dyDescent="0.2">
      <c r="B14" s="9" t="s">
        <v>408</v>
      </c>
      <c r="C14" s="10">
        <v>136.9</v>
      </c>
      <c r="D14" s="10">
        <v>136.69999999999999</v>
      </c>
      <c r="E14" s="10">
        <v>136.9</v>
      </c>
      <c r="F14" s="10">
        <v>97.7</v>
      </c>
      <c r="G14" s="10">
        <v>113.9</v>
      </c>
      <c r="H14" s="11">
        <v>87.7</v>
      </c>
    </row>
    <row r="15" spans="1:8" x14ac:dyDescent="0.2">
      <c r="B15" s="9" t="s">
        <v>409</v>
      </c>
      <c r="C15" s="10">
        <v>143.4</v>
      </c>
      <c r="D15" s="10">
        <v>141.69999999999999</v>
      </c>
      <c r="E15" s="10">
        <v>144.69999999999999</v>
      </c>
      <c r="F15" s="10">
        <v>104.8</v>
      </c>
      <c r="G15" s="10">
        <v>123</v>
      </c>
      <c r="H15" s="11">
        <v>93.5</v>
      </c>
    </row>
    <row r="16" spans="1:8" x14ac:dyDescent="0.2">
      <c r="B16" s="9" t="s">
        <v>410</v>
      </c>
      <c r="C16" s="10">
        <v>150</v>
      </c>
      <c r="D16" s="10">
        <v>146.5</v>
      </c>
      <c r="E16" s="10">
        <v>153</v>
      </c>
      <c r="F16" s="10">
        <v>119.4</v>
      </c>
      <c r="G16" s="10">
        <v>134.80000000000001</v>
      </c>
      <c r="H16" s="11">
        <v>109.8</v>
      </c>
    </row>
    <row r="17" spans="2:8" x14ac:dyDescent="0.2">
      <c r="B17" s="9" t="s">
        <v>411</v>
      </c>
      <c r="C17" s="10">
        <v>141.9</v>
      </c>
      <c r="D17" s="10">
        <v>125.1</v>
      </c>
      <c r="E17" s="10">
        <v>153.9</v>
      </c>
      <c r="F17" s="10">
        <v>131.5</v>
      </c>
      <c r="G17" s="10">
        <v>124.4</v>
      </c>
      <c r="H17" s="11">
        <v>136</v>
      </c>
    </row>
    <row r="18" spans="2:8" x14ac:dyDescent="0.2">
      <c r="B18" s="9" t="s">
        <v>412</v>
      </c>
      <c r="C18" s="10">
        <v>140</v>
      </c>
      <c r="D18" s="10">
        <v>120</v>
      </c>
      <c r="E18" s="10">
        <v>156.1</v>
      </c>
      <c r="F18" s="10">
        <v>133.19999999999999</v>
      </c>
      <c r="G18" s="10">
        <v>120.3</v>
      </c>
      <c r="H18" s="11">
        <v>142.69999999999999</v>
      </c>
    </row>
    <row r="19" spans="2:8" x14ac:dyDescent="0.2">
      <c r="B19" s="9" t="s">
        <v>413</v>
      </c>
      <c r="C19" s="10">
        <v>136.80000000000001</v>
      </c>
      <c r="D19" s="10">
        <v>115.2</v>
      </c>
      <c r="E19" s="10">
        <v>154.80000000000001</v>
      </c>
      <c r="F19" s="10">
        <v>131.1</v>
      </c>
      <c r="G19" s="10">
        <v>115.9</v>
      </c>
      <c r="H19" s="11">
        <v>142.80000000000001</v>
      </c>
    </row>
    <row r="20" spans="2:8" x14ac:dyDescent="0.2">
      <c r="B20" s="9" t="s">
        <v>414</v>
      </c>
      <c r="C20" s="10">
        <v>125.7</v>
      </c>
      <c r="D20" s="10">
        <v>108.6</v>
      </c>
      <c r="E20" s="10">
        <v>139.4</v>
      </c>
      <c r="F20" s="10">
        <v>123.4</v>
      </c>
      <c r="G20" s="10">
        <v>110.5</v>
      </c>
      <c r="H20" s="11">
        <v>133.1</v>
      </c>
    </row>
    <row r="21" spans="2:8" x14ac:dyDescent="0.2">
      <c r="B21" s="9" t="s">
        <v>454</v>
      </c>
      <c r="C21" s="10">
        <v>107.9</v>
      </c>
      <c r="D21" s="10">
        <v>100.5</v>
      </c>
      <c r="E21" s="10">
        <v>113.2</v>
      </c>
      <c r="F21" s="10">
        <v>107.9</v>
      </c>
      <c r="G21" s="10">
        <v>100.5</v>
      </c>
      <c r="H21" s="11">
        <v>113.2</v>
      </c>
    </row>
    <row r="22" spans="2:8" x14ac:dyDescent="0.2">
      <c r="B22" s="9" t="s">
        <v>455</v>
      </c>
      <c r="C22" s="10">
        <v>105.1</v>
      </c>
      <c r="D22" s="10">
        <v>99.7</v>
      </c>
      <c r="E22" s="10">
        <v>109.4</v>
      </c>
      <c r="F22" s="10">
        <v>104.7</v>
      </c>
      <c r="G22" s="10">
        <v>98.7</v>
      </c>
      <c r="H22" s="11">
        <v>109.5</v>
      </c>
    </row>
    <row r="23" spans="2:8" x14ac:dyDescent="0.2">
      <c r="B23" s="9" t="s">
        <v>456</v>
      </c>
      <c r="C23" s="10">
        <v>104.3</v>
      </c>
      <c r="D23" s="10">
        <v>99.4</v>
      </c>
      <c r="E23" s="10">
        <v>108.4</v>
      </c>
      <c r="F23" s="10">
        <v>102.6</v>
      </c>
      <c r="G23" s="10">
        <v>96.3</v>
      </c>
      <c r="H23" s="11">
        <v>108</v>
      </c>
    </row>
    <row r="24" spans="2:8" x14ac:dyDescent="0.2">
      <c r="B24" s="9" t="s">
        <v>457</v>
      </c>
      <c r="C24" s="10">
        <v>101.9</v>
      </c>
      <c r="D24" s="10">
        <v>98.3</v>
      </c>
      <c r="E24" s="10">
        <v>104.7</v>
      </c>
      <c r="F24" s="10">
        <v>100.4</v>
      </c>
      <c r="G24" s="10">
        <v>93.5</v>
      </c>
      <c r="H24" s="11">
        <v>106.2</v>
      </c>
    </row>
    <row r="25" spans="2:8" x14ac:dyDescent="0.2">
      <c r="B25" s="9" t="s">
        <v>458</v>
      </c>
      <c r="C25" s="10">
        <v>100</v>
      </c>
      <c r="D25" s="10">
        <v>100</v>
      </c>
      <c r="E25" s="10">
        <v>100</v>
      </c>
      <c r="F25" s="10">
        <v>96.6</v>
      </c>
      <c r="G25" s="10">
        <v>97.6</v>
      </c>
      <c r="H25" s="11">
        <v>96</v>
      </c>
    </row>
    <row r="26" spans="2:8" x14ac:dyDescent="0.2">
      <c r="B26" s="9" t="s">
        <v>459</v>
      </c>
      <c r="C26" s="10">
        <v>100.4</v>
      </c>
      <c r="D26" s="10">
        <v>101.1</v>
      </c>
      <c r="E26" s="10">
        <v>99.9</v>
      </c>
      <c r="F26" s="10">
        <v>96.7</v>
      </c>
      <c r="G26" s="10">
        <v>99.3</v>
      </c>
      <c r="H26" s="11">
        <v>94.4</v>
      </c>
    </row>
    <row r="27" spans="2:8" x14ac:dyDescent="0.2">
      <c r="B27" s="9" t="s">
        <v>460</v>
      </c>
      <c r="C27" s="10">
        <v>101.7</v>
      </c>
      <c r="D27" s="10">
        <v>103.3</v>
      </c>
      <c r="E27" s="10">
        <v>100.4</v>
      </c>
      <c r="F27" s="10">
        <v>96.6</v>
      </c>
      <c r="G27" s="10">
        <v>102</v>
      </c>
      <c r="H27" s="11">
        <v>92.1</v>
      </c>
    </row>
    <row r="28" spans="2:8" x14ac:dyDescent="0.2">
      <c r="B28" s="9" t="s">
        <v>461</v>
      </c>
      <c r="C28" s="10">
        <v>101.5</v>
      </c>
      <c r="D28" s="10">
        <v>105.1</v>
      </c>
      <c r="E28" s="10">
        <v>98.6</v>
      </c>
      <c r="F28" s="10">
        <v>96.4</v>
      </c>
      <c r="G28" s="10">
        <v>104.7</v>
      </c>
      <c r="H28" s="11">
        <v>89.9</v>
      </c>
    </row>
    <row r="29" spans="2:8" x14ac:dyDescent="0.2">
      <c r="B29" s="9" t="s">
        <v>462</v>
      </c>
      <c r="C29" s="10">
        <v>106.3</v>
      </c>
      <c r="D29" s="10">
        <v>106.9</v>
      </c>
      <c r="E29" s="10">
        <v>105.9</v>
      </c>
      <c r="F29" s="10">
        <v>104.9</v>
      </c>
      <c r="G29" s="10">
        <v>103.9</v>
      </c>
      <c r="H29" s="11">
        <v>105.9</v>
      </c>
    </row>
    <row r="30" spans="2:8" x14ac:dyDescent="0.2">
      <c r="B30" s="9" t="s">
        <v>463</v>
      </c>
      <c r="C30" s="10">
        <v>107.8</v>
      </c>
      <c r="D30" s="10">
        <v>106.2</v>
      </c>
      <c r="E30" s="10">
        <v>109.2</v>
      </c>
      <c r="F30" s="10">
        <v>107.8</v>
      </c>
      <c r="G30" s="10">
        <v>103.3</v>
      </c>
      <c r="H30" s="11">
        <v>111.9</v>
      </c>
    </row>
    <row r="31" spans="2:8" x14ac:dyDescent="0.2">
      <c r="B31" s="9" t="s">
        <v>464</v>
      </c>
      <c r="C31" s="10">
        <v>108.9</v>
      </c>
      <c r="D31" s="10">
        <v>105.9</v>
      </c>
      <c r="E31" s="10">
        <v>111.6</v>
      </c>
      <c r="F31" s="10">
        <v>108.8</v>
      </c>
      <c r="G31" s="10">
        <v>101.7</v>
      </c>
      <c r="H31" s="11">
        <v>115.6</v>
      </c>
    </row>
    <row r="32" spans="2:8" x14ac:dyDescent="0.2">
      <c r="B32" s="9" t="s">
        <v>465</v>
      </c>
      <c r="C32" s="10">
        <v>108.7</v>
      </c>
      <c r="D32" s="10">
        <v>105.2</v>
      </c>
      <c r="E32" s="10">
        <v>111.7</v>
      </c>
      <c r="F32" s="10">
        <v>106.9</v>
      </c>
      <c r="G32" s="10">
        <v>98.3</v>
      </c>
      <c r="H32" s="11">
        <v>114.8</v>
      </c>
    </row>
    <row r="33" spans="2:8" x14ac:dyDescent="0.2">
      <c r="B33" s="9" t="s">
        <v>466</v>
      </c>
      <c r="C33" s="10">
        <v>101.3</v>
      </c>
      <c r="D33" s="10">
        <v>102.9</v>
      </c>
      <c r="E33" s="10">
        <v>100</v>
      </c>
      <c r="F33" s="10">
        <v>100.1</v>
      </c>
      <c r="G33" s="10">
        <v>97.2</v>
      </c>
      <c r="H33" s="11">
        <v>102.5</v>
      </c>
    </row>
    <row r="34" spans="2:8" x14ac:dyDescent="0.2">
      <c r="B34" s="9" t="s">
        <v>467</v>
      </c>
      <c r="C34" s="10">
        <v>100</v>
      </c>
      <c r="D34" s="10">
        <v>102.8</v>
      </c>
      <c r="E34" s="10">
        <v>97.6</v>
      </c>
      <c r="F34" s="10">
        <v>99.4</v>
      </c>
      <c r="G34" s="10">
        <v>98.6</v>
      </c>
      <c r="H34" s="11">
        <v>100.1</v>
      </c>
    </row>
    <row r="35" spans="2:8" x14ac:dyDescent="0.2">
      <c r="B35" s="9" t="s">
        <v>468</v>
      </c>
      <c r="C35" s="10">
        <v>100.1</v>
      </c>
      <c r="D35" s="10">
        <v>104.1</v>
      </c>
      <c r="E35" s="10">
        <v>96.5</v>
      </c>
      <c r="F35" s="10">
        <v>100.3</v>
      </c>
      <c r="G35" s="10">
        <v>101.1</v>
      </c>
      <c r="H35" s="11">
        <v>99.7</v>
      </c>
    </row>
    <row r="36" spans="2:8" x14ac:dyDescent="0.2">
      <c r="B36" s="9" t="s">
        <v>469</v>
      </c>
      <c r="C36" s="10">
        <v>101.7</v>
      </c>
      <c r="D36" s="10">
        <v>107</v>
      </c>
      <c r="E36" s="10">
        <v>97.3</v>
      </c>
      <c r="F36" s="10">
        <v>104</v>
      </c>
      <c r="G36" s="10">
        <v>105.7</v>
      </c>
      <c r="H36" s="11">
        <v>102.5</v>
      </c>
    </row>
    <row r="37" spans="2:8" x14ac:dyDescent="0.2">
      <c r="B37" s="9" t="s">
        <v>21</v>
      </c>
      <c r="C37" s="10">
        <v>101.2</v>
      </c>
      <c r="D37" s="10">
        <v>105.9</v>
      </c>
      <c r="E37" s="10">
        <v>97.6</v>
      </c>
      <c r="F37" s="10">
        <v>107.3</v>
      </c>
      <c r="G37" s="10">
        <v>115.2</v>
      </c>
      <c r="H37" s="11">
        <v>101.7</v>
      </c>
    </row>
    <row r="38" spans="2:8" x14ac:dyDescent="0.2">
      <c r="B38" s="9" t="s">
        <v>22</v>
      </c>
      <c r="C38" s="10">
        <v>100.6</v>
      </c>
      <c r="D38" s="10">
        <v>104.3</v>
      </c>
      <c r="E38" s="10">
        <v>97.5</v>
      </c>
      <c r="F38" s="10">
        <v>107.1</v>
      </c>
      <c r="G38" s="10">
        <v>114.6</v>
      </c>
      <c r="H38" s="11">
        <v>101.1</v>
      </c>
    </row>
    <row r="39" spans="2:8" x14ac:dyDescent="0.2">
      <c r="B39" s="9" t="s">
        <v>23</v>
      </c>
      <c r="C39" s="10">
        <v>99.8</v>
      </c>
      <c r="D39" s="10">
        <v>103</v>
      </c>
      <c r="E39" s="10">
        <v>96.8</v>
      </c>
      <c r="F39" s="10">
        <v>104.9</v>
      </c>
      <c r="G39" s="10">
        <v>112.3</v>
      </c>
      <c r="H39" s="11">
        <v>98.8</v>
      </c>
    </row>
    <row r="40" spans="2:8" x14ac:dyDescent="0.2">
      <c r="B40" s="9" t="s">
        <v>24</v>
      </c>
      <c r="C40" s="10">
        <v>97.8</v>
      </c>
      <c r="D40" s="10">
        <v>101.2</v>
      </c>
      <c r="E40" s="10">
        <v>94.9</v>
      </c>
      <c r="F40" s="10">
        <v>100.2</v>
      </c>
      <c r="G40" s="10">
        <v>107.3</v>
      </c>
      <c r="H40" s="11">
        <v>94.6</v>
      </c>
    </row>
    <row r="41" spans="2:8" x14ac:dyDescent="0.2">
      <c r="B41" s="9" t="s">
        <v>25</v>
      </c>
      <c r="C41" s="10">
        <v>94.3</v>
      </c>
      <c r="D41" s="10">
        <v>91.9</v>
      </c>
      <c r="E41" s="10">
        <v>96</v>
      </c>
      <c r="F41" s="10">
        <v>94.3</v>
      </c>
      <c r="G41" s="10">
        <v>91.9</v>
      </c>
      <c r="H41" s="11">
        <v>96</v>
      </c>
    </row>
    <row r="42" spans="2:8" x14ac:dyDescent="0.2">
      <c r="B42" s="9" t="s">
        <v>26</v>
      </c>
      <c r="C42" s="10">
        <v>93.9</v>
      </c>
      <c r="D42" s="10">
        <v>91</v>
      </c>
      <c r="E42" s="10">
        <v>96.4</v>
      </c>
      <c r="F42" s="10">
        <v>93.9</v>
      </c>
      <c r="G42" s="10">
        <v>90.1</v>
      </c>
      <c r="H42" s="11">
        <v>97.3</v>
      </c>
    </row>
    <row r="43" spans="2:8" x14ac:dyDescent="0.2">
      <c r="B43" s="9" t="s">
        <v>27</v>
      </c>
      <c r="C43" s="10">
        <v>95.1</v>
      </c>
      <c r="D43" s="10">
        <v>91.7</v>
      </c>
      <c r="E43" s="10">
        <v>98</v>
      </c>
      <c r="F43" s="10">
        <v>94.3</v>
      </c>
      <c r="G43" s="10">
        <v>88.9</v>
      </c>
      <c r="H43" s="11">
        <v>99.3</v>
      </c>
    </row>
    <row r="44" spans="2:8" x14ac:dyDescent="0.2">
      <c r="B44" s="9" t="s">
        <v>28</v>
      </c>
      <c r="C44" s="10">
        <v>97.6</v>
      </c>
      <c r="D44" s="10">
        <v>94.3</v>
      </c>
      <c r="E44" s="10">
        <v>100.3</v>
      </c>
      <c r="F44" s="10">
        <v>96.8</v>
      </c>
      <c r="G44" s="10">
        <v>89.9</v>
      </c>
      <c r="H44" s="11">
        <v>103</v>
      </c>
    </row>
    <row r="45" spans="2:8" x14ac:dyDescent="0.2">
      <c r="B45" s="9" t="s">
        <v>29</v>
      </c>
      <c r="C45" s="10">
        <v>100</v>
      </c>
      <c r="D45" s="10">
        <v>100</v>
      </c>
      <c r="E45" s="10">
        <v>100</v>
      </c>
      <c r="F45" s="10">
        <v>94.5</v>
      </c>
      <c r="G45" s="10">
        <v>89</v>
      </c>
      <c r="H45" s="11">
        <v>99.9</v>
      </c>
    </row>
    <row r="46" spans="2:8" x14ac:dyDescent="0.2">
      <c r="B46" s="9" t="s">
        <v>30</v>
      </c>
      <c r="C46" s="10">
        <v>100</v>
      </c>
      <c r="D46" s="10">
        <v>101</v>
      </c>
      <c r="E46" s="10">
        <v>99.1</v>
      </c>
      <c r="F46" s="10">
        <v>92</v>
      </c>
      <c r="G46" s="10">
        <v>88.9</v>
      </c>
      <c r="H46" s="11">
        <v>94.7</v>
      </c>
    </row>
    <row r="47" spans="2:8" x14ac:dyDescent="0.2">
      <c r="B47" s="9" t="s">
        <v>31</v>
      </c>
      <c r="C47" s="10">
        <v>100.8</v>
      </c>
      <c r="D47" s="10">
        <v>103.2</v>
      </c>
      <c r="E47" s="10">
        <v>98.7</v>
      </c>
      <c r="F47" s="10">
        <v>90.8</v>
      </c>
      <c r="G47" s="10">
        <v>90.8</v>
      </c>
      <c r="H47" s="11">
        <v>90.3</v>
      </c>
    </row>
    <row r="48" spans="2:8" ht="13.5" thickBot="1" x14ac:dyDescent="0.25">
      <c r="B48" s="12" t="s">
        <v>32</v>
      </c>
      <c r="C48" s="13">
        <v>100.8</v>
      </c>
      <c r="D48" s="13">
        <v>104.9</v>
      </c>
      <c r="E48" s="13">
        <v>97.4</v>
      </c>
      <c r="F48" s="13">
        <v>90.9</v>
      </c>
      <c r="G48" s="13">
        <v>92.3</v>
      </c>
      <c r="H48" s="14">
        <v>88.9</v>
      </c>
    </row>
    <row r="49" spans="1:7" x14ac:dyDescent="0.2">
      <c r="B49" s="1" t="s">
        <v>571</v>
      </c>
    </row>
    <row r="50" spans="1:7" x14ac:dyDescent="0.2">
      <c r="B50" s="1" t="s">
        <v>572</v>
      </c>
    </row>
    <row r="53" spans="1:7" x14ac:dyDescent="0.2">
      <c r="A53" s="1" t="s">
        <v>94</v>
      </c>
      <c r="B53" s="15" t="s">
        <v>95</v>
      </c>
      <c r="D53" s="15" t="s">
        <v>96</v>
      </c>
      <c r="G53" s="1" t="s">
        <v>97</v>
      </c>
    </row>
  </sheetData>
  <mergeCells count="7">
    <mergeCell ref="B6:B8"/>
    <mergeCell ref="C6:E6"/>
    <mergeCell ref="F6:H6"/>
    <mergeCell ref="C7:C8"/>
    <mergeCell ref="D7:E7"/>
    <mergeCell ref="F7:F8"/>
    <mergeCell ref="G7:H7"/>
  </mergeCells>
  <conditionalFormatting sqref="B6:B8">
    <cfRule type="expression" dxfId="711" priority="1">
      <formula>A1&lt;&gt;IV65000</formula>
    </cfRule>
  </conditionalFormatting>
  <conditionalFormatting sqref="C7:C8">
    <cfRule type="expression" dxfId="710" priority="4">
      <formula>A1&lt;&gt;IV65000</formula>
    </cfRule>
  </conditionalFormatting>
  <conditionalFormatting sqref="C6:E6">
    <cfRule type="expression" dxfId="709" priority="2">
      <formula>A1&lt;&gt;IV65000</formula>
    </cfRule>
  </conditionalFormatting>
  <conditionalFormatting sqref="D7:E7">
    <cfRule type="expression" dxfId="708" priority="5">
      <formula>A1&lt;&gt;IV65000</formula>
    </cfRule>
  </conditionalFormatting>
  <conditionalFormatting sqref="F7:F8">
    <cfRule type="expression" dxfId="707" priority="6">
      <formula>A1&lt;&gt;IV65000</formula>
    </cfRule>
  </conditionalFormatting>
  <conditionalFormatting sqref="F6:H6">
    <cfRule type="expression" dxfId="706" priority="3">
      <formula>A1&lt;&gt;IV65000</formula>
    </cfRule>
  </conditionalFormatting>
  <conditionalFormatting sqref="G7:H7">
    <cfRule type="expression" dxfId="705" priority="7">
      <formula>A1&lt;&gt;IV65000</formula>
    </cfRule>
  </conditionalFormatting>
  <hyperlinks>
    <hyperlink ref="B53" r:id="rId1" xr:uid="{D4E610B6-4BB6-48E4-AC9D-5CF3B9D7597C}"/>
    <hyperlink ref="D53" r:id="rId2" xr:uid="{82FBAFBE-2598-43A9-920E-8DE58D328974}"/>
    <hyperlink ref="A2" location="Obsah!A1" display="Zpět na obsah" xr:uid="{2CF0633A-E05D-4A48-AB42-0CE18BAE04E0}"/>
  </hyperlink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F883A5-FD0E-4EB3-BA31-37FE4DF86807}">
  <dimension ref="A1:H133"/>
  <sheetViews>
    <sheetView workbookViewId="0">
      <selection activeCell="B3" sqref="B3"/>
    </sheetView>
  </sheetViews>
  <sheetFormatPr defaultRowHeight="12.75" x14ac:dyDescent="0.2"/>
  <cols>
    <col min="1" max="1" width="9.140625" style="1"/>
    <col min="2" max="2" width="15" style="1" customWidth="1"/>
    <col min="3" max="8" width="12.85546875" style="1" customWidth="1"/>
    <col min="9" max="16384" width="9.140625" style="1"/>
  </cols>
  <sheetData>
    <row r="1" spans="1:8" x14ac:dyDescent="0.2">
      <c r="A1" s="1" t="s">
        <v>0</v>
      </c>
    </row>
    <row r="2" spans="1:8" ht="15" x14ac:dyDescent="0.25">
      <c r="A2" s="46" t="s">
        <v>1017</v>
      </c>
    </row>
    <row r="3" spans="1:8" x14ac:dyDescent="0.2">
      <c r="B3" s="2" t="s">
        <v>566</v>
      </c>
    </row>
    <row r="4" spans="1:8" x14ac:dyDescent="0.2">
      <c r="B4" s="1" t="s">
        <v>2</v>
      </c>
      <c r="G4" s="3" t="s">
        <v>3</v>
      </c>
      <c r="H4" s="1" t="s">
        <v>4</v>
      </c>
    </row>
    <row r="6" spans="1:8" x14ac:dyDescent="0.2">
      <c r="B6" s="50" t="s">
        <v>6</v>
      </c>
      <c r="C6" s="52" t="s">
        <v>567</v>
      </c>
      <c r="D6" s="51"/>
      <c r="E6" s="51"/>
      <c r="F6" s="53" t="s">
        <v>558</v>
      </c>
      <c r="G6" s="51"/>
      <c r="H6" s="51"/>
    </row>
    <row r="7" spans="1:8" x14ac:dyDescent="0.2">
      <c r="B7" s="51"/>
      <c r="C7" s="54" t="s">
        <v>568</v>
      </c>
      <c r="D7" s="54" t="s">
        <v>560</v>
      </c>
      <c r="E7" s="51"/>
      <c r="F7" s="54" t="s">
        <v>568</v>
      </c>
      <c r="G7" s="55" t="s">
        <v>560</v>
      </c>
      <c r="H7" s="51"/>
    </row>
    <row r="8" spans="1:8" ht="25.5" x14ac:dyDescent="0.2">
      <c r="B8" s="51"/>
      <c r="C8" s="51"/>
      <c r="D8" s="7" t="s">
        <v>569</v>
      </c>
      <c r="E8" s="7" t="s">
        <v>570</v>
      </c>
      <c r="F8" s="51"/>
      <c r="G8" s="7" t="s">
        <v>569</v>
      </c>
      <c r="H8" s="8" t="s">
        <v>570</v>
      </c>
    </row>
    <row r="9" spans="1:8" x14ac:dyDescent="0.2">
      <c r="B9" s="16" t="s">
        <v>471</v>
      </c>
      <c r="C9" s="10">
        <v>131.4</v>
      </c>
      <c r="D9" s="10">
        <v>143.1</v>
      </c>
      <c r="E9" s="10">
        <v>123.2</v>
      </c>
      <c r="F9" s="10">
        <v>108.1</v>
      </c>
      <c r="G9" s="10">
        <v>113.7</v>
      </c>
      <c r="H9" s="11">
        <v>104.3</v>
      </c>
    </row>
    <row r="10" spans="1:8" x14ac:dyDescent="0.2">
      <c r="B10" s="16" t="s">
        <v>472</v>
      </c>
      <c r="C10" s="10">
        <v>129.80000000000001</v>
      </c>
      <c r="D10" s="10">
        <v>137.30000000000001</v>
      </c>
      <c r="E10" s="10">
        <v>125.3</v>
      </c>
      <c r="F10" s="10">
        <v>105.5</v>
      </c>
      <c r="G10" s="10">
        <v>109.6</v>
      </c>
      <c r="H10" s="11">
        <v>103.2</v>
      </c>
    </row>
    <row r="11" spans="1:8" x14ac:dyDescent="0.2">
      <c r="B11" s="16" t="s">
        <v>473</v>
      </c>
      <c r="C11" s="10">
        <v>132.4</v>
      </c>
      <c r="D11" s="10">
        <v>132.80000000000001</v>
      </c>
      <c r="E11" s="10">
        <v>132.1</v>
      </c>
      <c r="F11" s="10">
        <v>102.4</v>
      </c>
      <c r="G11" s="10">
        <v>107.1</v>
      </c>
      <c r="H11" s="11">
        <v>100.5</v>
      </c>
    </row>
    <row r="12" spans="1:8" x14ac:dyDescent="0.2">
      <c r="B12" s="16" t="s">
        <v>474</v>
      </c>
      <c r="C12" s="10">
        <v>123.9</v>
      </c>
      <c r="D12" s="10">
        <v>130.30000000000001</v>
      </c>
      <c r="E12" s="10">
        <v>119.6</v>
      </c>
      <c r="F12" s="10">
        <v>99.8</v>
      </c>
      <c r="G12" s="10">
        <v>104.1</v>
      </c>
      <c r="H12" s="11">
        <v>97.1</v>
      </c>
    </row>
    <row r="13" spans="1:8" x14ac:dyDescent="0.2">
      <c r="B13" s="16" t="s">
        <v>475</v>
      </c>
      <c r="C13" s="10">
        <v>121.4</v>
      </c>
      <c r="D13" s="10">
        <v>130</v>
      </c>
      <c r="E13" s="10">
        <v>114</v>
      </c>
      <c r="F13" s="10">
        <v>99.5</v>
      </c>
      <c r="G13" s="10">
        <v>103.2</v>
      </c>
      <c r="H13" s="11">
        <v>96.4</v>
      </c>
    </row>
    <row r="14" spans="1:8" x14ac:dyDescent="0.2">
      <c r="B14" s="16" t="s">
        <v>476</v>
      </c>
      <c r="C14" s="10">
        <v>123.1</v>
      </c>
      <c r="D14" s="10">
        <v>130.19999999999999</v>
      </c>
      <c r="E14" s="10">
        <v>117</v>
      </c>
      <c r="F14" s="10">
        <v>96.3</v>
      </c>
      <c r="G14" s="10">
        <v>100.7</v>
      </c>
      <c r="H14" s="11">
        <v>92.6</v>
      </c>
    </row>
    <row r="15" spans="1:8" x14ac:dyDescent="0.2">
      <c r="B15" s="16" t="s">
        <v>477</v>
      </c>
      <c r="C15" s="10">
        <v>123.1</v>
      </c>
      <c r="D15" s="10">
        <v>131.1</v>
      </c>
      <c r="E15" s="10">
        <v>116.2</v>
      </c>
      <c r="F15" s="10">
        <v>92.5</v>
      </c>
      <c r="G15" s="10">
        <v>98.6</v>
      </c>
      <c r="H15" s="11">
        <v>87.4</v>
      </c>
    </row>
    <row r="16" spans="1:8" x14ac:dyDescent="0.2">
      <c r="B16" s="16" t="s">
        <v>478</v>
      </c>
      <c r="C16" s="10">
        <v>120.8</v>
      </c>
      <c r="D16" s="10">
        <v>130.5</v>
      </c>
      <c r="E16" s="10">
        <v>111.3</v>
      </c>
      <c r="F16" s="10">
        <v>89.9</v>
      </c>
      <c r="G16" s="10">
        <v>95.6</v>
      </c>
      <c r="H16" s="11">
        <v>84.3</v>
      </c>
    </row>
    <row r="17" spans="2:8" x14ac:dyDescent="0.2">
      <c r="B17" s="16" t="s">
        <v>479</v>
      </c>
      <c r="C17" s="10">
        <v>122.6</v>
      </c>
      <c r="D17" s="10">
        <v>130.9</v>
      </c>
      <c r="E17" s="10">
        <v>115.5</v>
      </c>
      <c r="F17" s="10">
        <v>86.6</v>
      </c>
      <c r="G17" s="10">
        <v>92.8</v>
      </c>
      <c r="H17" s="11">
        <v>81.400000000000006</v>
      </c>
    </row>
    <row r="18" spans="2:8" x14ac:dyDescent="0.2">
      <c r="B18" s="16" t="s">
        <v>480</v>
      </c>
      <c r="C18" s="10">
        <v>127.1</v>
      </c>
      <c r="D18" s="10">
        <v>129.6</v>
      </c>
      <c r="E18" s="10">
        <v>124.9</v>
      </c>
      <c r="F18" s="10">
        <v>86.8</v>
      </c>
      <c r="G18" s="10">
        <v>89.5</v>
      </c>
      <c r="H18" s="11">
        <v>84.5</v>
      </c>
    </row>
    <row r="19" spans="2:8" x14ac:dyDescent="0.2">
      <c r="B19" s="16" t="s">
        <v>481</v>
      </c>
      <c r="C19" s="10">
        <v>123.1</v>
      </c>
      <c r="D19" s="10">
        <v>128.30000000000001</v>
      </c>
      <c r="E19" s="10">
        <v>118.2</v>
      </c>
      <c r="F19" s="10">
        <v>81.3</v>
      </c>
      <c r="G19" s="10">
        <v>87</v>
      </c>
      <c r="H19" s="11">
        <v>76.3</v>
      </c>
    </row>
    <row r="20" spans="2:8" x14ac:dyDescent="0.2">
      <c r="B20" s="16" t="s">
        <v>482</v>
      </c>
      <c r="C20" s="10">
        <v>122.3</v>
      </c>
      <c r="D20" s="10">
        <v>128.19999999999999</v>
      </c>
      <c r="E20" s="10">
        <v>117.2</v>
      </c>
      <c r="F20" s="10">
        <v>80.2</v>
      </c>
      <c r="G20" s="10">
        <v>87.1</v>
      </c>
      <c r="H20" s="11">
        <v>74.7</v>
      </c>
    </row>
    <row r="21" spans="2:8" x14ac:dyDescent="0.2">
      <c r="B21" s="16" t="s">
        <v>416</v>
      </c>
      <c r="C21" s="10">
        <v>121.5</v>
      </c>
      <c r="D21" s="10">
        <v>125.9</v>
      </c>
      <c r="E21" s="10">
        <v>118.1</v>
      </c>
      <c r="F21" s="10">
        <v>81</v>
      </c>
      <c r="G21" s="10">
        <v>87.1</v>
      </c>
      <c r="H21" s="11">
        <v>76.7</v>
      </c>
    </row>
    <row r="22" spans="2:8" x14ac:dyDescent="0.2">
      <c r="B22" s="16" t="s">
        <v>417</v>
      </c>
      <c r="C22" s="10">
        <v>123</v>
      </c>
      <c r="D22" s="10">
        <v>125.3</v>
      </c>
      <c r="E22" s="10">
        <v>121.4</v>
      </c>
      <c r="F22" s="10">
        <v>83.8</v>
      </c>
      <c r="G22" s="10">
        <v>89.5</v>
      </c>
      <c r="H22" s="11">
        <v>80.599999999999994</v>
      </c>
    </row>
    <row r="23" spans="2:8" x14ac:dyDescent="0.2">
      <c r="B23" s="16" t="s">
        <v>418</v>
      </c>
      <c r="C23" s="10">
        <v>129.30000000000001</v>
      </c>
      <c r="D23" s="10">
        <v>124</v>
      </c>
      <c r="E23" s="10">
        <v>131.4</v>
      </c>
      <c r="F23" s="10">
        <v>90.3</v>
      </c>
      <c r="G23" s="10">
        <v>90.6</v>
      </c>
      <c r="H23" s="11">
        <v>90</v>
      </c>
    </row>
    <row r="24" spans="2:8" x14ac:dyDescent="0.2">
      <c r="B24" s="16" t="s">
        <v>419</v>
      </c>
      <c r="C24" s="10">
        <v>124.1</v>
      </c>
      <c r="D24" s="10">
        <v>125.2</v>
      </c>
      <c r="E24" s="10">
        <v>123.2</v>
      </c>
      <c r="F24" s="10">
        <v>86.6</v>
      </c>
      <c r="G24" s="10">
        <v>94.3</v>
      </c>
      <c r="H24" s="11">
        <v>82.1</v>
      </c>
    </row>
    <row r="25" spans="2:8" x14ac:dyDescent="0.2">
      <c r="B25" s="16" t="s">
        <v>420</v>
      </c>
      <c r="C25" s="10">
        <v>122</v>
      </c>
      <c r="D25" s="10">
        <v>126</v>
      </c>
      <c r="E25" s="10">
        <v>118.3</v>
      </c>
      <c r="F25" s="10">
        <v>83.6</v>
      </c>
      <c r="G25" s="10">
        <v>97.6</v>
      </c>
      <c r="H25" s="11">
        <v>73.8</v>
      </c>
    </row>
    <row r="26" spans="2:8" x14ac:dyDescent="0.2">
      <c r="B26" s="16" t="s">
        <v>421</v>
      </c>
      <c r="C26" s="10">
        <v>127.8</v>
      </c>
      <c r="D26" s="10">
        <v>129.30000000000001</v>
      </c>
      <c r="E26" s="10">
        <v>126.3</v>
      </c>
      <c r="F26" s="10">
        <v>85.7</v>
      </c>
      <c r="G26" s="10">
        <v>101.8</v>
      </c>
      <c r="H26" s="11">
        <v>75.5</v>
      </c>
    </row>
    <row r="27" spans="2:8" x14ac:dyDescent="0.2">
      <c r="B27" s="16" t="s">
        <v>422</v>
      </c>
      <c r="C27" s="10">
        <v>133.1</v>
      </c>
      <c r="D27" s="10">
        <v>133</v>
      </c>
      <c r="E27" s="10">
        <v>132.9</v>
      </c>
      <c r="F27" s="10">
        <v>86.2</v>
      </c>
      <c r="G27" s="10">
        <v>106.3</v>
      </c>
      <c r="H27" s="11">
        <v>74.3</v>
      </c>
    </row>
    <row r="28" spans="2:8" x14ac:dyDescent="0.2">
      <c r="B28" s="16" t="s">
        <v>423</v>
      </c>
      <c r="C28" s="10">
        <v>134.30000000000001</v>
      </c>
      <c r="D28" s="10">
        <v>136.5</v>
      </c>
      <c r="E28" s="10">
        <v>132</v>
      </c>
      <c r="F28" s="10">
        <v>89.8</v>
      </c>
      <c r="G28" s="10">
        <v>111.1</v>
      </c>
      <c r="H28" s="11">
        <v>75.599999999999994</v>
      </c>
    </row>
    <row r="29" spans="2:8" x14ac:dyDescent="0.2">
      <c r="B29" s="16" t="s">
        <v>424</v>
      </c>
      <c r="C29" s="10">
        <v>141.6</v>
      </c>
      <c r="D29" s="10">
        <v>141.1</v>
      </c>
      <c r="E29" s="10">
        <v>141.9</v>
      </c>
      <c r="F29" s="10">
        <v>100.1</v>
      </c>
      <c r="G29" s="10">
        <v>120.4</v>
      </c>
      <c r="H29" s="11">
        <v>88</v>
      </c>
    </row>
    <row r="30" spans="2:8" x14ac:dyDescent="0.2">
      <c r="B30" s="16" t="s">
        <v>425</v>
      </c>
      <c r="C30" s="10">
        <v>146.5</v>
      </c>
      <c r="D30" s="10">
        <v>144.80000000000001</v>
      </c>
      <c r="E30" s="10">
        <v>147.80000000000001</v>
      </c>
      <c r="F30" s="10">
        <v>111.6</v>
      </c>
      <c r="G30" s="10">
        <v>129.6</v>
      </c>
      <c r="H30" s="11">
        <v>101.4</v>
      </c>
    </row>
    <row r="31" spans="2:8" x14ac:dyDescent="0.2">
      <c r="B31" s="16" t="s">
        <v>426</v>
      </c>
      <c r="C31" s="10">
        <v>151.4</v>
      </c>
      <c r="D31" s="10">
        <v>147.4</v>
      </c>
      <c r="E31" s="10">
        <v>155</v>
      </c>
      <c r="F31" s="10">
        <v>122.2</v>
      </c>
      <c r="G31" s="10">
        <v>137.19999999999999</v>
      </c>
      <c r="H31" s="11">
        <v>112.1</v>
      </c>
    </row>
    <row r="32" spans="2:8" x14ac:dyDescent="0.2">
      <c r="B32" s="16" t="s">
        <v>427</v>
      </c>
      <c r="C32" s="10">
        <v>152.5</v>
      </c>
      <c r="D32" s="10">
        <v>147.19999999999999</v>
      </c>
      <c r="E32" s="10">
        <v>156.9</v>
      </c>
      <c r="F32" s="10">
        <v>125.5</v>
      </c>
      <c r="G32" s="10">
        <v>137.80000000000001</v>
      </c>
      <c r="H32" s="11">
        <v>117.7</v>
      </c>
    </row>
    <row r="33" spans="2:8" x14ac:dyDescent="0.2">
      <c r="B33" s="16" t="s">
        <v>428</v>
      </c>
      <c r="C33" s="10">
        <v>150</v>
      </c>
      <c r="D33" s="10">
        <v>144.5</v>
      </c>
      <c r="E33" s="10">
        <v>154</v>
      </c>
      <c r="F33" s="10">
        <v>127.9</v>
      </c>
      <c r="G33" s="10">
        <v>137.6</v>
      </c>
      <c r="H33" s="11">
        <v>122.1</v>
      </c>
    </row>
    <row r="34" spans="2:8" x14ac:dyDescent="0.2">
      <c r="B34" s="16" t="s">
        <v>429</v>
      </c>
      <c r="C34" s="10">
        <v>146.69999999999999</v>
      </c>
      <c r="D34" s="10">
        <v>140</v>
      </c>
      <c r="E34" s="10">
        <v>150.69999999999999</v>
      </c>
      <c r="F34" s="10">
        <v>129.6</v>
      </c>
      <c r="G34" s="10">
        <v>136.5</v>
      </c>
      <c r="H34" s="11">
        <v>126.1</v>
      </c>
    </row>
    <row r="35" spans="2:8" x14ac:dyDescent="0.2">
      <c r="B35" s="16" t="s">
        <v>430</v>
      </c>
      <c r="C35" s="10">
        <v>143.19999999999999</v>
      </c>
      <c r="D35" s="10">
        <v>136.80000000000001</v>
      </c>
      <c r="E35" s="10">
        <v>146</v>
      </c>
      <c r="F35" s="10">
        <v>126.2</v>
      </c>
      <c r="G35" s="10">
        <v>135.19999999999999</v>
      </c>
      <c r="H35" s="11">
        <v>123</v>
      </c>
    </row>
    <row r="36" spans="2:8" x14ac:dyDescent="0.2">
      <c r="B36" s="16" t="s">
        <v>431</v>
      </c>
      <c r="C36" s="10">
        <v>143.30000000000001</v>
      </c>
      <c r="D36" s="10">
        <v>132.80000000000001</v>
      </c>
      <c r="E36" s="10">
        <v>150.1</v>
      </c>
      <c r="F36" s="10">
        <v>134.19999999999999</v>
      </c>
      <c r="G36" s="10">
        <v>132.80000000000001</v>
      </c>
      <c r="H36" s="11">
        <v>135.19999999999999</v>
      </c>
    </row>
    <row r="37" spans="2:8" x14ac:dyDescent="0.2">
      <c r="B37" s="16" t="s">
        <v>432</v>
      </c>
      <c r="C37" s="10">
        <v>146</v>
      </c>
      <c r="D37" s="10">
        <v>129.1</v>
      </c>
      <c r="E37" s="10">
        <v>160.30000000000001</v>
      </c>
      <c r="F37" s="10">
        <v>137.30000000000001</v>
      </c>
      <c r="G37" s="10">
        <v>128.30000000000001</v>
      </c>
      <c r="H37" s="11">
        <v>144.5</v>
      </c>
    </row>
    <row r="38" spans="2:8" x14ac:dyDescent="0.2">
      <c r="B38" s="16" t="s">
        <v>433</v>
      </c>
      <c r="C38" s="10">
        <v>149.19999999999999</v>
      </c>
      <c r="D38" s="10">
        <v>127</v>
      </c>
      <c r="E38" s="10">
        <v>167.2</v>
      </c>
      <c r="F38" s="10">
        <v>139.69999999999999</v>
      </c>
      <c r="G38" s="10">
        <v>126.1</v>
      </c>
      <c r="H38" s="11">
        <v>149.69999999999999</v>
      </c>
    </row>
    <row r="39" spans="2:8" x14ac:dyDescent="0.2">
      <c r="B39" s="16" t="s">
        <v>434</v>
      </c>
      <c r="C39" s="10">
        <v>154.4</v>
      </c>
      <c r="D39" s="10">
        <v>125.1</v>
      </c>
      <c r="E39" s="10">
        <v>178.8</v>
      </c>
      <c r="F39" s="10">
        <v>142.80000000000001</v>
      </c>
      <c r="G39" s="10">
        <v>123.7</v>
      </c>
      <c r="H39" s="11">
        <v>157</v>
      </c>
    </row>
    <row r="40" spans="2:8" x14ac:dyDescent="0.2">
      <c r="B40" s="16" t="s">
        <v>435</v>
      </c>
      <c r="C40" s="10">
        <v>149.5</v>
      </c>
      <c r="D40" s="10">
        <v>122.9</v>
      </c>
      <c r="E40" s="10">
        <v>174.6</v>
      </c>
      <c r="F40" s="10">
        <v>138.69999999999999</v>
      </c>
      <c r="G40" s="10">
        <v>122</v>
      </c>
      <c r="H40" s="11">
        <v>152.5</v>
      </c>
    </row>
    <row r="41" spans="2:8" x14ac:dyDescent="0.2">
      <c r="B41" s="16" t="s">
        <v>436</v>
      </c>
      <c r="C41" s="10">
        <v>141.5</v>
      </c>
      <c r="D41" s="10">
        <v>117.2</v>
      </c>
      <c r="E41" s="10">
        <v>161.30000000000001</v>
      </c>
      <c r="F41" s="10">
        <v>134.9</v>
      </c>
      <c r="G41" s="10">
        <v>117.7</v>
      </c>
      <c r="H41" s="11">
        <v>147.69999999999999</v>
      </c>
    </row>
    <row r="42" spans="2:8" x14ac:dyDescent="0.2">
      <c r="B42" s="16" t="s">
        <v>437</v>
      </c>
      <c r="C42" s="10">
        <v>131.30000000000001</v>
      </c>
      <c r="D42" s="10">
        <v>111.7</v>
      </c>
      <c r="E42" s="10">
        <v>145.80000000000001</v>
      </c>
      <c r="F42" s="10">
        <v>126.6</v>
      </c>
      <c r="G42" s="10">
        <v>112.4</v>
      </c>
      <c r="H42" s="11">
        <v>136.5</v>
      </c>
    </row>
    <row r="43" spans="2:8" x14ac:dyDescent="0.2">
      <c r="B43" s="16" t="s">
        <v>438</v>
      </c>
      <c r="C43" s="10">
        <v>123.9</v>
      </c>
      <c r="D43" s="10">
        <v>107.4</v>
      </c>
      <c r="E43" s="10">
        <v>138.30000000000001</v>
      </c>
      <c r="F43" s="10">
        <v>122.4</v>
      </c>
      <c r="G43" s="10">
        <v>111.1</v>
      </c>
      <c r="H43" s="11">
        <v>131.5</v>
      </c>
    </row>
    <row r="44" spans="2:8" x14ac:dyDescent="0.2">
      <c r="B44" s="16" t="s">
        <v>439</v>
      </c>
      <c r="C44" s="10">
        <v>121.5</v>
      </c>
      <c r="D44" s="10">
        <v>106.8</v>
      </c>
      <c r="E44" s="10">
        <v>133.30000000000001</v>
      </c>
      <c r="F44" s="10">
        <v>120.8</v>
      </c>
      <c r="G44" s="10">
        <v>108</v>
      </c>
      <c r="H44" s="11">
        <v>130.69999999999999</v>
      </c>
    </row>
    <row r="45" spans="2:8" x14ac:dyDescent="0.2">
      <c r="B45" s="16" t="s">
        <v>483</v>
      </c>
      <c r="C45" s="10">
        <v>117.3</v>
      </c>
      <c r="D45" s="10">
        <v>105</v>
      </c>
      <c r="E45" s="10">
        <v>126.1</v>
      </c>
      <c r="F45" s="10">
        <v>118.4</v>
      </c>
      <c r="G45" s="10">
        <v>107.6</v>
      </c>
      <c r="H45" s="11">
        <v>125.7</v>
      </c>
    </row>
    <row r="46" spans="2:8" x14ac:dyDescent="0.2">
      <c r="B46" s="16" t="s">
        <v>484</v>
      </c>
      <c r="C46" s="10">
        <v>113.2</v>
      </c>
      <c r="D46" s="10">
        <v>102.6</v>
      </c>
      <c r="E46" s="10">
        <v>119.5</v>
      </c>
      <c r="F46" s="10">
        <v>114.7</v>
      </c>
      <c r="G46" s="10">
        <v>106.2</v>
      </c>
      <c r="H46" s="11">
        <v>119.6</v>
      </c>
    </row>
    <row r="47" spans="2:8" x14ac:dyDescent="0.2">
      <c r="B47" s="16" t="s">
        <v>485</v>
      </c>
      <c r="C47" s="10">
        <v>113.5</v>
      </c>
      <c r="D47" s="10">
        <v>101.2</v>
      </c>
      <c r="E47" s="10">
        <v>118.7</v>
      </c>
      <c r="F47" s="10">
        <v>114.4</v>
      </c>
      <c r="G47" s="10">
        <v>105</v>
      </c>
      <c r="H47" s="11">
        <v>118.3</v>
      </c>
    </row>
    <row r="48" spans="2:8" x14ac:dyDescent="0.2">
      <c r="B48" s="16" t="s">
        <v>486</v>
      </c>
      <c r="C48" s="10">
        <v>106.8</v>
      </c>
      <c r="D48" s="10">
        <v>100</v>
      </c>
      <c r="E48" s="10">
        <v>111</v>
      </c>
      <c r="F48" s="10">
        <v>110.6</v>
      </c>
      <c r="G48" s="10">
        <v>104.5</v>
      </c>
      <c r="H48" s="11">
        <v>114.3</v>
      </c>
    </row>
    <row r="49" spans="2:8" x14ac:dyDescent="0.2">
      <c r="B49" s="16" t="s">
        <v>487</v>
      </c>
      <c r="C49" s="10">
        <v>106.3</v>
      </c>
      <c r="D49" s="10">
        <v>100.6</v>
      </c>
      <c r="E49" s="10">
        <v>110.9</v>
      </c>
      <c r="F49" s="10">
        <v>109</v>
      </c>
      <c r="G49" s="10">
        <v>104</v>
      </c>
      <c r="H49" s="11">
        <v>113</v>
      </c>
    </row>
    <row r="50" spans="2:8" x14ac:dyDescent="0.2">
      <c r="B50" s="16" t="s">
        <v>488</v>
      </c>
      <c r="C50" s="10">
        <v>106.8</v>
      </c>
      <c r="D50" s="10">
        <v>100.7</v>
      </c>
      <c r="E50" s="10">
        <v>111.7</v>
      </c>
      <c r="F50" s="10">
        <v>106.6</v>
      </c>
      <c r="G50" s="10">
        <v>103.3</v>
      </c>
      <c r="H50" s="11">
        <v>109.1</v>
      </c>
    </row>
    <row r="51" spans="2:8" x14ac:dyDescent="0.2">
      <c r="B51" s="16" t="s">
        <v>489</v>
      </c>
      <c r="C51" s="10">
        <v>108.1</v>
      </c>
      <c r="D51" s="10">
        <v>101.1</v>
      </c>
      <c r="E51" s="10">
        <v>113.9</v>
      </c>
      <c r="F51" s="10">
        <v>106.3</v>
      </c>
      <c r="G51" s="10">
        <v>102.5</v>
      </c>
      <c r="H51" s="11">
        <v>109.2</v>
      </c>
    </row>
    <row r="52" spans="2:8" x14ac:dyDescent="0.2">
      <c r="B52" s="16" t="s">
        <v>490</v>
      </c>
      <c r="C52" s="10">
        <v>107.8</v>
      </c>
      <c r="D52" s="10">
        <v>100.7</v>
      </c>
      <c r="E52" s="10">
        <v>114.5</v>
      </c>
      <c r="F52" s="10">
        <v>105.8</v>
      </c>
      <c r="G52" s="10">
        <v>99.2</v>
      </c>
      <c r="H52" s="11">
        <v>111.8</v>
      </c>
    </row>
    <row r="53" spans="2:8" x14ac:dyDescent="0.2">
      <c r="B53" s="16" t="s">
        <v>491</v>
      </c>
      <c r="C53" s="10">
        <v>104.9</v>
      </c>
      <c r="D53" s="10">
        <v>99.6</v>
      </c>
      <c r="E53" s="10">
        <v>109.2</v>
      </c>
      <c r="F53" s="10">
        <v>102.8</v>
      </c>
      <c r="G53" s="10">
        <v>95.7</v>
      </c>
      <c r="H53" s="11">
        <v>108.9</v>
      </c>
    </row>
    <row r="54" spans="2:8" x14ac:dyDescent="0.2">
      <c r="B54" s="16" t="s">
        <v>492</v>
      </c>
      <c r="C54" s="10">
        <v>103.7</v>
      </c>
      <c r="D54" s="10">
        <v>99.4</v>
      </c>
      <c r="E54" s="10">
        <v>106.8</v>
      </c>
      <c r="F54" s="10">
        <v>103</v>
      </c>
      <c r="G54" s="10">
        <v>94.8</v>
      </c>
      <c r="H54" s="11">
        <v>109.4</v>
      </c>
    </row>
    <row r="55" spans="2:8" x14ac:dyDescent="0.2">
      <c r="B55" s="16" t="s">
        <v>493</v>
      </c>
      <c r="C55" s="10">
        <v>101.2</v>
      </c>
      <c r="D55" s="10">
        <v>96.7</v>
      </c>
      <c r="E55" s="10">
        <v>105.2</v>
      </c>
      <c r="F55" s="10">
        <v>99.5</v>
      </c>
      <c r="G55" s="10">
        <v>92.8</v>
      </c>
      <c r="H55" s="11">
        <v>105.5</v>
      </c>
    </row>
    <row r="56" spans="2:8" x14ac:dyDescent="0.2">
      <c r="B56" s="16" t="s">
        <v>494</v>
      </c>
      <c r="C56" s="10">
        <v>100.6</v>
      </c>
      <c r="D56" s="10">
        <v>98.9</v>
      </c>
      <c r="E56" s="10">
        <v>102</v>
      </c>
      <c r="F56" s="10">
        <v>98.5</v>
      </c>
      <c r="G56" s="10">
        <v>93</v>
      </c>
      <c r="H56" s="11">
        <v>103.2</v>
      </c>
    </row>
    <row r="57" spans="2:8" x14ac:dyDescent="0.2">
      <c r="B57" s="16" t="s">
        <v>495</v>
      </c>
      <c r="C57" s="10">
        <v>99.1</v>
      </c>
      <c r="D57" s="10">
        <v>97.6</v>
      </c>
      <c r="E57" s="10">
        <v>100.3</v>
      </c>
      <c r="F57" s="10">
        <v>97.3</v>
      </c>
      <c r="G57" s="10">
        <v>91.2</v>
      </c>
      <c r="H57" s="11">
        <v>102.3</v>
      </c>
    </row>
    <row r="58" spans="2:8" x14ac:dyDescent="0.2">
      <c r="B58" s="16" t="s">
        <v>496</v>
      </c>
      <c r="C58" s="10">
        <v>98.7</v>
      </c>
      <c r="D58" s="10">
        <v>96.6</v>
      </c>
      <c r="E58" s="10">
        <v>99.9</v>
      </c>
      <c r="F58" s="10">
        <v>97.8</v>
      </c>
      <c r="G58" s="10">
        <v>91.9</v>
      </c>
      <c r="H58" s="11">
        <v>102.1</v>
      </c>
    </row>
    <row r="59" spans="2:8" x14ac:dyDescent="0.2">
      <c r="B59" s="16" t="s">
        <v>497</v>
      </c>
      <c r="C59" s="10">
        <v>99.2</v>
      </c>
      <c r="D59" s="10">
        <v>96.4</v>
      </c>
      <c r="E59" s="10">
        <v>100.3</v>
      </c>
      <c r="F59" s="10">
        <v>95.7</v>
      </c>
      <c r="G59" s="10">
        <v>93.1</v>
      </c>
      <c r="H59" s="11">
        <v>97</v>
      </c>
    </row>
    <row r="60" spans="2:8" x14ac:dyDescent="0.2">
      <c r="B60" s="16" t="s">
        <v>498</v>
      </c>
      <c r="C60" s="10">
        <v>96.6</v>
      </c>
      <c r="D60" s="10">
        <v>95.7</v>
      </c>
      <c r="E60" s="10">
        <v>97.1</v>
      </c>
      <c r="F60" s="10">
        <v>96.5</v>
      </c>
      <c r="G60" s="10">
        <v>92.8</v>
      </c>
      <c r="H60" s="11">
        <v>98.9</v>
      </c>
    </row>
    <row r="61" spans="2:8" x14ac:dyDescent="0.2">
      <c r="B61" s="16" t="s">
        <v>499</v>
      </c>
      <c r="C61" s="10">
        <v>97.5</v>
      </c>
      <c r="D61" s="10">
        <v>96.7</v>
      </c>
      <c r="E61" s="10">
        <v>98.1</v>
      </c>
      <c r="F61" s="10">
        <v>98.1</v>
      </c>
      <c r="G61" s="10">
        <v>94.6</v>
      </c>
      <c r="H61" s="11">
        <v>101.1</v>
      </c>
    </row>
    <row r="62" spans="2:8" x14ac:dyDescent="0.2">
      <c r="B62" s="16" t="s">
        <v>500</v>
      </c>
      <c r="C62" s="10">
        <v>100.2</v>
      </c>
      <c r="D62" s="10">
        <v>97.5</v>
      </c>
      <c r="E62" s="10">
        <v>102.4</v>
      </c>
      <c r="F62" s="10">
        <v>95.9</v>
      </c>
      <c r="G62" s="10">
        <v>95</v>
      </c>
      <c r="H62" s="11">
        <v>96.6</v>
      </c>
    </row>
    <row r="63" spans="2:8" x14ac:dyDescent="0.2">
      <c r="B63" s="16" t="s">
        <v>501</v>
      </c>
      <c r="C63" s="10">
        <v>101.7</v>
      </c>
      <c r="D63" s="10">
        <v>98.6</v>
      </c>
      <c r="E63" s="10">
        <v>104.3</v>
      </c>
      <c r="F63" s="10">
        <v>95.6</v>
      </c>
      <c r="G63" s="10">
        <v>95.5</v>
      </c>
      <c r="H63" s="11">
        <v>95.5</v>
      </c>
    </row>
    <row r="64" spans="2:8" x14ac:dyDescent="0.2">
      <c r="B64" s="16" t="s">
        <v>502</v>
      </c>
      <c r="C64" s="10">
        <v>101.9</v>
      </c>
      <c r="D64" s="10">
        <v>101.5</v>
      </c>
      <c r="E64" s="10">
        <v>102.4</v>
      </c>
      <c r="F64" s="10">
        <v>97.3</v>
      </c>
      <c r="G64" s="10">
        <v>99.6</v>
      </c>
      <c r="H64" s="11">
        <v>95.1</v>
      </c>
    </row>
    <row r="65" spans="2:8" x14ac:dyDescent="0.2">
      <c r="B65" s="16" t="s">
        <v>503</v>
      </c>
      <c r="C65" s="10">
        <v>102</v>
      </c>
      <c r="D65" s="10">
        <v>104.1</v>
      </c>
      <c r="E65" s="10">
        <v>100.3</v>
      </c>
      <c r="F65" s="10">
        <v>97.5</v>
      </c>
      <c r="G65" s="10">
        <v>103.1</v>
      </c>
      <c r="H65" s="11">
        <v>92.8</v>
      </c>
    </row>
    <row r="66" spans="2:8" x14ac:dyDescent="0.2">
      <c r="B66" s="16" t="s">
        <v>504</v>
      </c>
      <c r="C66" s="10">
        <v>100.7</v>
      </c>
      <c r="D66" s="10">
        <v>104.9</v>
      </c>
      <c r="E66" s="10">
        <v>97.6</v>
      </c>
      <c r="F66" s="10">
        <v>95.8</v>
      </c>
      <c r="G66" s="10">
        <v>104.8</v>
      </c>
      <c r="H66" s="11">
        <v>89</v>
      </c>
    </row>
    <row r="67" spans="2:8" x14ac:dyDescent="0.2">
      <c r="B67" s="16" t="s">
        <v>505</v>
      </c>
      <c r="C67" s="10">
        <v>101.7</v>
      </c>
      <c r="D67" s="10">
        <v>104.2</v>
      </c>
      <c r="E67" s="10">
        <v>99.7</v>
      </c>
      <c r="F67" s="10">
        <v>96.2</v>
      </c>
      <c r="G67" s="10">
        <v>103.6</v>
      </c>
      <c r="H67" s="11">
        <v>90</v>
      </c>
    </row>
    <row r="68" spans="2:8" x14ac:dyDescent="0.2">
      <c r="B68" s="16" t="s">
        <v>506</v>
      </c>
      <c r="C68" s="10">
        <v>102.1</v>
      </c>
      <c r="D68" s="10">
        <v>106.3</v>
      </c>
      <c r="E68" s="10">
        <v>98.8</v>
      </c>
      <c r="F68" s="10">
        <v>97.1</v>
      </c>
      <c r="G68" s="10">
        <v>105.5</v>
      </c>
      <c r="H68" s="11">
        <v>90.7</v>
      </c>
    </row>
    <row r="69" spans="2:8" x14ac:dyDescent="0.2">
      <c r="B69" s="16" t="s">
        <v>507</v>
      </c>
      <c r="C69" s="10">
        <v>102.2</v>
      </c>
      <c r="D69" s="10">
        <v>110.8</v>
      </c>
      <c r="E69" s="10">
        <v>96.1</v>
      </c>
      <c r="F69" s="10">
        <v>96.3</v>
      </c>
      <c r="G69" s="10">
        <v>105.8</v>
      </c>
      <c r="H69" s="11">
        <v>89.8</v>
      </c>
    </row>
    <row r="70" spans="2:8" x14ac:dyDescent="0.2">
      <c r="B70" s="16" t="s">
        <v>508</v>
      </c>
      <c r="C70" s="10">
        <v>101.6</v>
      </c>
      <c r="D70" s="10">
        <v>109.1</v>
      </c>
      <c r="E70" s="10">
        <v>96.9</v>
      </c>
      <c r="F70" s="10">
        <v>97.9</v>
      </c>
      <c r="G70" s="10">
        <v>105.8</v>
      </c>
      <c r="H70" s="11">
        <v>92.9</v>
      </c>
    </row>
    <row r="71" spans="2:8" x14ac:dyDescent="0.2">
      <c r="B71" s="16" t="s">
        <v>509</v>
      </c>
      <c r="C71" s="10">
        <v>103.7</v>
      </c>
      <c r="D71" s="10">
        <v>107.3</v>
      </c>
      <c r="E71" s="10">
        <v>102.1</v>
      </c>
      <c r="F71" s="10">
        <v>100.4</v>
      </c>
      <c r="G71" s="10">
        <v>105</v>
      </c>
      <c r="H71" s="11">
        <v>98.4</v>
      </c>
    </row>
    <row r="72" spans="2:8" x14ac:dyDescent="0.2">
      <c r="B72" s="16" t="s">
        <v>510</v>
      </c>
      <c r="C72" s="10">
        <v>105.2</v>
      </c>
      <c r="D72" s="10">
        <v>107.2</v>
      </c>
      <c r="E72" s="10">
        <v>103.9</v>
      </c>
      <c r="F72" s="10">
        <v>102</v>
      </c>
      <c r="G72" s="10">
        <v>106.6</v>
      </c>
      <c r="H72" s="11">
        <v>99.1</v>
      </c>
    </row>
    <row r="73" spans="2:8" x14ac:dyDescent="0.2">
      <c r="B73" s="16" t="s">
        <v>511</v>
      </c>
      <c r="C73" s="10">
        <v>102.7</v>
      </c>
      <c r="D73" s="10">
        <v>106.2</v>
      </c>
      <c r="E73" s="10">
        <v>99.7</v>
      </c>
      <c r="F73" s="10">
        <v>104.1</v>
      </c>
      <c r="G73" s="10">
        <v>105.7</v>
      </c>
      <c r="H73" s="11">
        <v>102.8</v>
      </c>
    </row>
    <row r="74" spans="2:8" x14ac:dyDescent="0.2">
      <c r="B74" s="16" t="s">
        <v>512</v>
      </c>
      <c r="C74" s="10">
        <v>109.2</v>
      </c>
      <c r="D74" s="10">
        <v>106.9</v>
      </c>
      <c r="E74" s="10">
        <v>111.3</v>
      </c>
      <c r="F74" s="10">
        <v>112.1</v>
      </c>
      <c r="G74" s="10">
        <v>107.3</v>
      </c>
      <c r="H74" s="11">
        <v>116.7</v>
      </c>
    </row>
    <row r="75" spans="2:8" x14ac:dyDescent="0.2">
      <c r="B75" s="16" t="s">
        <v>513</v>
      </c>
      <c r="C75" s="10">
        <v>110.9</v>
      </c>
      <c r="D75" s="10">
        <v>107.7</v>
      </c>
      <c r="E75" s="10">
        <v>114.1</v>
      </c>
      <c r="F75" s="10">
        <v>112.9</v>
      </c>
      <c r="G75" s="10">
        <v>108.1</v>
      </c>
      <c r="H75" s="11">
        <v>117.9</v>
      </c>
    </row>
    <row r="76" spans="2:8" x14ac:dyDescent="0.2">
      <c r="B76" s="16" t="s">
        <v>514</v>
      </c>
      <c r="C76" s="10">
        <v>108.2</v>
      </c>
      <c r="D76" s="10">
        <v>106.5</v>
      </c>
      <c r="E76" s="10">
        <v>110</v>
      </c>
      <c r="F76" s="10">
        <v>110.5</v>
      </c>
      <c r="G76" s="10">
        <v>105.4</v>
      </c>
      <c r="H76" s="11">
        <v>116</v>
      </c>
    </row>
    <row r="77" spans="2:8" x14ac:dyDescent="0.2">
      <c r="B77" s="16" t="s">
        <v>515</v>
      </c>
      <c r="C77" s="10">
        <v>108.1</v>
      </c>
      <c r="D77" s="10">
        <v>105.7</v>
      </c>
      <c r="E77" s="10">
        <v>110.4</v>
      </c>
      <c r="F77" s="10">
        <v>109.4</v>
      </c>
      <c r="G77" s="10">
        <v>102.8</v>
      </c>
      <c r="H77" s="11">
        <v>116</v>
      </c>
    </row>
    <row r="78" spans="2:8" x14ac:dyDescent="0.2">
      <c r="B78" s="16" t="s">
        <v>516</v>
      </c>
      <c r="C78" s="10">
        <v>109.4</v>
      </c>
      <c r="D78" s="10">
        <v>104.8</v>
      </c>
      <c r="E78" s="10">
        <v>113.3</v>
      </c>
      <c r="F78" s="10">
        <v>108.1</v>
      </c>
      <c r="G78" s="10">
        <v>100.1</v>
      </c>
      <c r="H78" s="11">
        <v>115</v>
      </c>
    </row>
    <row r="79" spans="2:8" x14ac:dyDescent="0.2">
      <c r="B79" s="16" t="s">
        <v>517</v>
      </c>
      <c r="C79" s="10">
        <v>109.1</v>
      </c>
      <c r="D79" s="10">
        <v>105.3</v>
      </c>
      <c r="E79" s="10">
        <v>112.8</v>
      </c>
      <c r="F79" s="10">
        <v>108.2</v>
      </c>
      <c r="G79" s="10">
        <v>99.4</v>
      </c>
      <c r="H79" s="11">
        <v>117.4</v>
      </c>
    </row>
    <row r="80" spans="2:8" x14ac:dyDescent="0.2">
      <c r="B80" s="16" t="s">
        <v>518</v>
      </c>
      <c r="C80" s="10">
        <v>107.6</v>
      </c>
      <c r="D80" s="10">
        <v>105.5</v>
      </c>
      <c r="E80" s="10">
        <v>109.2</v>
      </c>
      <c r="F80" s="10">
        <v>104.4</v>
      </c>
      <c r="G80" s="10">
        <v>95.6</v>
      </c>
      <c r="H80" s="11">
        <v>112.6</v>
      </c>
    </row>
    <row r="81" spans="2:8" x14ac:dyDescent="0.2">
      <c r="B81" s="16" t="s">
        <v>519</v>
      </c>
      <c r="C81" s="10">
        <v>106.1</v>
      </c>
      <c r="D81" s="10">
        <v>104.7</v>
      </c>
      <c r="E81" s="10">
        <v>107</v>
      </c>
      <c r="F81" s="10">
        <v>103.4</v>
      </c>
      <c r="G81" s="10">
        <v>93.3</v>
      </c>
      <c r="H81" s="11">
        <v>111.8</v>
      </c>
    </row>
    <row r="82" spans="2:8" x14ac:dyDescent="0.2">
      <c r="B82" s="16" t="s">
        <v>520</v>
      </c>
      <c r="C82" s="10">
        <v>103.8</v>
      </c>
      <c r="D82" s="10">
        <v>103.1</v>
      </c>
      <c r="E82" s="10">
        <v>104.3</v>
      </c>
      <c r="F82" s="10">
        <v>100.7</v>
      </c>
      <c r="G82" s="10">
        <v>92.3</v>
      </c>
      <c r="H82" s="11">
        <v>106.9</v>
      </c>
    </row>
    <row r="83" spans="2:8" x14ac:dyDescent="0.2">
      <c r="B83" s="16" t="s">
        <v>521</v>
      </c>
      <c r="C83" s="10">
        <v>103.3</v>
      </c>
      <c r="D83" s="10">
        <v>102.2</v>
      </c>
      <c r="E83" s="10">
        <v>103.8</v>
      </c>
      <c r="F83" s="10">
        <v>100.9</v>
      </c>
      <c r="G83" s="10">
        <v>94.4</v>
      </c>
      <c r="H83" s="11">
        <v>104.1</v>
      </c>
    </row>
    <row r="84" spans="2:8" x14ac:dyDescent="0.2">
      <c r="B84" s="16" t="s">
        <v>522</v>
      </c>
      <c r="C84" s="10">
        <v>103.1</v>
      </c>
      <c r="D84" s="10">
        <v>100.6</v>
      </c>
      <c r="E84" s="10">
        <v>104.8</v>
      </c>
      <c r="F84" s="10">
        <v>99.6</v>
      </c>
      <c r="G84" s="10">
        <v>93.5</v>
      </c>
      <c r="H84" s="11">
        <v>104</v>
      </c>
    </row>
    <row r="85" spans="2:8" x14ac:dyDescent="0.2">
      <c r="B85" s="16" t="s">
        <v>523</v>
      </c>
      <c r="C85" s="10">
        <v>98.7</v>
      </c>
      <c r="D85" s="10">
        <v>100.5</v>
      </c>
      <c r="E85" s="10">
        <v>97</v>
      </c>
      <c r="F85" s="10">
        <v>97.9</v>
      </c>
      <c r="G85" s="10">
        <v>94.8</v>
      </c>
      <c r="H85" s="11">
        <v>100.9</v>
      </c>
    </row>
    <row r="86" spans="2:8" x14ac:dyDescent="0.2">
      <c r="B86" s="16" t="s">
        <v>524</v>
      </c>
      <c r="C86" s="10">
        <v>97.4</v>
      </c>
      <c r="D86" s="10">
        <v>99.6</v>
      </c>
      <c r="E86" s="10">
        <v>95.4</v>
      </c>
      <c r="F86" s="10">
        <v>95.6</v>
      </c>
      <c r="G86" s="10">
        <v>93.4</v>
      </c>
      <c r="H86" s="11">
        <v>97.4</v>
      </c>
    </row>
    <row r="87" spans="2:8" x14ac:dyDescent="0.2">
      <c r="B87" s="16" t="s">
        <v>525</v>
      </c>
      <c r="C87" s="10">
        <v>98.2</v>
      </c>
      <c r="D87" s="10">
        <v>99.6</v>
      </c>
      <c r="E87" s="10">
        <v>96.8</v>
      </c>
      <c r="F87" s="10">
        <v>95.8</v>
      </c>
      <c r="G87" s="10">
        <v>94.2</v>
      </c>
      <c r="H87" s="11">
        <v>97.2</v>
      </c>
    </row>
    <row r="88" spans="2:8" x14ac:dyDescent="0.2">
      <c r="B88" s="16" t="s">
        <v>526</v>
      </c>
      <c r="C88" s="10">
        <v>97.9</v>
      </c>
      <c r="D88" s="10">
        <v>101</v>
      </c>
      <c r="E88" s="10">
        <v>94.8</v>
      </c>
      <c r="F88" s="10">
        <v>95.8</v>
      </c>
      <c r="G88" s="10">
        <v>96</v>
      </c>
      <c r="H88" s="11">
        <v>95.7</v>
      </c>
    </row>
    <row r="89" spans="2:8" x14ac:dyDescent="0.2">
      <c r="B89" s="16" t="s">
        <v>527</v>
      </c>
      <c r="C89" s="10">
        <v>98.8</v>
      </c>
      <c r="D89" s="10">
        <v>102.8</v>
      </c>
      <c r="E89" s="10">
        <v>95.2</v>
      </c>
      <c r="F89" s="10">
        <v>98.1</v>
      </c>
      <c r="G89" s="10">
        <v>99.2</v>
      </c>
      <c r="H89" s="11">
        <v>97</v>
      </c>
    </row>
    <row r="90" spans="2:8" x14ac:dyDescent="0.2">
      <c r="B90" s="16" t="s">
        <v>528</v>
      </c>
      <c r="C90" s="10">
        <v>101.2</v>
      </c>
      <c r="D90" s="10">
        <v>104.7</v>
      </c>
      <c r="E90" s="10">
        <v>98.5</v>
      </c>
      <c r="F90" s="10">
        <v>101.6</v>
      </c>
      <c r="G90" s="10">
        <v>101.9</v>
      </c>
      <c r="H90" s="11">
        <v>101.4</v>
      </c>
    </row>
    <row r="91" spans="2:8" x14ac:dyDescent="0.2">
      <c r="B91" s="16" t="s">
        <v>529</v>
      </c>
      <c r="C91" s="10">
        <v>100.8</v>
      </c>
      <c r="D91" s="10">
        <v>105.9</v>
      </c>
      <c r="E91" s="10">
        <v>96.1</v>
      </c>
      <c r="F91" s="10">
        <v>103.2</v>
      </c>
      <c r="G91" s="10">
        <v>105.2</v>
      </c>
      <c r="H91" s="11">
        <v>101.3</v>
      </c>
    </row>
    <row r="92" spans="2:8" x14ac:dyDescent="0.2">
      <c r="B92" s="16" t="s">
        <v>530</v>
      </c>
      <c r="C92" s="10">
        <v>103.1</v>
      </c>
      <c r="D92" s="10">
        <v>110.3</v>
      </c>
      <c r="E92" s="10">
        <v>97</v>
      </c>
      <c r="F92" s="10">
        <v>107.2</v>
      </c>
      <c r="G92" s="10">
        <v>110</v>
      </c>
      <c r="H92" s="11">
        <v>104.6</v>
      </c>
    </row>
    <row r="93" spans="2:8" x14ac:dyDescent="0.2">
      <c r="B93" s="16" t="s">
        <v>98</v>
      </c>
      <c r="C93" s="10">
        <v>102.6</v>
      </c>
      <c r="D93" s="10">
        <v>112.2</v>
      </c>
      <c r="E93" s="10">
        <v>95.7</v>
      </c>
      <c r="F93" s="10">
        <v>108.1</v>
      </c>
      <c r="G93" s="10">
        <v>115.4</v>
      </c>
      <c r="H93" s="11">
        <v>102.8</v>
      </c>
    </row>
    <row r="94" spans="2:8" x14ac:dyDescent="0.2">
      <c r="B94" s="16" t="s">
        <v>99</v>
      </c>
      <c r="C94" s="10">
        <v>103.1</v>
      </c>
      <c r="D94" s="10">
        <v>111.7</v>
      </c>
      <c r="E94" s="10">
        <v>97.6</v>
      </c>
      <c r="F94" s="10">
        <v>110.7</v>
      </c>
      <c r="G94" s="10">
        <v>118.1</v>
      </c>
      <c r="H94" s="11">
        <v>106.1</v>
      </c>
    </row>
    <row r="95" spans="2:8" x14ac:dyDescent="0.2">
      <c r="B95" s="16" t="s">
        <v>100</v>
      </c>
      <c r="C95" s="10">
        <v>102.4</v>
      </c>
      <c r="D95" s="10">
        <v>108.3</v>
      </c>
      <c r="E95" s="10">
        <v>99.7</v>
      </c>
      <c r="F95" s="10">
        <v>105.8</v>
      </c>
      <c r="G95" s="10">
        <v>117</v>
      </c>
      <c r="H95" s="11">
        <v>101</v>
      </c>
    </row>
    <row r="96" spans="2:8" x14ac:dyDescent="0.2">
      <c r="B96" s="16" t="s">
        <v>101</v>
      </c>
      <c r="C96" s="10">
        <v>103.5</v>
      </c>
      <c r="D96" s="10">
        <v>107.6</v>
      </c>
      <c r="E96" s="10">
        <v>100.8</v>
      </c>
      <c r="F96" s="10">
        <v>110.5</v>
      </c>
      <c r="G96" s="10">
        <v>118.6</v>
      </c>
      <c r="H96" s="11">
        <v>105.4</v>
      </c>
    </row>
    <row r="97" spans="2:8" x14ac:dyDescent="0.2">
      <c r="B97" s="16" t="s">
        <v>102</v>
      </c>
      <c r="C97" s="10">
        <v>100.8</v>
      </c>
      <c r="D97" s="10">
        <v>106</v>
      </c>
      <c r="E97" s="10">
        <v>96.1</v>
      </c>
      <c r="F97" s="10">
        <v>112</v>
      </c>
      <c r="G97" s="10">
        <v>118.7</v>
      </c>
      <c r="H97" s="11">
        <v>106.2</v>
      </c>
    </row>
    <row r="98" spans="2:8" x14ac:dyDescent="0.2">
      <c r="B98" s="16" t="s">
        <v>103</v>
      </c>
      <c r="C98" s="10">
        <v>101.9</v>
      </c>
      <c r="D98" s="10">
        <v>106.6</v>
      </c>
      <c r="E98" s="10">
        <v>97.9</v>
      </c>
      <c r="F98" s="10">
        <v>111.7</v>
      </c>
      <c r="G98" s="10">
        <v>120.3</v>
      </c>
      <c r="H98" s="11">
        <v>105</v>
      </c>
    </row>
    <row r="99" spans="2:8" x14ac:dyDescent="0.2">
      <c r="B99" s="16" t="s">
        <v>104</v>
      </c>
      <c r="C99" s="10">
        <v>102.5</v>
      </c>
      <c r="D99" s="10">
        <v>105.7</v>
      </c>
      <c r="E99" s="10">
        <v>99.6</v>
      </c>
      <c r="F99" s="10">
        <v>110.6</v>
      </c>
      <c r="G99" s="10">
        <v>120.3</v>
      </c>
      <c r="H99" s="11">
        <v>102.9</v>
      </c>
    </row>
    <row r="100" spans="2:8" x14ac:dyDescent="0.2">
      <c r="B100" s="16" t="s">
        <v>105</v>
      </c>
      <c r="C100" s="10">
        <v>102.2</v>
      </c>
      <c r="D100" s="10">
        <v>105.2</v>
      </c>
      <c r="E100" s="10">
        <v>99.1</v>
      </c>
      <c r="F100" s="10">
        <v>111.6</v>
      </c>
      <c r="G100" s="10">
        <v>118.7</v>
      </c>
      <c r="H100" s="11">
        <v>105</v>
      </c>
    </row>
    <row r="101" spans="2:8" x14ac:dyDescent="0.2">
      <c r="B101" s="16" t="s">
        <v>106</v>
      </c>
      <c r="C101" s="10">
        <v>100.7</v>
      </c>
      <c r="D101" s="10">
        <v>103.6</v>
      </c>
      <c r="E101" s="10">
        <v>98.1</v>
      </c>
      <c r="F101" s="10">
        <v>108</v>
      </c>
      <c r="G101" s="10">
        <v>114.2</v>
      </c>
      <c r="H101" s="11">
        <v>102.9</v>
      </c>
    </row>
    <row r="102" spans="2:8" x14ac:dyDescent="0.2">
      <c r="B102" s="16" t="s">
        <v>107</v>
      </c>
      <c r="C102" s="10">
        <v>99.6</v>
      </c>
      <c r="D102" s="10">
        <v>102.7</v>
      </c>
      <c r="E102" s="10">
        <v>97.1</v>
      </c>
      <c r="F102" s="10">
        <v>105.2</v>
      </c>
      <c r="G102" s="10">
        <v>111.1</v>
      </c>
      <c r="H102" s="11">
        <v>100.6</v>
      </c>
    </row>
    <row r="103" spans="2:8" x14ac:dyDescent="0.2">
      <c r="B103" s="16" t="s">
        <v>108</v>
      </c>
      <c r="C103" s="10">
        <v>97.7</v>
      </c>
      <c r="D103" s="10">
        <v>100.7</v>
      </c>
      <c r="E103" s="10">
        <v>94.9</v>
      </c>
      <c r="F103" s="10">
        <v>99.4</v>
      </c>
      <c r="G103" s="10">
        <v>106.6</v>
      </c>
      <c r="H103" s="11">
        <v>93</v>
      </c>
    </row>
    <row r="104" spans="2:8" x14ac:dyDescent="0.2">
      <c r="B104" s="16" t="s">
        <v>109</v>
      </c>
      <c r="C104" s="10">
        <v>96.2</v>
      </c>
      <c r="D104" s="10">
        <v>100.3</v>
      </c>
      <c r="E104" s="10">
        <v>92.7</v>
      </c>
      <c r="F104" s="10">
        <v>96.4</v>
      </c>
      <c r="G104" s="10">
        <v>104.4</v>
      </c>
      <c r="H104" s="11">
        <v>90.2</v>
      </c>
    </row>
    <row r="105" spans="2:8" x14ac:dyDescent="0.2">
      <c r="B105" s="16" t="s">
        <v>110</v>
      </c>
      <c r="C105" s="10">
        <v>94.9</v>
      </c>
      <c r="D105" s="10">
        <v>97.2</v>
      </c>
      <c r="E105" s="10">
        <v>93.1</v>
      </c>
      <c r="F105" s="10">
        <v>95.1</v>
      </c>
      <c r="G105" s="10">
        <v>100</v>
      </c>
      <c r="H105" s="11">
        <v>91.5</v>
      </c>
    </row>
    <row r="106" spans="2:8" x14ac:dyDescent="0.2">
      <c r="B106" s="16" t="s">
        <v>111</v>
      </c>
      <c r="C106" s="10">
        <v>93.1</v>
      </c>
      <c r="D106" s="10">
        <v>94.6</v>
      </c>
      <c r="E106" s="10">
        <v>92</v>
      </c>
      <c r="F106" s="10">
        <v>94.6</v>
      </c>
      <c r="G106" s="10">
        <v>97.6</v>
      </c>
      <c r="H106" s="11">
        <v>92.6</v>
      </c>
    </row>
    <row r="107" spans="2:8" x14ac:dyDescent="0.2">
      <c r="B107" s="16" t="s">
        <v>112</v>
      </c>
      <c r="C107" s="10">
        <v>96.8</v>
      </c>
      <c r="D107" s="10">
        <v>92.6</v>
      </c>
      <c r="E107" s="10">
        <v>98.7</v>
      </c>
      <c r="F107" s="10">
        <v>95.5</v>
      </c>
      <c r="G107" s="10">
        <v>96</v>
      </c>
      <c r="H107" s="11">
        <v>95.2</v>
      </c>
    </row>
    <row r="108" spans="2:8" x14ac:dyDescent="0.2">
      <c r="B108" s="16" t="s">
        <v>113</v>
      </c>
      <c r="C108" s="10">
        <v>93.7</v>
      </c>
      <c r="D108" s="10">
        <v>90.7</v>
      </c>
      <c r="E108" s="10">
        <v>95.6</v>
      </c>
      <c r="F108" s="10">
        <v>95.4</v>
      </c>
      <c r="G108" s="10">
        <v>95.1</v>
      </c>
      <c r="H108" s="11">
        <v>95.7</v>
      </c>
    </row>
    <row r="109" spans="2:8" x14ac:dyDescent="0.2">
      <c r="B109" s="16" t="s">
        <v>114</v>
      </c>
      <c r="C109" s="10">
        <v>90</v>
      </c>
      <c r="D109" s="10">
        <v>89.3</v>
      </c>
      <c r="E109" s="10">
        <v>90.5</v>
      </c>
      <c r="F109" s="10">
        <v>91.7</v>
      </c>
      <c r="G109" s="10">
        <v>92</v>
      </c>
      <c r="H109" s="11">
        <v>91.4</v>
      </c>
    </row>
    <row r="110" spans="2:8" x14ac:dyDescent="0.2">
      <c r="B110" s="16" t="s">
        <v>115</v>
      </c>
      <c r="C110" s="10">
        <v>91.2</v>
      </c>
      <c r="D110" s="10">
        <v>88.6</v>
      </c>
      <c r="E110" s="10">
        <v>93.2</v>
      </c>
      <c r="F110" s="10">
        <v>91.9</v>
      </c>
      <c r="G110" s="10">
        <v>90.5</v>
      </c>
      <c r="H110" s="11">
        <v>92.9</v>
      </c>
    </row>
    <row r="111" spans="2:8" x14ac:dyDescent="0.2">
      <c r="B111" s="16" t="s">
        <v>116</v>
      </c>
      <c r="C111" s="10">
        <v>92.7</v>
      </c>
      <c r="D111" s="10">
        <v>87.9</v>
      </c>
      <c r="E111" s="10">
        <v>96.8</v>
      </c>
      <c r="F111" s="10">
        <v>92.3</v>
      </c>
      <c r="G111" s="10">
        <v>88.2</v>
      </c>
      <c r="H111" s="11">
        <v>95.9</v>
      </c>
    </row>
    <row r="112" spans="2:8" x14ac:dyDescent="0.2">
      <c r="B112" s="16" t="s">
        <v>117</v>
      </c>
      <c r="C112" s="10">
        <v>91.6</v>
      </c>
      <c r="D112" s="10">
        <v>88.6</v>
      </c>
      <c r="E112" s="10">
        <v>94.4</v>
      </c>
      <c r="F112" s="10">
        <v>91</v>
      </c>
      <c r="G112" s="10">
        <v>87.4</v>
      </c>
      <c r="H112" s="11">
        <v>94.4</v>
      </c>
    </row>
    <row r="113" spans="2:8" x14ac:dyDescent="0.2">
      <c r="B113" s="16" t="s">
        <v>118</v>
      </c>
      <c r="C113" s="10">
        <v>93.2</v>
      </c>
      <c r="D113" s="10">
        <v>90.7</v>
      </c>
      <c r="E113" s="10">
        <v>95.3</v>
      </c>
      <c r="F113" s="10">
        <v>92</v>
      </c>
      <c r="G113" s="10">
        <v>88</v>
      </c>
      <c r="H113" s="11">
        <v>95.6</v>
      </c>
    </row>
    <row r="114" spans="2:8" x14ac:dyDescent="0.2">
      <c r="B114" s="16" t="s">
        <v>119</v>
      </c>
      <c r="C114" s="10">
        <v>94.7</v>
      </c>
      <c r="D114" s="10">
        <v>92.4</v>
      </c>
      <c r="E114" s="10">
        <v>96.5</v>
      </c>
      <c r="F114" s="10">
        <v>94.1</v>
      </c>
      <c r="G114" s="10">
        <v>89.5</v>
      </c>
      <c r="H114" s="11">
        <v>97.9</v>
      </c>
    </row>
    <row r="115" spans="2:8" x14ac:dyDescent="0.2">
      <c r="B115" s="16" t="s">
        <v>120</v>
      </c>
      <c r="C115" s="10">
        <v>98.3</v>
      </c>
      <c r="D115" s="10">
        <v>94.5</v>
      </c>
      <c r="E115" s="10">
        <v>102</v>
      </c>
      <c r="F115" s="10">
        <v>96.8</v>
      </c>
      <c r="G115" s="10">
        <v>90.4</v>
      </c>
      <c r="H115" s="11">
        <v>103.1</v>
      </c>
    </row>
    <row r="116" spans="2:8" x14ac:dyDescent="0.2">
      <c r="B116" s="16" t="s">
        <v>121</v>
      </c>
      <c r="C116" s="10">
        <v>99.8</v>
      </c>
      <c r="D116" s="10">
        <v>96.1</v>
      </c>
      <c r="E116" s="10">
        <v>102.8</v>
      </c>
      <c r="F116" s="10">
        <v>99.5</v>
      </c>
      <c r="G116" s="10">
        <v>89.8</v>
      </c>
      <c r="H116" s="11">
        <v>108.6</v>
      </c>
    </row>
    <row r="117" spans="2:8" x14ac:dyDescent="0.2">
      <c r="B117" s="16" t="s">
        <v>122</v>
      </c>
      <c r="C117" s="10">
        <v>99.8</v>
      </c>
      <c r="D117" s="10">
        <v>97.2</v>
      </c>
      <c r="E117" s="10">
        <v>101.8</v>
      </c>
      <c r="F117" s="10">
        <v>100.5</v>
      </c>
      <c r="G117" s="10">
        <v>90.1</v>
      </c>
      <c r="H117" s="11">
        <v>110.5</v>
      </c>
    </row>
    <row r="118" spans="2:8" x14ac:dyDescent="0.2">
      <c r="B118" s="16" t="s">
        <v>123</v>
      </c>
      <c r="C118" s="10">
        <v>98.4</v>
      </c>
      <c r="D118" s="10">
        <v>96.9</v>
      </c>
      <c r="E118" s="10">
        <v>99.4</v>
      </c>
      <c r="F118" s="10">
        <v>99.9</v>
      </c>
      <c r="G118" s="10">
        <v>89.2</v>
      </c>
      <c r="H118" s="11">
        <v>110.1</v>
      </c>
    </row>
    <row r="119" spans="2:8" x14ac:dyDescent="0.2">
      <c r="B119" s="16" t="s">
        <v>124</v>
      </c>
      <c r="C119" s="10">
        <v>101.4</v>
      </c>
      <c r="D119" s="10">
        <v>96.5</v>
      </c>
      <c r="E119" s="10">
        <v>103.7</v>
      </c>
      <c r="F119" s="10">
        <v>103.5</v>
      </c>
      <c r="G119" s="10">
        <v>87.4</v>
      </c>
      <c r="H119" s="11">
        <v>116.8</v>
      </c>
    </row>
    <row r="120" spans="2:8" x14ac:dyDescent="0.2">
      <c r="B120" s="16" t="s">
        <v>125</v>
      </c>
      <c r="C120" s="10">
        <v>98.2</v>
      </c>
      <c r="D120" s="10">
        <v>95.4</v>
      </c>
      <c r="E120" s="10">
        <v>99.9</v>
      </c>
      <c r="F120" s="10">
        <v>97.1</v>
      </c>
      <c r="G120" s="10">
        <v>85</v>
      </c>
      <c r="H120" s="11">
        <v>108.4</v>
      </c>
    </row>
    <row r="121" spans="2:8" x14ac:dyDescent="0.2">
      <c r="B121" s="16" t="s">
        <v>126</v>
      </c>
      <c r="C121" s="10">
        <v>98.1</v>
      </c>
      <c r="D121" s="10">
        <v>97.1</v>
      </c>
      <c r="E121" s="10">
        <v>99</v>
      </c>
      <c r="F121" s="10">
        <v>93.7</v>
      </c>
      <c r="G121" s="10">
        <v>85.1</v>
      </c>
      <c r="H121" s="11">
        <v>102.3</v>
      </c>
    </row>
    <row r="122" spans="2:8" x14ac:dyDescent="0.2">
      <c r="B122" s="16" t="s">
        <v>127</v>
      </c>
      <c r="C122" s="10">
        <v>99.2</v>
      </c>
      <c r="D122" s="10">
        <v>97.9</v>
      </c>
      <c r="E122" s="10">
        <v>100.3</v>
      </c>
      <c r="F122" s="10">
        <v>92.4</v>
      </c>
      <c r="G122" s="10">
        <v>85.7</v>
      </c>
      <c r="H122" s="11">
        <v>98.5</v>
      </c>
    </row>
    <row r="123" spans="2:8" x14ac:dyDescent="0.2">
      <c r="B123" s="16" t="s">
        <v>128</v>
      </c>
      <c r="C123" s="10">
        <v>100.4</v>
      </c>
      <c r="D123" s="10">
        <v>99.7</v>
      </c>
      <c r="E123" s="10">
        <v>100.9</v>
      </c>
      <c r="F123" s="10">
        <v>91.1</v>
      </c>
      <c r="G123" s="10">
        <v>87.7</v>
      </c>
      <c r="H123" s="11">
        <v>93.9</v>
      </c>
    </row>
    <row r="124" spans="2:8" x14ac:dyDescent="0.2">
      <c r="B124" s="16" t="s">
        <v>129</v>
      </c>
      <c r="C124" s="10">
        <v>100.7</v>
      </c>
      <c r="D124" s="10">
        <v>101.4</v>
      </c>
      <c r="E124" s="10">
        <v>100</v>
      </c>
      <c r="F124" s="10">
        <v>90.1</v>
      </c>
      <c r="G124" s="10">
        <v>89.2</v>
      </c>
      <c r="H124" s="11">
        <v>91</v>
      </c>
    </row>
    <row r="125" spans="2:8" x14ac:dyDescent="0.2">
      <c r="B125" s="16" t="s">
        <v>130</v>
      </c>
      <c r="C125" s="10">
        <v>101.3</v>
      </c>
      <c r="D125" s="10">
        <v>103.1</v>
      </c>
      <c r="E125" s="10">
        <v>99.7</v>
      </c>
      <c r="F125" s="10">
        <v>90.9</v>
      </c>
      <c r="G125" s="10">
        <v>91</v>
      </c>
      <c r="H125" s="11">
        <v>90.7</v>
      </c>
    </row>
    <row r="126" spans="2:8" x14ac:dyDescent="0.2">
      <c r="B126" s="16" t="s">
        <v>131</v>
      </c>
      <c r="C126" s="10">
        <v>100.6</v>
      </c>
      <c r="D126" s="10">
        <v>103.2</v>
      </c>
      <c r="E126" s="10">
        <v>98.6</v>
      </c>
      <c r="F126" s="10">
        <v>90.1</v>
      </c>
      <c r="G126" s="10">
        <v>90.8</v>
      </c>
      <c r="H126" s="11">
        <v>89</v>
      </c>
    </row>
    <row r="127" spans="2:8" x14ac:dyDescent="0.2">
      <c r="B127" s="16" t="s">
        <v>132</v>
      </c>
      <c r="C127" s="10">
        <v>101.6</v>
      </c>
      <c r="D127" s="10">
        <v>104.5</v>
      </c>
      <c r="E127" s="10">
        <v>98.9</v>
      </c>
      <c r="F127" s="10">
        <v>91.8</v>
      </c>
      <c r="G127" s="10">
        <v>92.3</v>
      </c>
      <c r="H127" s="11">
        <v>90.2</v>
      </c>
    </row>
    <row r="128" spans="2:8" ht="13.5" thickBot="1" x14ac:dyDescent="0.25">
      <c r="B128" s="17" t="s">
        <v>133</v>
      </c>
      <c r="C128" s="13">
        <v>100.3</v>
      </c>
      <c r="D128" s="13">
        <v>107</v>
      </c>
      <c r="E128" s="13">
        <v>94.7</v>
      </c>
      <c r="F128" s="13">
        <v>90.9</v>
      </c>
      <c r="G128" s="13">
        <v>93.6</v>
      </c>
      <c r="H128" s="14">
        <v>87.9</v>
      </c>
    </row>
    <row r="129" spans="1:7" x14ac:dyDescent="0.2">
      <c r="B129" s="1" t="s">
        <v>571</v>
      </c>
    </row>
    <row r="130" spans="1:7" x14ac:dyDescent="0.2">
      <c r="B130" s="1" t="s">
        <v>572</v>
      </c>
    </row>
    <row r="133" spans="1:7" x14ac:dyDescent="0.2">
      <c r="A133" s="1" t="s">
        <v>94</v>
      </c>
      <c r="B133" s="15" t="s">
        <v>95</v>
      </c>
      <c r="D133" s="15" t="s">
        <v>96</v>
      </c>
      <c r="G133" s="1" t="s">
        <v>97</v>
      </c>
    </row>
  </sheetData>
  <mergeCells count="7">
    <mergeCell ref="B6:B8"/>
    <mergeCell ref="C6:E6"/>
    <mergeCell ref="F6:H6"/>
    <mergeCell ref="C7:C8"/>
    <mergeCell ref="D7:E7"/>
    <mergeCell ref="F7:F8"/>
    <mergeCell ref="G7:H7"/>
  </mergeCells>
  <conditionalFormatting sqref="B6:B8">
    <cfRule type="expression" dxfId="704" priority="1">
      <formula>A1&lt;&gt;IV65000</formula>
    </cfRule>
  </conditionalFormatting>
  <conditionalFormatting sqref="C7:C8">
    <cfRule type="expression" dxfId="703" priority="4">
      <formula>A1&lt;&gt;IV65000</formula>
    </cfRule>
  </conditionalFormatting>
  <conditionalFormatting sqref="C6:E6">
    <cfRule type="expression" dxfId="702" priority="2">
      <formula>A1&lt;&gt;IV65000</formula>
    </cfRule>
  </conditionalFormatting>
  <conditionalFormatting sqref="D7:E7">
    <cfRule type="expression" dxfId="701" priority="5">
      <formula>A1&lt;&gt;IV65000</formula>
    </cfRule>
  </conditionalFormatting>
  <conditionalFormatting sqref="F7:F8">
    <cfRule type="expression" dxfId="700" priority="6">
      <formula>A1&lt;&gt;IV65000</formula>
    </cfRule>
  </conditionalFormatting>
  <conditionalFormatting sqref="F6:H6">
    <cfRule type="expression" dxfId="699" priority="3">
      <formula>A1&lt;&gt;IV65000</formula>
    </cfRule>
  </conditionalFormatting>
  <conditionalFormatting sqref="G7:H7">
    <cfRule type="expression" dxfId="698" priority="7">
      <formula>A1&lt;&gt;IV65000</formula>
    </cfRule>
  </conditionalFormatting>
  <hyperlinks>
    <hyperlink ref="B133" r:id="rId1" xr:uid="{0A454B64-EC61-4A35-BF5C-4BAAD7C0ABBB}"/>
    <hyperlink ref="D133" r:id="rId2" xr:uid="{9612200A-441E-49EC-B864-D7F005B7FF2A}"/>
    <hyperlink ref="A2" location="Obsah!A1" display="Zpět na obsah" xr:uid="{C505B119-2E95-462C-9DFD-F59A92FA9BF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59329-BEF4-4B67-9674-FDDE0E147EFD}">
  <dimension ref="A1:O84"/>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1017</v>
      </c>
    </row>
    <row r="3" spans="1:15" x14ac:dyDescent="0.2">
      <c r="B3" s="2" t="s">
        <v>1</v>
      </c>
    </row>
    <row r="4" spans="1:15" x14ac:dyDescent="0.2">
      <c r="B4" s="1" t="s">
        <v>2</v>
      </c>
      <c r="N4" s="3" t="s">
        <v>3</v>
      </c>
      <c r="O4" s="1" t="s">
        <v>4</v>
      </c>
    </row>
    <row r="5" spans="1:15" x14ac:dyDescent="0.2">
      <c r="B5" s="1" t="s">
        <v>5</v>
      </c>
    </row>
    <row r="7" spans="1:15" x14ac:dyDescent="0.2">
      <c r="B7" s="50" t="s">
        <v>6</v>
      </c>
      <c r="C7" s="52" t="s">
        <v>7</v>
      </c>
      <c r="D7" s="53" t="s">
        <v>8</v>
      </c>
      <c r="E7" s="51"/>
      <c r="F7" s="51"/>
      <c r="G7" s="51"/>
      <c r="H7" s="51"/>
      <c r="I7" s="51"/>
      <c r="J7" s="51"/>
      <c r="K7" s="51"/>
      <c r="L7" s="51"/>
      <c r="M7" s="51"/>
      <c r="N7" s="51"/>
      <c r="O7" s="51"/>
    </row>
    <row r="8" spans="1:15" ht="63.75" x14ac:dyDescent="0.2">
      <c r="B8" s="51"/>
      <c r="C8" s="51"/>
      <c r="D8" s="7" t="s">
        <v>9</v>
      </c>
      <c r="E8" s="7" t="s">
        <v>10</v>
      </c>
      <c r="F8" s="7" t="s">
        <v>11</v>
      </c>
      <c r="G8" s="7" t="s">
        <v>12</v>
      </c>
      <c r="H8" s="7" t="s">
        <v>13</v>
      </c>
      <c r="I8" s="7" t="s">
        <v>14</v>
      </c>
      <c r="J8" s="7" t="s">
        <v>15</v>
      </c>
      <c r="K8" s="7" t="s">
        <v>16</v>
      </c>
      <c r="L8" s="7" t="s">
        <v>17</v>
      </c>
      <c r="M8" s="7" t="s">
        <v>18</v>
      </c>
      <c r="N8" s="7" t="s">
        <v>19</v>
      </c>
      <c r="O8" s="8" t="s">
        <v>20</v>
      </c>
    </row>
    <row r="9" spans="1:15" x14ac:dyDescent="0.2">
      <c r="B9" s="9" t="s">
        <v>21</v>
      </c>
      <c r="C9" s="10">
        <v>103.1</v>
      </c>
      <c r="D9" s="10">
        <v>104.2</v>
      </c>
      <c r="E9" s="10">
        <v>106.2</v>
      </c>
      <c r="F9" s="10">
        <v>102.1</v>
      </c>
      <c r="G9" s="10">
        <v>102.3</v>
      </c>
      <c r="H9" s="10">
        <v>99.6</v>
      </c>
      <c r="I9" s="10">
        <v>106.5</v>
      </c>
      <c r="J9" s="10">
        <v>101.9</v>
      </c>
      <c r="K9" s="10">
        <v>98.8</v>
      </c>
      <c r="L9" s="10">
        <v>102.4</v>
      </c>
      <c r="M9" s="10">
        <v>103.3</v>
      </c>
      <c r="N9" s="10">
        <v>107.3</v>
      </c>
      <c r="O9" s="11">
        <v>102.2</v>
      </c>
    </row>
    <row r="10" spans="1:15" x14ac:dyDescent="0.2">
      <c r="B10" s="9" t="s">
        <v>22</v>
      </c>
      <c r="C10" s="10">
        <v>102.9</v>
      </c>
      <c r="D10" s="10">
        <v>103.6</v>
      </c>
      <c r="E10" s="10">
        <v>106.1</v>
      </c>
      <c r="F10" s="10">
        <v>101.5</v>
      </c>
      <c r="G10" s="10">
        <v>102</v>
      </c>
      <c r="H10" s="10">
        <v>99.5</v>
      </c>
      <c r="I10" s="10">
        <v>106.1</v>
      </c>
      <c r="J10" s="10">
        <v>101.8</v>
      </c>
      <c r="K10" s="10">
        <v>99.1</v>
      </c>
      <c r="L10" s="10">
        <v>102.8</v>
      </c>
      <c r="M10" s="10">
        <v>102.9</v>
      </c>
      <c r="N10" s="10">
        <v>106.9</v>
      </c>
      <c r="O10" s="11">
        <v>102.1</v>
      </c>
    </row>
    <row r="11" spans="1:15" x14ac:dyDescent="0.2">
      <c r="B11" s="9" t="s">
        <v>23</v>
      </c>
      <c r="C11" s="10">
        <v>102.7</v>
      </c>
      <c r="D11" s="10">
        <v>103.4</v>
      </c>
      <c r="E11" s="10">
        <v>105.8</v>
      </c>
      <c r="F11" s="10">
        <v>101.9</v>
      </c>
      <c r="G11" s="10">
        <v>101.7</v>
      </c>
      <c r="H11" s="10">
        <v>99.6</v>
      </c>
      <c r="I11" s="10">
        <v>105.4</v>
      </c>
      <c r="J11" s="10">
        <v>102.1</v>
      </c>
      <c r="K11" s="10">
        <v>99.5</v>
      </c>
      <c r="L11" s="10">
        <v>102.2</v>
      </c>
      <c r="M11" s="10">
        <v>102.8</v>
      </c>
      <c r="N11" s="10">
        <v>106.4</v>
      </c>
      <c r="O11" s="11">
        <v>102.2</v>
      </c>
    </row>
    <row r="12" spans="1:15" x14ac:dyDescent="0.2">
      <c r="B12" s="9" t="s">
        <v>24</v>
      </c>
      <c r="C12" s="10">
        <v>102.6</v>
      </c>
      <c r="D12" s="10">
        <v>103.3</v>
      </c>
      <c r="E12" s="10">
        <v>105.9</v>
      </c>
      <c r="F12" s="10">
        <v>99.9</v>
      </c>
      <c r="G12" s="10">
        <v>101.5</v>
      </c>
      <c r="H12" s="10">
        <v>99.3</v>
      </c>
      <c r="I12" s="10">
        <v>104.5</v>
      </c>
      <c r="J12" s="10">
        <v>102.2</v>
      </c>
      <c r="K12" s="10">
        <v>99.5</v>
      </c>
      <c r="L12" s="10">
        <v>102.6</v>
      </c>
      <c r="M12" s="10">
        <v>102.8</v>
      </c>
      <c r="N12" s="10">
        <v>105.8</v>
      </c>
      <c r="O12" s="11">
        <v>102.1</v>
      </c>
    </row>
    <row r="13" spans="1:15" x14ac:dyDescent="0.2">
      <c r="B13" s="9" t="s">
        <v>25</v>
      </c>
      <c r="C13" s="10">
        <v>100.7</v>
      </c>
      <c r="D13" s="10">
        <v>99.1</v>
      </c>
      <c r="E13" s="10">
        <v>104.4</v>
      </c>
      <c r="F13" s="10">
        <v>101.8</v>
      </c>
      <c r="G13" s="10">
        <v>100.6</v>
      </c>
      <c r="H13" s="10">
        <v>99.8</v>
      </c>
      <c r="I13" s="10">
        <v>102.6</v>
      </c>
      <c r="J13" s="10">
        <v>98.3</v>
      </c>
      <c r="K13" s="10">
        <v>99.5</v>
      </c>
      <c r="L13" s="10">
        <v>101.4</v>
      </c>
      <c r="M13" s="10">
        <v>101.3</v>
      </c>
      <c r="N13" s="10">
        <v>101.5</v>
      </c>
      <c r="O13" s="11">
        <v>101.1</v>
      </c>
    </row>
    <row r="14" spans="1:15" x14ac:dyDescent="0.2">
      <c r="B14" s="9" t="s">
        <v>26</v>
      </c>
      <c r="C14" s="10">
        <v>100.5</v>
      </c>
      <c r="D14" s="10">
        <v>98.9</v>
      </c>
      <c r="E14" s="10">
        <v>104.1</v>
      </c>
      <c r="F14" s="10">
        <v>100.8</v>
      </c>
      <c r="G14" s="10">
        <v>100.5</v>
      </c>
      <c r="H14" s="10">
        <v>100</v>
      </c>
      <c r="I14" s="10">
        <v>102.5</v>
      </c>
      <c r="J14" s="10">
        <v>97.8</v>
      </c>
      <c r="K14" s="10">
        <v>99.6</v>
      </c>
      <c r="L14" s="10">
        <v>101.8</v>
      </c>
      <c r="M14" s="10">
        <v>100.9</v>
      </c>
      <c r="N14" s="10">
        <v>101.1</v>
      </c>
      <c r="O14" s="11">
        <v>100.9</v>
      </c>
    </row>
    <row r="15" spans="1:15" x14ac:dyDescent="0.2">
      <c r="B15" s="9" t="s">
        <v>27</v>
      </c>
      <c r="C15" s="10">
        <v>100.4</v>
      </c>
      <c r="D15" s="10">
        <v>99.1</v>
      </c>
      <c r="E15" s="10">
        <v>103.6</v>
      </c>
      <c r="F15" s="10">
        <v>101.2</v>
      </c>
      <c r="G15" s="10">
        <v>100.5</v>
      </c>
      <c r="H15" s="10">
        <v>100</v>
      </c>
      <c r="I15" s="10">
        <v>102</v>
      </c>
      <c r="J15" s="10">
        <v>97.3</v>
      </c>
      <c r="K15" s="10">
        <v>99.5</v>
      </c>
      <c r="L15" s="10">
        <v>101.3</v>
      </c>
      <c r="M15" s="10">
        <v>100.7</v>
      </c>
      <c r="N15" s="10">
        <v>100.8</v>
      </c>
      <c r="O15" s="11">
        <v>100.8</v>
      </c>
    </row>
    <row r="16" spans="1:15" x14ac:dyDescent="0.2">
      <c r="B16" s="9" t="s">
        <v>28</v>
      </c>
      <c r="C16" s="10">
        <v>100.1</v>
      </c>
      <c r="D16" s="10">
        <v>99.2</v>
      </c>
      <c r="E16" s="10">
        <v>102.4</v>
      </c>
      <c r="F16" s="10">
        <v>99.4</v>
      </c>
      <c r="G16" s="10">
        <v>100.6</v>
      </c>
      <c r="H16" s="10">
        <v>100</v>
      </c>
      <c r="I16" s="10">
        <v>101</v>
      </c>
      <c r="J16" s="10">
        <v>96.4</v>
      </c>
      <c r="K16" s="10">
        <v>99.5</v>
      </c>
      <c r="L16" s="10">
        <v>101.9</v>
      </c>
      <c r="M16" s="10">
        <v>100.7</v>
      </c>
      <c r="N16" s="10">
        <v>100.6</v>
      </c>
      <c r="O16" s="11">
        <v>100.4</v>
      </c>
    </row>
    <row r="17" spans="2:15" x14ac:dyDescent="0.2">
      <c r="B17" s="9" t="s">
        <v>29</v>
      </c>
      <c r="C17" s="10">
        <v>100</v>
      </c>
      <c r="D17" s="10">
        <v>100</v>
      </c>
      <c r="E17" s="10">
        <v>100</v>
      </c>
      <c r="F17" s="10">
        <v>100</v>
      </c>
      <c r="G17" s="10">
        <v>100</v>
      </c>
      <c r="H17" s="10">
        <v>100</v>
      </c>
      <c r="I17" s="10">
        <v>100</v>
      </c>
      <c r="J17" s="10">
        <v>100</v>
      </c>
      <c r="K17" s="10">
        <v>100</v>
      </c>
      <c r="L17" s="10">
        <v>100</v>
      </c>
      <c r="M17" s="10">
        <v>100</v>
      </c>
      <c r="N17" s="10">
        <v>100</v>
      </c>
      <c r="O17" s="11">
        <v>100</v>
      </c>
    </row>
    <row r="18" spans="2:15" x14ac:dyDescent="0.2">
      <c r="B18" s="9" t="s">
        <v>30</v>
      </c>
      <c r="C18" s="10">
        <v>100.1</v>
      </c>
      <c r="D18" s="10">
        <v>100.5</v>
      </c>
      <c r="E18" s="10">
        <v>100</v>
      </c>
      <c r="F18" s="10">
        <v>98.9</v>
      </c>
      <c r="G18" s="10">
        <v>99.9</v>
      </c>
      <c r="H18" s="10">
        <v>100.1</v>
      </c>
      <c r="I18" s="10">
        <v>99.9</v>
      </c>
      <c r="J18" s="10">
        <v>100.4</v>
      </c>
      <c r="K18" s="10">
        <v>100.1</v>
      </c>
      <c r="L18" s="10">
        <v>100.1</v>
      </c>
      <c r="M18" s="10">
        <v>99.7</v>
      </c>
      <c r="N18" s="10">
        <v>99.9</v>
      </c>
      <c r="O18" s="11">
        <v>100.1</v>
      </c>
    </row>
    <row r="19" spans="2:15" x14ac:dyDescent="0.2">
      <c r="B19" s="9" t="s">
        <v>31</v>
      </c>
      <c r="C19" s="10">
        <v>100</v>
      </c>
      <c r="D19" s="10">
        <v>101.1</v>
      </c>
      <c r="E19" s="10">
        <v>99.7</v>
      </c>
      <c r="F19" s="10">
        <v>99.1</v>
      </c>
      <c r="G19" s="10">
        <v>99.8</v>
      </c>
      <c r="H19" s="10">
        <v>100.2</v>
      </c>
      <c r="I19" s="10">
        <v>99.5</v>
      </c>
      <c r="J19" s="10">
        <v>100</v>
      </c>
      <c r="K19" s="10">
        <v>100.3</v>
      </c>
      <c r="L19" s="10">
        <v>99.2</v>
      </c>
      <c r="M19" s="10">
        <v>99.6</v>
      </c>
      <c r="N19" s="10">
        <v>99.7</v>
      </c>
      <c r="O19" s="11">
        <v>100.1</v>
      </c>
    </row>
    <row r="20" spans="2:15" x14ac:dyDescent="0.2">
      <c r="B20" s="9" t="s">
        <v>32</v>
      </c>
      <c r="C20" s="10">
        <v>99.7</v>
      </c>
      <c r="D20" s="10">
        <v>100.8</v>
      </c>
      <c r="E20" s="10">
        <v>99</v>
      </c>
      <c r="F20" s="10">
        <v>97.2</v>
      </c>
      <c r="G20" s="10">
        <v>99.8</v>
      </c>
      <c r="H20" s="10">
        <v>100</v>
      </c>
      <c r="I20" s="10">
        <v>98.7</v>
      </c>
      <c r="J20" s="10">
        <v>99.2</v>
      </c>
      <c r="K20" s="10">
        <v>100.5</v>
      </c>
      <c r="L20" s="10">
        <v>99.2</v>
      </c>
      <c r="M20" s="10">
        <v>99.6</v>
      </c>
      <c r="N20" s="10">
        <v>99.4</v>
      </c>
      <c r="O20" s="11">
        <v>100</v>
      </c>
    </row>
    <row r="21" spans="2:15" x14ac:dyDescent="0.2">
      <c r="B21" s="9" t="s">
        <v>33</v>
      </c>
      <c r="C21" s="10">
        <v>99.7</v>
      </c>
      <c r="D21" s="10">
        <v>101.1</v>
      </c>
      <c r="E21" s="10">
        <v>95.5</v>
      </c>
      <c r="F21" s="10">
        <v>96.8</v>
      </c>
      <c r="G21" s="10">
        <v>99</v>
      </c>
      <c r="H21" s="10">
        <v>99.9</v>
      </c>
      <c r="I21" s="10">
        <v>107.6</v>
      </c>
      <c r="J21" s="10">
        <v>104.4</v>
      </c>
      <c r="K21" s="10">
        <v>101.4</v>
      </c>
      <c r="L21" s="10">
        <v>98.6</v>
      </c>
      <c r="M21" s="10">
        <v>98.9</v>
      </c>
      <c r="N21" s="10">
        <v>98.6</v>
      </c>
      <c r="O21" s="11">
        <v>98.4</v>
      </c>
    </row>
    <row r="22" spans="2:15" x14ac:dyDescent="0.2">
      <c r="B22" s="9" t="s">
        <v>34</v>
      </c>
      <c r="C22" s="10">
        <v>99.7</v>
      </c>
      <c r="D22" s="10">
        <v>101.4</v>
      </c>
      <c r="E22" s="10">
        <v>95.5</v>
      </c>
      <c r="F22" s="10">
        <v>95.4</v>
      </c>
      <c r="G22" s="10">
        <v>98.9</v>
      </c>
      <c r="H22" s="10">
        <v>100</v>
      </c>
      <c r="I22" s="10">
        <v>107.3</v>
      </c>
      <c r="J22" s="10">
        <v>104.6</v>
      </c>
      <c r="K22" s="10">
        <v>101.8</v>
      </c>
      <c r="L22" s="10">
        <v>98.9</v>
      </c>
      <c r="M22" s="10">
        <v>98.7</v>
      </c>
      <c r="N22" s="10">
        <v>98.4</v>
      </c>
      <c r="O22" s="11">
        <v>98.2</v>
      </c>
    </row>
    <row r="23" spans="2:15" x14ac:dyDescent="0.2">
      <c r="B23" s="9" t="s">
        <v>35</v>
      </c>
      <c r="C23" s="10">
        <v>99.6</v>
      </c>
      <c r="D23" s="10">
        <v>102</v>
      </c>
      <c r="E23" s="10">
        <v>95.5</v>
      </c>
      <c r="F23" s="10">
        <v>95.3</v>
      </c>
      <c r="G23" s="10">
        <v>98.7</v>
      </c>
      <c r="H23" s="10">
        <v>100.2</v>
      </c>
      <c r="I23" s="10">
        <v>106.7</v>
      </c>
      <c r="J23" s="10">
        <v>104.4</v>
      </c>
      <c r="K23" s="10">
        <v>102.3</v>
      </c>
      <c r="L23" s="10">
        <v>98.3</v>
      </c>
      <c r="M23" s="10">
        <v>98.5</v>
      </c>
      <c r="N23" s="10">
        <v>98.1</v>
      </c>
      <c r="O23" s="11">
        <v>97.8</v>
      </c>
    </row>
    <row r="24" spans="2:15" x14ac:dyDescent="0.2">
      <c r="B24" s="9" t="s">
        <v>36</v>
      </c>
      <c r="C24" s="10">
        <v>99.5</v>
      </c>
      <c r="D24" s="10">
        <v>102.5</v>
      </c>
      <c r="E24" s="10">
        <v>95.7</v>
      </c>
      <c r="F24" s="10">
        <v>92.9</v>
      </c>
      <c r="G24" s="10">
        <v>98.6</v>
      </c>
      <c r="H24" s="10">
        <v>100</v>
      </c>
      <c r="I24" s="10">
        <v>105.7</v>
      </c>
      <c r="J24" s="10">
        <v>104.3</v>
      </c>
      <c r="K24" s="10">
        <v>102.6</v>
      </c>
      <c r="L24" s="10">
        <v>98.4</v>
      </c>
      <c r="M24" s="10">
        <v>98.4</v>
      </c>
      <c r="N24" s="10">
        <v>97.8</v>
      </c>
      <c r="O24" s="11">
        <v>97.7</v>
      </c>
    </row>
    <row r="25" spans="2:15" x14ac:dyDescent="0.2">
      <c r="B25" s="9" t="s">
        <v>37</v>
      </c>
      <c r="C25" s="10">
        <v>99.3</v>
      </c>
      <c r="D25" s="10">
        <v>99.1</v>
      </c>
      <c r="E25" s="10">
        <v>92.9</v>
      </c>
      <c r="F25" s="10">
        <v>93.8</v>
      </c>
      <c r="G25" s="10">
        <v>100.4</v>
      </c>
      <c r="H25" s="10">
        <v>100.5</v>
      </c>
      <c r="I25" s="10">
        <v>109.5</v>
      </c>
      <c r="J25" s="10">
        <v>104.2</v>
      </c>
      <c r="K25" s="10">
        <v>107</v>
      </c>
      <c r="L25" s="10">
        <v>98.2</v>
      </c>
      <c r="M25" s="10">
        <v>97.5</v>
      </c>
      <c r="N25" s="10">
        <v>97</v>
      </c>
      <c r="O25" s="11">
        <v>97.1</v>
      </c>
    </row>
    <row r="26" spans="2:15" x14ac:dyDescent="0.2">
      <c r="B26" s="9" t="s">
        <v>38</v>
      </c>
      <c r="C26" s="10">
        <v>99.4</v>
      </c>
      <c r="D26" s="10">
        <v>99.2</v>
      </c>
      <c r="E26" s="10">
        <v>92.6</v>
      </c>
      <c r="F26" s="10">
        <v>92.8</v>
      </c>
      <c r="G26" s="10">
        <v>100.5</v>
      </c>
      <c r="H26" s="10">
        <v>100.9</v>
      </c>
      <c r="I26" s="10">
        <v>109.7</v>
      </c>
      <c r="J26" s="10">
        <v>104.3</v>
      </c>
      <c r="K26" s="10">
        <v>108.4</v>
      </c>
      <c r="L26" s="10">
        <v>98.4</v>
      </c>
      <c r="M26" s="10">
        <v>97.4</v>
      </c>
      <c r="N26" s="10">
        <v>96.8</v>
      </c>
      <c r="O26" s="11">
        <v>97.2</v>
      </c>
    </row>
    <row r="27" spans="2:15" x14ac:dyDescent="0.2">
      <c r="B27" s="9" t="s">
        <v>39</v>
      </c>
      <c r="C27" s="10">
        <v>99.5</v>
      </c>
      <c r="D27" s="10">
        <v>99.3</v>
      </c>
      <c r="E27" s="10">
        <v>92.2</v>
      </c>
      <c r="F27" s="10">
        <v>92.8</v>
      </c>
      <c r="G27" s="10">
        <v>100.7</v>
      </c>
      <c r="H27" s="10">
        <v>101.2</v>
      </c>
      <c r="I27" s="10">
        <v>109.5</v>
      </c>
      <c r="J27" s="10">
        <v>104.1</v>
      </c>
      <c r="K27" s="10">
        <v>110.5</v>
      </c>
      <c r="L27" s="10">
        <v>97.7</v>
      </c>
      <c r="M27" s="10">
        <v>97.3</v>
      </c>
      <c r="N27" s="10">
        <v>96.6</v>
      </c>
      <c r="O27" s="11">
        <v>97.3</v>
      </c>
    </row>
    <row r="28" spans="2:15" x14ac:dyDescent="0.2">
      <c r="B28" s="9" t="s">
        <v>40</v>
      </c>
      <c r="C28" s="10">
        <v>99.4</v>
      </c>
      <c r="D28" s="10">
        <v>98.6</v>
      </c>
      <c r="E28" s="10">
        <v>91.9</v>
      </c>
      <c r="F28" s="10">
        <v>90.9</v>
      </c>
      <c r="G28" s="10">
        <v>101</v>
      </c>
      <c r="H28" s="10">
        <v>101.4</v>
      </c>
      <c r="I28" s="10">
        <v>109.4</v>
      </c>
      <c r="J28" s="10">
        <v>104.2</v>
      </c>
      <c r="K28" s="10">
        <v>113.4</v>
      </c>
      <c r="L28" s="10">
        <v>97.9</v>
      </c>
      <c r="M28" s="10">
        <v>97.2</v>
      </c>
      <c r="N28" s="10">
        <v>96.3</v>
      </c>
      <c r="O28" s="11">
        <v>97</v>
      </c>
    </row>
    <row r="29" spans="2:15" x14ac:dyDescent="0.2">
      <c r="B29" s="9" t="s">
        <v>41</v>
      </c>
      <c r="C29" s="10">
        <v>97.9</v>
      </c>
      <c r="D29" s="10">
        <v>94.5</v>
      </c>
      <c r="E29" s="10">
        <v>89.7</v>
      </c>
      <c r="F29" s="10">
        <v>94.8</v>
      </c>
      <c r="G29" s="10">
        <v>98.7</v>
      </c>
      <c r="H29" s="10">
        <v>101.6</v>
      </c>
      <c r="I29" s="10">
        <v>106.9</v>
      </c>
      <c r="J29" s="10">
        <v>104.9</v>
      </c>
      <c r="K29" s="10">
        <v>117.5</v>
      </c>
      <c r="L29" s="10">
        <v>97.9</v>
      </c>
      <c r="M29" s="10">
        <v>96.2</v>
      </c>
      <c r="N29" s="10">
        <v>95</v>
      </c>
      <c r="O29" s="11">
        <v>95.6</v>
      </c>
    </row>
    <row r="30" spans="2:15" x14ac:dyDescent="0.2">
      <c r="B30" s="9" t="s">
        <v>42</v>
      </c>
      <c r="C30" s="10">
        <v>97.9</v>
      </c>
      <c r="D30" s="10">
        <v>94.2</v>
      </c>
      <c r="E30" s="10">
        <v>89.2</v>
      </c>
      <c r="F30" s="10">
        <v>94.3</v>
      </c>
      <c r="G30" s="10">
        <v>98.6</v>
      </c>
      <c r="H30" s="10">
        <v>101.7</v>
      </c>
      <c r="I30" s="10">
        <v>106.5</v>
      </c>
      <c r="J30" s="10">
        <v>105.1</v>
      </c>
      <c r="K30" s="10">
        <v>118.7</v>
      </c>
      <c r="L30" s="10">
        <v>98.3</v>
      </c>
      <c r="M30" s="10">
        <v>95.9</v>
      </c>
      <c r="N30" s="10">
        <v>94.7</v>
      </c>
      <c r="O30" s="11">
        <v>95.4</v>
      </c>
    </row>
    <row r="31" spans="2:15" x14ac:dyDescent="0.2">
      <c r="B31" s="9" t="s">
        <v>43</v>
      </c>
      <c r="C31" s="10">
        <v>97.8</v>
      </c>
      <c r="D31" s="10">
        <v>94.5</v>
      </c>
      <c r="E31" s="10">
        <v>88.8</v>
      </c>
      <c r="F31" s="10">
        <v>95.2</v>
      </c>
      <c r="G31" s="10">
        <v>98.5</v>
      </c>
      <c r="H31" s="10">
        <v>102</v>
      </c>
      <c r="I31" s="10">
        <v>105.8</v>
      </c>
      <c r="J31" s="10">
        <v>105.2</v>
      </c>
      <c r="K31" s="10">
        <v>119</v>
      </c>
      <c r="L31" s="10">
        <v>97.8</v>
      </c>
      <c r="M31" s="10">
        <v>95.7</v>
      </c>
      <c r="N31" s="10">
        <v>94.5</v>
      </c>
      <c r="O31" s="11">
        <v>95.4</v>
      </c>
    </row>
    <row r="32" spans="2:15" x14ac:dyDescent="0.2">
      <c r="B32" s="9" t="s">
        <v>44</v>
      </c>
      <c r="C32" s="10">
        <v>97.7</v>
      </c>
      <c r="D32" s="10">
        <v>94.1</v>
      </c>
      <c r="E32" s="10">
        <v>88.6</v>
      </c>
      <c r="F32" s="10">
        <v>93.5</v>
      </c>
      <c r="G32" s="10">
        <v>98.4</v>
      </c>
      <c r="H32" s="10">
        <v>102.1</v>
      </c>
      <c r="I32" s="10">
        <v>105.7</v>
      </c>
      <c r="J32" s="10">
        <v>105</v>
      </c>
      <c r="K32" s="10">
        <v>119.3</v>
      </c>
      <c r="L32" s="10">
        <v>98</v>
      </c>
      <c r="M32" s="10">
        <v>95.7</v>
      </c>
      <c r="N32" s="10">
        <v>94</v>
      </c>
      <c r="O32" s="11">
        <v>95.3</v>
      </c>
    </row>
    <row r="33" spans="2:15" x14ac:dyDescent="0.2">
      <c r="B33" s="9" t="s">
        <v>45</v>
      </c>
      <c r="C33" s="10">
        <v>94.8</v>
      </c>
      <c r="D33" s="10">
        <v>88.3</v>
      </c>
      <c r="E33" s="10">
        <v>87.5</v>
      </c>
      <c r="F33" s="10">
        <v>97.7</v>
      </c>
      <c r="G33" s="10">
        <v>93.9</v>
      </c>
      <c r="H33" s="10">
        <v>102.8</v>
      </c>
      <c r="I33" s="10">
        <v>97.8</v>
      </c>
      <c r="J33" s="10">
        <v>101.9</v>
      </c>
      <c r="K33" s="10">
        <v>120.4</v>
      </c>
      <c r="L33" s="10">
        <v>98.1</v>
      </c>
      <c r="M33" s="10">
        <v>94.4</v>
      </c>
      <c r="N33" s="10">
        <v>91.5</v>
      </c>
      <c r="O33" s="11">
        <v>93.9</v>
      </c>
    </row>
    <row r="34" spans="2:15" x14ac:dyDescent="0.2">
      <c r="B34" s="9" t="s">
        <v>46</v>
      </c>
      <c r="C34" s="10">
        <v>94.6</v>
      </c>
      <c r="D34" s="10">
        <v>87.9</v>
      </c>
      <c r="E34" s="10">
        <v>87.3</v>
      </c>
      <c r="F34" s="10">
        <v>97.4</v>
      </c>
      <c r="G34" s="10">
        <v>93.7</v>
      </c>
      <c r="H34" s="10">
        <v>103</v>
      </c>
      <c r="I34" s="10">
        <v>97.3</v>
      </c>
      <c r="J34" s="10">
        <v>101.7</v>
      </c>
      <c r="K34" s="10">
        <v>120.6</v>
      </c>
      <c r="L34" s="10">
        <v>98.5</v>
      </c>
      <c r="M34" s="10">
        <v>93.9</v>
      </c>
      <c r="N34" s="10">
        <v>91.2</v>
      </c>
      <c r="O34" s="11">
        <v>93.8</v>
      </c>
    </row>
    <row r="35" spans="2:15" x14ac:dyDescent="0.2">
      <c r="B35" s="9" t="s">
        <v>47</v>
      </c>
      <c r="C35" s="10">
        <v>94.5</v>
      </c>
      <c r="D35" s="10">
        <v>88.2</v>
      </c>
      <c r="E35" s="10">
        <v>87</v>
      </c>
      <c r="F35" s="10">
        <v>98</v>
      </c>
      <c r="G35" s="10">
        <v>93.4</v>
      </c>
      <c r="H35" s="10">
        <v>103.2</v>
      </c>
      <c r="I35" s="10">
        <v>96.7</v>
      </c>
      <c r="J35" s="10">
        <v>101.5</v>
      </c>
      <c r="K35" s="10">
        <v>120.8</v>
      </c>
      <c r="L35" s="10">
        <v>97.9</v>
      </c>
      <c r="M35" s="10">
        <v>93.8</v>
      </c>
      <c r="N35" s="10">
        <v>91</v>
      </c>
      <c r="O35" s="11">
        <v>93.9</v>
      </c>
    </row>
    <row r="36" spans="2:15" x14ac:dyDescent="0.2">
      <c r="B36" s="9" t="s">
        <v>48</v>
      </c>
      <c r="C36" s="10">
        <v>94.2</v>
      </c>
      <c r="D36" s="10">
        <v>87.5</v>
      </c>
      <c r="E36" s="10">
        <v>86.8</v>
      </c>
      <c r="F36" s="10">
        <v>96.7</v>
      </c>
      <c r="G36" s="10">
        <v>93.3</v>
      </c>
      <c r="H36" s="10">
        <v>103.3</v>
      </c>
      <c r="I36" s="10">
        <v>96.2</v>
      </c>
      <c r="J36" s="10">
        <v>101</v>
      </c>
      <c r="K36" s="10">
        <v>120.8</v>
      </c>
      <c r="L36" s="10">
        <v>98.2</v>
      </c>
      <c r="M36" s="10">
        <v>93.7</v>
      </c>
      <c r="N36" s="10">
        <v>90.8</v>
      </c>
      <c r="O36" s="11">
        <v>93.9</v>
      </c>
    </row>
    <row r="37" spans="2:15" x14ac:dyDescent="0.2">
      <c r="B37" s="9" t="s">
        <v>49</v>
      </c>
      <c r="C37" s="10">
        <v>93</v>
      </c>
      <c r="D37" s="10">
        <v>84.4</v>
      </c>
      <c r="E37" s="10">
        <v>84.8</v>
      </c>
      <c r="F37" s="10">
        <v>100</v>
      </c>
      <c r="G37" s="10">
        <v>91.5</v>
      </c>
      <c r="H37" s="10">
        <v>104.3</v>
      </c>
      <c r="I37" s="10">
        <v>95</v>
      </c>
      <c r="J37" s="10">
        <v>99.2</v>
      </c>
      <c r="K37" s="10">
        <v>121.6</v>
      </c>
      <c r="L37" s="10">
        <v>100</v>
      </c>
      <c r="M37" s="10">
        <v>92.3</v>
      </c>
      <c r="N37" s="10">
        <v>90.1</v>
      </c>
      <c r="O37" s="11">
        <v>93</v>
      </c>
    </row>
    <row r="38" spans="2:15" x14ac:dyDescent="0.2">
      <c r="B38" s="9" t="s">
        <v>50</v>
      </c>
      <c r="C38" s="10">
        <v>93</v>
      </c>
      <c r="D38" s="10">
        <v>84.3</v>
      </c>
      <c r="E38" s="10">
        <v>84.6</v>
      </c>
      <c r="F38" s="10">
        <v>99.8</v>
      </c>
      <c r="G38" s="10">
        <v>91.3</v>
      </c>
      <c r="H38" s="10">
        <v>104.5</v>
      </c>
      <c r="I38" s="10">
        <v>94.7</v>
      </c>
      <c r="J38" s="10">
        <v>99.3</v>
      </c>
      <c r="K38" s="10">
        <v>121.7</v>
      </c>
      <c r="L38" s="10">
        <v>100.6</v>
      </c>
      <c r="M38" s="10">
        <v>91.9</v>
      </c>
      <c r="N38" s="10">
        <v>90</v>
      </c>
      <c r="O38" s="11">
        <v>92.9</v>
      </c>
    </row>
    <row r="39" spans="2:15" x14ac:dyDescent="0.2">
      <c r="B39" s="9" t="s">
        <v>51</v>
      </c>
      <c r="C39" s="10">
        <v>92.8</v>
      </c>
      <c r="D39" s="10">
        <v>84.3</v>
      </c>
      <c r="E39" s="10">
        <v>84.1</v>
      </c>
      <c r="F39" s="10">
        <v>100.8</v>
      </c>
      <c r="G39" s="10">
        <v>91.1</v>
      </c>
      <c r="H39" s="10">
        <v>104.6</v>
      </c>
      <c r="I39" s="10">
        <v>93.9</v>
      </c>
      <c r="J39" s="10">
        <v>99.3</v>
      </c>
      <c r="K39" s="10">
        <v>122.1</v>
      </c>
      <c r="L39" s="10">
        <v>99.9</v>
      </c>
      <c r="M39" s="10">
        <v>91.8</v>
      </c>
      <c r="N39" s="10">
        <v>89.8</v>
      </c>
      <c r="O39" s="11">
        <v>92.8</v>
      </c>
    </row>
    <row r="40" spans="2:15" x14ac:dyDescent="0.2">
      <c r="B40" s="9" t="s">
        <v>52</v>
      </c>
      <c r="C40" s="10">
        <v>92.6</v>
      </c>
      <c r="D40" s="10">
        <v>84.1</v>
      </c>
      <c r="E40" s="10">
        <v>83.6</v>
      </c>
      <c r="F40" s="10">
        <v>100</v>
      </c>
      <c r="G40" s="10">
        <v>91</v>
      </c>
      <c r="H40" s="10">
        <v>104.6</v>
      </c>
      <c r="I40" s="10">
        <v>92.7</v>
      </c>
      <c r="J40" s="10">
        <v>98.5</v>
      </c>
      <c r="K40" s="10">
        <v>122.3</v>
      </c>
      <c r="L40" s="10">
        <v>100.1</v>
      </c>
      <c r="M40" s="10">
        <v>91.8</v>
      </c>
      <c r="N40" s="10">
        <v>89.5</v>
      </c>
      <c r="O40" s="11">
        <v>92.8</v>
      </c>
    </row>
    <row r="41" spans="2:15" x14ac:dyDescent="0.2">
      <c r="B41" s="9" t="s">
        <v>53</v>
      </c>
      <c r="C41" s="10">
        <v>91.7</v>
      </c>
      <c r="D41" s="10">
        <v>83.2</v>
      </c>
      <c r="E41" s="10">
        <v>81.099999999999994</v>
      </c>
      <c r="F41" s="10">
        <v>102.6</v>
      </c>
      <c r="G41" s="10">
        <v>89.9</v>
      </c>
      <c r="H41" s="10">
        <v>104.8</v>
      </c>
      <c r="I41" s="10">
        <v>90.3</v>
      </c>
      <c r="J41" s="10">
        <v>96.6</v>
      </c>
      <c r="K41" s="10">
        <v>124.1</v>
      </c>
      <c r="L41" s="10">
        <v>101</v>
      </c>
      <c r="M41" s="10">
        <v>90.9</v>
      </c>
      <c r="N41" s="10">
        <v>87.9</v>
      </c>
      <c r="O41" s="11">
        <v>92</v>
      </c>
    </row>
    <row r="42" spans="2:15" x14ac:dyDescent="0.2">
      <c r="B42" s="9" t="s">
        <v>54</v>
      </c>
      <c r="C42" s="10">
        <v>91.9</v>
      </c>
      <c r="D42" s="10">
        <v>84</v>
      </c>
      <c r="E42" s="10">
        <v>80.900000000000006</v>
      </c>
      <c r="F42" s="10">
        <v>102.4</v>
      </c>
      <c r="G42" s="10">
        <v>90</v>
      </c>
      <c r="H42" s="10">
        <v>105</v>
      </c>
      <c r="I42" s="10">
        <v>90.5</v>
      </c>
      <c r="J42" s="10">
        <v>96.3</v>
      </c>
      <c r="K42" s="10">
        <v>124.8</v>
      </c>
      <c r="L42" s="10">
        <v>101.6</v>
      </c>
      <c r="M42" s="10">
        <v>90.5</v>
      </c>
      <c r="N42" s="10">
        <v>87.8</v>
      </c>
      <c r="O42" s="11">
        <v>91.9</v>
      </c>
    </row>
    <row r="43" spans="2:15" x14ac:dyDescent="0.2">
      <c r="B43" s="9" t="s">
        <v>55</v>
      </c>
      <c r="C43" s="10">
        <v>92</v>
      </c>
      <c r="D43" s="10">
        <v>85.4</v>
      </c>
      <c r="E43" s="10">
        <v>80.8</v>
      </c>
      <c r="F43" s="10">
        <v>103.3</v>
      </c>
      <c r="G43" s="10">
        <v>90.1</v>
      </c>
      <c r="H43" s="10">
        <v>105.2</v>
      </c>
      <c r="I43" s="10">
        <v>90.8</v>
      </c>
      <c r="J43" s="10">
        <v>95.3</v>
      </c>
      <c r="K43" s="10">
        <v>125.7</v>
      </c>
      <c r="L43" s="10">
        <v>101</v>
      </c>
      <c r="M43" s="10">
        <v>90.5</v>
      </c>
      <c r="N43" s="10">
        <v>87.7</v>
      </c>
      <c r="O43" s="11">
        <v>91.8</v>
      </c>
    </row>
    <row r="44" spans="2:15" x14ac:dyDescent="0.2">
      <c r="B44" s="9" t="s">
        <v>56</v>
      </c>
      <c r="C44" s="10">
        <v>91.9</v>
      </c>
      <c r="D44" s="10">
        <v>86.1</v>
      </c>
      <c r="E44" s="10">
        <v>80.5</v>
      </c>
      <c r="F44" s="10">
        <v>103</v>
      </c>
      <c r="G44" s="10">
        <v>90</v>
      </c>
      <c r="H44" s="10">
        <v>105.2</v>
      </c>
      <c r="I44" s="10">
        <v>92.5</v>
      </c>
      <c r="J44" s="10">
        <v>93.8</v>
      </c>
      <c r="K44" s="10">
        <v>125.9</v>
      </c>
      <c r="L44" s="10">
        <v>101.3</v>
      </c>
      <c r="M44" s="10">
        <v>90.5</v>
      </c>
      <c r="N44" s="10">
        <v>87.4</v>
      </c>
      <c r="O44" s="11">
        <v>91.6</v>
      </c>
    </row>
    <row r="45" spans="2:15" x14ac:dyDescent="0.2">
      <c r="B45" s="9" t="s">
        <v>57</v>
      </c>
      <c r="C45" s="10">
        <v>90.7</v>
      </c>
      <c r="D45" s="10">
        <v>86.6</v>
      </c>
      <c r="E45" s="10">
        <v>76.099999999999994</v>
      </c>
      <c r="F45" s="10">
        <v>105.4</v>
      </c>
      <c r="G45" s="10">
        <v>83.8</v>
      </c>
      <c r="H45" s="10">
        <v>105.4</v>
      </c>
      <c r="I45" s="10">
        <v>93.4</v>
      </c>
      <c r="J45" s="10">
        <v>102.6</v>
      </c>
      <c r="K45" s="10">
        <v>130.1</v>
      </c>
      <c r="L45" s="10">
        <v>101.9</v>
      </c>
      <c r="M45" s="10">
        <v>88.5</v>
      </c>
      <c r="N45" s="10">
        <v>86</v>
      </c>
      <c r="O45" s="11">
        <v>90.3</v>
      </c>
    </row>
    <row r="46" spans="2:15" x14ac:dyDescent="0.2">
      <c r="B46" s="9" t="s">
        <v>58</v>
      </c>
      <c r="C46" s="10">
        <v>90.7</v>
      </c>
      <c r="D46" s="10">
        <v>87.2</v>
      </c>
      <c r="E46" s="10">
        <v>75</v>
      </c>
      <c r="F46" s="10">
        <v>104.9</v>
      </c>
      <c r="G46" s="10">
        <v>83.2</v>
      </c>
      <c r="H46" s="10">
        <v>105.5</v>
      </c>
      <c r="I46" s="10">
        <v>93.2</v>
      </c>
      <c r="J46" s="10">
        <v>104.6</v>
      </c>
      <c r="K46" s="10">
        <v>130.9</v>
      </c>
      <c r="L46" s="10">
        <v>102.4</v>
      </c>
      <c r="M46" s="10">
        <v>87.9</v>
      </c>
      <c r="N46" s="10">
        <v>85.7</v>
      </c>
      <c r="O46" s="11">
        <v>90.2</v>
      </c>
    </row>
    <row r="47" spans="2:15" x14ac:dyDescent="0.2">
      <c r="B47" s="9" t="s">
        <v>59</v>
      </c>
      <c r="C47" s="10">
        <v>90.4</v>
      </c>
      <c r="D47" s="10">
        <v>87.5</v>
      </c>
      <c r="E47" s="10">
        <v>74</v>
      </c>
      <c r="F47" s="10">
        <v>105.3</v>
      </c>
      <c r="G47" s="10">
        <v>82.5</v>
      </c>
      <c r="H47" s="10">
        <v>105.5</v>
      </c>
      <c r="I47" s="10">
        <v>92.8</v>
      </c>
      <c r="J47" s="10">
        <v>104.5</v>
      </c>
      <c r="K47" s="10">
        <v>131.4</v>
      </c>
      <c r="L47" s="10">
        <v>101.8</v>
      </c>
      <c r="M47" s="10">
        <v>87.5</v>
      </c>
      <c r="N47" s="10">
        <v>85.2</v>
      </c>
      <c r="O47" s="11">
        <v>90.1</v>
      </c>
    </row>
    <row r="48" spans="2:15" x14ac:dyDescent="0.2">
      <c r="B48" s="9" t="s">
        <v>60</v>
      </c>
      <c r="C48" s="10">
        <v>90.1</v>
      </c>
      <c r="D48" s="10">
        <v>87.3</v>
      </c>
      <c r="E48" s="10">
        <v>73.8</v>
      </c>
      <c r="F48" s="10">
        <v>104.2</v>
      </c>
      <c r="G48" s="10">
        <v>81.900000000000006</v>
      </c>
      <c r="H48" s="10">
        <v>105.2</v>
      </c>
      <c r="I48" s="10">
        <v>92.9</v>
      </c>
      <c r="J48" s="10">
        <v>103.9</v>
      </c>
      <c r="K48" s="10">
        <v>131.6</v>
      </c>
      <c r="L48" s="10">
        <v>102.2</v>
      </c>
      <c r="M48" s="10">
        <v>87.4</v>
      </c>
      <c r="N48" s="10">
        <v>84.7</v>
      </c>
      <c r="O48" s="11">
        <v>90</v>
      </c>
    </row>
    <row r="49" spans="2:15" x14ac:dyDescent="0.2">
      <c r="B49" s="9" t="s">
        <v>61</v>
      </c>
      <c r="C49" s="10">
        <v>85.3</v>
      </c>
      <c r="D49" s="10">
        <v>80.099999999999994</v>
      </c>
      <c r="E49" s="10">
        <v>69.3</v>
      </c>
      <c r="F49" s="10">
        <v>106.5</v>
      </c>
      <c r="G49" s="10">
        <v>76</v>
      </c>
      <c r="H49" s="10">
        <v>105</v>
      </c>
      <c r="I49" s="10">
        <v>71</v>
      </c>
      <c r="J49" s="10">
        <v>100.2</v>
      </c>
      <c r="K49" s="10">
        <v>133.69999999999999</v>
      </c>
      <c r="L49" s="10">
        <v>101.1</v>
      </c>
      <c r="M49" s="10">
        <v>86.1</v>
      </c>
      <c r="N49" s="10">
        <v>80.3</v>
      </c>
      <c r="O49" s="11">
        <v>86.2</v>
      </c>
    </row>
    <row r="50" spans="2:15" x14ac:dyDescent="0.2">
      <c r="B50" s="9" t="s">
        <v>62</v>
      </c>
      <c r="C50" s="10">
        <v>84.8</v>
      </c>
      <c r="D50" s="10">
        <v>79</v>
      </c>
      <c r="E50" s="10">
        <v>68.099999999999994</v>
      </c>
      <c r="F50" s="10">
        <v>106.4</v>
      </c>
      <c r="G50" s="10">
        <v>75.599999999999994</v>
      </c>
      <c r="H50" s="10">
        <v>104.9</v>
      </c>
      <c r="I50" s="10">
        <v>71</v>
      </c>
      <c r="J50" s="10">
        <v>99.6</v>
      </c>
      <c r="K50" s="10">
        <v>134.30000000000001</v>
      </c>
      <c r="L50" s="10">
        <v>101.6</v>
      </c>
      <c r="M50" s="10">
        <v>85.7</v>
      </c>
      <c r="N50" s="10">
        <v>79.900000000000006</v>
      </c>
      <c r="O50" s="11">
        <v>86.1</v>
      </c>
    </row>
    <row r="51" spans="2:15" x14ac:dyDescent="0.2">
      <c r="B51" s="9" t="s">
        <v>63</v>
      </c>
      <c r="C51" s="10">
        <v>84.4</v>
      </c>
      <c r="D51" s="10">
        <v>79</v>
      </c>
      <c r="E51" s="10">
        <v>66.5</v>
      </c>
      <c r="F51" s="10">
        <v>106.9</v>
      </c>
      <c r="G51" s="10">
        <v>75.3</v>
      </c>
      <c r="H51" s="10">
        <v>104.9</v>
      </c>
      <c r="I51" s="10">
        <v>70.8</v>
      </c>
      <c r="J51" s="10">
        <v>98.9</v>
      </c>
      <c r="K51" s="10">
        <v>134.9</v>
      </c>
      <c r="L51" s="10">
        <v>100.9</v>
      </c>
      <c r="M51" s="10">
        <v>85.6</v>
      </c>
      <c r="N51" s="10">
        <v>79.599999999999994</v>
      </c>
      <c r="O51" s="11">
        <v>86.1</v>
      </c>
    </row>
    <row r="52" spans="2:15" x14ac:dyDescent="0.2">
      <c r="B52" s="9" t="s">
        <v>64</v>
      </c>
      <c r="C52" s="10">
        <v>83.8</v>
      </c>
      <c r="D52" s="10">
        <v>78.3</v>
      </c>
      <c r="E52" s="10">
        <v>65</v>
      </c>
      <c r="F52" s="10">
        <v>106.1</v>
      </c>
      <c r="G52" s="10">
        <v>75</v>
      </c>
      <c r="H52" s="10">
        <v>104.8</v>
      </c>
      <c r="I52" s="10">
        <v>69.8</v>
      </c>
      <c r="J52" s="10">
        <v>97.4</v>
      </c>
      <c r="K52" s="10">
        <v>135.19999999999999</v>
      </c>
      <c r="L52" s="10">
        <v>101.3</v>
      </c>
      <c r="M52" s="10">
        <v>85.6</v>
      </c>
      <c r="N52" s="10">
        <v>79.3</v>
      </c>
      <c r="O52" s="11">
        <v>85.8</v>
      </c>
    </row>
    <row r="53" spans="2:15" x14ac:dyDescent="0.2">
      <c r="B53" s="9" t="s">
        <v>65</v>
      </c>
      <c r="C53" s="10">
        <v>83</v>
      </c>
      <c r="D53" s="10">
        <v>76.599999999999994</v>
      </c>
      <c r="E53" s="10">
        <v>62.8</v>
      </c>
      <c r="F53" s="10">
        <v>107.3</v>
      </c>
      <c r="G53" s="10">
        <v>73.5</v>
      </c>
      <c r="H53" s="10">
        <v>105.1</v>
      </c>
      <c r="I53" s="10">
        <v>68.5</v>
      </c>
      <c r="J53" s="10">
        <v>99.8</v>
      </c>
      <c r="K53" s="10">
        <v>133.69999999999999</v>
      </c>
      <c r="L53" s="10">
        <v>101.1</v>
      </c>
      <c r="M53" s="10">
        <v>84.1</v>
      </c>
      <c r="N53" s="10">
        <v>78.099999999999994</v>
      </c>
      <c r="O53" s="11">
        <v>84.5</v>
      </c>
    </row>
    <row r="54" spans="2:15" x14ac:dyDescent="0.2">
      <c r="B54" s="9" t="s">
        <v>66</v>
      </c>
      <c r="C54" s="10">
        <v>83</v>
      </c>
      <c r="D54" s="10">
        <v>76.599999999999994</v>
      </c>
      <c r="E54" s="10">
        <v>62.8</v>
      </c>
      <c r="F54" s="10">
        <v>107.5</v>
      </c>
      <c r="G54" s="10">
        <v>73.5</v>
      </c>
      <c r="H54" s="10">
        <v>105.1</v>
      </c>
      <c r="I54" s="10">
        <v>68.2</v>
      </c>
      <c r="J54" s="10">
        <v>100.2</v>
      </c>
      <c r="K54" s="10">
        <v>132.9</v>
      </c>
      <c r="L54" s="10">
        <v>101.7</v>
      </c>
      <c r="M54" s="10">
        <v>83.6</v>
      </c>
      <c r="N54" s="10">
        <v>77.900000000000006</v>
      </c>
      <c r="O54" s="11">
        <v>84.3</v>
      </c>
    </row>
    <row r="55" spans="2:15" x14ac:dyDescent="0.2">
      <c r="B55" s="9" t="s">
        <v>67</v>
      </c>
      <c r="C55" s="10">
        <v>82.8</v>
      </c>
      <c r="D55" s="10">
        <v>76.400000000000006</v>
      </c>
      <c r="E55" s="10">
        <v>62.8</v>
      </c>
      <c r="F55" s="10">
        <v>108.6</v>
      </c>
      <c r="G55" s="10">
        <v>73.5</v>
      </c>
      <c r="H55" s="10">
        <v>105.3</v>
      </c>
      <c r="I55" s="10">
        <v>67.400000000000006</v>
      </c>
      <c r="J55" s="10">
        <v>99.6</v>
      </c>
      <c r="K55" s="10">
        <v>131.6</v>
      </c>
      <c r="L55" s="10">
        <v>100.3</v>
      </c>
      <c r="M55" s="10">
        <v>83.4</v>
      </c>
      <c r="N55" s="10">
        <v>77.7</v>
      </c>
      <c r="O55" s="11">
        <v>84.2</v>
      </c>
    </row>
    <row r="56" spans="2:15" x14ac:dyDescent="0.2">
      <c r="B56" s="9" t="s">
        <v>68</v>
      </c>
      <c r="C56" s="10">
        <v>82.6</v>
      </c>
      <c r="D56" s="10">
        <v>76</v>
      </c>
      <c r="E56" s="10">
        <v>62.8</v>
      </c>
      <c r="F56" s="10">
        <v>109</v>
      </c>
      <c r="G56" s="10">
        <v>73.3</v>
      </c>
      <c r="H56" s="10">
        <v>105.4</v>
      </c>
      <c r="I56" s="10">
        <v>66.8</v>
      </c>
      <c r="J56" s="10">
        <v>98.6</v>
      </c>
      <c r="K56" s="10">
        <v>131.1</v>
      </c>
      <c r="L56" s="10">
        <v>100.7</v>
      </c>
      <c r="M56" s="10">
        <v>83.4</v>
      </c>
      <c r="N56" s="10">
        <v>77.5</v>
      </c>
      <c r="O56" s="11">
        <v>84</v>
      </c>
    </row>
    <row r="57" spans="2:15" x14ac:dyDescent="0.2">
      <c r="B57" s="9" t="s">
        <v>69</v>
      </c>
      <c r="C57" s="10">
        <v>80.900000000000006</v>
      </c>
      <c r="D57" s="10">
        <v>75.900000000000006</v>
      </c>
      <c r="E57" s="10">
        <v>62.2</v>
      </c>
      <c r="F57" s="10">
        <v>114.2</v>
      </c>
      <c r="G57" s="10">
        <v>69.2</v>
      </c>
      <c r="H57" s="10">
        <v>106.5</v>
      </c>
      <c r="I57" s="10">
        <v>65.400000000000006</v>
      </c>
      <c r="J57" s="10">
        <v>98.3</v>
      </c>
      <c r="K57" s="10">
        <v>125.2</v>
      </c>
      <c r="L57" s="10">
        <v>99.6</v>
      </c>
      <c r="M57" s="10">
        <v>81.3</v>
      </c>
      <c r="N57" s="10">
        <v>76.099999999999994</v>
      </c>
      <c r="O57" s="11">
        <v>82.9</v>
      </c>
    </row>
    <row r="58" spans="2:15" x14ac:dyDescent="0.2">
      <c r="B58" s="9" t="s">
        <v>70</v>
      </c>
      <c r="C58" s="10">
        <v>80.7</v>
      </c>
      <c r="D58" s="10">
        <v>76</v>
      </c>
      <c r="E58" s="10">
        <v>62.2</v>
      </c>
      <c r="F58" s="10">
        <v>114.6</v>
      </c>
      <c r="G58" s="10">
        <v>68.7</v>
      </c>
      <c r="H58" s="10">
        <v>106.7</v>
      </c>
      <c r="I58" s="10">
        <v>65.3</v>
      </c>
      <c r="J58" s="10">
        <v>97.4</v>
      </c>
      <c r="K58" s="10">
        <v>122.8</v>
      </c>
      <c r="L58" s="10">
        <v>99.8</v>
      </c>
      <c r="M58" s="10">
        <v>80.5</v>
      </c>
      <c r="N58" s="10">
        <v>75.900000000000006</v>
      </c>
      <c r="O58" s="11">
        <v>82.8</v>
      </c>
    </row>
    <row r="59" spans="2:15" x14ac:dyDescent="0.2">
      <c r="B59" s="9" t="s">
        <v>71</v>
      </c>
      <c r="C59" s="10">
        <v>80.400000000000006</v>
      </c>
      <c r="D59" s="10">
        <v>76.599999999999994</v>
      </c>
      <c r="E59" s="10">
        <v>62.2</v>
      </c>
      <c r="F59" s="10">
        <v>115.8</v>
      </c>
      <c r="G59" s="10">
        <v>68.599999999999994</v>
      </c>
      <c r="H59" s="10">
        <v>106.9</v>
      </c>
      <c r="I59" s="10">
        <v>64.7</v>
      </c>
      <c r="J59" s="10">
        <v>95.8</v>
      </c>
      <c r="K59" s="10">
        <v>117.9</v>
      </c>
      <c r="L59" s="10">
        <v>98.4</v>
      </c>
      <c r="M59" s="10">
        <v>80.2</v>
      </c>
      <c r="N59" s="10">
        <v>75.8</v>
      </c>
      <c r="O59" s="11">
        <v>82.9</v>
      </c>
    </row>
    <row r="60" spans="2:15" x14ac:dyDescent="0.2">
      <c r="B60" s="9" t="s">
        <v>72</v>
      </c>
      <c r="C60" s="10">
        <v>80.3</v>
      </c>
      <c r="D60" s="10">
        <v>76.5</v>
      </c>
      <c r="E60" s="10">
        <v>62.3</v>
      </c>
      <c r="F60" s="10">
        <v>115.9</v>
      </c>
      <c r="G60" s="10">
        <v>68.599999999999994</v>
      </c>
      <c r="H60" s="10">
        <v>107.1</v>
      </c>
      <c r="I60" s="10">
        <v>64.099999999999994</v>
      </c>
      <c r="J60" s="10">
        <v>94.3</v>
      </c>
      <c r="K60" s="10">
        <v>115.2</v>
      </c>
      <c r="L60" s="10">
        <v>98.8</v>
      </c>
      <c r="M60" s="10">
        <v>80.099999999999994</v>
      </c>
      <c r="N60" s="10">
        <v>75.599999999999994</v>
      </c>
      <c r="O60" s="11">
        <v>82.8</v>
      </c>
    </row>
    <row r="61" spans="2:15" x14ac:dyDescent="0.2">
      <c r="B61" s="9" t="s">
        <v>73</v>
      </c>
      <c r="C61" s="10">
        <v>79.400000000000006</v>
      </c>
      <c r="D61" s="10">
        <v>76.099999999999994</v>
      </c>
      <c r="E61" s="10">
        <v>61.3</v>
      </c>
      <c r="F61" s="10">
        <v>120.4</v>
      </c>
      <c r="G61" s="10">
        <v>66.400000000000006</v>
      </c>
      <c r="H61" s="10">
        <v>108.6</v>
      </c>
      <c r="I61" s="10">
        <v>60.8</v>
      </c>
      <c r="J61" s="10">
        <v>96.9</v>
      </c>
      <c r="K61" s="10">
        <v>116.3</v>
      </c>
      <c r="L61" s="10">
        <v>97.9</v>
      </c>
      <c r="M61" s="10">
        <v>79.400000000000006</v>
      </c>
      <c r="N61" s="10">
        <v>72.8</v>
      </c>
      <c r="O61" s="11">
        <v>82.1</v>
      </c>
    </row>
    <row r="62" spans="2:15" x14ac:dyDescent="0.2">
      <c r="B62" s="9" t="s">
        <v>74</v>
      </c>
      <c r="C62" s="10">
        <v>79.400000000000006</v>
      </c>
      <c r="D62" s="10">
        <v>76.3</v>
      </c>
      <c r="E62" s="10">
        <v>61.1</v>
      </c>
      <c r="F62" s="10">
        <v>120.4</v>
      </c>
      <c r="G62" s="10">
        <v>66.2</v>
      </c>
      <c r="H62" s="10">
        <v>108.9</v>
      </c>
      <c r="I62" s="10">
        <v>60.6</v>
      </c>
      <c r="J62" s="10">
        <v>97</v>
      </c>
      <c r="K62" s="10">
        <v>116.5</v>
      </c>
      <c r="L62" s="10">
        <v>98.3</v>
      </c>
      <c r="M62" s="10">
        <v>78.599999999999994</v>
      </c>
      <c r="N62" s="10">
        <v>72.099999999999994</v>
      </c>
      <c r="O62" s="11">
        <v>81.900000000000006</v>
      </c>
    </row>
    <row r="63" spans="2:15" x14ac:dyDescent="0.2">
      <c r="B63" s="9" t="s">
        <v>75</v>
      </c>
      <c r="C63" s="10">
        <v>79.2</v>
      </c>
      <c r="D63" s="10">
        <v>76.7</v>
      </c>
      <c r="E63" s="10">
        <v>60.6</v>
      </c>
      <c r="F63" s="10">
        <v>121.2</v>
      </c>
      <c r="G63" s="10">
        <v>66.099999999999994</v>
      </c>
      <c r="H63" s="10">
        <v>109.3</v>
      </c>
      <c r="I63" s="10">
        <v>60.2</v>
      </c>
      <c r="J63" s="10">
        <v>97</v>
      </c>
      <c r="K63" s="10">
        <v>117.3</v>
      </c>
      <c r="L63" s="10">
        <v>96.5</v>
      </c>
      <c r="M63" s="10">
        <v>78.2</v>
      </c>
      <c r="N63" s="10">
        <v>71.3</v>
      </c>
      <c r="O63" s="11">
        <v>81.7</v>
      </c>
    </row>
    <row r="64" spans="2:15" x14ac:dyDescent="0.2">
      <c r="B64" s="9" t="s">
        <v>76</v>
      </c>
      <c r="C64" s="10">
        <v>79</v>
      </c>
      <c r="D64" s="10">
        <v>76.7</v>
      </c>
      <c r="E64" s="10">
        <v>60</v>
      </c>
      <c r="F64" s="10">
        <v>121.4</v>
      </c>
      <c r="G64" s="10">
        <v>66.3</v>
      </c>
      <c r="H64" s="10">
        <v>109.5</v>
      </c>
      <c r="I64" s="10">
        <v>59.5</v>
      </c>
      <c r="J64" s="10">
        <v>96.3</v>
      </c>
      <c r="K64" s="10">
        <v>118</v>
      </c>
      <c r="L64" s="10">
        <v>96.6</v>
      </c>
      <c r="M64" s="10">
        <v>78</v>
      </c>
      <c r="N64" s="10">
        <v>70.099999999999994</v>
      </c>
      <c r="O64" s="11">
        <v>81.099999999999994</v>
      </c>
    </row>
    <row r="65" spans="2:15" x14ac:dyDescent="0.2">
      <c r="B65" s="9" t="s">
        <v>77</v>
      </c>
      <c r="C65" s="10">
        <v>77.3</v>
      </c>
      <c r="D65" s="10">
        <v>73.599999999999994</v>
      </c>
      <c r="E65" s="10">
        <v>59.5</v>
      </c>
      <c r="F65" s="10">
        <v>125.6</v>
      </c>
      <c r="G65" s="10">
        <v>64.2</v>
      </c>
      <c r="H65" s="10">
        <v>110.9</v>
      </c>
      <c r="I65" s="10">
        <v>59</v>
      </c>
      <c r="J65" s="10">
        <v>94.7</v>
      </c>
      <c r="K65" s="10">
        <v>103</v>
      </c>
      <c r="L65" s="10">
        <v>96.9</v>
      </c>
      <c r="M65" s="10">
        <v>77.400000000000006</v>
      </c>
      <c r="N65" s="10">
        <v>68.7</v>
      </c>
      <c r="O65" s="11">
        <v>78.8</v>
      </c>
    </row>
    <row r="66" spans="2:15" x14ac:dyDescent="0.2">
      <c r="B66" s="9" t="s">
        <v>78</v>
      </c>
      <c r="C66" s="10">
        <v>77.3</v>
      </c>
      <c r="D66" s="10">
        <v>73.3</v>
      </c>
      <c r="E66" s="10">
        <v>59.5</v>
      </c>
      <c r="F66" s="10">
        <v>126</v>
      </c>
      <c r="G66" s="10">
        <v>64.2</v>
      </c>
      <c r="H66" s="10">
        <v>111.2</v>
      </c>
      <c r="I66" s="10">
        <v>58.9</v>
      </c>
      <c r="J66" s="10">
        <v>94.9</v>
      </c>
      <c r="K66" s="10">
        <v>103.3</v>
      </c>
      <c r="L66" s="10">
        <v>97.6</v>
      </c>
      <c r="M66" s="10">
        <v>77.400000000000006</v>
      </c>
      <c r="N66" s="10">
        <v>68.599999999999994</v>
      </c>
      <c r="O66" s="11">
        <v>78.7</v>
      </c>
    </row>
    <row r="67" spans="2:15" x14ac:dyDescent="0.2">
      <c r="B67" s="9" t="s">
        <v>79</v>
      </c>
      <c r="C67" s="10">
        <v>77.3</v>
      </c>
      <c r="D67" s="10">
        <v>73.7</v>
      </c>
      <c r="E67" s="10">
        <v>59.5</v>
      </c>
      <c r="F67" s="10">
        <v>127.1</v>
      </c>
      <c r="G67" s="10">
        <v>64</v>
      </c>
      <c r="H67" s="10">
        <v>111.5</v>
      </c>
      <c r="I67" s="10">
        <v>58.5</v>
      </c>
      <c r="J67" s="10">
        <v>95.2</v>
      </c>
      <c r="K67" s="10">
        <v>103.5</v>
      </c>
      <c r="L67" s="10">
        <v>96.7</v>
      </c>
      <c r="M67" s="10">
        <v>77.400000000000006</v>
      </c>
      <c r="N67" s="10">
        <v>68.400000000000006</v>
      </c>
      <c r="O67" s="11">
        <v>78.7</v>
      </c>
    </row>
    <row r="68" spans="2:15" x14ac:dyDescent="0.2">
      <c r="B68" s="9" t="s">
        <v>80</v>
      </c>
      <c r="C68" s="10">
        <v>77.2</v>
      </c>
      <c r="D68" s="10">
        <v>73.5</v>
      </c>
      <c r="E68" s="10">
        <v>59.5</v>
      </c>
      <c r="F68" s="10">
        <v>127.3</v>
      </c>
      <c r="G68" s="10">
        <v>63.6</v>
      </c>
      <c r="H68" s="10">
        <v>111.9</v>
      </c>
      <c r="I68" s="10">
        <v>58.1</v>
      </c>
      <c r="J68" s="10">
        <v>95.5</v>
      </c>
      <c r="K68" s="10">
        <v>103.8</v>
      </c>
      <c r="L68" s="10">
        <v>97.4</v>
      </c>
      <c r="M68" s="10">
        <v>77.400000000000006</v>
      </c>
      <c r="N68" s="10">
        <v>68.3</v>
      </c>
      <c r="O68" s="11">
        <v>78.599999999999994</v>
      </c>
    </row>
    <row r="69" spans="2:15" x14ac:dyDescent="0.2">
      <c r="B69" s="9" t="s">
        <v>81</v>
      </c>
      <c r="C69" s="10">
        <v>77.2</v>
      </c>
      <c r="D69" s="10">
        <v>75.2</v>
      </c>
      <c r="E69" s="10">
        <v>59</v>
      </c>
      <c r="F69" s="10">
        <v>132.1</v>
      </c>
      <c r="G69" s="10">
        <v>63</v>
      </c>
      <c r="H69" s="10">
        <v>112.6</v>
      </c>
      <c r="I69" s="10">
        <v>56.7</v>
      </c>
      <c r="J69" s="10">
        <v>94.6</v>
      </c>
      <c r="K69" s="10">
        <v>105.2</v>
      </c>
      <c r="L69" s="10">
        <v>97.2</v>
      </c>
      <c r="M69" s="10">
        <v>75.3</v>
      </c>
      <c r="N69" s="10">
        <v>67.5</v>
      </c>
      <c r="O69" s="11">
        <v>76.599999999999994</v>
      </c>
    </row>
    <row r="70" spans="2:15" x14ac:dyDescent="0.2">
      <c r="B70" s="9" t="s">
        <v>82</v>
      </c>
      <c r="C70" s="10">
        <v>77.400000000000006</v>
      </c>
      <c r="D70" s="10">
        <v>76.099999999999994</v>
      </c>
      <c r="E70" s="10">
        <v>58.9</v>
      </c>
      <c r="F70" s="10">
        <v>132.69999999999999</v>
      </c>
      <c r="G70" s="10">
        <v>62.9</v>
      </c>
      <c r="H70" s="10">
        <v>112.7</v>
      </c>
      <c r="I70" s="10">
        <v>56.5</v>
      </c>
      <c r="J70" s="10">
        <v>94.6</v>
      </c>
      <c r="K70" s="10">
        <v>105.5</v>
      </c>
      <c r="L70" s="10">
        <v>97.7</v>
      </c>
      <c r="M70" s="10">
        <v>74.5</v>
      </c>
      <c r="N70" s="10">
        <v>67.400000000000006</v>
      </c>
      <c r="O70" s="11">
        <v>76.5</v>
      </c>
    </row>
    <row r="71" spans="2:15" x14ac:dyDescent="0.2">
      <c r="B71" s="9" t="s">
        <v>83</v>
      </c>
      <c r="C71" s="10">
        <v>77.5</v>
      </c>
      <c r="D71" s="10">
        <v>77.5</v>
      </c>
      <c r="E71" s="10">
        <v>58.7</v>
      </c>
      <c r="F71" s="10">
        <v>133.30000000000001</v>
      </c>
      <c r="G71" s="10">
        <v>62.6</v>
      </c>
      <c r="H71" s="10">
        <v>112.7</v>
      </c>
      <c r="I71" s="10">
        <v>56</v>
      </c>
      <c r="J71" s="10">
        <v>94.5</v>
      </c>
      <c r="K71" s="10">
        <v>105.2</v>
      </c>
      <c r="L71" s="10">
        <v>96.4</v>
      </c>
      <c r="M71" s="10">
        <v>74.3</v>
      </c>
      <c r="N71" s="10">
        <v>67.099999999999994</v>
      </c>
      <c r="O71" s="11">
        <v>76.400000000000006</v>
      </c>
    </row>
    <row r="72" spans="2:15" x14ac:dyDescent="0.2">
      <c r="B72" s="9" t="s">
        <v>84</v>
      </c>
      <c r="C72" s="10">
        <v>77.5</v>
      </c>
      <c r="D72" s="10">
        <v>78.3</v>
      </c>
      <c r="E72" s="10">
        <v>58.4</v>
      </c>
      <c r="F72" s="10">
        <v>133.69999999999999</v>
      </c>
      <c r="G72" s="10">
        <v>62.8</v>
      </c>
      <c r="H72" s="10">
        <v>112.7</v>
      </c>
      <c r="I72" s="10">
        <v>55.7</v>
      </c>
      <c r="J72" s="10">
        <v>93.7</v>
      </c>
      <c r="K72" s="10">
        <v>104.8</v>
      </c>
      <c r="L72" s="10">
        <v>96.6</v>
      </c>
      <c r="M72" s="10">
        <v>74.3</v>
      </c>
      <c r="N72" s="10">
        <v>66.8</v>
      </c>
      <c r="O72" s="11">
        <v>76.400000000000006</v>
      </c>
    </row>
    <row r="73" spans="2:15" x14ac:dyDescent="0.2">
      <c r="B73" s="9" t="s">
        <v>85</v>
      </c>
      <c r="C73" s="10">
        <v>75.8</v>
      </c>
      <c r="D73" s="10">
        <v>76.7</v>
      </c>
      <c r="E73" s="10">
        <v>57.9</v>
      </c>
      <c r="F73" s="10">
        <v>135.6</v>
      </c>
      <c r="G73" s="10">
        <v>59.4</v>
      </c>
      <c r="H73" s="10">
        <v>112.7</v>
      </c>
      <c r="I73" s="10">
        <v>54.2</v>
      </c>
      <c r="J73" s="10">
        <v>96.5</v>
      </c>
      <c r="K73" s="10">
        <v>101.9</v>
      </c>
      <c r="L73" s="10">
        <v>95.3</v>
      </c>
      <c r="M73" s="10">
        <v>72.7</v>
      </c>
      <c r="N73" s="10">
        <v>65.2</v>
      </c>
      <c r="O73" s="11">
        <v>73.7</v>
      </c>
    </row>
    <row r="74" spans="2:15" x14ac:dyDescent="0.2">
      <c r="B74" s="9" t="s">
        <v>86</v>
      </c>
      <c r="C74" s="10">
        <v>75.599999999999994</v>
      </c>
      <c r="D74" s="10">
        <v>76.7</v>
      </c>
      <c r="E74" s="10">
        <v>57.7</v>
      </c>
      <c r="F74" s="10">
        <v>135.6</v>
      </c>
      <c r="G74" s="10">
        <v>59</v>
      </c>
      <c r="H74" s="10">
        <v>112.6</v>
      </c>
      <c r="I74" s="10">
        <v>53.8</v>
      </c>
      <c r="J74" s="10">
        <v>96.8</v>
      </c>
      <c r="K74" s="10">
        <v>102</v>
      </c>
      <c r="L74" s="10">
        <v>95.2</v>
      </c>
      <c r="M74" s="10">
        <v>72.099999999999994</v>
      </c>
      <c r="N74" s="10">
        <v>65</v>
      </c>
      <c r="O74" s="11">
        <v>73.400000000000006</v>
      </c>
    </row>
    <row r="75" spans="2:15" x14ac:dyDescent="0.2">
      <c r="B75" s="9" t="s">
        <v>87</v>
      </c>
      <c r="C75" s="10">
        <v>75.099999999999994</v>
      </c>
      <c r="D75" s="10">
        <v>76.5</v>
      </c>
      <c r="E75" s="10">
        <v>57.6</v>
      </c>
      <c r="F75" s="10">
        <v>135.9</v>
      </c>
      <c r="G75" s="10">
        <v>58.3</v>
      </c>
      <c r="H75" s="10">
        <v>112.6</v>
      </c>
      <c r="I75" s="10">
        <v>53.4</v>
      </c>
      <c r="J75" s="10">
        <v>96.3</v>
      </c>
      <c r="K75" s="10">
        <v>102.3</v>
      </c>
      <c r="L75" s="10">
        <v>92.7</v>
      </c>
      <c r="M75" s="10">
        <v>71.8</v>
      </c>
      <c r="N75" s="10">
        <v>64.8</v>
      </c>
      <c r="O75" s="11">
        <v>73.099999999999994</v>
      </c>
    </row>
    <row r="76" spans="2:15" x14ac:dyDescent="0.2">
      <c r="B76" s="9" t="s">
        <v>88</v>
      </c>
      <c r="C76" s="10">
        <v>74.599999999999994</v>
      </c>
      <c r="D76" s="10">
        <v>75.599999999999994</v>
      </c>
      <c r="E76" s="10">
        <v>57.4</v>
      </c>
      <c r="F76" s="10">
        <v>135.9</v>
      </c>
      <c r="G76" s="10">
        <v>58.2</v>
      </c>
      <c r="H76" s="10">
        <v>112.5</v>
      </c>
      <c r="I76" s="10">
        <v>53.3</v>
      </c>
      <c r="J76" s="10">
        <v>95.1</v>
      </c>
      <c r="K76" s="10">
        <v>102.4</v>
      </c>
      <c r="L76" s="10">
        <v>92.2</v>
      </c>
      <c r="M76" s="10">
        <v>71.8</v>
      </c>
      <c r="N76" s="10">
        <v>64.599999999999994</v>
      </c>
      <c r="O76" s="11">
        <v>72.5</v>
      </c>
    </row>
    <row r="77" spans="2:15" x14ac:dyDescent="0.2">
      <c r="B77" s="9" t="s">
        <v>89</v>
      </c>
      <c r="C77" s="10">
        <v>72.400000000000006</v>
      </c>
      <c r="D77" s="10">
        <v>73</v>
      </c>
      <c r="E77" s="10">
        <v>56.1</v>
      </c>
      <c r="F77" s="10">
        <v>137.9</v>
      </c>
      <c r="G77" s="10">
        <v>54</v>
      </c>
      <c r="H77" s="10">
        <v>112.6</v>
      </c>
      <c r="I77" s="10">
        <v>52.5</v>
      </c>
      <c r="J77" s="10">
        <v>96.2</v>
      </c>
      <c r="K77" s="10">
        <v>97.1</v>
      </c>
      <c r="L77" s="10">
        <v>90.7</v>
      </c>
      <c r="M77" s="10">
        <v>70.599999999999994</v>
      </c>
      <c r="N77" s="10">
        <v>63.5</v>
      </c>
      <c r="O77" s="11">
        <v>70.5</v>
      </c>
    </row>
    <row r="78" spans="2:15" x14ac:dyDescent="0.2">
      <c r="B78" s="9" t="s">
        <v>90</v>
      </c>
      <c r="C78" s="10">
        <v>72.099999999999994</v>
      </c>
      <c r="D78" s="10">
        <v>72.5</v>
      </c>
      <c r="E78" s="10">
        <v>55.9</v>
      </c>
      <c r="F78" s="10">
        <v>138.1</v>
      </c>
      <c r="G78" s="10">
        <v>53.8</v>
      </c>
      <c r="H78" s="10">
        <v>112.6</v>
      </c>
      <c r="I78" s="10">
        <v>52.4</v>
      </c>
      <c r="J78" s="10">
        <v>95.6</v>
      </c>
      <c r="K78" s="10">
        <v>97.1</v>
      </c>
      <c r="L78" s="10">
        <v>90.7</v>
      </c>
      <c r="M78" s="10">
        <v>70.2</v>
      </c>
      <c r="N78" s="10">
        <v>63.2</v>
      </c>
      <c r="O78" s="11">
        <v>70.400000000000006</v>
      </c>
    </row>
    <row r="79" spans="2:15" x14ac:dyDescent="0.2">
      <c r="B79" s="9" t="s">
        <v>91</v>
      </c>
      <c r="C79" s="10">
        <v>71.900000000000006</v>
      </c>
      <c r="D79" s="10">
        <v>72.400000000000006</v>
      </c>
      <c r="E79" s="10">
        <v>55.8</v>
      </c>
      <c r="F79" s="10">
        <v>138.6</v>
      </c>
      <c r="G79" s="10">
        <v>53.4</v>
      </c>
      <c r="H79" s="10">
        <v>112.7</v>
      </c>
      <c r="I79" s="10">
        <v>52.2</v>
      </c>
      <c r="J79" s="10">
        <v>94.2</v>
      </c>
      <c r="K79" s="10">
        <v>97.1</v>
      </c>
      <c r="L79" s="10">
        <v>89.7</v>
      </c>
      <c r="M79" s="10">
        <v>70</v>
      </c>
      <c r="N79" s="10">
        <v>63.2</v>
      </c>
      <c r="O79" s="11">
        <v>70.3</v>
      </c>
    </row>
    <row r="80" spans="2:15" ht="13.5" thickBot="1" x14ac:dyDescent="0.25">
      <c r="B80" s="12" t="s">
        <v>92</v>
      </c>
      <c r="C80" s="13">
        <v>71.7</v>
      </c>
      <c r="D80" s="13">
        <v>72.7</v>
      </c>
      <c r="E80" s="13">
        <v>55.6</v>
      </c>
      <c r="F80" s="13">
        <v>138.9</v>
      </c>
      <c r="G80" s="13">
        <v>53.3</v>
      </c>
      <c r="H80" s="13">
        <v>112.8</v>
      </c>
      <c r="I80" s="13">
        <v>51.9</v>
      </c>
      <c r="J80" s="13">
        <v>92.6</v>
      </c>
      <c r="K80" s="13">
        <v>97.1</v>
      </c>
      <c r="L80" s="13">
        <v>90</v>
      </c>
      <c r="M80" s="13">
        <v>69.900000000000006</v>
      </c>
      <c r="N80" s="13">
        <v>63</v>
      </c>
      <c r="O80" s="14">
        <v>70.2</v>
      </c>
    </row>
    <row r="81" spans="1:14" x14ac:dyDescent="0.2">
      <c r="B81" s="1" t="s">
        <v>93</v>
      </c>
    </row>
    <row r="84" spans="1:14" x14ac:dyDescent="0.2">
      <c r="A84" s="1" t="s">
        <v>94</v>
      </c>
      <c r="B84" s="15" t="s">
        <v>95</v>
      </c>
      <c r="G84" s="15" t="s">
        <v>96</v>
      </c>
      <c r="N84" s="1" t="s">
        <v>97</v>
      </c>
    </row>
  </sheetData>
  <mergeCells count="3">
    <mergeCell ref="B7:B8"/>
    <mergeCell ref="C7:C8"/>
    <mergeCell ref="D7:O7"/>
  </mergeCells>
  <conditionalFormatting sqref="B7:B8">
    <cfRule type="expression" dxfId="775" priority="1">
      <formula>A1&lt;&gt;IV65000</formula>
    </cfRule>
  </conditionalFormatting>
  <conditionalFormatting sqref="C7:C8">
    <cfRule type="expression" dxfId="774" priority="2">
      <formula>A1&lt;&gt;IV65000</formula>
    </cfRule>
  </conditionalFormatting>
  <conditionalFormatting sqref="D7:O7">
    <cfRule type="expression" dxfId="773" priority="3">
      <formula>A1&lt;&gt;IV65000</formula>
    </cfRule>
  </conditionalFormatting>
  <hyperlinks>
    <hyperlink ref="B84" r:id="rId1" xr:uid="{87033509-28B6-448F-9C8F-2EB0DE35BFD6}"/>
    <hyperlink ref="G84" r:id="rId2" xr:uid="{89EDFED9-8075-45B1-954D-82CB0222520E}"/>
    <hyperlink ref="A2" location="Obsah!A1" display="Zpět na obsah" xr:uid="{53E8E663-EE6D-4FAD-A6B1-200FA84C1A6F}"/>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E8EB8-8FA9-4C12-9467-0B360E85BF8B}">
  <dimension ref="A1:H53"/>
  <sheetViews>
    <sheetView workbookViewId="0">
      <selection activeCell="B3" sqref="B3"/>
    </sheetView>
  </sheetViews>
  <sheetFormatPr defaultRowHeight="12.75" x14ac:dyDescent="0.2"/>
  <cols>
    <col min="1" max="1" width="9.140625" style="1"/>
    <col min="2" max="2" width="15" style="1" customWidth="1"/>
    <col min="3" max="8" width="12.85546875" style="1" customWidth="1"/>
    <col min="9" max="16384" width="9.140625" style="1"/>
  </cols>
  <sheetData>
    <row r="1" spans="1:8" x14ac:dyDescent="0.2">
      <c r="A1" s="1" t="s">
        <v>0</v>
      </c>
    </row>
    <row r="2" spans="1:8" ht="15" x14ac:dyDescent="0.25">
      <c r="A2" s="46" t="s">
        <v>1017</v>
      </c>
    </row>
    <row r="3" spans="1:8" x14ac:dyDescent="0.2">
      <c r="B3" s="2" t="s">
        <v>566</v>
      </c>
    </row>
    <row r="4" spans="1:8" x14ac:dyDescent="0.2">
      <c r="B4" s="1" t="s">
        <v>2</v>
      </c>
      <c r="G4" s="3" t="s">
        <v>3</v>
      </c>
      <c r="H4" s="1" t="s">
        <v>4</v>
      </c>
    </row>
    <row r="6" spans="1:8" x14ac:dyDescent="0.2">
      <c r="B6" s="50" t="s">
        <v>6</v>
      </c>
      <c r="C6" s="52" t="s">
        <v>567</v>
      </c>
      <c r="D6" s="51"/>
      <c r="E6" s="51"/>
      <c r="F6" s="53" t="s">
        <v>558</v>
      </c>
      <c r="G6" s="51"/>
      <c r="H6" s="51"/>
    </row>
    <row r="7" spans="1:8" x14ac:dyDescent="0.2">
      <c r="B7" s="51"/>
      <c r="C7" s="54" t="s">
        <v>568</v>
      </c>
      <c r="D7" s="54" t="s">
        <v>560</v>
      </c>
      <c r="E7" s="51"/>
      <c r="F7" s="54" t="s">
        <v>568</v>
      </c>
      <c r="G7" s="55" t="s">
        <v>560</v>
      </c>
      <c r="H7" s="51"/>
    </row>
    <row r="8" spans="1:8" ht="25.5" x14ac:dyDescent="0.2">
      <c r="B8" s="51"/>
      <c r="C8" s="51"/>
      <c r="D8" s="7" t="s">
        <v>569</v>
      </c>
      <c r="E8" s="7" t="s">
        <v>570</v>
      </c>
      <c r="F8" s="51"/>
      <c r="G8" s="7" t="s">
        <v>569</v>
      </c>
      <c r="H8" s="8" t="s">
        <v>570</v>
      </c>
    </row>
    <row r="9" spans="1:8" x14ac:dyDescent="0.2">
      <c r="B9" s="9" t="s">
        <v>531</v>
      </c>
      <c r="C9" s="10">
        <v>131.30000000000001</v>
      </c>
      <c r="D9" s="10">
        <v>137.69999999999999</v>
      </c>
      <c r="E9" s="10">
        <v>127.7</v>
      </c>
      <c r="F9" s="10">
        <v>105</v>
      </c>
      <c r="G9" s="10">
        <v>110.1</v>
      </c>
      <c r="H9" s="11">
        <v>102.3</v>
      </c>
    </row>
    <row r="10" spans="1:8" x14ac:dyDescent="0.2">
      <c r="B10" s="9" t="s">
        <v>532</v>
      </c>
      <c r="C10" s="10">
        <v>122.9</v>
      </c>
      <c r="D10" s="10">
        <v>130.19999999999999</v>
      </c>
      <c r="E10" s="10">
        <v>117.1</v>
      </c>
      <c r="F10" s="10">
        <v>98.6</v>
      </c>
      <c r="G10" s="10">
        <v>102.6</v>
      </c>
      <c r="H10" s="11">
        <v>95.5</v>
      </c>
    </row>
    <row r="11" spans="1:8" x14ac:dyDescent="0.2">
      <c r="B11" s="9" t="s">
        <v>533</v>
      </c>
      <c r="C11" s="10">
        <v>122.2</v>
      </c>
      <c r="D11" s="10">
        <v>130.80000000000001</v>
      </c>
      <c r="E11" s="10">
        <v>114.5</v>
      </c>
      <c r="F11" s="10">
        <v>89.6</v>
      </c>
      <c r="G11" s="10">
        <v>95.6</v>
      </c>
      <c r="H11" s="11">
        <v>84.3</v>
      </c>
    </row>
    <row r="12" spans="1:8" x14ac:dyDescent="0.2">
      <c r="B12" s="9" t="s">
        <v>534</v>
      </c>
      <c r="C12" s="10">
        <v>124.2</v>
      </c>
      <c r="D12" s="10">
        <v>128.69999999999999</v>
      </c>
      <c r="E12" s="10">
        <v>120.3</v>
      </c>
      <c r="F12" s="10">
        <v>82.8</v>
      </c>
      <c r="G12" s="10">
        <v>87.9</v>
      </c>
      <c r="H12" s="11">
        <v>78.599999999999994</v>
      </c>
    </row>
    <row r="13" spans="1:8" x14ac:dyDescent="0.2">
      <c r="B13" s="9" t="s">
        <v>440</v>
      </c>
      <c r="C13" s="10">
        <v>125.1</v>
      </c>
      <c r="D13" s="10">
        <v>125.1</v>
      </c>
      <c r="E13" s="10">
        <v>124.9</v>
      </c>
      <c r="F13" s="10">
        <v>85.5</v>
      </c>
      <c r="G13" s="10">
        <v>89.1</v>
      </c>
      <c r="H13" s="11">
        <v>83.5</v>
      </c>
    </row>
    <row r="14" spans="1:8" x14ac:dyDescent="0.2">
      <c r="B14" s="9" t="s">
        <v>441</v>
      </c>
      <c r="C14" s="10">
        <v>124.6</v>
      </c>
      <c r="D14" s="10">
        <v>126.8</v>
      </c>
      <c r="E14" s="10">
        <v>122.7</v>
      </c>
      <c r="F14" s="10">
        <v>85.3</v>
      </c>
      <c r="G14" s="10">
        <v>97.8</v>
      </c>
      <c r="H14" s="11">
        <v>77.5</v>
      </c>
    </row>
    <row r="15" spans="1:8" x14ac:dyDescent="0.2">
      <c r="B15" s="9" t="s">
        <v>442</v>
      </c>
      <c r="C15" s="10">
        <v>136.4</v>
      </c>
      <c r="D15" s="10">
        <v>136.9</v>
      </c>
      <c r="E15" s="10">
        <v>135.80000000000001</v>
      </c>
      <c r="F15" s="10">
        <v>91.9</v>
      </c>
      <c r="G15" s="10">
        <v>112.4</v>
      </c>
      <c r="H15" s="11">
        <v>79.2</v>
      </c>
    </row>
    <row r="16" spans="1:8" x14ac:dyDescent="0.2">
      <c r="B16" s="9" t="s">
        <v>443</v>
      </c>
      <c r="C16" s="10">
        <v>150</v>
      </c>
      <c r="D16" s="10">
        <v>146.5</v>
      </c>
      <c r="E16" s="10">
        <v>153</v>
      </c>
      <c r="F16" s="10">
        <v>119.4</v>
      </c>
      <c r="G16" s="10">
        <v>134.80000000000001</v>
      </c>
      <c r="H16" s="11">
        <v>109.8</v>
      </c>
    </row>
    <row r="17" spans="2:8" x14ac:dyDescent="0.2">
      <c r="B17" s="9" t="s">
        <v>444</v>
      </c>
      <c r="C17" s="10">
        <v>146.19999999999999</v>
      </c>
      <c r="D17" s="10">
        <v>140.4</v>
      </c>
      <c r="E17" s="10">
        <v>149.5</v>
      </c>
      <c r="F17" s="10">
        <v>127.7</v>
      </c>
      <c r="G17" s="10">
        <v>136.4</v>
      </c>
      <c r="H17" s="11">
        <v>123.7</v>
      </c>
    </row>
    <row r="18" spans="2:8" x14ac:dyDescent="0.2">
      <c r="B18" s="9" t="s">
        <v>445</v>
      </c>
      <c r="C18" s="10">
        <v>146</v>
      </c>
      <c r="D18" s="10">
        <v>129.6</v>
      </c>
      <c r="E18" s="10">
        <v>158.4</v>
      </c>
      <c r="F18" s="10">
        <v>136.9</v>
      </c>
      <c r="G18" s="10">
        <v>129.1</v>
      </c>
      <c r="H18" s="11">
        <v>142.5</v>
      </c>
    </row>
    <row r="19" spans="2:8" x14ac:dyDescent="0.2">
      <c r="B19" s="9" t="s">
        <v>446</v>
      </c>
      <c r="C19" s="10">
        <v>148.4</v>
      </c>
      <c r="D19" s="10">
        <v>121.7</v>
      </c>
      <c r="E19" s="10">
        <v>171.4</v>
      </c>
      <c r="F19" s="10">
        <v>138.80000000000001</v>
      </c>
      <c r="G19" s="10">
        <v>121.2</v>
      </c>
      <c r="H19" s="11">
        <v>152.4</v>
      </c>
    </row>
    <row r="20" spans="2:8" x14ac:dyDescent="0.2">
      <c r="B20" s="9" t="s">
        <v>447</v>
      </c>
      <c r="C20" s="10">
        <v>125.7</v>
      </c>
      <c r="D20" s="10">
        <v>108.6</v>
      </c>
      <c r="E20" s="10">
        <v>139.4</v>
      </c>
      <c r="F20" s="10">
        <v>123.4</v>
      </c>
      <c r="G20" s="10">
        <v>110.5</v>
      </c>
      <c r="H20" s="11">
        <v>133.1</v>
      </c>
    </row>
    <row r="21" spans="2:8" x14ac:dyDescent="0.2">
      <c r="B21" s="9" t="s">
        <v>535</v>
      </c>
      <c r="C21" s="10">
        <v>114.5</v>
      </c>
      <c r="D21" s="10">
        <v>102.9</v>
      </c>
      <c r="E21" s="10">
        <v>120.9</v>
      </c>
      <c r="F21" s="10">
        <v>115.6</v>
      </c>
      <c r="G21" s="10">
        <v>106.3</v>
      </c>
      <c r="H21" s="11">
        <v>120.6</v>
      </c>
    </row>
    <row r="22" spans="2:8" x14ac:dyDescent="0.2">
      <c r="B22" s="9" t="s">
        <v>536</v>
      </c>
      <c r="C22" s="10">
        <v>106.6</v>
      </c>
      <c r="D22" s="10">
        <v>100.4</v>
      </c>
      <c r="E22" s="10">
        <v>111.2</v>
      </c>
      <c r="F22" s="10">
        <v>108.8</v>
      </c>
      <c r="G22" s="10">
        <v>103.9</v>
      </c>
      <c r="H22" s="11">
        <v>112.3</v>
      </c>
    </row>
    <row r="23" spans="2:8" x14ac:dyDescent="0.2">
      <c r="B23" s="9" t="s">
        <v>537</v>
      </c>
      <c r="C23" s="10">
        <v>106.9</v>
      </c>
      <c r="D23" s="10">
        <v>100.5</v>
      </c>
      <c r="E23" s="10">
        <v>112.4</v>
      </c>
      <c r="F23" s="10">
        <v>104.9</v>
      </c>
      <c r="G23" s="10">
        <v>99.1</v>
      </c>
      <c r="H23" s="11">
        <v>109.9</v>
      </c>
    </row>
    <row r="24" spans="2:8" x14ac:dyDescent="0.2">
      <c r="B24" s="9" t="s">
        <v>538</v>
      </c>
      <c r="C24" s="10">
        <v>101.9</v>
      </c>
      <c r="D24" s="10">
        <v>98.3</v>
      </c>
      <c r="E24" s="10">
        <v>104.7</v>
      </c>
      <c r="F24" s="10">
        <v>100.4</v>
      </c>
      <c r="G24" s="10">
        <v>93.5</v>
      </c>
      <c r="H24" s="11">
        <v>106.2</v>
      </c>
    </row>
    <row r="25" spans="2:8" x14ac:dyDescent="0.2">
      <c r="B25" s="9" t="s">
        <v>539</v>
      </c>
      <c r="C25" s="10">
        <v>99</v>
      </c>
      <c r="D25" s="10">
        <v>96.9</v>
      </c>
      <c r="E25" s="10">
        <v>100.2</v>
      </c>
      <c r="F25" s="10">
        <v>96.8</v>
      </c>
      <c r="G25" s="10">
        <v>92</v>
      </c>
      <c r="H25" s="11">
        <v>99.9</v>
      </c>
    </row>
    <row r="26" spans="2:8" x14ac:dyDescent="0.2">
      <c r="B26" s="9" t="s">
        <v>540</v>
      </c>
      <c r="C26" s="10">
        <v>98</v>
      </c>
      <c r="D26" s="10">
        <v>96.6</v>
      </c>
      <c r="E26" s="10">
        <v>99</v>
      </c>
      <c r="F26" s="10">
        <v>96.8</v>
      </c>
      <c r="G26" s="10">
        <v>94.1</v>
      </c>
      <c r="H26" s="11">
        <v>98.8</v>
      </c>
    </row>
    <row r="27" spans="2:8" x14ac:dyDescent="0.2">
      <c r="B27" s="9" t="s">
        <v>541</v>
      </c>
      <c r="C27" s="10">
        <v>101.9</v>
      </c>
      <c r="D27" s="10">
        <v>101.4</v>
      </c>
      <c r="E27" s="10">
        <v>102.3</v>
      </c>
      <c r="F27" s="10">
        <v>96.8</v>
      </c>
      <c r="G27" s="10">
        <v>99.4</v>
      </c>
      <c r="H27" s="11">
        <v>94.4</v>
      </c>
    </row>
    <row r="28" spans="2:8" x14ac:dyDescent="0.2">
      <c r="B28" s="9" t="s">
        <v>542</v>
      </c>
      <c r="C28" s="10">
        <v>101.5</v>
      </c>
      <c r="D28" s="10">
        <v>105.1</v>
      </c>
      <c r="E28" s="10">
        <v>98.6</v>
      </c>
      <c r="F28" s="10">
        <v>96.4</v>
      </c>
      <c r="G28" s="10">
        <v>104.7</v>
      </c>
      <c r="H28" s="11">
        <v>89.9</v>
      </c>
    </row>
    <row r="29" spans="2:8" x14ac:dyDescent="0.2">
      <c r="B29" s="9" t="s">
        <v>543</v>
      </c>
      <c r="C29" s="10">
        <v>102.6</v>
      </c>
      <c r="D29" s="10">
        <v>109.1</v>
      </c>
      <c r="E29" s="10">
        <v>98.9</v>
      </c>
      <c r="F29" s="10">
        <v>98.4</v>
      </c>
      <c r="G29" s="10">
        <v>105.6</v>
      </c>
      <c r="H29" s="11">
        <v>94.4</v>
      </c>
    </row>
    <row r="30" spans="2:8" x14ac:dyDescent="0.2">
      <c r="B30" s="9" t="s">
        <v>544</v>
      </c>
      <c r="C30" s="10">
        <v>105.7</v>
      </c>
      <c r="D30" s="10">
        <v>106.8</v>
      </c>
      <c r="E30" s="10">
        <v>105</v>
      </c>
      <c r="F30" s="10">
        <v>105.8</v>
      </c>
      <c r="G30" s="10">
        <v>106.6</v>
      </c>
      <c r="H30" s="11">
        <v>105.3</v>
      </c>
    </row>
    <row r="31" spans="2:8" x14ac:dyDescent="0.2">
      <c r="B31" s="9" t="s">
        <v>545</v>
      </c>
      <c r="C31" s="10">
        <v>109.1</v>
      </c>
      <c r="D31" s="10">
        <v>106.6</v>
      </c>
      <c r="E31" s="10">
        <v>111.5</v>
      </c>
      <c r="F31" s="10">
        <v>111</v>
      </c>
      <c r="G31" s="10">
        <v>105.4</v>
      </c>
      <c r="H31" s="11">
        <v>116.6</v>
      </c>
    </row>
    <row r="32" spans="2:8" x14ac:dyDescent="0.2">
      <c r="B32" s="9" t="s">
        <v>546</v>
      </c>
      <c r="C32" s="10">
        <v>108.7</v>
      </c>
      <c r="D32" s="10">
        <v>105.2</v>
      </c>
      <c r="E32" s="10">
        <v>111.7</v>
      </c>
      <c r="F32" s="10">
        <v>106.9</v>
      </c>
      <c r="G32" s="10">
        <v>98.3</v>
      </c>
      <c r="H32" s="11">
        <v>114.8</v>
      </c>
    </row>
    <row r="33" spans="2:8" x14ac:dyDescent="0.2">
      <c r="B33" s="9" t="s">
        <v>547</v>
      </c>
      <c r="C33" s="10">
        <v>104.3</v>
      </c>
      <c r="D33" s="10">
        <v>103.3</v>
      </c>
      <c r="E33" s="10">
        <v>104.8</v>
      </c>
      <c r="F33" s="10">
        <v>101.6</v>
      </c>
      <c r="G33" s="10">
        <v>93.3</v>
      </c>
      <c r="H33" s="11">
        <v>106.9</v>
      </c>
    </row>
    <row r="34" spans="2:8" x14ac:dyDescent="0.2">
      <c r="B34" s="9" t="s">
        <v>548</v>
      </c>
      <c r="C34" s="10">
        <v>99.9</v>
      </c>
      <c r="D34" s="10">
        <v>100.2</v>
      </c>
      <c r="E34" s="10">
        <v>99.7</v>
      </c>
      <c r="F34" s="10">
        <v>97.7</v>
      </c>
      <c r="G34" s="10">
        <v>93.9</v>
      </c>
      <c r="H34" s="11">
        <v>101.1</v>
      </c>
    </row>
    <row r="35" spans="2:8" x14ac:dyDescent="0.2">
      <c r="B35" s="9" t="s">
        <v>549</v>
      </c>
      <c r="C35" s="10">
        <v>98.3</v>
      </c>
      <c r="D35" s="10">
        <v>101.1</v>
      </c>
      <c r="E35" s="10">
        <v>95.6</v>
      </c>
      <c r="F35" s="10">
        <v>96.6</v>
      </c>
      <c r="G35" s="10">
        <v>96.5</v>
      </c>
      <c r="H35" s="11">
        <v>96.7</v>
      </c>
    </row>
    <row r="36" spans="2:8" x14ac:dyDescent="0.2">
      <c r="B36" s="9" t="s">
        <v>550</v>
      </c>
      <c r="C36" s="10">
        <v>101.7</v>
      </c>
      <c r="D36" s="10">
        <v>107</v>
      </c>
      <c r="E36" s="10">
        <v>97.3</v>
      </c>
      <c r="F36" s="10">
        <v>104</v>
      </c>
      <c r="G36" s="10">
        <v>105.7</v>
      </c>
      <c r="H36" s="11">
        <v>102.5</v>
      </c>
    </row>
    <row r="37" spans="2:8" x14ac:dyDescent="0.2">
      <c r="B37" s="9" t="s">
        <v>314</v>
      </c>
      <c r="C37" s="10">
        <v>102.7</v>
      </c>
      <c r="D37" s="10">
        <v>110.7</v>
      </c>
      <c r="E37" s="10">
        <v>98</v>
      </c>
      <c r="F37" s="10">
        <v>108</v>
      </c>
      <c r="G37" s="10">
        <v>116.8</v>
      </c>
      <c r="H37" s="11">
        <v>102.9</v>
      </c>
    </row>
    <row r="38" spans="2:8" x14ac:dyDescent="0.2">
      <c r="B38" s="9" t="s">
        <v>315</v>
      </c>
      <c r="C38" s="10">
        <v>102.2</v>
      </c>
      <c r="D38" s="10">
        <v>106.7</v>
      </c>
      <c r="E38" s="10">
        <v>98.6</v>
      </c>
      <c r="F38" s="10">
        <v>111.3</v>
      </c>
      <c r="G38" s="10">
        <v>119.2</v>
      </c>
      <c r="H38" s="11">
        <v>105.6</v>
      </c>
    </row>
    <row r="39" spans="2:8" x14ac:dyDescent="0.2">
      <c r="B39" s="9" t="s">
        <v>316</v>
      </c>
      <c r="C39" s="10">
        <v>101.8</v>
      </c>
      <c r="D39" s="10">
        <v>104.8</v>
      </c>
      <c r="E39" s="10">
        <v>98.9</v>
      </c>
      <c r="F39" s="10">
        <v>110.1</v>
      </c>
      <c r="G39" s="10">
        <v>117.6</v>
      </c>
      <c r="H39" s="11">
        <v>103.6</v>
      </c>
    </row>
    <row r="40" spans="2:8" x14ac:dyDescent="0.2">
      <c r="B40" s="9" t="s">
        <v>317</v>
      </c>
      <c r="C40" s="10">
        <v>97.8</v>
      </c>
      <c r="D40" s="10">
        <v>101.2</v>
      </c>
      <c r="E40" s="10">
        <v>94.9</v>
      </c>
      <c r="F40" s="10">
        <v>100.2</v>
      </c>
      <c r="G40" s="10">
        <v>107.3</v>
      </c>
      <c r="H40" s="11">
        <v>94.6</v>
      </c>
    </row>
    <row r="41" spans="2:8" x14ac:dyDescent="0.2">
      <c r="B41" s="9" t="s">
        <v>318</v>
      </c>
      <c r="C41" s="10">
        <v>95.1</v>
      </c>
      <c r="D41" s="10">
        <v>94.8</v>
      </c>
      <c r="E41" s="10">
        <v>95.2</v>
      </c>
      <c r="F41" s="10">
        <v>95.1</v>
      </c>
      <c r="G41" s="10">
        <v>97.8</v>
      </c>
      <c r="H41" s="11">
        <v>93.4</v>
      </c>
    </row>
    <row r="42" spans="2:8" x14ac:dyDescent="0.2">
      <c r="B42" s="9" t="s">
        <v>319</v>
      </c>
      <c r="C42" s="10">
        <v>91.8</v>
      </c>
      <c r="D42" s="10">
        <v>89.5</v>
      </c>
      <c r="E42" s="10">
        <v>93.4</v>
      </c>
      <c r="F42" s="10">
        <v>93.2</v>
      </c>
      <c r="G42" s="10">
        <v>92.5</v>
      </c>
      <c r="H42" s="11">
        <v>93.6</v>
      </c>
    </row>
    <row r="43" spans="2:8" x14ac:dyDescent="0.2">
      <c r="B43" s="9" t="s">
        <v>320</v>
      </c>
      <c r="C43" s="10">
        <v>92.5</v>
      </c>
      <c r="D43" s="10">
        <v>89.1</v>
      </c>
      <c r="E43" s="10">
        <v>95.5</v>
      </c>
      <c r="F43" s="10">
        <v>91.8</v>
      </c>
      <c r="G43" s="10">
        <v>87.9</v>
      </c>
      <c r="H43" s="11">
        <v>95.3</v>
      </c>
    </row>
    <row r="44" spans="2:8" x14ac:dyDescent="0.2">
      <c r="B44" s="9" t="s">
        <v>321</v>
      </c>
      <c r="C44" s="10">
        <v>97.6</v>
      </c>
      <c r="D44" s="10">
        <v>94.3</v>
      </c>
      <c r="E44" s="10">
        <v>100.3</v>
      </c>
      <c r="F44" s="10">
        <v>96.8</v>
      </c>
      <c r="G44" s="10">
        <v>89.9</v>
      </c>
      <c r="H44" s="11">
        <v>103</v>
      </c>
    </row>
    <row r="45" spans="2:8" x14ac:dyDescent="0.2">
      <c r="B45" s="9" t="s">
        <v>322</v>
      </c>
      <c r="C45" s="10">
        <v>100</v>
      </c>
      <c r="D45" s="10">
        <v>96.9</v>
      </c>
      <c r="E45" s="10">
        <v>101.9</v>
      </c>
      <c r="F45" s="10">
        <v>101.4</v>
      </c>
      <c r="G45" s="10">
        <v>88.9</v>
      </c>
      <c r="H45" s="11">
        <v>113</v>
      </c>
    </row>
    <row r="46" spans="2:8" x14ac:dyDescent="0.2">
      <c r="B46" s="9" t="s">
        <v>323</v>
      </c>
      <c r="C46" s="10">
        <v>98.5</v>
      </c>
      <c r="D46" s="10">
        <v>96.8</v>
      </c>
      <c r="E46" s="10">
        <v>99.8</v>
      </c>
      <c r="F46" s="10">
        <v>94.5</v>
      </c>
      <c r="G46" s="10">
        <v>85.3</v>
      </c>
      <c r="H46" s="11">
        <v>103.4</v>
      </c>
    </row>
    <row r="47" spans="2:8" x14ac:dyDescent="0.2">
      <c r="B47" s="9" t="s">
        <v>324</v>
      </c>
      <c r="C47" s="10">
        <v>100.8</v>
      </c>
      <c r="D47" s="10">
        <v>101.4</v>
      </c>
      <c r="E47" s="10">
        <v>100.2</v>
      </c>
      <c r="F47" s="10">
        <v>90.6</v>
      </c>
      <c r="G47" s="10">
        <v>89.3</v>
      </c>
      <c r="H47" s="11">
        <v>91.8</v>
      </c>
    </row>
    <row r="48" spans="2:8" ht="13.5" thickBot="1" x14ac:dyDescent="0.25">
      <c r="B48" s="12" t="s">
        <v>325</v>
      </c>
      <c r="C48" s="13">
        <v>100.8</v>
      </c>
      <c r="D48" s="13">
        <v>104.9</v>
      </c>
      <c r="E48" s="13">
        <v>97.4</v>
      </c>
      <c r="F48" s="13">
        <v>90.9</v>
      </c>
      <c r="G48" s="13">
        <v>92.3</v>
      </c>
      <c r="H48" s="14">
        <v>88.9</v>
      </c>
    </row>
    <row r="49" spans="1:7" x14ac:dyDescent="0.2">
      <c r="B49" s="1" t="s">
        <v>571</v>
      </c>
    </row>
    <row r="50" spans="1:7" x14ac:dyDescent="0.2">
      <c r="B50" s="1" t="s">
        <v>572</v>
      </c>
    </row>
    <row r="53" spans="1:7" x14ac:dyDescent="0.2">
      <c r="A53" s="1" t="s">
        <v>94</v>
      </c>
      <c r="B53" s="15" t="s">
        <v>95</v>
      </c>
      <c r="D53" s="15" t="s">
        <v>96</v>
      </c>
      <c r="G53" s="1" t="s">
        <v>97</v>
      </c>
    </row>
  </sheetData>
  <mergeCells count="7">
    <mergeCell ref="B6:B8"/>
    <mergeCell ref="C6:E6"/>
    <mergeCell ref="F6:H6"/>
    <mergeCell ref="C7:C8"/>
    <mergeCell ref="D7:E7"/>
    <mergeCell ref="F7:F8"/>
    <mergeCell ref="G7:H7"/>
  </mergeCells>
  <conditionalFormatting sqref="B6:B8">
    <cfRule type="expression" dxfId="697" priority="1">
      <formula>A1&lt;&gt;IV65000</formula>
    </cfRule>
  </conditionalFormatting>
  <conditionalFormatting sqref="C7:C8">
    <cfRule type="expression" dxfId="696" priority="4">
      <formula>A1&lt;&gt;IV65000</formula>
    </cfRule>
  </conditionalFormatting>
  <conditionalFormatting sqref="C6:E6">
    <cfRule type="expression" dxfId="695" priority="2">
      <formula>A1&lt;&gt;IV65000</formula>
    </cfRule>
  </conditionalFormatting>
  <conditionalFormatting sqref="D7:E7">
    <cfRule type="expression" dxfId="694" priority="5">
      <formula>A1&lt;&gt;IV65000</formula>
    </cfRule>
  </conditionalFormatting>
  <conditionalFormatting sqref="F7:F8">
    <cfRule type="expression" dxfId="693" priority="6">
      <formula>A1&lt;&gt;IV65000</formula>
    </cfRule>
  </conditionalFormatting>
  <conditionalFormatting sqref="F6:H6">
    <cfRule type="expression" dxfId="692" priority="3">
      <formula>A1&lt;&gt;IV65000</formula>
    </cfRule>
  </conditionalFormatting>
  <conditionalFormatting sqref="G7:H7">
    <cfRule type="expression" dxfId="691" priority="7">
      <formula>A1&lt;&gt;IV65000</formula>
    </cfRule>
  </conditionalFormatting>
  <hyperlinks>
    <hyperlink ref="B53" r:id="rId1" xr:uid="{78C6BA10-2099-4795-BE37-7E05E20E3FEC}"/>
    <hyperlink ref="D53" r:id="rId2" xr:uid="{6E7E01A7-BFE3-4687-BC96-4EC344522B84}"/>
    <hyperlink ref="A2" location="Obsah!A1" display="Zpět na obsah" xr:uid="{1748D878-1181-4C72-A72E-923126FF83BF}"/>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C1B3FC-541E-4611-BDCE-A278ABDC29D8}">
  <dimension ref="A1:H23"/>
  <sheetViews>
    <sheetView workbookViewId="0">
      <selection activeCell="B3" sqref="B3"/>
    </sheetView>
  </sheetViews>
  <sheetFormatPr defaultRowHeight="12.75" x14ac:dyDescent="0.2"/>
  <cols>
    <col min="1" max="1" width="9.140625" style="1"/>
    <col min="2" max="2" width="15" style="1" customWidth="1"/>
    <col min="3" max="8" width="12.85546875" style="1" customWidth="1"/>
    <col min="9" max="16384" width="9.140625" style="1"/>
  </cols>
  <sheetData>
    <row r="1" spans="1:8" x14ac:dyDescent="0.2">
      <c r="A1" s="1" t="s">
        <v>0</v>
      </c>
    </row>
    <row r="2" spans="1:8" ht="15" x14ac:dyDescent="0.25">
      <c r="A2" s="46" t="s">
        <v>1017</v>
      </c>
    </row>
    <row r="3" spans="1:8" x14ac:dyDescent="0.2">
      <c r="B3" s="2" t="s">
        <v>566</v>
      </c>
    </row>
    <row r="4" spans="1:8" x14ac:dyDescent="0.2">
      <c r="B4" s="1" t="s">
        <v>2</v>
      </c>
      <c r="G4" s="3" t="s">
        <v>3</v>
      </c>
      <c r="H4" s="1" t="s">
        <v>4</v>
      </c>
    </row>
    <row r="6" spans="1:8" x14ac:dyDescent="0.2">
      <c r="B6" s="50" t="s">
        <v>6</v>
      </c>
      <c r="C6" s="52" t="s">
        <v>567</v>
      </c>
      <c r="D6" s="51"/>
      <c r="E6" s="51"/>
      <c r="F6" s="53" t="s">
        <v>558</v>
      </c>
      <c r="G6" s="51"/>
      <c r="H6" s="51"/>
    </row>
    <row r="7" spans="1:8" x14ac:dyDescent="0.2">
      <c r="B7" s="51"/>
      <c r="C7" s="54" t="s">
        <v>568</v>
      </c>
      <c r="D7" s="54" t="s">
        <v>560</v>
      </c>
      <c r="E7" s="51"/>
      <c r="F7" s="54" t="s">
        <v>568</v>
      </c>
      <c r="G7" s="55" t="s">
        <v>560</v>
      </c>
      <c r="H7" s="51"/>
    </row>
    <row r="8" spans="1:8" ht="25.5" x14ac:dyDescent="0.2">
      <c r="B8" s="51"/>
      <c r="C8" s="51"/>
      <c r="D8" s="7" t="s">
        <v>569</v>
      </c>
      <c r="E8" s="7" t="s">
        <v>570</v>
      </c>
      <c r="F8" s="51"/>
      <c r="G8" s="7" t="s">
        <v>569</v>
      </c>
      <c r="H8" s="8" t="s">
        <v>570</v>
      </c>
    </row>
    <row r="9" spans="1:8" x14ac:dyDescent="0.2">
      <c r="B9" s="9" t="s">
        <v>551</v>
      </c>
      <c r="C9" s="10">
        <v>125.5</v>
      </c>
      <c r="D9" s="10">
        <v>131.9</v>
      </c>
      <c r="E9" s="10">
        <v>120.8</v>
      </c>
      <c r="F9" s="10">
        <v>94.1</v>
      </c>
      <c r="G9" s="10">
        <v>98.5</v>
      </c>
      <c r="H9" s="11">
        <v>90.9</v>
      </c>
    </row>
    <row r="10" spans="1:8" x14ac:dyDescent="0.2">
      <c r="B10" s="9" t="s">
        <v>448</v>
      </c>
      <c r="C10" s="10">
        <v>133.4</v>
      </c>
      <c r="D10" s="10">
        <v>133.80000000000001</v>
      </c>
      <c r="E10" s="10">
        <v>132.9</v>
      </c>
      <c r="F10" s="10">
        <v>94</v>
      </c>
      <c r="G10" s="10">
        <v>107</v>
      </c>
      <c r="H10" s="11">
        <v>86.3</v>
      </c>
    </row>
    <row r="11" spans="1:8" x14ac:dyDescent="0.2">
      <c r="B11" s="9" t="s">
        <v>449</v>
      </c>
      <c r="C11" s="10">
        <v>141.9</v>
      </c>
      <c r="D11" s="10">
        <v>125.1</v>
      </c>
      <c r="E11" s="10">
        <v>153.9</v>
      </c>
      <c r="F11" s="10">
        <v>131.80000000000001</v>
      </c>
      <c r="G11" s="10">
        <v>124.4</v>
      </c>
      <c r="H11" s="11">
        <v>137.1</v>
      </c>
    </row>
    <row r="12" spans="1:8" x14ac:dyDescent="0.2">
      <c r="B12" s="9" t="s">
        <v>552</v>
      </c>
      <c r="C12" s="10">
        <v>107.9</v>
      </c>
      <c r="D12" s="10">
        <v>100.5</v>
      </c>
      <c r="E12" s="10">
        <v>113.2</v>
      </c>
      <c r="F12" s="10">
        <v>107.9</v>
      </c>
      <c r="G12" s="10">
        <v>100.5</v>
      </c>
      <c r="H12" s="11">
        <v>113.2</v>
      </c>
    </row>
    <row r="13" spans="1:8" x14ac:dyDescent="0.2">
      <c r="B13" s="9" t="s">
        <v>553</v>
      </c>
      <c r="C13" s="10">
        <v>100</v>
      </c>
      <c r="D13" s="10">
        <v>100</v>
      </c>
      <c r="E13" s="10">
        <v>100</v>
      </c>
      <c r="F13" s="10">
        <v>96.6</v>
      </c>
      <c r="G13" s="10">
        <v>97.6</v>
      </c>
      <c r="H13" s="11">
        <v>96</v>
      </c>
    </row>
    <row r="14" spans="1:8" x14ac:dyDescent="0.2">
      <c r="B14" s="9" t="s">
        <v>554</v>
      </c>
      <c r="C14" s="10">
        <v>106.3</v>
      </c>
      <c r="D14" s="10">
        <v>106.9</v>
      </c>
      <c r="E14" s="10">
        <v>105.9</v>
      </c>
      <c r="F14" s="10">
        <v>104.9</v>
      </c>
      <c r="G14" s="10">
        <v>103.9</v>
      </c>
      <c r="H14" s="11">
        <v>105.9</v>
      </c>
    </row>
    <row r="15" spans="1:8" x14ac:dyDescent="0.2">
      <c r="B15" s="9" t="s">
        <v>555</v>
      </c>
      <c r="C15" s="10">
        <v>101.3</v>
      </c>
      <c r="D15" s="10">
        <v>102.9</v>
      </c>
      <c r="E15" s="10">
        <v>100</v>
      </c>
      <c r="F15" s="10">
        <v>100.1</v>
      </c>
      <c r="G15" s="10">
        <v>97.2</v>
      </c>
      <c r="H15" s="11">
        <v>102.5</v>
      </c>
    </row>
    <row r="16" spans="1:8" x14ac:dyDescent="0.2">
      <c r="B16" s="9" t="s">
        <v>387</v>
      </c>
      <c r="C16" s="10">
        <v>101.2</v>
      </c>
      <c r="D16" s="10">
        <v>105.9</v>
      </c>
      <c r="E16" s="10">
        <v>97.6</v>
      </c>
      <c r="F16" s="10">
        <v>107.3</v>
      </c>
      <c r="G16" s="10">
        <v>115.2</v>
      </c>
      <c r="H16" s="11">
        <v>101.7</v>
      </c>
    </row>
    <row r="17" spans="1:8" x14ac:dyDescent="0.2">
      <c r="B17" s="9" t="s">
        <v>388</v>
      </c>
      <c r="C17" s="10">
        <v>94.3</v>
      </c>
      <c r="D17" s="10">
        <v>91.9</v>
      </c>
      <c r="E17" s="10">
        <v>96</v>
      </c>
      <c r="F17" s="10">
        <v>94.3</v>
      </c>
      <c r="G17" s="10">
        <v>91.9</v>
      </c>
      <c r="H17" s="11">
        <v>96</v>
      </c>
    </row>
    <row r="18" spans="1:8" ht="13.5" thickBot="1" x14ac:dyDescent="0.25">
      <c r="B18" s="12" t="s">
        <v>389</v>
      </c>
      <c r="C18" s="13">
        <v>100</v>
      </c>
      <c r="D18" s="13">
        <v>100</v>
      </c>
      <c r="E18" s="13">
        <v>100</v>
      </c>
      <c r="F18" s="13">
        <v>94.5</v>
      </c>
      <c r="G18" s="13">
        <v>89</v>
      </c>
      <c r="H18" s="14">
        <v>99.9</v>
      </c>
    </row>
    <row r="19" spans="1:8" x14ac:dyDescent="0.2">
      <c r="B19" s="1" t="s">
        <v>571</v>
      </c>
    </row>
    <row r="20" spans="1:8" x14ac:dyDescent="0.2">
      <c r="B20" s="1" t="s">
        <v>572</v>
      </c>
    </row>
    <row r="23" spans="1:8" x14ac:dyDescent="0.2">
      <c r="A23" s="1" t="s">
        <v>94</v>
      </c>
      <c r="B23" s="15" t="s">
        <v>95</v>
      </c>
      <c r="D23" s="15" t="s">
        <v>96</v>
      </c>
      <c r="G23" s="1" t="s">
        <v>97</v>
      </c>
    </row>
  </sheetData>
  <mergeCells count="7">
    <mergeCell ref="B6:B8"/>
    <mergeCell ref="C6:E6"/>
    <mergeCell ref="F6:H6"/>
    <mergeCell ref="C7:C8"/>
    <mergeCell ref="D7:E7"/>
    <mergeCell ref="F7:F8"/>
    <mergeCell ref="G7:H7"/>
  </mergeCells>
  <conditionalFormatting sqref="B6:B8">
    <cfRule type="expression" dxfId="690" priority="1">
      <formula>A1&lt;&gt;IV65000</formula>
    </cfRule>
  </conditionalFormatting>
  <conditionalFormatting sqref="C7:C8">
    <cfRule type="expression" dxfId="689" priority="4">
      <formula>A1&lt;&gt;IV65000</formula>
    </cfRule>
  </conditionalFormatting>
  <conditionalFormatting sqref="C6:E6">
    <cfRule type="expression" dxfId="688" priority="2">
      <formula>A1&lt;&gt;IV65000</formula>
    </cfRule>
  </conditionalFormatting>
  <conditionalFormatting sqref="D7:E7">
    <cfRule type="expression" dxfId="687" priority="5">
      <formula>A1&lt;&gt;IV65000</formula>
    </cfRule>
  </conditionalFormatting>
  <conditionalFormatting sqref="F7:F8">
    <cfRule type="expression" dxfId="686" priority="6">
      <formula>A1&lt;&gt;IV65000</formula>
    </cfRule>
  </conditionalFormatting>
  <conditionalFormatting sqref="F6:H6">
    <cfRule type="expression" dxfId="685" priority="3">
      <formula>A1&lt;&gt;IV65000</formula>
    </cfRule>
  </conditionalFormatting>
  <conditionalFormatting sqref="G7:H7">
    <cfRule type="expression" dxfId="684" priority="7">
      <formula>A1&lt;&gt;IV65000</formula>
    </cfRule>
  </conditionalFormatting>
  <hyperlinks>
    <hyperlink ref="B23" r:id="rId1" xr:uid="{BAAD0DA4-5343-41CA-8A22-9EBD22B2A58D}"/>
    <hyperlink ref="D23" r:id="rId2" xr:uid="{699E32A3-16D7-4FB3-9DF5-17B1C3F1D84C}"/>
    <hyperlink ref="A2" location="Obsah!A1" display="Zpět na obsah" xr:uid="{DC04AAA7-5E4D-495C-9692-4DDE51CCB07E}"/>
  </hyperlink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79A530-3103-4365-A8FA-70D225F623A8}">
  <dimension ref="A1:F50"/>
  <sheetViews>
    <sheetView workbookViewId="0">
      <selection activeCell="B3" sqref="B3"/>
    </sheetView>
  </sheetViews>
  <sheetFormatPr defaultRowHeight="12.75" x14ac:dyDescent="0.2"/>
  <cols>
    <col min="1" max="1" width="9.140625" style="1"/>
    <col min="2" max="2" width="15" style="1" customWidth="1"/>
    <col min="3" max="4" width="30.140625" style="1" customWidth="1"/>
    <col min="5" max="5" width="9.140625" style="1" customWidth="1"/>
    <col min="6" max="16384" width="9.140625" style="1"/>
  </cols>
  <sheetData>
    <row r="1" spans="1:5" x14ac:dyDescent="0.2">
      <c r="A1" s="1" t="s">
        <v>0</v>
      </c>
    </row>
    <row r="2" spans="1:5" ht="15" x14ac:dyDescent="0.25">
      <c r="A2" s="46" t="s">
        <v>1017</v>
      </c>
    </row>
    <row r="3" spans="1:5" x14ac:dyDescent="0.2">
      <c r="B3" s="2" t="s">
        <v>573</v>
      </c>
    </row>
    <row r="4" spans="1:5" x14ac:dyDescent="0.2">
      <c r="B4" s="1" t="s">
        <v>2</v>
      </c>
      <c r="D4" s="3" t="s">
        <v>3</v>
      </c>
      <c r="E4" s="1" t="s">
        <v>4</v>
      </c>
    </row>
    <row r="6" spans="1:5" x14ac:dyDescent="0.2">
      <c r="B6" s="4" t="s">
        <v>6</v>
      </c>
      <c r="C6" s="5" t="s">
        <v>5</v>
      </c>
      <c r="D6" s="6" t="s">
        <v>558</v>
      </c>
    </row>
    <row r="7" spans="1:5" x14ac:dyDescent="0.2">
      <c r="B7" s="9" t="s">
        <v>450</v>
      </c>
      <c r="C7" s="10">
        <v>146.9</v>
      </c>
      <c r="D7" s="11">
        <v>102</v>
      </c>
    </row>
    <row r="8" spans="1:5" x14ac:dyDescent="0.2">
      <c r="B8" s="9" t="s">
        <v>451</v>
      </c>
      <c r="C8" s="10">
        <v>146.4</v>
      </c>
      <c r="D8" s="11">
        <v>101.9</v>
      </c>
    </row>
    <row r="9" spans="1:5" x14ac:dyDescent="0.2">
      <c r="B9" s="9" t="s">
        <v>452</v>
      </c>
      <c r="C9" s="10">
        <v>146</v>
      </c>
      <c r="D9" s="11">
        <v>101.9</v>
      </c>
    </row>
    <row r="10" spans="1:5" x14ac:dyDescent="0.2">
      <c r="B10" s="9" t="s">
        <v>453</v>
      </c>
      <c r="C10" s="10">
        <v>145.6</v>
      </c>
      <c r="D10" s="11">
        <v>102</v>
      </c>
    </row>
    <row r="11" spans="1:5" x14ac:dyDescent="0.2">
      <c r="B11" s="9" t="s">
        <v>407</v>
      </c>
      <c r="C11" s="10">
        <v>144</v>
      </c>
      <c r="D11" s="11">
        <v>105.9</v>
      </c>
    </row>
    <row r="12" spans="1:5" x14ac:dyDescent="0.2">
      <c r="B12" s="9" t="s">
        <v>408</v>
      </c>
      <c r="C12" s="10">
        <v>143.6</v>
      </c>
      <c r="D12" s="11">
        <v>107</v>
      </c>
    </row>
    <row r="13" spans="1:5" x14ac:dyDescent="0.2">
      <c r="B13" s="9" t="s">
        <v>409</v>
      </c>
      <c r="C13" s="10">
        <v>143.30000000000001</v>
      </c>
      <c r="D13" s="11">
        <v>108.4</v>
      </c>
    </row>
    <row r="14" spans="1:5" x14ac:dyDescent="0.2">
      <c r="B14" s="9" t="s">
        <v>410</v>
      </c>
      <c r="C14" s="10">
        <v>142.80000000000001</v>
      </c>
      <c r="D14" s="11">
        <v>110.1</v>
      </c>
    </row>
    <row r="15" spans="1:5" x14ac:dyDescent="0.2">
      <c r="B15" s="9" t="s">
        <v>411</v>
      </c>
      <c r="C15" s="10">
        <v>135.9</v>
      </c>
      <c r="D15" s="11">
        <v>112.4</v>
      </c>
    </row>
    <row r="16" spans="1:5" x14ac:dyDescent="0.2">
      <c r="B16" s="9" t="s">
        <v>412</v>
      </c>
      <c r="C16" s="10">
        <v>134.30000000000001</v>
      </c>
      <c r="D16" s="11">
        <v>112.4</v>
      </c>
    </row>
    <row r="17" spans="2:4" x14ac:dyDescent="0.2">
      <c r="B17" s="9" t="s">
        <v>413</v>
      </c>
      <c r="C17" s="10">
        <v>132.19999999999999</v>
      </c>
      <c r="D17" s="11">
        <v>112.1</v>
      </c>
    </row>
    <row r="18" spans="2:4" x14ac:dyDescent="0.2">
      <c r="B18" s="9" t="s">
        <v>414</v>
      </c>
      <c r="C18" s="10">
        <v>129.69999999999999</v>
      </c>
      <c r="D18" s="11">
        <v>111</v>
      </c>
    </row>
    <row r="19" spans="2:4" x14ac:dyDescent="0.2">
      <c r="B19" s="9" t="s">
        <v>454</v>
      </c>
      <c r="C19" s="10">
        <v>120.9</v>
      </c>
      <c r="D19" s="11">
        <v>105.1</v>
      </c>
    </row>
    <row r="20" spans="2:4" x14ac:dyDescent="0.2">
      <c r="B20" s="9" t="s">
        <v>455</v>
      </c>
      <c r="C20" s="10">
        <v>119.5</v>
      </c>
      <c r="D20" s="11">
        <v>104.1</v>
      </c>
    </row>
    <row r="21" spans="2:4" x14ac:dyDescent="0.2">
      <c r="B21" s="9" t="s">
        <v>456</v>
      </c>
      <c r="C21" s="10">
        <v>117.9</v>
      </c>
      <c r="D21" s="11">
        <v>103.1</v>
      </c>
    </row>
    <row r="22" spans="2:4" x14ac:dyDescent="0.2">
      <c r="B22" s="9" t="s">
        <v>457</v>
      </c>
      <c r="C22" s="10">
        <v>116.8</v>
      </c>
      <c r="D22" s="11">
        <v>102.5</v>
      </c>
    </row>
    <row r="23" spans="2:4" x14ac:dyDescent="0.2">
      <c r="B23" s="9" t="s">
        <v>458</v>
      </c>
      <c r="C23" s="10">
        <v>115.1</v>
      </c>
      <c r="D23" s="11">
        <v>103.6</v>
      </c>
    </row>
    <row r="24" spans="2:4" x14ac:dyDescent="0.2">
      <c r="B24" s="9" t="s">
        <v>459</v>
      </c>
      <c r="C24" s="10">
        <v>114.8</v>
      </c>
      <c r="D24" s="11">
        <v>103.9</v>
      </c>
    </row>
    <row r="25" spans="2:4" x14ac:dyDescent="0.2">
      <c r="B25" s="9" t="s">
        <v>460</v>
      </c>
      <c r="C25" s="10">
        <v>114.4</v>
      </c>
      <c r="D25" s="11">
        <v>104.1</v>
      </c>
    </row>
    <row r="26" spans="2:4" x14ac:dyDescent="0.2">
      <c r="B26" s="9" t="s">
        <v>461</v>
      </c>
      <c r="C26" s="10">
        <v>114</v>
      </c>
      <c r="D26" s="11">
        <v>104.4</v>
      </c>
    </row>
    <row r="27" spans="2:4" x14ac:dyDescent="0.2">
      <c r="B27" s="9" t="s">
        <v>462</v>
      </c>
      <c r="C27" s="10">
        <v>111</v>
      </c>
      <c r="D27" s="11">
        <v>104.6</v>
      </c>
    </row>
    <row r="28" spans="2:4" x14ac:dyDescent="0.2">
      <c r="B28" s="9" t="s">
        <v>463</v>
      </c>
      <c r="C28" s="10">
        <v>110.4</v>
      </c>
      <c r="D28" s="11">
        <v>104.6</v>
      </c>
    </row>
    <row r="29" spans="2:4" x14ac:dyDescent="0.2">
      <c r="B29" s="9" t="s">
        <v>464</v>
      </c>
      <c r="C29" s="10">
        <v>109.9</v>
      </c>
      <c r="D29" s="11">
        <v>104.6</v>
      </c>
    </row>
    <row r="30" spans="2:4" x14ac:dyDescent="0.2">
      <c r="B30" s="9" t="s">
        <v>465</v>
      </c>
      <c r="C30" s="10">
        <v>109.2</v>
      </c>
      <c r="D30" s="11">
        <v>104.5</v>
      </c>
    </row>
    <row r="31" spans="2:4" x14ac:dyDescent="0.2">
      <c r="B31" s="9" t="s">
        <v>466</v>
      </c>
      <c r="C31" s="10">
        <v>106.2</v>
      </c>
      <c r="D31" s="11">
        <v>103.2</v>
      </c>
    </row>
    <row r="32" spans="2:4" x14ac:dyDescent="0.2">
      <c r="B32" s="9" t="s">
        <v>467</v>
      </c>
      <c r="C32" s="10">
        <v>105.6</v>
      </c>
      <c r="D32" s="11">
        <v>103</v>
      </c>
    </row>
    <row r="33" spans="2:4" x14ac:dyDescent="0.2">
      <c r="B33" s="9" t="s">
        <v>468</v>
      </c>
      <c r="C33" s="10">
        <v>105</v>
      </c>
      <c r="D33" s="11">
        <v>102.6</v>
      </c>
    </row>
    <row r="34" spans="2:4" x14ac:dyDescent="0.2">
      <c r="B34" s="9" t="s">
        <v>469</v>
      </c>
      <c r="C34" s="10">
        <v>104.5</v>
      </c>
      <c r="D34" s="11">
        <v>102.4</v>
      </c>
    </row>
    <row r="35" spans="2:4" x14ac:dyDescent="0.2">
      <c r="B35" s="9" t="s">
        <v>21</v>
      </c>
      <c r="C35" s="10">
        <v>102.8</v>
      </c>
      <c r="D35" s="11">
        <v>101.7</v>
      </c>
    </row>
    <row r="36" spans="2:4" x14ac:dyDescent="0.2">
      <c r="B36" s="9" t="s">
        <v>22</v>
      </c>
      <c r="C36" s="10">
        <v>102.5</v>
      </c>
      <c r="D36" s="11">
        <v>101.6</v>
      </c>
    </row>
    <row r="37" spans="2:4" x14ac:dyDescent="0.2">
      <c r="B37" s="9" t="s">
        <v>23</v>
      </c>
      <c r="C37" s="10">
        <v>102.3</v>
      </c>
      <c r="D37" s="11">
        <v>101.5</v>
      </c>
    </row>
    <row r="38" spans="2:4" x14ac:dyDescent="0.2">
      <c r="B38" s="9" t="s">
        <v>24</v>
      </c>
      <c r="C38" s="10">
        <v>102.1</v>
      </c>
      <c r="D38" s="11">
        <v>101.4</v>
      </c>
    </row>
    <row r="39" spans="2:4" x14ac:dyDescent="0.2">
      <c r="B39" s="9" t="s">
        <v>25</v>
      </c>
      <c r="C39" s="10">
        <v>101.1</v>
      </c>
      <c r="D39" s="11">
        <v>101.1</v>
      </c>
    </row>
    <row r="40" spans="2:4" x14ac:dyDescent="0.2">
      <c r="B40" s="9" t="s">
        <v>26</v>
      </c>
      <c r="C40" s="10">
        <v>101</v>
      </c>
      <c r="D40" s="11">
        <v>101.1</v>
      </c>
    </row>
    <row r="41" spans="2:4" x14ac:dyDescent="0.2">
      <c r="B41" s="9" t="s">
        <v>27</v>
      </c>
      <c r="C41" s="10">
        <v>100.8</v>
      </c>
      <c r="D41" s="11">
        <v>101.2</v>
      </c>
    </row>
    <row r="42" spans="2:4" x14ac:dyDescent="0.2">
      <c r="B42" s="9" t="s">
        <v>28</v>
      </c>
      <c r="C42" s="10">
        <v>100.7</v>
      </c>
      <c r="D42" s="11">
        <v>101.3</v>
      </c>
    </row>
    <row r="43" spans="2:4" x14ac:dyDescent="0.2">
      <c r="B43" s="9" t="s">
        <v>29</v>
      </c>
      <c r="C43" s="10">
        <v>100</v>
      </c>
      <c r="D43" s="11">
        <v>101.2</v>
      </c>
    </row>
    <row r="44" spans="2:4" x14ac:dyDescent="0.2">
      <c r="B44" s="9" t="s">
        <v>30</v>
      </c>
      <c r="C44" s="10">
        <v>99.8</v>
      </c>
      <c r="D44" s="11">
        <v>101.2</v>
      </c>
    </row>
    <row r="45" spans="2:4" x14ac:dyDescent="0.2">
      <c r="B45" s="9" t="s">
        <v>31</v>
      </c>
      <c r="C45" s="10">
        <v>99.6</v>
      </c>
      <c r="D45" s="11">
        <v>101.1</v>
      </c>
    </row>
    <row r="46" spans="2:4" ht="13.5" thickBot="1" x14ac:dyDescent="0.25">
      <c r="B46" s="12" t="s">
        <v>32</v>
      </c>
      <c r="C46" s="13">
        <v>99.4</v>
      </c>
      <c r="D46" s="14">
        <v>101</v>
      </c>
    </row>
    <row r="47" spans="2:4" x14ac:dyDescent="0.2">
      <c r="B47" s="1" t="s">
        <v>574</v>
      </c>
    </row>
    <row r="50" spans="1:6" x14ac:dyDescent="0.2">
      <c r="A50" s="1" t="s">
        <v>94</v>
      </c>
      <c r="B50" s="15" t="s">
        <v>95</v>
      </c>
      <c r="D50" s="15" t="s">
        <v>96</v>
      </c>
      <c r="F50" s="1" t="s">
        <v>97</v>
      </c>
    </row>
  </sheetData>
  <hyperlinks>
    <hyperlink ref="B50" r:id="rId1" xr:uid="{EC395A1C-3ED4-4EB5-BB9D-AEAA98D59347}"/>
    <hyperlink ref="D50" r:id="rId2" xr:uid="{ECCCBE9D-8446-4319-B9B9-05C45A6B5E35}"/>
    <hyperlink ref="A2" location="Obsah!A1" display="Zpět na obsah" xr:uid="{AF55C214-75F1-4415-9541-F6494E43FB43}"/>
  </hyperlink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4E26B-C4B7-460A-8239-7CC247C1AB24}">
  <dimension ref="A1:F130"/>
  <sheetViews>
    <sheetView workbookViewId="0">
      <selection activeCell="B3" sqref="B3"/>
    </sheetView>
  </sheetViews>
  <sheetFormatPr defaultRowHeight="12.75" x14ac:dyDescent="0.2"/>
  <cols>
    <col min="1" max="1" width="9.140625" style="1"/>
    <col min="2" max="2" width="15" style="1" customWidth="1"/>
    <col min="3" max="4" width="30.140625" style="1" customWidth="1"/>
    <col min="5" max="5" width="9.140625" style="1" customWidth="1"/>
    <col min="6" max="16384" width="9.140625" style="1"/>
  </cols>
  <sheetData>
    <row r="1" spans="1:5" x14ac:dyDescent="0.2">
      <c r="A1" s="1" t="s">
        <v>0</v>
      </c>
    </row>
    <row r="2" spans="1:5" ht="15" x14ac:dyDescent="0.25">
      <c r="A2" s="46" t="s">
        <v>1017</v>
      </c>
    </row>
    <row r="3" spans="1:5" x14ac:dyDescent="0.2">
      <c r="B3" s="2" t="s">
        <v>573</v>
      </c>
    </row>
    <row r="4" spans="1:5" x14ac:dyDescent="0.2">
      <c r="B4" s="1" t="s">
        <v>2</v>
      </c>
      <c r="D4" s="3" t="s">
        <v>3</v>
      </c>
      <c r="E4" s="1" t="s">
        <v>4</v>
      </c>
    </row>
    <row r="6" spans="1:5" x14ac:dyDescent="0.2">
      <c r="B6" s="4" t="s">
        <v>6</v>
      </c>
      <c r="C6" s="5" t="s">
        <v>5</v>
      </c>
      <c r="D6" s="6" t="s">
        <v>558</v>
      </c>
    </row>
    <row r="7" spans="1:5" x14ac:dyDescent="0.2">
      <c r="B7" s="16" t="s">
        <v>471</v>
      </c>
      <c r="C7" s="10">
        <v>148.4</v>
      </c>
      <c r="D7" s="11">
        <v>102.3</v>
      </c>
    </row>
    <row r="8" spans="1:5" x14ac:dyDescent="0.2">
      <c r="B8" s="16" t="s">
        <v>472</v>
      </c>
      <c r="C8" s="10">
        <v>148.19999999999999</v>
      </c>
      <c r="D8" s="11">
        <v>102.3</v>
      </c>
    </row>
    <row r="9" spans="1:5" x14ac:dyDescent="0.2">
      <c r="B9" s="16" t="s">
        <v>473</v>
      </c>
      <c r="C9" s="10">
        <v>147.9</v>
      </c>
      <c r="D9" s="11">
        <v>102.1</v>
      </c>
    </row>
    <row r="10" spans="1:5" x14ac:dyDescent="0.2">
      <c r="B10" s="16" t="s">
        <v>474</v>
      </c>
      <c r="C10" s="10">
        <v>147.69999999999999</v>
      </c>
      <c r="D10" s="11">
        <v>102.1</v>
      </c>
    </row>
    <row r="11" spans="1:5" x14ac:dyDescent="0.2">
      <c r="B11" s="16" t="s">
        <v>475</v>
      </c>
      <c r="C11" s="10">
        <v>147.19999999999999</v>
      </c>
      <c r="D11" s="11">
        <v>101.9</v>
      </c>
    </row>
    <row r="12" spans="1:5" x14ac:dyDescent="0.2">
      <c r="B12" s="16" t="s">
        <v>476</v>
      </c>
      <c r="C12" s="10">
        <v>146.9</v>
      </c>
      <c r="D12" s="11">
        <v>102</v>
      </c>
    </row>
    <row r="13" spans="1:5" x14ac:dyDescent="0.2">
      <c r="B13" s="16" t="s">
        <v>477</v>
      </c>
      <c r="C13" s="10">
        <v>146.5</v>
      </c>
      <c r="D13" s="11">
        <v>101.9</v>
      </c>
    </row>
    <row r="14" spans="1:5" x14ac:dyDescent="0.2">
      <c r="B14" s="16" t="s">
        <v>478</v>
      </c>
      <c r="C14" s="10">
        <v>146.4</v>
      </c>
      <c r="D14" s="11">
        <v>101.9</v>
      </c>
    </row>
    <row r="15" spans="1:5" x14ac:dyDescent="0.2">
      <c r="B15" s="16" t="s">
        <v>479</v>
      </c>
      <c r="C15" s="10">
        <v>146.19999999999999</v>
      </c>
      <c r="D15" s="11">
        <v>101.9</v>
      </c>
    </row>
    <row r="16" spans="1:5" x14ac:dyDescent="0.2">
      <c r="B16" s="16" t="s">
        <v>480</v>
      </c>
      <c r="C16" s="10">
        <v>146.1</v>
      </c>
      <c r="D16" s="11">
        <v>102</v>
      </c>
    </row>
    <row r="17" spans="2:4" x14ac:dyDescent="0.2">
      <c r="B17" s="16" t="s">
        <v>481</v>
      </c>
      <c r="C17" s="10">
        <v>145.5</v>
      </c>
      <c r="D17" s="11">
        <v>101.9</v>
      </c>
    </row>
    <row r="18" spans="2:4" x14ac:dyDescent="0.2">
      <c r="B18" s="16" t="s">
        <v>482</v>
      </c>
      <c r="C18" s="10">
        <v>145.19999999999999</v>
      </c>
      <c r="D18" s="11">
        <v>102.1</v>
      </c>
    </row>
    <row r="19" spans="2:4" x14ac:dyDescent="0.2">
      <c r="B19" s="16" t="s">
        <v>416</v>
      </c>
      <c r="C19" s="10">
        <v>145</v>
      </c>
      <c r="D19" s="11">
        <v>102.4</v>
      </c>
    </row>
    <row r="20" spans="2:4" x14ac:dyDescent="0.2">
      <c r="B20" s="16" t="s">
        <v>417</v>
      </c>
      <c r="C20" s="10">
        <v>144.9</v>
      </c>
      <c r="D20" s="11">
        <v>103.1</v>
      </c>
    </row>
    <row r="21" spans="2:4" x14ac:dyDescent="0.2">
      <c r="B21" s="16" t="s">
        <v>418</v>
      </c>
      <c r="C21" s="10">
        <v>144.80000000000001</v>
      </c>
      <c r="D21" s="11">
        <v>103.5</v>
      </c>
    </row>
    <row r="22" spans="2:4" x14ac:dyDescent="0.2">
      <c r="B22" s="16" t="s">
        <v>419</v>
      </c>
      <c r="C22" s="10">
        <v>144.69999999999999</v>
      </c>
      <c r="D22" s="11">
        <v>104</v>
      </c>
    </row>
    <row r="23" spans="2:4" x14ac:dyDescent="0.2">
      <c r="B23" s="16" t="s">
        <v>420</v>
      </c>
      <c r="C23" s="10">
        <v>144.4</v>
      </c>
      <c r="D23" s="11">
        <v>104</v>
      </c>
    </row>
    <row r="24" spans="2:4" x14ac:dyDescent="0.2">
      <c r="B24" s="16" t="s">
        <v>421</v>
      </c>
      <c r="C24" s="10">
        <v>144</v>
      </c>
      <c r="D24" s="11">
        <v>104.9</v>
      </c>
    </row>
    <row r="25" spans="2:4" x14ac:dyDescent="0.2">
      <c r="B25" s="16" t="s">
        <v>422</v>
      </c>
      <c r="C25" s="10">
        <v>143.80000000000001</v>
      </c>
      <c r="D25" s="11">
        <v>105.7</v>
      </c>
    </row>
    <row r="26" spans="2:4" x14ac:dyDescent="0.2">
      <c r="B26" s="16" t="s">
        <v>423</v>
      </c>
      <c r="C26" s="10">
        <v>143.69999999999999</v>
      </c>
      <c r="D26" s="11">
        <v>106.6</v>
      </c>
    </row>
    <row r="27" spans="2:4" x14ac:dyDescent="0.2">
      <c r="B27" s="16" t="s">
        <v>424</v>
      </c>
      <c r="C27" s="10">
        <v>143.5</v>
      </c>
      <c r="D27" s="11">
        <v>107.7</v>
      </c>
    </row>
    <row r="28" spans="2:4" x14ac:dyDescent="0.2">
      <c r="B28" s="16" t="s">
        <v>425</v>
      </c>
      <c r="C28" s="10">
        <v>143.30000000000001</v>
      </c>
      <c r="D28" s="11">
        <v>109</v>
      </c>
    </row>
    <row r="29" spans="2:4" x14ac:dyDescent="0.2">
      <c r="B29" s="16" t="s">
        <v>426</v>
      </c>
      <c r="C29" s="10">
        <v>142.80000000000001</v>
      </c>
      <c r="D29" s="11">
        <v>110.1</v>
      </c>
    </row>
    <row r="30" spans="2:4" x14ac:dyDescent="0.2">
      <c r="B30" s="16" t="s">
        <v>427</v>
      </c>
      <c r="C30" s="10">
        <v>142.19999999999999</v>
      </c>
      <c r="D30" s="11">
        <v>111.3</v>
      </c>
    </row>
    <row r="31" spans="2:4" x14ac:dyDescent="0.2">
      <c r="B31" s="16" t="s">
        <v>428</v>
      </c>
      <c r="C31" s="10">
        <v>141.6</v>
      </c>
      <c r="D31" s="11">
        <v>112.9</v>
      </c>
    </row>
    <row r="32" spans="2:4" x14ac:dyDescent="0.2">
      <c r="B32" s="16" t="s">
        <v>429</v>
      </c>
      <c r="C32" s="10">
        <v>140.6</v>
      </c>
      <c r="D32" s="11">
        <v>112.5</v>
      </c>
    </row>
    <row r="33" spans="2:4" x14ac:dyDescent="0.2">
      <c r="B33" s="16" t="s">
        <v>430</v>
      </c>
      <c r="C33" s="10">
        <v>139.9</v>
      </c>
      <c r="D33" s="11">
        <v>112.4</v>
      </c>
    </row>
    <row r="34" spans="2:4" x14ac:dyDescent="0.2">
      <c r="B34" s="16" t="s">
        <v>431</v>
      </c>
      <c r="C34" s="10">
        <v>139.1</v>
      </c>
      <c r="D34" s="11">
        <v>112.6</v>
      </c>
    </row>
    <row r="35" spans="2:4" x14ac:dyDescent="0.2">
      <c r="B35" s="16" t="s">
        <v>432</v>
      </c>
      <c r="C35" s="10">
        <v>138.80000000000001</v>
      </c>
      <c r="D35" s="11">
        <v>113</v>
      </c>
    </row>
    <row r="36" spans="2:4" x14ac:dyDescent="0.2">
      <c r="B36" s="16" t="s">
        <v>433</v>
      </c>
      <c r="C36" s="10">
        <v>137.30000000000001</v>
      </c>
      <c r="D36" s="11">
        <v>112.8</v>
      </c>
    </row>
    <row r="37" spans="2:4" x14ac:dyDescent="0.2">
      <c r="B37" s="16" t="s">
        <v>434</v>
      </c>
      <c r="C37" s="10">
        <v>136.1</v>
      </c>
      <c r="D37" s="11">
        <v>112.9</v>
      </c>
    </row>
    <row r="38" spans="2:4" x14ac:dyDescent="0.2">
      <c r="B38" s="16" t="s">
        <v>435</v>
      </c>
      <c r="C38" s="10">
        <v>134.80000000000001</v>
      </c>
      <c r="D38" s="11">
        <v>113.7</v>
      </c>
    </row>
    <row r="39" spans="2:4" x14ac:dyDescent="0.2">
      <c r="B39" s="16" t="s">
        <v>436</v>
      </c>
      <c r="C39" s="10">
        <v>133.30000000000001</v>
      </c>
      <c r="D39" s="11">
        <v>113</v>
      </c>
    </row>
    <row r="40" spans="2:4" x14ac:dyDescent="0.2">
      <c r="B40" s="16" t="s">
        <v>437</v>
      </c>
      <c r="C40" s="10">
        <v>131.5</v>
      </c>
      <c r="D40" s="11">
        <v>112</v>
      </c>
    </row>
    <row r="41" spans="2:4" x14ac:dyDescent="0.2">
      <c r="B41" s="16" t="s">
        <v>438</v>
      </c>
      <c r="C41" s="10">
        <v>129.69999999999999</v>
      </c>
      <c r="D41" s="11">
        <v>111.1</v>
      </c>
    </row>
    <row r="42" spans="2:4" x14ac:dyDescent="0.2">
      <c r="B42" s="16" t="s">
        <v>439</v>
      </c>
      <c r="C42" s="10">
        <v>127.8</v>
      </c>
      <c r="D42" s="11">
        <v>109.9</v>
      </c>
    </row>
    <row r="43" spans="2:4" x14ac:dyDescent="0.2">
      <c r="B43" s="16" t="s">
        <v>483</v>
      </c>
      <c r="C43" s="10">
        <v>125.4</v>
      </c>
      <c r="D43" s="11">
        <v>108.2</v>
      </c>
    </row>
    <row r="44" spans="2:4" x14ac:dyDescent="0.2">
      <c r="B44" s="16" t="s">
        <v>484</v>
      </c>
      <c r="C44" s="10">
        <v>125</v>
      </c>
      <c r="D44" s="11">
        <v>107.9</v>
      </c>
    </row>
    <row r="45" spans="2:4" x14ac:dyDescent="0.2">
      <c r="B45" s="16" t="s">
        <v>485</v>
      </c>
      <c r="C45" s="10">
        <v>124.5</v>
      </c>
      <c r="D45" s="11">
        <v>107.4</v>
      </c>
    </row>
    <row r="46" spans="2:4" x14ac:dyDescent="0.2">
      <c r="B46" s="16" t="s">
        <v>486</v>
      </c>
      <c r="C46" s="10">
        <v>123.5</v>
      </c>
      <c r="D46" s="11">
        <v>106.6</v>
      </c>
    </row>
    <row r="47" spans="2:4" x14ac:dyDescent="0.2">
      <c r="B47" s="16" t="s">
        <v>487</v>
      </c>
      <c r="C47" s="10">
        <v>122.8</v>
      </c>
      <c r="D47" s="11">
        <v>106.4</v>
      </c>
    </row>
    <row r="48" spans="2:4" x14ac:dyDescent="0.2">
      <c r="B48" s="16" t="s">
        <v>488</v>
      </c>
      <c r="C48" s="10">
        <v>121.7</v>
      </c>
      <c r="D48" s="11">
        <v>105.6</v>
      </c>
    </row>
    <row r="49" spans="2:4" x14ac:dyDescent="0.2">
      <c r="B49" s="16" t="s">
        <v>489</v>
      </c>
      <c r="C49" s="10">
        <v>120.5</v>
      </c>
      <c r="D49" s="11">
        <v>104.9</v>
      </c>
    </row>
    <row r="50" spans="2:4" x14ac:dyDescent="0.2">
      <c r="B50" s="16" t="s">
        <v>490</v>
      </c>
      <c r="C50" s="10">
        <v>118.6</v>
      </c>
      <c r="D50" s="11">
        <v>103.3</v>
      </c>
    </row>
    <row r="51" spans="2:4" x14ac:dyDescent="0.2">
      <c r="B51" s="16" t="s">
        <v>491</v>
      </c>
      <c r="C51" s="10">
        <v>118</v>
      </c>
      <c r="D51" s="11">
        <v>102.9</v>
      </c>
    </row>
    <row r="52" spans="2:4" x14ac:dyDescent="0.2">
      <c r="B52" s="16" t="s">
        <v>492</v>
      </c>
      <c r="C52" s="10">
        <v>117.4</v>
      </c>
      <c r="D52" s="11">
        <v>102.4</v>
      </c>
    </row>
    <row r="53" spans="2:4" x14ac:dyDescent="0.2">
      <c r="B53" s="16" t="s">
        <v>493</v>
      </c>
      <c r="C53" s="10">
        <v>116.7</v>
      </c>
      <c r="D53" s="11">
        <v>102.4</v>
      </c>
    </row>
    <row r="54" spans="2:4" x14ac:dyDescent="0.2">
      <c r="B54" s="16" t="s">
        <v>494</v>
      </c>
      <c r="C54" s="10">
        <v>116.3</v>
      </c>
      <c r="D54" s="11">
        <v>102.6</v>
      </c>
    </row>
    <row r="55" spans="2:4" x14ac:dyDescent="0.2">
      <c r="B55" s="16" t="s">
        <v>495</v>
      </c>
      <c r="C55" s="10">
        <v>115.9</v>
      </c>
      <c r="D55" s="11">
        <v>102.7</v>
      </c>
    </row>
    <row r="56" spans="2:4" x14ac:dyDescent="0.2">
      <c r="B56" s="16" t="s">
        <v>496</v>
      </c>
      <c r="C56" s="10">
        <v>115.9</v>
      </c>
      <c r="D56" s="11">
        <v>102.8</v>
      </c>
    </row>
    <row r="57" spans="2:4" x14ac:dyDescent="0.2">
      <c r="B57" s="16" t="s">
        <v>497</v>
      </c>
      <c r="C57" s="10">
        <v>115.9</v>
      </c>
      <c r="D57" s="11">
        <v>103</v>
      </c>
    </row>
    <row r="58" spans="2:4" x14ac:dyDescent="0.2">
      <c r="B58" s="16" t="s">
        <v>498</v>
      </c>
      <c r="C58" s="10">
        <v>115.8</v>
      </c>
      <c r="D58" s="11">
        <v>103</v>
      </c>
    </row>
    <row r="59" spans="2:4" x14ac:dyDescent="0.2">
      <c r="B59" s="16" t="s">
        <v>499</v>
      </c>
      <c r="C59" s="10">
        <v>115.4</v>
      </c>
      <c r="D59" s="11">
        <v>103.5</v>
      </c>
    </row>
    <row r="60" spans="2:4" x14ac:dyDescent="0.2">
      <c r="B60" s="16" t="s">
        <v>500</v>
      </c>
      <c r="C60" s="10">
        <v>115.2</v>
      </c>
      <c r="D60" s="11">
        <v>103.9</v>
      </c>
    </row>
    <row r="61" spans="2:4" x14ac:dyDescent="0.2">
      <c r="B61" s="16" t="s">
        <v>501</v>
      </c>
      <c r="C61" s="10">
        <v>114.9</v>
      </c>
      <c r="D61" s="11">
        <v>104.1</v>
      </c>
    </row>
    <row r="62" spans="2:4" x14ac:dyDescent="0.2">
      <c r="B62" s="16" t="s">
        <v>502</v>
      </c>
      <c r="C62" s="10">
        <v>114.8</v>
      </c>
      <c r="D62" s="11">
        <v>103.8</v>
      </c>
    </row>
    <row r="63" spans="2:4" x14ac:dyDescent="0.2">
      <c r="B63" s="16" t="s">
        <v>503</v>
      </c>
      <c r="C63" s="10">
        <v>114.7</v>
      </c>
      <c r="D63" s="11">
        <v>103.9</v>
      </c>
    </row>
    <row r="64" spans="2:4" x14ac:dyDescent="0.2">
      <c r="B64" s="16" t="s">
        <v>504</v>
      </c>
      <c r="C64" s="10">
        <v>114.6</v>
      </c>
      <c r="D64" s="11">
        <v>104.2</v>
      </c>
    </row>
    <row r="65" spans="2:4" x14ac:dyDescent="0.2">
      <c r="B65" s="16" t="s">
        <v>505</v>
      </c>
      <c r="C65" s="10">
        <v>114</v>
      </c>
      <c r="D65" s="11">
        <v>104.6</v>
      </c>
    </row>
    <row r="66" spans="2:4" x14ac:dyDescent="0.2">
      <c r="B66" s="16" t="s">
        <v>506</v>
      </c>
      <c r="C66" s="10">
        <v>113.4</v>
      </c>
      <c r="D66" s="11">
        <v>104.3</v>
      </c>
    </row>
    <row r="67" spans="2:4" x14ac:dyDescent="0.2">
      <c r="B67" s="16" t="s">
        <v>507</v>
      </c>
      <c r="C67" s="10">
        <v>112.8</v>
      </c>
      <c r="D67" s="11">
        <v>104.3</v>
      </c>
    </row>
    <row r="68" spans="2:4" x14ac:dyDescent="0.2">
      <c r="B68" s="16" t="s">
        <v>508</v>
      </c>
      <c r="C68" s="10">
        <v>112.7</v>
      </c>
      <c r="D68" s="11">
        <v>104.5</v>
      </c>
    </row>
    <row r="69" spans="2:4" x14ac:dyDescent="0.2">
      <c r="B69" s="16" t="s">
        <v>509</v>
      </c>
      <c r="C69" s="10">
        <v>112.5</v>
      </c>
      <c r="D69" s="11">
        <v>104.7</v>
      </c>
    </row>
    <row r="70" spans="2:4" x14ac:dyDescent="0.2">
      <c r="B70" s="16" t="s">
        <v>510</v>
      </c>
      <c r="C70" s="10">
        <v>112.4</v>
      </c>
      <c r="D70" s="11">
        <v>104.9</v>
      </c>
    </row>
    <row r="71" spans="2:4" x14ac:dyDescent="0.2">
      <c r="B71" s="16" t="s">
        <v>511</v>
      </c>
      <c r="C71" s="10">
        <v>111.5</v>
      </c>
      <c r="D71" s="11">
        <v>104.4</v>
      </c>
    </row>
    <row r="72" spans="2:4" x14ac:dyDescent="0.2">
      <c r="B72" s="16" t="s">
        <v>512</v>
      </c>
      <c r="C72" s="10">
        <v>110.9</v>
      </c>
      <c r="D72" s="11">
        <v>104.2</v>
      </c>
    </row>
    <row r="73" spans="2:4" x14ac:dyDescent="0.2">
      <c r="B73" s="16" t="s">
        <v>513</v>
      </c>
      <c r="C73" s="10">
        <v>110.4</v>
      </c>
      <c r="D73" s="11">
        <v>104.2</v>
      </c>
    </row>
    <row r="74" spans="2:4" x14ac:dyDescent="0.2">
      <c r="B74" s="16" t="s">
        <v>514</v>
      </c>
      <c r="C74" s="10">
        <v>110.6</v>
      </c>
      <c r="D74" s="11">
        <v>104.9</v>
      </c>
    </row>
    <row r="75" spans="2:4" x14ac:dyDescent="0.2">
      <c r="B75" s="16" t="s">
        <v>515</v>
      </c>
      <c r="C75" s="10">
        <v>110.4</v>
      </c>
      <c r="D75" s="11">
        <v>105</v>
      </c>
    </row>
    <row r="76" spans="2:4" x14ac:dyDescent="0.2">
      <c r="B76" s="16" t="s">
        <v>516</v>
      </c>
      <c r="C76" s="10">
        <v>110</v>
      </c>
      <c r="D76" s="11">
        <v>105.1</v>
      </c>
    </row>
    <row r="77" spans="2:4" x14ac:dyDescent="0.2">
      <c r="B77" s="16" t="s">
        <v>517</v>
      </c>
      <c r="C77" s="10">
        <v>109</v>
      </c>
      <c r="D77" s="11">
        <v>104.3</v>
      </c>
    </row>
    <row r="78" spans="2:4" x14ac:dyDescent="0.2">
      <c r="B78" s="16" t="s">
        <v>518</v>
      </c>
      <c r="C78" s="10">
        <v>108.7</v>
      </c>
      <c r="D78" s="11">
        <v>104.3</v>
      </c>
    </row>
    <row r="79" spans="2:4" x14ac:dyDescent="0.2">
      <c r="B79" s="16" t="s">
        <v>519</v>
      </c>
      <c r="C79" s="10">
        <v>108.1</v>
      </c>
      <c r="D79" s="11">
        <v>104</v>
      </c>
    </row>
    <row r="80" spans="2:4" x14ac:dyDescent="0.2">
      <c r="B80" s="16" t="s">
        <v>520</v>
      </c>
      <c r="C80" s="10">
        <v>107.8</v>
      </c>
      <c r="D80" s="11">
        <v>104</v>
      </c>
    </row>
    <row r="81" spans="2:4" x14ac:dyDescent="0.2">
      <c r="B81" s="16" t="s">
        <v>521</v>
      </c>
      <c r="C81" s="10">
        <v>107.5</v>
      </c>
      <c r="D81" s="11">
        <v>103.9</v>
      </c>
    </row>
    <row r="82" spans="2:4" x14ac:dyDescent="0.2">
      <c r="B82" s="16" t="s">
        <v>522</v>
      </c>
      <c r="C82" s="10">
        <v>107.2</v>
      </c>
      <c r="D82" s="11">
        <v>103.9</v>
      </c>
    </row>
    <row r="83" spans="2:4" x14ac:dyDescent="0.2">
      <c r="B83" s="16" t="s">
        <v>523</v>
      </c>
      <c r="C83" s="10">
        <v>106.8</v>
      </c>
      <c r="D83" s="11">
        <v>103.7</v>
      </c>
    </row>
    <row r="84" spans="2:4" x14ac:dyDescent="0.2">
      <c r="B84" s="16" t="s">
        <v>524</v>
      </c>
      <c r="C84" s="10">
        <v>106.4</v>
      </c>
      <c r="D84" s="11">
        <v>103.5</v>
      </c>
    </row>
    <row r="85" spans="2:4" x14ac:dyDescent="0.2">
      <c r="B85" s="16" t="s">
        <v>525</v>
      </c>
      <c r="C85" s="10">
        <v>105.9</v>
      </c>
      <c r="D85" s="11">
        <v>103.1</v>
      </c>
    </row>
    <row r="86" spans="2:4" x14ac:dyDescent="0.2">
      <c r="B86" s="16" t="s">
        <v>526</v>
      </c>
      <c r="C86" s="10">
        <v>105.4</v>
      </c>
      <c r="D86" s="11">
        <v>102.7</v>
      </c>
    </row>
    <row r="87" spans="2:4" x14ac:dyDescent="0.2">
      <c r="B87" s="16" t="s">
        <v>527</v>
      </c>
      <c r="C87" s="10">
        <v>105.1</v>
      </c>
      <c r="D87" s="11">
        <v>102.6</v>
      </c>
    </row>
    <row r="88" spans="2:4" x14ac:dyDescent="0.2">
      <c r="B88" s="16" t="s">
        <v>528</v>
      </c>
      <c r="C88" s="10">
        <v>104.7</v>
      </c>
      <c r="D88" s="11">
        <v>102.4</v>
      </c>
    </row>
    <row r="89" spans="2:4" x14ac:dyDescent="0.2">
      <c r="B89" s="16" t="s">
        <v>529</v>
      </c>
      <c r="C89" s="10">
        <v>104.5</v>
      </c>
      <c r="D89" s="11">
        <v>102.4</v>
      </c>
    </row>
    <row r="90" spans="2:4" x14ac:dyDescent="0.2">
      <c r="B90" s="16" t="s">
        <v>530</v>
      </c>
      <c r="C90" s="10">
        <v>104.2</v>
      </c>
      <c r="D90" s="11">
        <v>102.2</v>
      </c>
    </row>
    <row r="91" spans="2:4" x14ac:dyDescent="0.2">
      <c r="B91" s="16" t="s">
        <v>98</v>
      </c>
      <c r="C91" s="10">
        <v>103.9</v>
      </c>
      <c r="D91" s="11">
        <v>102.1</v>
      </c>
    </row>
    <row r="92" spans="2:4" x14ac:dyDescent="0.2">
      <c r="B92" s="16" t="s">
        <v>99</v>
      </c>
      <c r="C92" s="10">
        <v>103.7</v>
      </c>
      <c r="D92" s="11">
        <v>102</v>
      </c>
    </row>
    <row r="93" spans="2:4" x14ac:dyDescent="0.2">
      <c r="B93" s="16" t="s">
        <v>100</v>
      </c>
      <c r="C93" s="10">
        <v>103.5</v>
      </c>
      <c r="D93" s="11">
        <v>102</v>
      </c>
    </row>
    <row r="94" spans="2:4" x14ac:dyDescent="0.2">
      <c r="B94" s="16" t="s">
        <v>101</v>
      </c>
      <c r="C94" s="10">
        <v>103.2</v>
      </c>
      <c r="D94" s="11">
        <v>101.8</v>
      </c>
    </row>
    <row r="95" spans="2:4" x14ac:dyDescent="0.2">
      <c r="B95" s="16" t="s">
        <v>102</v>
      </c>
      <c r="C95" s="10">
        <v>103</v>
      </c>
      <c r="D95" s="11">
        <v>101.7</v>
      </c>
    </row>
    <row r="96" spans="2:4" x14ac:dyDescent="0.2">
      <c r="B96" s="16" t="s">
        <v>103</v>
      </c>
      <c r="C96" s="10">
        <v>102.8</v>
      </c>
      <c r="D96" s="11">
        <v>101.6</v>
      </c>
    </row>
    <row r="97" spans="2:4" x14ac:dyDescent="0.2">
      <c r="B97" s="16" t="s">
        <v>104</v>
      </c>
      <c r="C97" s="10">
        <v>102.7</v>
      </c>
      <c r="D97" s="11">
        <v>101.6</v>
      </c>
    </row>
    <row r="98" spans="2:4" x14ac:dyDescent="0.2">
      <c r="B98" s="16" t="s">
        <v>105</v>
      </c>
      <c r="C98" s="10">
        <v>102.6</v>
      </c>
      <c r="D98" s="11">
        <v>101.7</v>
      </c>
    </row>
    <row r="99" spans="2:4" x14ac:dyDescent="0.2">
      <c r="B99" s="16" t="s">
        <v>106</v>
      </c>
      <c r="C99" s="10">
        <v>102.4</v>
      </c>
      <c r="D99" s="11">
        <v>101.5</v>
      </c>
    </row>
    <row r="100" spans="2:4" x14ac:dyDescent="0.2">
      <c r="B100" s="16" t="s">
        <v>107</v>
      </c>
      <c r="C100" s="10">
        <v>102.2</v>
      </c>
      <c r="D100" s="11">
        <v>101.4</v>
      </c>
    </row>
    <row r="101" spans="2:4" x14ac:dyDescent="0.2">
      <c r="B101" s="16" t="s">
        <v>108</v>
      </c>
      <c r="C101" s="10">
        <v>102.1</v>
      </c>
      <c r="D101" s="11">
        <v>101.4</v>
      </c>
    </row>
    <row r="102" spans="2:4" x14ac:dyDescent="0.2">
      <c r="B102" s="16" t="s">
        <v>109</v>
      </c>
      <c r="C102" s="10">
        <v>102</v>
      </c>
      <c r="D102" s="11">
        <v>101.4</v>
      </c>
    </row>
    <row r="103" spans="2:4" x14ac:dyDescent="0.2">
      <c r="B103" s="16" t="s">
        <v>110</v>
      </c>
      <c r="C103" s="10">
        <v>101.8</v>
      </c>
      <c r="D103" s="11">
        <v>101.2</v>
      </c>
    </row>
    <row r="104" spans="2:4" x14ac:dyDescent="0.2">
      <c r="B104" s="16" t="s">
        <v>111</v>
      </c>
      <c r="C104" s="10">
        <v>101.7</v>
      </c>
      <c r="D104" s="11">
        <v>101.2</v>
      </c>
    </row>
    <row r="105" spans="2:4" x14ac:dyDescent="0.2">
      <c r="B105" s="16" t="s">
        <v>112</v>
      </c>
      <c r="C105" s="10">
        <v>101.5</v>
      </c>
      <c r="D105" s="11">
        <v>101.1</v>
      </c>
    </row>
    <row r="106" spans="2:4" x14ac:dyDescent="0.2">
      <c r="B106" s="16" t="s">
        <v>113</v>
      </c>
      <c r="C106" s="10">
        <v>101.4</v>
      </c>
      <c r="D106" s="11">
        <v>101</v>
      </c>
    </row>
    <row r="107" spans="2:4" x14ac:dyDescent="0.2">
      <c r="B107" s="16" t="s">
        <v>114</v>
      </c>
      <c r="C107" s="10">
        <v>101.3</v>
      </c>
      <c r="D107" s="11">
        <v>101</v>
      </c>
    </row>
    <row r="108" spans="2:4" x14ac:dyDescent="0.2">
      <c r="B108" s="16" t="s">
        <v>115</v>
      </c>
      <c r="C108" s="10">
        <v>101.2</v>
      </c>
      <c r="D108" s="11">
        <v>101.1</v>
      </c>
    </row>
    <row r="109" spans="2:4" x14ac:dyDescent="0.2">
      <c r="B109" s="16" t="s">
        <v>116</v>
      </c>
      <c r="C109" s="10">
        <v>101.1</v>
      </c>
      <c r="D109" s="11">
        <v>101.1</v>
      </c>
    </row>
    <row r="110" spans="2:4" x14ac:dyDescent="0.2">
      <c r="B110" s="16" t="s">
        <v>117</v>
      </c>
      <c r="C110" s="10">
        <v>100.9</v>
      </c>
      <c r="D110" s="11">
        <v>101</v>
      </c>
    </row>
    <row r="111" spans="2:4" x14ac:dyDescent="0.2">
      <c r="B111" s="16" t="s">
        <v>118</v>
      </c>
      <c r="C111" s="10">
        <v>100.9</v>
      </c>
      <c r="D111" s="11">
        <v>101.2</v>
      </c>
    </row>
    <row r="112" spans="2:4" x14ac:dyDescent="0.2">
      <c r="B112" s="16" t="s">
        <v>119</v>
      </c>
      <c r="C112" s="10">
        <v>100.8</v>
      </c>
      <c r="D112" s="11">
        <v>101.2</v>
      </c>
    </row>
    <row r="113" spans="2:4" x14ac:dyDescent="0.2">
      <c r="B113" s="16" t="s">
        <v>120</v>
      </c>
      <c r="C113" s="10">
        <v>100.7</v>
      </c>
      <c r="D113" s="11">
        <v>101.2</v>
      </c>
    </row>
    <row r="114" spans="2:4" x14ac:dyDescent="0.2">
      <c r="B114" s="16" t="s">
        <v>121</v>
      </c>
      <c r="C114" s="10">
        <v>100.6</v>
      </c>
      <c r="D114" s="11">
        <v>101.2</v>
      </c>
    </row>
    <row r="115" spans="2:4" x14ac:dyDescent="0.2">
      <c r="B115" s="16" t="s">
        <v>122</v>
      </c>
      <c r="C115" s="10">
        <v>100.6</v>
      </c>
      <c r="D115" s="11">
        <v>101.4</v>
      </c>
    </row>
    <row r="116" spans="2:4" x14ac:dyDescent="0.2">
      <c r="B116" s="16" t="s">
        <v>123</v>
      </c>
      <c r="C116" s="10">
        <v>100.5</v>
      </c>
      <c r="D116" s="11">
        <v>101.3</v>
      </c>
    </row>
    <row r="117" spans="2:4" x14ac:dyDescent="0.2">
      <c r="B117" s="16" t="s">
        <v>124</v>
      </c>
      <c r="C117" s="10">
        <v>100.4</v>
      </c>
      <c r="D117" s="11">
        <v>101.3</v>
      </c>
    </row>
    <row r="118" spans="2:4" x14ac:dyDescent="0.2">
      <c r="B118" s="16" t="s">
        <v>125</v>
      </c>
      <c r="C118" s="10">
        <v>100.4</v>
      </c>
      <c r="D118" s="11">
        <v>101.5</v>
      </c>
    </row>
    <row r="119" spans="2:4" x14ac:dyDescent="0.2">
      <c r="B119" s="16" t="s">
        <v>126</v>
      </c>
      <c r="C119" s="10">
        <v>100.3</v>
      </c>
      <c r="D119" s="11">
        <v>101.4</v>
      </c>
    </row>
    <row r="120" spans="2:4" x14ac:dyDescent="0.2">
      <c r="B120" s="16" t="s">
        <v>127</v>
      </c>
      <c r="C120" s="10">
        <v>100.1</v>
      </c>
      <c r="D120" s="11">
        <v>101.3</v>
      </c>
    </row>
    <row r="121" spans="2:4" x14ac:dyDescent="0.2">
      <c r="B121" s="16" t="s">
        <v>128</v>
      </c>
      <c r="C121" s="10">
        <v>100</v>
      </c>
      <c r="D121" s="11">
        <v>101.3</v>
      </c>
    </row>
    <row r="122" spans="2:4" x14ac:dyDescent="0.2">
      <c r="B122" s="16" t="s">
        <v>129</v>
      </c>
      <c r="C122" s="10">
        <v>99.9</v>
      </c>
      <c r="D122" s="11">
        <v>101.2</v>
      </c>
    </row>
    <row r="123" spans="2:4" x14ac:dyDescent="0.2">
      <c r="B123" s="16" t="s">
        <v>130</v>
      </c>
      <c r="C123" s="10">
        <v>99.7</v>
      </c>
      <c r="D123" s="11">
        <v>101</v>
      </c>
    </row>
    <row r="124" spans="2:4" x14ac:dyDescent="0.2">
      <c r="B124" s="16" t="s">
        <v>131</v>
      </c>
      <c r="C124" s="10">
        <v>99.6</v>
      </c>
      <c r="D124" s="11">
        <v>101</v>
      </c>
    </row>
    <row r="125" spans="2:4" x14ac:dyDescent="0.2">
      <c r="B125" s="16" t="s">
        <v>132</v>
      </c>
      <c r="C125" s="10">
        <v>99.5</v>
      </c>
      <c r="D125" s="11">
        <v>101</v>
      </c>
    </row>
    <row r="126" spans="2:4" ht="13.5" thickBot="1" x14ac:dyDescent="0.25">
      <c r="B126" s="17" t="s">
        <v>133</v>
      </c>
      <c r="C126" s="13">
        <v>99.4</v>
      </c>
      <c r="D126" s="14">
        <v>101</v>
      </c>
    </row>
    <row r="127" spans="2:4" x14ac:dyDescent="0.2">
      <c r="B127" s="1" t="s">
        <v>574</v>
      </c>
    </row>
    <row r="130" spans="1:6" x14ac:dyDescent="0.2">
      <c r="A130" s="1" t="s">
        <v>94</v>
      </c>
      <c r="B130" s="15" t="s">
        <v>95</v>
      </c>
      <c r="D130" s="15" t="s">
        <v>96</v>
      </c>
      <c r="F130" s="1" t="s">
        <v>97</v>
      </c>
    </row>
  </sheetData>
  <hyperlinks>
    <hyperlink ref="B130" r:id="rId1" xr:uid="{91EEC723-7621-4EC0-89D9-A5FAD972D936}"/>
    <hyperlink ref="D130" r:id="rId2" xr:uid="{99229B65-2E5F-46E3-B34A-09DAAB51748C}"/>
    <hyperlink ref="A2" location="Obsah!A1" display="Zpět na obsah" xr:uid="{D1875086-3DBA-4F37-B1EF-EF47CD94AA8B}"/>
  </hyperlink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6E989-61E1-404A-8198-D70FB56F3F2A}">
  <dimension ref="A1:F50"/>
  <sheetViews>
    <sheetView workbookViewId="0">
      <selection activeCell="B3" sqref="B3"/>
    </sheetView>
  </sheetViews>
  <sheetFormatPr defaultRowHeight="12.75" x14ac:dyDescent="0.2"/>
  <cols>
    <col min="1" max="1" width="9.140625" style="1"/>
    <col min="2" max="2" width="15" style="1" customWidth="1"/>
    <col min="3" max="4" width="30.140625" style="1" customWidth="1"/>
    <col min="5" max="5" width="9.140625" style="1" customWidth="1"/>
    <col min="6" max="16384" width="9.140625" style="1"/>
  </cols>
  <sheetData>
    <row r="1" spans="1:5" x14ac:dyDescent="0.2">
      <c r="A1" s="1" t="s">
        <v>0</v>
      </c>
    </row>
    <row r="2" spans="1:5" ht="15" x14ac:dyDescent="0.25">
      <c r="A2" s="46" t="s">
        <v>1017</v>
      </c>
    </row>
    <row r="3" spans="1:5" x14ac:dyDescent="0.2">
      <c r="B3" s="2" t="s">
        <v>573</v>
      </c>
    </row>
    <row r="4" spans="1:5" x14ac:dyDescent="0.2">
      <c r="B4" s="1" t="s">
        <v>2</v>
      </c>
      <c r="D4" s="3" t="s">
        <v>3</v>
      </c>
      <c r="E4" s="1" t="s">
        <v>4</v>
      </c>
    </row>
    <row r="6" spans="1:5" x14ac:dyDescent="0.2">
      <c r="B6" s="4" t="s">
        <v>6</v>
      </c>
      <c r="C6" s="5" t="s">
        <v>5</v>
      </c>
      <c r="D6" s="6" t="s">
        <v>558</v>
      </c>
    </row>
    <row r="7" spans="1:5" x14ac:dyDescent="0.2">
      <c r="B7" s="9" t="s">
        <v>531</v>
      </c>
      <c r="C7" s="10">
        <v>148.19999999999999</v>
      </c>
      <c r="D7" s="11">
        <v>102.3</v>
      </c>
    </row>
    <row r="8" spans="1:5" x14ac:dyDescent="0.2">
      <c r="B8" s="9" t="s">
        <v>532</v>
      </c>
      <c r="C8" s="10">
        <v>147.30000000000001</v>
      </c>
      <c r="D8" s="11">
        <v>102</v>
      </c>
    </row>
    <row r="9" spans="1:5" x14ac:dyDescent="0.2">
      <c r="B9" s="9" t="s">
        <v>533</v>
      </c>
      <c r="C9" s="10">
        <v>146.4</v>
      </c>
      <c r="D9" s="11">
        <v>101.9</v>
      </c>
    </row>
    <row r="10" spans="1:5" x14ac:dyDescent="0.2">
      <c r="B10" s="9" t="s">
        <v>534</v>
      </c>
      <c r="C10" s="10">
        <v>145.6</v>
      </c>
      <c r="D10" s="11">
        <v>102</v>
      </c>
    </row>
    <row r="11" spans="1:5" x14ac:dyDescent="0.2">
      <c r="B11" s="9" t="s">
        <v>440</v>
      </c>
      <c r="C11" s="10">
        <v>144.9</v>
      </c>
      <c r="D11" s="11">
        <v>103</v>
      </c>
    </row>
    <row r="12" spans="1:5" x14ac:dyDescent="0.2">
      <c r="B12" s="9" t="s">
        <v>441</v>
      </c>
      <c r="C12" s="10">
        <v>144.4</v>
      </c>
      <c r="D12" s="11">
        <v>104.3</v>
      </c>
    </row>
    <row r="13" spans="1:5" x14ac:dyDescent="0.2">
      <c r="B13" s="9" t="s">
        <v>442</v>
      </c>
      <c r="C13" s="10">
        <v>143.69999999999999</v>
      </c>
      <c r="D13" s="11">
        <v>106.7</v>
      </c>
    </row>
    <row r="14" spans="1:5" x14ac:dyDescent="0.2">
      <c r="B14" s="9" t="s">
        <v>443</v>
      </c>
      <c r="C14" s="10">
        <v>142.80000000000001</v>
      </c>
      <c r="D14" s="11">
        <v>110.1</v>
      </c>
    </row>
    <row r="15" spans="1:5" x14ac:dyDescent="0.2">
      <c r="B15" s="9" t="s">
        <v>444</v>
      </c>
      <c r="C15" s="10">
        <v>140.69999999999999</v>
      </c>
      <c r="D15" s="11">
        <v>112.6</v>
      </c>
    </row>
    <row r="16" spans="1:5" x14ac:dyDescent="0.2">
      <c r="B16" s="9" t="s">
        <v>445</v>
      </c>
      <c r="C16" s="10">
        <v>138.4</v>
      </c>
      <c r="D16" s="11">
        <v>112.8</v>
      </c>
    </row>
    <row r="17" spans="2:4" x14ac:dyDescent="0.2">
      <c r="B17" s="9" t="s">
        <v>446</v>
      </c>
      <c r="C17" s="10">
        <v>134.69999999999999</v>
      </c>
      <c r="D17" s="11">
        <v>113.2</v>
      </c>
    </row>
    <row r="18" spans="2:4" x14ac:dyDescent="0.2">
      <c r="B18" s="9" t="s">
        <v>447</v>
      </c>
      <c r="C18" s="10">
        <v>129.69999999999999</v>
      </c>
      <c r="D18" s="11">
        <v>111</v>
      </c>
    </row>
    <row r="19" spans="2:4" x14ac:dyDescent="0.2">
      <c r="B19" s="9" t="s">
        <v>535</v>
      </c>
      <c r="C19" s="10">
        <v>125</v>
      </c>
      <c r="D19" s="11">
        <v>107.9</v>
      </c>
    </row>
    <row r="20" spans="2:4" x14ac:dyDescent="0.2">
      <c r="B20" s="9" t="s">
        <v>536</v>
      </c>
      <c r="C20" s="10">
        <v>122.7</v>
      </c>
      <c r="D20" s="11">
        <v>106.2</v>
      </c>
    </row>
    <row r="21" spans="2:4" x14ac:dyDescent="0.2">
      <c r="B21" s="9" t="s">
        <v>537</v>
      </c>
      <c r="C21" s="10">
        <v>119</v>
      </c>
      <c r="D21" s="11">
        <v>103.7</v>
      </c>
    </row>
    <row r="22" spans="2:4" x14ac:dyDescent="0.2">
      <c r="B22" s="9" t="s">
        <v>538</v>
      </c>
      <c r="C22" s="10">
        <v>116.8</v>
      </c>
      <c r="D22" s="11">
        <v>102.5</v>
      </c>
    </row>
    <row r="23" spans="2:4" x14ac:dyDescent="0.2">
      <c r="B23" s="9" t="s">
        <v>539</v>
      </c>
      <c r="C23" s="10">
        <v>115.9</v>
      </c>
      <c r="D23" s="11">
        <v>102.8</v>
      </c>
    </row>
    <row r="24" spans="2:4" x14ac:dyDescent="0.2">
      <c r="B24" s="9" t="s">
        <v>540</v>
      </c>
      <c r="C24" s="10">
        <v>115.5</v>
      </c>
      <c r="D24" s="11">
        <v>103.5</v>
      </c>
    </row>
    <row r="25" spans="2:4" x14ac:dyDescent="0.2">
      <c r="B25" s="9" t="s">
        <v>541</v>
      </c>
      <c r="C25" s="10">
        <v>114.8</v>
      </c>
      <c r="D25" s="11">
        <v>103.9</v>
      </c>
    </row>
    <row r="26" spans="2:4" x14ac:dyDescent="0.2">
      <c r="B26" s="9" t="s">
        <v>542</v>
      </c>
      <c r="C26" s="10">
        <v>114</v>
      </c>
      <c r="D26" s="11">
        <v>104.4</v>
      </c>
    </row>
    <row r="27" spans="2:4" x14ac:dyDescent="0.2">
      <c r="B27" s="9" t="s">
        <v>543</v>
      </c>
      <c r="C27" s="10">
        <v>112.7</v>
      </c>
      <c r="D27" s="11">
        <v>104.5</v>
      </c>
    </row>
    <row r="28" spans="2:4" x14ac:dyDescent="0.2">
      <c r="B28" s="9" t="s">
        <v>544</v>
      </c>
      <c r="C28" s="10">
        <v>111.6</v>
      </c>
      <c r="D28" s="11">
        <v>104.5</v>
      </c>
    </row>
    <row r="29" spans="2:4" x14ac:dyDescent="0.2">
      <c r="B29" s="9" t="s">
        <v>545</v>
      </c>
      <c r="C29" s="10">
        <v>110.5</v>
      </c>
      <c r="D29" s="11">
        <v>104.7</v>
      </c>
    </row>
    <row r="30" spans="2:4" x14ac:dyDescent="0.2">
      <c r="B30" s="9" t="s">
        <v>546</v>
      </c>
      <c r="C30" s="10">
        <v>109.2</v>
      </c>
      <c r="D30" s="11">
        <v>104.5</v>
      </c>
    </row>
    <row r="31" spans="2:4" x14ac:dyDescent="0.2">
      <c r="B31" s="9" t="s">
        <v>547</v>
      </c>
      <c r="C31" s="10">
        <v>107.8</v>
      </c>
      <c r="D31" s="11">
        <v>104</v>
      </c>
    </row>
    <row r="32" spans="2:4" x14ac:dyDescent="0.2">
      <c r="B32" s="9" t="s">
        <v>548</v>
      </c>
      <c r="C32" s="10">
        <v>106.8</v>
      </c>
      <c r="D32" s="11">
        <v>103.7</v>
      </c>
    </row>
    <row r="33" spans="2:4" x14ac:dyDescent="0.2">
      <c r="B33" s="9" t="s">
        <v>549</v>
      </c>
      <c r="C33" s="10">
        <v>105.5</v>
      </c>
      <c r="D33" s="11">
        <v>102.9</v>
      </c>
    </row>
    <row r="34" spans="2:4" x14ac:dyDescent="0.2">
      <c r="B34" s="9" t="s">
        <v>550</v>
      </c>
      <c r="C34" s="10">
        <v>104.5</v>
      </c>
      <c r="D34" s="11">
        <v>102.4</v>
      </c>
    </row>
    <row r="35" spans="2:4" x14ac:dyDescent="0.2">
      <c r="B35" s="9" t="s">
        <v>314</v>
      </c>
      <c r="C35" s="10">
        <v>103.7</v>
      </c>
      <c r="D35" s="11">
        <v>102</v>
      </c>
    </row>
    <row r="36" spans="2:4" x14ac:dyDescent="0.2">
      <c r="B36" s="9" t="s">
        <v>315</v>
      </c>
      <c r="C36" s="10">
        <v>103</v>
      </c>
      <c r="D36" s="11">
        <v>101.7</v>
      </c>
    </row>
    <row r="37" spans="2:4" x14ac:dyDescent="0.2">
      <c r="B37" s="9" t="s">
        <v>316</v>
      </c>
      <c r="C37" s="10">
        <v>102.5</v>
      </c>
      <c r="D37" s="11">
        <v>101.6</v>
      </c>
    </row>
    <row r="38" spans="2:4" x14ac:dyDescent="0.2">
      <c r="B38" s="9" t="s">
        <v>317</v>
      </c>
      <c r="C38" s="10">
        <v>102.1</v>
      </c>
      <c r="D38" s="11">
        <v>101.4</v>
      </c>
    </row>
    <row r="39" spans="2:4" x14ac:dyDescent="0.2">
      <c r="B39" s="9" t="s">
        <v>318</v>
      </c>
      <c r="C39" s="10">
        <v>101.6</v>
      </c>
      <c r="D39" s="11">
        <v>101.2</v>
      </c>
    </row>
    <row r="40" spans="2:4" x14ac:dyDescent="0.2">
      <c r="B40" s="9" t="s">
        <v>319</v>
      </c>
      <c r="C40" s="10">
        <v>101.3</v>
      </c>
      <c r="D40" s="11">
        <v>101.1</v>
      </c>
    </row>
    <row r="41" spans="2:4" x14ac:dyDescent="0.2">
      <c r="B41" s="9" t="s">
        <v>320</v>
      </c>
      <c r="C41" s="10">
        <v>100.9</v>
      </c>
      <c r="D41" s="11">
        <v>101.1</v>
      </c>
    </row>
    <row r="42" spans="2:4" x14ac:dyDescent="0.2">
      <c r="B42" s="9" t="s">
        <v>321</v>
      </c>
      <c r="C42" s="10">
        <v>100.7</v>
      </c>
      <c r="D42" s="11">
        <v>101.3</v>
      </c>
    </row>
    <row r="43" spans="2:4" x14ac:dyDescent="0.2">
      <c r="B43" s="9" t="s">
        <v>322</v>
      </c>
      <c r="C43" s="10">
        <v>100.5</v>
      </c>
      <c r="D43" s="11">
        <v>101.3</v>
      </c>
    </row>
    <row r="44" spans="2:4" x14ac:dyDescent="0.2">
      <c r="B44" s="9" t="s">
        <v>323</v>
      </c>
      <c r="C44" s="10">
        <v>100.2</v>
      </c>
      <c r="D44" s="11">
        <v>101.4</v>
      </c>
    </row>
    <row r="45" spans="2:4" x14ac:dyDescent="0.2">
      <c r="B45" s="9" t="s">
        <v>324</v>
      </c>
      <c r="C45" s="10">
        <v>99.8</v>
      </c>
      <c r="D45" s="11">
        <v>101.3</v>
      </c>
    </row>
    <row r="46" spans="2:4" ht="13.5" thickBot="1" x14ac:dyDescent="0.25">
      <c r="B46" s="12" t="s">
        <v>325</v>
      </c>
      <c r="C46" s="13">
        <v>99.4</v>
      </c>
      <c r="D46" s="14">
        <v>101</v>
      </c>
    </row>
    <row r="47" spans="2:4" x14ac:dyDescent="0.2">
      <c r="B47" s="1" t="s">
        <v>574</v>
      </c>
    </row>
    <row r="50" spans="1:6" x14ac:dyDescent="0.2">
      <c r="A50" s="1" t="s">
        <v>94</v>
      </c>
      <c r="B50" s="15" t="s">
        <v>95</v>
      </c>
      <c r="D50" s="15" t="s">
        <v>96</v>
      </c>
      <c r="F50" s="1" t="s">
        <v>97</v>
      </c>
    </row>
  </sheetData>
  <hyperlinks>
    <hyperlink ref="B50" r:id="rId1" xr:uid="{30009F19-CD1B-48AE-884C-F59F856D73E8}"/>
    <hyperlink ref="D50" r:id="rId2" xr:uid="{C3C51F5B-E127-49BC-9034-BB176DAE7CEB}"/>
    <hyperlink ref="A2" location="Obsah!A1" display="Zpět na obsah" xr:uid="{0459B3CC-3E77-4974-9A47-69B36FB2EB85}"/>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CE4EE-AA79-4FB7-A7AB-45269ABCC5D8}">
  <dimension ref="A1:F20"/>
  <sheetViews>
    <sheetView workbookViewId="0">
      <selection activeCell="B3" sqref="B3"/>
    </sheetView>
  </sheetViews>
  <sheetFormatPr defaultRowHeight="12.75" x14ac:dyDescent="0.2"/>
  <cols>
    <col min="1" max="1" width="9.140625" style="1"/>
    <col min="2" max="2" width="15" style="1" customWidth="1"/>
    <col min="3" max="4" width="30.140625" style="1" customWidth="1"/>
    <col min="5" max="5" width="9.140625" style="1" customWidth="1"/>
    <col min="6" max="16384" width="9.140625" style="1"/>
  </cols>
  <sheetData>
    <row r="1" spans="1:5" x14ac:dyDescent="0.2">
      <c r="A1" s="1" t="s">
        <v>0</v>
      </c>
    </row>
    <row r="2" spans="1:5" ht="15" x14ac:dyDescent="0.25">
      <c r="A2" s="46" t="s">
        <v>1017</v>
      </c>
    </row>
    <row r="3" spans="1:5" x14ac:dyDescent="0.2">
      <c r="B3" s="2" t="s">
        <v>573</v>
      </c>
    </row>
    <row r="4" spans="1:5" x14ac:dyDescent="0.2">
      <c r="B4" s="1" t="s">
        <v>2</v>
      </c>
      <c r="D4" s="3" t="s">
        <v>3</v>
      </c>
      <c r="E4" s="1" t="s">
        <v>4</v>
      </c>
    </row>
    <row r="6" spans="1:5" x14ac:dyDescent="0.2">
      <c r="B6" s="4" t="s">
        <v>6</v>
      </c>
      <c r="C6" s="5" t="s">
        <v>5</v>
      </c>
      <c r="D6" s="6" t="s">
        <v>558</v>
      </c>
    </row>
    <row r="7" spans="1:5" x14ac:dyDescent="0.2">
      <c r="B7" s="9" t="s">
        <v>551</v>
      </c>
      <c r="C7" s="10">
        <v>146.9</v>
      </c>
      <c r="D7" s="11">
        <v>102</v>
      </c>
    </row>
    <row r="8" spans="1:5" x14ac:dyDescent="0.2">
      <c r="B8" s="9" t="s">
        <v>448</v>
      </c>
      <c r="C8" s="10">
        <v>144</v>
      </c>
      <c r="D8" s="11">
        <v>105.9</v>
      </c>
    </row>
    <row r="9" spans="1:5" x14ac:dyDescent="0.2">
      <c r="B9" s="9" t="s">
        <v>449</v>
      </c>
      <c r="C9" s="10">
        <v>135.9</v>
      </c>
      <c r="D9" s="11">
        <v>112.4</v>
      </c>
    </row>
    <row r="10" spans="1:5" x14ac:dyDescent="0.2">
      <c r="B10" s="9" t="s">
        <v>552</v>
      </c>
      <c r="C10" s="10">
        <v>120.9</v>
      </c>
      <c r="D10" s="11">
        <v>105.1</v>
      </c>
    </row>
    <row r="11" spans="1:5" x14ac:dyDescent="0.2">
      <c r="B11" s="9" t="s">
        <v>553</v>
      </c>
      <c r="C11" s="10">
        <v>115.1</v>
      </c>
      <c r="D11" s="11">
        <v>103.6</v>
      </c>
    </row>
    <row r="12" spans="1:5" x14ac:dyDescent="0.2">
      <c r="B12" s="9" t="s">
        <v>554</v>
      </c>
      <c r="C12" s="10">
        <v>111</v>
      </c>
      <c r="D12" s="11">
        <v>104.6</v>
      </c>
    </row>
    <row r="13" spans="1:5" x14ac:dyDescent="0.2">
      <c r="B13" s="9" t="s">
        <v>555</v>
      </c>
      <c r="C13" s="10">
        <v>106.2</v>
      </c>
      <c r="D13" s="11">
        <v>103.2</v>
      </c>
    </row>
    <row r="14" spans="1:5" x14ac:dyDescent="0.2">
      <c r="B14" s="9" t="s">
        <v>387</v>
      </c>
      <c r="C14" s="10">
        <v>102.8</v>
      </c>
      <c r="D14" s="11">
        <v>101.7</v>
      </c>
    </row>
    <row r="15" spans="1:5" x14ac:dyDescent="0.2">
      <c r="B15" s="9" t="s">
        <v>388</v>
      </c>
      <c r="C15" s="10">
        <v>101.1</v>
      </c>
      <c r="D15" s="11">
        <v>101.1</v>
      </c>
    </row>
    <row r="16" spans="1:5" ht="13.5" thickBot="1" x14ac:dyDescent="0.25">
      <c r="B16" s="12" t="s">
        <v>389</v>
      </c>
      <c r="C16" s="13">
        <v>100</v>
      </c>
      <c r="D16" s="14">
        <v>101.2</v>
      </c>
    </row>
    <row r="17" spans="1:6" x14ac:dyDescent="0.2">
      <c r="B17" s="1" t="s">
        <v>574</v>
      </c>
    </row>
    <row r="20" spans="1:6" x14ac:dyDescent="0.2">
      <c r="A20" s="1" t="s">
        <v>94</v>
      </c>
      <c r="B20" s="15" t="s">
        <v>95</v>
      </c>
      <c r="D20" s="15" t="s">
        <v>96</v>
      </c>
      <c r="F20" s="1" t="s">
        <v>97</v>
      </c>
    </row>
  </sheetData>
  <hyperlinks>
    <hyperlink ref="B20" r:id="rId1" xr:uid="{CC2BAFA3-B4FE-4C8C-93D9-F799C6CB8EDD}"/>
    <hyperlink ref="D20" r:id="rId2" xr:uid="{95B62616-359D-497B-A2CE-780F946BF499}"/>
    <hyperlink ref="A2" location="Obsah!A1" display="Zpět na obsah" xr:uid="{87D7FD1D-CDF3-4145-B674-E80CB51CF7D5}"/>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315AA9-240C-485A-A235-833F4C9DC4CC}">
  <dimension ref="A1:N53"/>
  <sheetViews>
    <sheetView workbookViewId="0">
      <selection activeCell="B3" sqref="B3"/>
    </sheetView>
  </sheetViews>
  <sheetFormatPr defaultRowHeight="12.75" x14ac:dyDescent="0.2"/>
  <cols>
    <col min="1" max="1" width="9.140625" style="1"/>
    <col min="2" max="2" width="15" style="1" customWidth="1"/>
    <col min="3" max="4" width="12.85546875" style="1" customWidth="1"/>
    <col min="5" max="5" width="13.42578125" style="1" customWidth="1"/>
    <col min="6" max="10" width="12.85546875" style="1" customWidth="1"/>
    <col min="11" max="11" width="13.42578125" style="1" customWidth="1"/>
    <col min="12" max="14" width="12.85546875" style="1" customWidth="1"/>
    <col min="15" max="16384" width="9.140625" style="1"/>
  </cols>
  <sheetData>
    <row r="1" spans="1:14" x14ac:dyDescent="0.2">
      <c r="A1" s="1" t="s">
        <v>0</v>
      </c>
    </row>
    <row r="2" spans="1:14" ht="15" x14ac:dyDescent="0.25">
      <c r="A2" s="46" t="s">
        <v>1017</v>
      </c>
    </row>
    <row r="3" spans="1:14" x14ac:dyDescent="0.2">
      <c r="B3" s="2" t="s">
        <v>575</v>
      </c>
    </row>
    <row r="4" spans="1:14" x14ac:dyDescent="0.2">
      <c r="B4" s="1" t="s">
        <v>2</v>
      </c>
      <c r="M4" s="3" t="s">
        <v>3</v>
      </c>
      <c r="N4" s="1" t="s">
        <v>4</v>
      </c>
    </row>
    <row r="6" spans="1:14" x14ac:dyDescent="0.2">
      <c r="B6" s="50" t="s">
        <v>6</v>
      </c>
      <c r="C6" s="52" t="s">
        <v>5</v>
      </c>
      <c r="D6" s="51"/>
      <c r="E6" s="51"/>
      <c r="F6" s="51"/>
      <c r="G6" s="51"/>
      <c r="H6" s="51"/>
      <c r="I6" s="53" t="s">
        <v>558</v>
      </c>
      <c r="J6" s="51"/>
      <c r="K6" s="51"/>
      <c r="L6" s="51"/>
      <c r="M6" s="51"/>
      <c r="N6" s="51"/>
    </row>
    <row r="7" spans="1:14" x14ac:dyDescent="0.2">
      <c r="B7" s="51"/>
      <c r="C7" s="54" t="s">
        <v>576</v>
      </c>
      <c r="D7" s="54" t="s">
        <v>560</v>
      </c>
      <c r="E7" s="51"/>
      <c r="F7" s="51"/>
      <c r="G7" s="51"/>
      <c r="H7" s="51"/>
      <c r="I7" s="54" t="s">
        <v>576</v>
      </c>
      <c r="J7" s="55" t="s">
        <v>560</v>
      </c>
      <c r="K7" s="51"/>
      <c r="L7" s="51"/>
      <c r="M7" s="51"/>
      <c r="N7" s="51"/>
    </row>
    <row r="8" spans="1:14" ht="89.25" x14ac:dyDescent="0.2">
      <c r="B8" s="51"/>
      <c r="C8" s="51"/>
      <c r="D8" s="7" t="s">
        <v>577</v>
      </c>
      <c r="E8" s="7" t="s">
        <v>578</v>
      </c>
      <c r="F8" s="7" t="s">
        <v>579</v>
      </c>
      <c r="G8" s="7" t="s">
        <v>580</v>
      </c>
      <c r="H8" s="7" t="s">
        <v>581</v>
      </c>
      <c r="I8" s="51"/>
      <c r="J8" s="7" t="s">
        <v>577</v>
      </c>
      <c r="K8" s="7" t="s">
        <v>578</v>
      </c>
      <c r="L8" s="7" t="s">
        <v>579</v>
      </c>
      <c r="M8" s="7" t="s">
        <v>580</v>
      </c>
      <c r="N8" s="8" t="s">
        <v>581</v>
      </c>
    </row>
    <row r="9" spans="1:14" x14ac:dyDescent="0.2">
      <c r="B9" s="9" t="s">
        <v>450</v>
      </c>
      <c r="C9" s="10">
        <v>127</v>
      </c>
      <c r="D9" s="10">
        <v>118.2</v>
      </c>
      <c r="E9" s="10">
        <v>135.5</v>
      </c>
      <c r="F9" s="10">
        <v>129</v>
      </c>
      <c r="G9" s="10">
        <v>120.4</v>
      </c>
      <c r="H9" s="10">
        <v>151.4</v>
      </c>
      <c r="I9" s="10">
        <v>103.8</v>
      </c>
      <c r="J9" s="10">
        <v>100.7</v>
      </c>
      <c r="K9" s="10">
        <v>103.7</v>
      </c>
      <c r="L9" s="10">
        <v>107.7</v>
      </c>
      <c r="M9" s="10">
        <v>102.6</v>
      </c>
      <c r="N9" s="11">
        <v>110</v>
      </c>
    </row>
    <row r="10" spans="1:14" x14ac:dyDescent="0.2">
      <c r="B10" s="9" t="s">
        <v>451</v>
      </c>
      <c r="C10" s="10">
        <v>126.4</v>
      </c>
      <c r="D10" s="10">
        <v>118.2</v>
      </c>
      <c r="E10" s="10">
        <v>135.4</v>
      </c>
      <c r="F10" s="10">
        <v>128.5</v>
      </c>
      <c r="G10" s="10">
        <v>120.2</v>
      </c>
      <c r="H10" s="10">
        <v>146</v>
      </c>
      <c r="I10" s="10">
        <v>103.8</v>
      </c>
      <c r="J10" s="10">
        <v>101.1</v>
      </c>
      <c r="K10" s="10">
        <v>103.9</v>
      </c>
      <c r="L10" s="10">
        <v>107.7</v>
      </c>
      <c r="M10" s="10">
        <v>102.6</v>
      </c>
      <c r="N10" s="11">
        <v>109.6</v>
      </c>
    </row>
    <row r="11" spans="1:14" x14ac:dyDescent="0.2">
      <c r="B11" s="9" t="s">
        <v>452</v>
      </c>
      <c r="C11" s="10">
        <v>126.3</v>
      </c>
      <c r="D11" s="10">
        <v>118.4</v>
      </c>
      <c r="E11" s="10">
        <v>135.4</v>
      </c>
      <c r="F11" s="10">
        <v>127.8</v>
      </c>
      <c r="G11" s="10">
        <v>120</v>
      </c>
      <c r="H11" s="10">
        <v>148.1</v>
      </c>
      <c r="I11" s="10">
        <v>104</v>
      </c>
      <c r="J11" s="10">
        <v>101.6</v>
      </c>
      <c r="K11" s="10">
        <v>104.5</v>
      </c>
      <c r="L11" s="10">
        <v>107.7</v>
      </c>
      <c r="M11" s="10">
        <v>102.7</v>
      </c>
      <c r="N11" s="11">
        <v>109.3</v>
      </c>
    </row>
    <row r="12" spans="1:14" x14ac:dyDescent="0.2">
      <c r="B12" s="9" t="s">
        <v>453</v>
      </c>
      <c r="C12" s="10">
        <v>125.3</v>
      </c>
      <c r="D12" s="10">
        <v>118</v>
      </c>
      <c r="E12" s="10">
        <v>135</v>
      </c>
      <c r="F12" s="10">
        <v>126.4</v>
      </c>
      <c r="G12" s="10">
        <v>119.6</v>
      </c>
      <c r="H12" s="10">
        <v>140.19999999999999</v>
      </c>
      <c r="I12" s="10">
        <v>104.5</v>
      </c>
      <c r="J12" s="10">
        <v>102.5</v>
      </c>
      <c r="K12" s="10">
        <v>105.8</v>
      </c>
      <c r="L12" s="10">
        <v>107.8</v>
      </c>
      <c r="M12" s="10">
        <v>102.7</v>
      </c>
      <c r="N12" s="11">
        <v>112.4</v>
      </c>
    </row>
    <row r="13" spans="1:14" x14ac:dyDescent="0.2">
      <c r="B13" s="9" t="s">
        <v>407</v>
      </c>
      <c r="C13" s="10">
        <v>122.4</v>
      </c>
      <c r="D13" s="10">
        <v>117.4</v>
      </c>
      <c r="E13" s="10">
        <v>130.6</v>
      </c>
      <c r="F13" s="10">
        <v>119.8</v>
      </c>
      <c r="G13" s="10">
        <v>117.4</v>
      </c>
      <c r="H13" s="10">
        <v>137.6</v>
      </c>
      <c r="I13" s="10">
        <v>105.6</v>
      </c>
      <c r="J13" s="10">
        <v>104.2</v>
      </c>
      <c r="K13" s="10">
        <v>108.2</v>
      </c>
      <c r="L13" s="10">
        <v>106.5</v>
      </c>
      <c r="M13" s="10">
        <v>103.9</v>
      </c>
      <c r="N13" s="11">
        <v>103.7</v>
      </c>
    </row>
    <row r="14" spans="1:14" x14ac:dyDescent="0.2">
      <c r="B14" s="9" t="s">
        <v>408</v>
      </c>
      <c r="C14" s="10">
        <v>121.8</v>
      </c>
      <c r="D14" s="10">
        <v>117</v>
      </c>
      <c r="E14" s="10">
        <v>130.30000000000001</v>
      </c>
      <c r="F14" s="10">
        <v>119.4</v>
      </c>
      <c r="G14" s="10">
        <v>117.2</v>
      </c>
      <c r="H14" s="10">
        <v>133.19999999999999</v>
      </c>
      <c r="I14" s="10">
        <v>105.8</v>
      </c>
      <c r="J14" s="10">
        <v>104.5</v>
      </c>
      <c r="K14" s="10">
        <v>108.7</v>
      </c>
      <c r="L14" s="10">
        <v>106.4</v>
      </c>
      <c r="M14" s="10">
        <v>104.4</v>
      </c>
      <c r="N14" s="11">
        <v>103.5</v>
      </c>
    </row>
    <row r="15" spans="1:14" x14ac:dyDescent="0.2">
      <c r="B15" s="9" t="s">
        <v>409</v>
      </c>
      <c r="C15" s="10">
        <v>121.5</v>
      </c>
      <c r="D15" s="10">
        <v>116.6</v>
      </c>
      <c r="E15" s="10">
        <v>129.6</v>
      </c>
      <c r="F15" s="10">
        <v>118.7</v>
      </c>
      <c r="G15" s="10">
        <v>116.8</v>
      </c>
      <c r="H15" s="10">
        <v>135.5</v>
      </c>
      <c r="I15" s="10">
        <v>106.1</v>
      </c>
      <c r="J15" s="10">
        <v>105.1</v>
      </c>
      <c r="K15" s="10">
        <v>109</v>
      </c>
      <c r="L15" s="10">
        <v>106.2</v>
      </c>
      <c r="M15" s="10">
        <v>104.6</v>
      </c>
      <c r="N15" s="11">
        <v>105.7</v>
      </c>
    </row>
    <row r="16" spans="1:14" x14ac:dyDescent="0.2">
      <c r="B16" s="9" t="s">
        <v>410</v>
      </c>
      <c r="C16" s="10">
        <v>119.9</v>
      </c>
      <c r="D16" s="10">
        <v>115.1</v>
      </c>
      <c r="E16" s="10">
        <v>127.6</v>
      </c>
      <c r="F16" s="10">
        <v>117.3</v>
      </c>
      <c r="G16" s="10">
        <v>116.4</v>
      </c>
      <c r="H16" s="10">
        <v>124.7</v>
      </c>
      <c r="I16" s="10">
        <v>105.8</v>
      </c>
      <c r="J16" s="10">
        <v>104.9</v>
      </c>
      <c r="K16" s="10">
        <v>108.5</v>
      </c>
      <c r="L16" s="10">
        <v>105.2</v>
      </c>
      <c r="M16" s="10">
        <v>105.1</v>
      </c>
      <c r="N16" s="11">
        <v>104.8</v>
      </c>
    </row>
    <row r="17" spans="2:14" x14ac:dyDescent="0.2">
      <c r="B17" s="9" t="s">
        <v>411</v>
      </c>
      <c r="C17" s="10">
        <v>115.9</v>
      </c>
      <c r="D17" s="10">
        <v>112.7</v>
      </c>
      <c r="E17" s="10">
        <v>120.8</v>
      </c>
      <c r="F17" s="10">
        <v>112.5</v>
      </c>
      <c r="G17" s="10">
        <v>112.9</v>
      </c>
      <c r="H17" s="10">
        <v>132.69999999999999</v>
      </c>
      <c r="I17" s="10">
        <v>105.8</v>
      </c>
      <c r="J17" s="10">
        <v>106.2</v>
      </c>
      <c r="K17" s="10">
        <v>105.1</v>
      </c>
      <c r="L17" s="10">
        <v>103.1</v>
      </c>
      <c r="M17" s="10">
        <v>104.2</v>
      </c>
      <c r="N17" s="11">
        <v>117.4</v>
      </c>
    </row>
    <row r="18" spans="2:14" x14ac:dyDescent="0.2">
      <c r="B18" s="9" t="s">
        <v>412</v>
      </c>
      <c r="C18" s="10">
        <v>115.1</v>
      </c>
      <c r="D18" s="10">
        <v>111.9</v>
      </c>
      <c r="E18" s="10">
        <v>119.8</v>
      </c>
      <c r="F18" s="10">
        <v>112.2</v>
      </c>
      <c r="G18" s="10">
        <v>112.3</v>
      </c>
      <c r="H18" s="10">
        <v>128.69999999999999</v>
      </c>
      <c r="I18" s="10">
        <v>105.5</v>
      </c>
      <c r="J18" s="10">
        <v>105.7</v>
      </c>
      <c r="K18" s="10">
        <v>104.3</v>
      </c>
      <c r="L18" s="10">
        <v>103.1</v>
      </c>
      <c r="M18" s="10">
        <v>103.7</v>
      </c>
      <c r="N18" s="11">
        <v>118.4</v>
      </c>
    </row>
    <row r="19" spans="2:14" x14ac:dyDescent="0.2">
      <c r="B19" s="9" t="s">
        <v>413</v>
      </c>
      <c r="C19" s="10">
        <v>114.6</v>
      </c>
      <c r="D19" s="10">
        <v>110.9</v>
      </c>
      <c r="E19" s="10">
        <v>118.9</v>
      </c>
      <c r="F19" s="10">
        <v>111.8</v>
      </c>
      <c r="G19" s="10">
        <v>111.7</v>
      </c>
      <c r="H19" s="10">
        <v>128.19999999999999</v>
      </c>
      <c r="I19" s="10">
        <v>105</v>
      </c>
      <c r="J19" s="10">
        <v>104.9</v>
      </c>
      <c r="K19" s="10">
        <v>103.3</v>
      </c>
      <c r="L19" s="10">
        <v>103.2</v>
      </c>
      <c r="M19" s="10">
        <v>103</v>
      </c>
      <c r="N19" s="11">
        <v>116.6</v>
      </c>
    </row>
    <row r="20" spans="2:14" x14ac:dyDescent="0.2">
      <c r="B20" s="9" t="s">
        <v>414</v>
      </c>
      <c r="C20" s="10">
        <v>113.3</v>
      </c>
      <c r="D20" s="10">
        <v>109.7</v>
      </c>
      <c r="E20" s="10">
        <v>117.6</v>
      </c>
      <c r="F20" s="10">
        <v>111.4</v>
      </c>
      <c r="G20" s="10">
        <v>110.8</v>
      </c>
      <c r="H20" s="10">
        <v>119</v>
      </c>
      <c r="I20" s="10">
        <v>104.2</v>
      </c>
      <c r="J20" s="10">
        <v>104</v>
      </c>
      <c r="K20" s="10">
        <v>102.1</v>
      </c>
      <c r="L20" s="10">
        <v>103.2</v>
      </c>
      <c r="M20" s="10">
        <v>101.1</v>
      </c>
      <c r="N20" s="11">
        <v>113.4</v>
      </c>
    </row>
    <row r="21" spans="2:14" x14ac:dyDescent="0.2">
      <c r="B21" s="9" t="s">
        <v>454</v>
      </c>
      <c r="C21" s="10">
        <v>109.5</v>
      </c>
      <c r="D21" s="10">
        <v>106.1</v>
      </c>
      <c r="E21" s="10">
        <v>114.9</v>
      </c>
      <c r="F21" s="10">
        <v>109.1</v>
      </c>
      <c r="G21" s="10">
        <v>108.4</v>
      </c>
      <c r="H21" s="10">
        <v>113</v>
      </c>
      <c r="I21" s="10">
        <v>101.3</v>
      </c>
      <c r="J21" s="10">
        <v>101.5</v>
      </c>
      <c r="K21" s="10">
        <v>102.9</v>
      </c>
      <c r="L21" s="10">
        <v>101.7</v>
      </c>
      <c r="M21" s="10">
        <v>100</v>
      </c>
      <c r="N21" s="11">
        <v>101.6</v>
      </c>
    </row>
    <row r="22" spans="2:14" x14ac:dyDescent="0.2">
      <c r="B22" s="9" t="s">
        <v>455</v>
      </c>
      <c r="C22" s="10">
        <v>109.1</v>
      </c>
      <c r="D22" s="10">
        <v>105.9</v>
      </c>
      <c r="E22" s="10">
        <v>114.9</v>
      </c>
      <c r="F22" s="10">
        <v>108.8</v>
      </c>
      <c r="G22" s="10">
        <v>108.2</v>
      </c>
      <c r="H22" s="10">
        <v>108.8</v>
      </c>
      <c r="I22" s="10">
        <v>101.2</v>
      </c>
      <c r="J22" s="10">
        <v>101.5</v>
      </c>
      <c r="K22" s="10">
        <v>103.1</v>
      </c>
      <c r="L22" s="10">
        <v>101.6</v>
      </c>
      <c r="M22" s="10">
        <v>100</v>
      </c>
      <c r="N22" s="11">
        <v>99.7</v>
      </c>
    </row>
    <row r="23" spans="2:14" x14ac:dyDescent="0.2">
      <c r="B23" s="9" t="s">
        <v>456</v>
      </c>
      <c r="C23" s="10">
        <v>109.1</v>
      </c>
      <c r="D23" s="10">
        <v>105.7</v>
      </c>
      <c r="E23" s="10">
        <v>115.1</v>
      </c>
      <c r="F23" s="10">
        <v>108.4</v>
      </c>
      <c r="G23" s="10">
        <v>108.4</v>
      </c>
      <c r="H23" s="10">
        <v>110</v>
      </c>
      <c r="I23" s="10">
        <v>101.1</v>
      </c>
      <c r="J23" s="10">
        <v>101.4</v>
      </c>
      <c r="K23" s="10">
        <v>103.8</v>
      </c>
      <c r="L23" s="10">
        <v>101.5</v>
      </c>
      <c r="M23" s="10">
        <v>100.4</v>
      </c>
      <c r="N23" s="11">
        <v>98.8</v>
      </c>
    </row>
    <row r="24" spans="2:14" x14ac:dyDescent="0.2">
      <c r="B24" s="9" t="s">
        <v>457</v>
      </c>
      <c r="C24" s="10">
        <v>108.7</v>
      </c>
      <c r="D24" s="10">
        <v>105.5</v>
      </c>
      <c r="E24" s="10">
        <v>115.2</v>
      </c>
      <c r="F24" s="10">
        <v>108</v>
      </c>
      <c r="G24" s="10">
        <v>109.6</v>
      </c>
      <c r="H24" s="10">
        <v>104.9</v>
      </c>
      <c r="I24" s="10">
        <v>101.3</v>
      </c>
      <c r="J24" s="10">
        <v>101.3</v>
      </c>
      <c r="K24" s="10">
        <v>104.4</v>
      </c>
      <c r="L24" s="10">
        <v>101.5</v>
      </c>
      <c r="M24" s="10">
        <v>102.1</v>
      </c>
      <c r="N24" s="11">
        <v>99.5</v>
      </c>
    </row>
    <row r="25" spans="2:14" x14ac:dyDescent="0.2">
      <c r="B25" s="9" t="s">
        <v>458</v>
      </c>
      <c r="C25" s="10">
        <v>108.1</v>
      </c>
      <c r="D25" s="10">
        <v>104.6</v>
      </c>
      <c r="E25" s="10">
        <v>111.7</v>
      </c>
      <c r="F25" s="10">
        <v>107.3</v>
      </c>
      <c r="G25" s="10">
        <v>108.3</v>
      </c>
      <c r="H25" s="10">
        <v>111.3</v>
      </c>
      <c r="I25" s="10">
        <v>102.1</v>
      </c>
      <c r="J25" s="10">
        <v>101.4</v>
      </c>
      <c r="K25" s="10">
        <v>103.6</v>
      </c>
      <c r="L25" s="10">
        <v>102.9</v>
      </c>
      <c r="M25" s="10">
        <v>101.6</v>
      </c>
      <c r="N25" s="11">
        <v>99.7</v>
      </c>
    </row>
    <row r="26" spans="2:14" x14ac:dyDescent="0.2">
      <c r="B26" s="9" t="s">
        <v>459</v>
      </c>
      <c r="C26" s="10">
        <v>107.8</v>
      </c>
      <c r="D26" s="10">
        <v>104.3</v>
      </c>
      <c r="E26" s="10">
        <v>111.4</v>
      </c>
      <c r="F26" s="10">
        <v>107.1</v>
      </c>
      <c r="G26" s="10">
        <v>108.3</v>
      </c>
      <c r="H26" s="10">
        <v>109</v>
      </c>
      <c r="I26" s="10">
        <v>102.2</v>
      </c>
      <c r="J26" s="10">
        <v>101.4</v>
      </c>
      <c r="K26" s="10">
        <v>103.6</v>
      </c>
      <c r="L26" s="10">
        <v>102.8</v>
      </c>
      <c r="M26" s="10">
        <v>101.4</v>
      </c>
      <c r="N26" s="11">
        <v>100.3</v>
      </c>
    </row>
    <row r="27" spans="2:14" x14ac:dyDescent="0.2">
      <c r="B27" s="9" t="s">
        <v>460</v>
      </c>
      <c r="C27" s="10">
        <v>107.9</v>
      </c>
      <c r="D27" s="10">
        <v>104.3</v>
      </c>
      <c r="E27" s="10">
        <v>110.9</v>
      </c>
      <c r="F27" s="10">
        <v>106.8</v>
      </c>
      <c r="G27" s="10">
        <v>108</v>
      </c>
      <c r="H27" s="10">
        <v>111.3</v>
      </c>
      <c r="I27" s="10">
        <v>102.3</v>
      </c>
      <c r="J27" s="10">
        <v>101.5</v>
      </c>
      <c r="K27" s="10">
        <v>103.4</v>
      </c>
      <c r="L27" s="10">
        <v>102.6</v>
      </c>
      <c r="M27" s="10">
        <v>101.2</v>
      </c>
      <c r="N27" s="11">
        <v>101.4</v>
      </c>
    </row>
    <row r="28" spans="2:14" x14ac:dyDescent="0.2">
      <c r="B28" s="9" t="s">
        <v>461</v>
      </c>
      <c r="C28" s="10">
        <v>107.3</v>
      </c>
      <c r="D28" s="10">
        <v>104.1</v>
      </c>
      <c r="E28" s="10">
        <v>110.4</v>
      </c>
      <c r="F28" s="10">
        <v>106.3</v>
      </c>
      <c r="G28" s="10">
        <v>107.4</v>
      </c>
      <c r="H28" s="10">
        <v>105.4</v>
      </c>
      <c r="I28" s="10">
        <v>102.5</v>
      </c>
      <c r="J28" s="10">
        <v>101.7</v>
      </c>
      <c r="K28" s="10">
        <v>103.7</v>
      </c>
      <c r="L28" s="10">
        <v>102.3</v>
      </c>
      <c r="M28" s="10">
        <v>101</v>
      </c>
      <c r="N28" s="11">
        <v>102.3</v>
      </c>
    </row>
    <row r="29" spans="2:14" x14ac:dyDescent="0.2">
      <c r="B29" s="9" t="s">
        <v>462</v>
      </c>
      <c r="C29" s="10">
        <v>105.8</v>
      </c>
      <c r="D29" s="10">
        <v>103.1</v>
      </c>
      <c r="E29" s="10">
        <v>107.8</v>
      </c>
      <c r="F29" s="10">
        <v>104.2</v>
      </c>
      <c r="G29" s="10">
        <v>106.7</v>
      </c>
      <c r="H29" s="10">
        <v>111.6</v>
      </c>
      <c r="I29" s="10">
        <v>102.6</v>
      </c>
      <c r="J29" s="10">
        <v>102.4</v>
      </c>
      <c r="K29" s="10">
        <v>104.2</v>
      </c>
      <c r="L29" s="10">
        <v>101.3</v>
      </c>
      <c r="M29" s="10">
        <v>101.2</v>
      </c>
      <c r="N29" s="11">
        <v>104.5</v>
      </c>
    </row>
    <row r="30" spans="2:14" x14ac:dyDescent="0.2">
      <c r="B30" s="9" t="s">
        <v>463</v>
      </c>
      <c r="C30" s="10">
        <v>105.5</v>
      </c>
      <c r="D30" s="10">
        <v>102.9</v>
      </c>
      <c r="E30" s="10">
        <v>107.6</v>
      </c>
      <c r="F30" s="10">
        <v>104.2</v>
      </c>
      <c r="G30" s="10">
        <v>106.8</v>
      </c>
      <c r="H30" s="10">
        <v>108.7</v>
      </c>
      <c r="I30" s="10">
        <v>102.7</v>
      </c>
      <c r="J30" s="10">
        <v>102.4</v>
      </c>
      <c r="K30" s="10">
        <v>103.9</v>
      </c>
      <c r="L30" s="10">
        <v>101.4</v>
      </c>
      <c r="M30" s="10">
        <v>101.7</v>
      </c>
      <c r="N30" s="11">
        <v>104.9</v>
      </c>
    </row>
    <row r="31" spans="2:14" x14ac:dyDescent="0.2">
      <c r="B31" s="9" t="s">
        <v>464</v>
      </c>
      <c r="C31" s="10">
        <v>105.4</v>
      </c>
      <c r="D31" s="10">
        <v>102.7</v>
      </c>
      <c r="E31" s="10">
        <v>107.3</v>
      </c>
      <c r="F31" s="10">
        <v>104</v>
      </c>
      <c r="G31" s="10">
        <v>106.6</v>
      </c>
      <c r="H31" s="10">
        <v>109.7</v>
      </c>
      <c r="I31" s="10">
        <v>102.6</v>
      </c>
      <c r="J31" s="10">
        <v>102.6</v>
      </c>
      <c r="K31" s="10">
        <v>103.6</v>
      </c>
      <c r="L31" s="10">
        <v>101.4</v>
      </c>
      <c r="M31" s="10">
        <v>101.7</v>
      </c>
      <c r="N31" s="11">
        <v>104.6</v>
      </c>
    </row>
    <row r="32" spans="2:14" x14ac:dyDescent="0.2">
      <c r="B32" s="9" t="s">
        <v>465</v>
      </c>
      <c r="C32" s="10">
        <v>104.6</v>
      </c>
      <c r="D32" s="10">
        <v>102.4</v>
      </c>
      <c r="E32" s="10">
        <v>106.4</v>
      </c>
      <c r="F32" s="10">
        <v>103.9</v>
      </c>
      <c r="G32" s="10">
        <v>106.4</v>
      </c>
      <c r="H32" s="10">
        <v>103.1</v>
      </c>
      <c r="I32" s="10">
        <v>102.6</v>
      </c>
      <c r="J32" s="10">
        <v>102.2</v>
      </c>
      <c r="K32" s="10">
        <v>102.8</v>
      </c>
      <c r="L32" s="10">
        <v>101.8</v>
      </c>
      <c r="M32" s="10">
        <v>102.2</v>
      </c>
      <c r="N32" s="11">
        <v>105.4</v>
      </c>
    </row>
    <row r="33" spans="2:14" x14ac:dyDescent="0.2">
      <c r="B33" s="9" t="s">
        <v>466</v>
      </c>
      <c r="C33" s="10">
        <v>103.1</v>
      </c>
      <c r="D33" s="10">
        <v>100.7</v>
      </c>
      <c r="E33" s="10">
        <v>103.5</v>
      </c>
      <c r="F33" s="10">
        <v>102.8</v>
      </c>
      <c r="G33" s="10">
        <v>105.4</v>
      </c>
      <c r="H33" s="10">
        <v>106.7</v>
      </c>
      <c r="I33" s="10">
        <v>101.8</v>
      </c>
      <c r="J33" s="10">
        <v>101.2</v>
      </c>
      <c r="K33" s="10">
        <v>101</v>
      </c>
      <c r="L33" s="10">
        <v>102.8</v>
      </c>
      <c r="M33" s="10">
        <v>102.7</v>
      </c>
      <c r="N33" s="11">
        <v>102.4</v>
      </c>
    </row>
    <row r="34" spans="2:14" x14ac:dyDescent="0.2">
      <c r="B34" s="9" t="s">
        <v>467</v>
      </c>
      <c r="C34" s="10">
        <v>102.8</v>
      </c>
      <c r="D34" s="10">
        <v>100.4</v>
      </c>
      <c r="E34" s="10">
        <v>103.5</v>
      </c>
      <c r="F34" s="10">
        <v>102.7</v>
      </c>
      <c r="G34" s="10">
        <v>105</v>
      </c>
      <c r="H34" s="10">
        <v>103.6</v>
      </c>
      <c r="I34" s="10">
        <v>101.7</v>
      </c>
      <c r="J34" s="10">
        <v>101.1</v>
      </c>
      <c r="K34" s="10">
        <v>101.1</v>
      </c>
      <c r="L34" s="10">
        <v>102.8</v>
      </c>
      <c r="M34" s="10">
        <v>102.6</v>
      </c>
      <c r="N34" s="11">
        <v>101.3</v>
      </c>
    </row>
    <row r="35" spans="2:14" x14ac:dyDescent="0.2">
      <c r="B35" s="9" t="s">
        <v>468</v>
      </c>
      <c r="C35" s="10">
        <v>102.7</v>
      </c>
      <c r="D35" s="10">
        <v>100.1</v>
      </c>
      <c r="E35" s="10">
        <v>103.5</v>
      </c>
      <c r="F35" s="10">
        <v>102.5</v>
      </c>
      <c r="G35" s="10">
        <v>104.8</v>
      </c>
      <c r="H35" s="10">
        <v>104.9</v>
      </c>
      <c r="I35" s="10">
        <v>101.7</v>
      </c>
      <c r="J35" s="10">
        <v>100.8</v>
      </c>
      <c r="K35" s="10">
        <v>101.3</v>
      </c>
      <c r="L35" s="10">
        <v>102.6</v>
      </c>
      <c r="M35" s="10">
        <v>103.1</v>
      </c>
      <c r="N35" s="11">
        <v>101.7</v>
      </c>
    </row>
    <row r="36" spans="2:14" x14ac:dyDescent="0.2">
      <c r="B36" s="9" t="s">
        <v>469</v>
      </c>
      <c r="C36" s="10">
        <v>101.9</v>
      </c>
      <c r="D36" s="10">
        <v>100.2</v>
      </c>
      <c r="E36" s="10">
        <v>103.5</v>
      </c>
      <c r="F36" s="10">
        <v>102.1</v>
      </c>
      <c r="G36" s="10">
        <v>104.1</v>
      </c>
      <c r="H36" s="10">
        <v>97.8</v>
      </c>
      <c r="I36" s="10">
        <v>101.7</v>
      </c>
      <c r="J36" s="10">
        <v>101</v>
      </c>
      <c r="K36" s="10">
        <v>101.7</v>
      </c>
      <c r="L36" s="10">
        <v>102.2</v>
      </c>
      <c r="M36" s="10">
        <v>103.1</v>
      </c>
      <c r="N36" s="11">
        <v>101.1</v>
      </c>
    </row>
    <row r="37" spans="2:14" x14ac:dyDescent="0.2">
      <c r="B37" s="9" t="s">
        <v>21</v>
      </c>
      <c r="C37" s="10">
        <v>101.4</v>
      </c>
      <c r="D37" s="10">
        <v>99.5</v>
      </c>
      <c r="E37" s="10">
        <v>102.5</v>
      </c>
      <c r="F37" s="10">
        <v>100</v>
      </c>
      <c r="G37" s="10">
        <v>102.6</v>
      </c>
      <c r="H37" s="10">
        <v>104.3</v>
      </c>
      <c r="I37" s="10">
        <v>101.3</v>
      </c>
      <c r="J37" s="10">
        <v>100.4</v>
      </c>
      <c r="K37" s="10">
        <v>101.3</v>
      </c>
      <c r="L37" s="10">
        <v>100.4</v>
      </c>
      <c r="M37" s="10">
        <v>101.4</v>
      </c>
      <c r="N37" s="11">
        <v>102.7</v>
      </c>
    </row>
    <row r="38" spans="2:14" x14ac:dyDescent="0.2">
      <c r="B38" s="9" t="s">
        <v>22</v>
      </c>
      <c r="C38" s="10">
        <v>101.1</v>
      </c>
      <c r="D38" s="10">
        <v>99.4</v>
      </c>
      <c r="E38" s="10">
        <v>102.4</v>
      </c>
      <c r="F38" s="10">
        <v>100</v>
      </c>
      <c r="G38" s="10">
        <v>102.3</v>
      </c>
      <c r="H38" s="10">
        <v>102.2</v>
      </c>
      <c r="I38" s="10">
        <v>101.1</v>
      </c>
      <c r="J38" s="10">
        <v>100.3</v>
      </c>
      <c r="K38" s="10">
        <v>101.2</v>
      </c>
      <c r="L38" s="10">
        <v>100.4</v>
      </c>
      <c r="M38" s="10">
        <v>100.8</v>
      </c>
      <c r="N38" s="11">
        <v>102.3</v>
      </c>
    </row>
    <row r="39" spans="2:14" x14ac:dyDescent="0.2">
      <c r="B39" s="9" t="s">
        <v>23</v>
      </c>
      <c r="C39" s="10">
        <v>100.9</v>
      </c>
      <c r="D39" s="10">
        <v>99.3</v>
      </c>
      <c r="E39" s="10">
        <v>102.2</v>
      </c>
      <c r="F39" s="10">
        <v>100</v>
      </c>
      <c r="G39" s="10">
        <v>101.6</v>
      </c>
      <c r="H39" s="10">
        <v>103.1</v>
      </c>
      <c r="I39" s="10">
        <v>100.9</v>
      </c>
      <c r="J39" s="10">
        <v>100.1</v>
      </c>
      <c r="K39" s="10">
        <v>100.9</v>
      </c>
      <c r="L39" s="10">
        <v>100.4</v>
      </c>
      <c r="M39" s="10">
        <v>99.8</v>
      </c>
      <c r="N39" s="11">
        <v>101.8</v>
      </c>
    </row>
    <row r="40" spans="2:14" x14ac:dyDescent="0.2">
      <c r="B40" s="9" t="s">
        <v>24</v>
      </c>
      <c r="C40" s="10">
        <v>100.3</v>
      </c>
      <c r="D40" s="10">
        <v>99.2</v>
      </c>
      <c r="E40" s="10">
        <v>101.8</v>
      </c>
      <c r="F40" s="10">
        <v>99.8</v>
      </c>
      <c r="G40" s="10">
        <v>100.8</v>
      </c>
      <c r="H40" s="10">
        <v>96.7</v>
      </c>
      <c r="I40" s="10">
        <v>100.7</v>
      </c>
      <c r="J40" s="10">
        <v>99.8</v>
      </c>
      <c r="K40" s="10">
        <v>100.7</v>
      </c>
      <c r="L40" s="10">
        <v>100.2</v>
      </c>
      <c r="M40" s="10">
        <v>99.1</v>
      </c>
      <c r="N40" s="11">
        <v>101.5</v>
      </c>
    </row>
    <row r="41" spans="2:14" x14ac:dyDescent="0.2">
      <c r="B41" s="9" t="s">
        <v>25</v>
      </c>
      <c r="C41" s="10">
        <v>100.1</v>
      </c>
      <c r="D41" s="10">
        <v>99.1</v>
      </c>
      <c r="E41" s="10">
        <v>101.1</v>
      </c>
      <c r="F41" s="10">
        <v>99.6</v>
      </c>
      <c r="G41" s="10">
        <v>101.3</v>
      </c>
      <c r="H41" s="10">
        <v>101.4</v>
      </c>
      <c r="I41" s="10">
        <v>100.1</v>
      </c>
      <c r="J41" s="10">
        <v>99.1</v>
      </c>
      <c r="K41" s="10">
        <v>101.1</v>
      </c>
      <c r="L41" s="10">
        <v>99.6</v>
      </c>
      <c r="M41" s="10">
        <v>101.3</v>
      </c>
      <c r="N41" s="11">
        <v>101.5</v>
      </c>
    </row>
    <row r="42" spans="2:14" x14ac:dyDescent="0.2">
      <c r="B42" s="9" t="s">
        <v>26</v>
      </c>
      <c r="C42" s="10">
        <v>100</v>
      </c>
      <c r="D42" s="10">
        <v>99.1</v>
      </c>
      <c r="E42" s="10">
        <v>101.2</v>
      </c>
      <c r="F42" s="10">
        <v>99.6</v>
      </c>
      <c r="G42" s="10">
        <v>101.4</v>
      </c>
      <c r="H42" s="10">
        <v>100</v>
      </c>
      <c r="I42" s="10">
        <v>100.1</v>
      </c>
      <c r="J42" s="10">
        <v>99</v>
      </c>
      <c r="K42" s="10">
        <v>101.3</v>
      </c>
      <c r="L42" s="10">
        <v>99.5</v>
      </c>
      <c r="M42" s="10">
        <v>101.8</v>
      </c>
      <c r="N42" s="11">
        <v>101.7</v>
      </c>
    </row>
    <row r="43" spans="2:14" x14ac:dyDescent="0.2">
      <c r="B43" s="9" t="s">
        <v>27</v>
      </c>
      <c r="C43" s="10">
        <v>100.1</v>
      </c>
      <c r="D43" s="10">
        <v>99.2</v>
      </c>
      <c r="E43" s="10">
        <v>101.3</v>
      </c>
      <c r="F43" s="10">
        <v>99.6</v>
      </c>
      <c r="G43" s="10">
        <v>101.9</v>
      </c>
      <c r="H43" s="10">
        <v>101.4</v>
      </c>
      <c r="I43" s="10">
        <v>100.1</v>
      </c>
      <c r="J43" s="10">
        <v>98.9</v>
      </c>
      <c r="K43" s="10">
        <v>101.4</v>
      </c>
      <c r="L43" s="10">
        <v>99.3</v>
      </c>
      <c r="M43" s="10">
        <v>102.5</v>
      </c>
      <c r="N43" s="11">
        <v>101.1</v>
      </c>
    </row>
    <row r="44" spans="2:14" x14ac:dyDescent="0.2">
      <c r="B44" s="9" t="s">
        <v>28</v>
      </c>
      <c r="C44" s="10">
        <v>99.5</v>
      </c>
      <c r="D44" s="10">
        <v>99.4</v>
      </c>
      <c r="E44" s="10">
        <v>101</v>
      </c>
      <c r="F44" s="10">
        <v>99.6</v>
      </c>
      <c r="G44" s="10">
        <v>101.8</v>
      </c>
      <c r="H44" s="10">
        <v>95.4</v>
      </c>
      <c r="I44" s="10">
        <v>99.9</v>
      </c>
      <c r="J44" s="10">
        <v>98.7</v>
      </c>
      <c r="K44" s="10">
        <v>101.4</v>
      </c>
      <c r="L44" s="10">
        <v>99.1</v>
      </c>
      <c r="M44" s="10">
        <v>103.3</v>
      </c>
      <c r="N44" s="11">
        <v>100.2</v>
      </c>
    </row>
    <row r="45" spans="2:14" x14ac:dyDescent="0.2">
      <c r="B45" s="9" t="s">
        <v>29</v>
      </c>
      <c r="C45" s="10">
        <v>100</v>
      </c>
      <c r="D45" s="10">
        <v>100</v>
      </c>
      <c r="E45" s="10">
        <v>100</v>
      </c>
      <c r="F45" s="10">
        <v>100</v>
      </c>
      <c r="G45" s="10">
        <v>100</v>
      </c>
      <c r="H45" s="10">
        <v>100</v>
      </c>
      <c r="I45" s="10">
        <v>100</v>
      </c>
      <c r="J45" s="10">
        <v>98.6</v>
      </c>
      <c r="K45" s="10">
        <v>100.6</v>
      </c>
      <c r="L45" s="10">
        <v>99.1</v>
      </c>
      <c r="M45" s="10">
        <v>100</v>
      </c>
      <c r="N45" s="11">
        <v>101.1</v>
      </c>
    </row>
    <row r="46" spans="2:14" x14ac:dyDescent="0.2">
      <c r="B46" s="9" t="s">
        <v>30</v>
      </c>
      <c r="C46" s="10">
        <v>99.8</v>
      </c>
      <c r="D46" s="10">
        <v>100.2</v>
      </c>
      <c r="E46" s="10">
        <v>99.9</v>
      </c>
      <c r="F46" s="10">
        <v>100.1</v>
      </c>
      <c r="G46" s="10">
        <v>99.7</v>
      </c>
      <c r="H46" s="10">
        <v>98.3</v>
      </c>
      <c r="I46" s="10">
        <v>100.1</v>
      </c>
      <c r="J46" s="10">
        <v>98.7</v>
      </c>
      <c r="K46" s="10">
        <v>100.6</v>
      </c>
      <c r="L46" s="10">
        <v>99.2</v>
      </c>
      <c r="M46" s="10">
        <v>99.8</v>
      </c>
      <c r="N46" s="11">
        <v>100.6</v>
      </c>
    </row>
    <row r="47" spans="2:14" x14ac:dyDescent="0.2">
      <c r="B47" s="9" t="s">
        <v>31</v>
      </c>
      <c r="C47" s="10">
        <v>100</v>
      </c>
      <c r="D47" s="10">
        <v>100.3</v>
      </c>
      <c r="E47" s="10">
        <v>99.8</v>
      </c>
      <c r="F47" s="10">
        <v>100.3</v>
      </c>
      <c r="G47" s="10">
        <v>99.3</v>
      </c>
      <c r="H47" s="10">
        <v>100.2</v>
      </c>
      <c r="I47" s="10">
        <v>100.2</v>
      </c>
      <c r="J47" s="10">
        <v>99</v>
      </c>
      <c r="K47" s="10">
        <v>100.6</v>
      </c>
      <c r="L47" s="10">
        <v>99.4</v>
      </c>
      <c r="M47" s="10">
        <v>99.7</v>
      </c>
      <c r="N47" s="11">
        <v>100.3</v>
      </c>
    </row>
    <row r="48" spans="2:14" ht="13.5" thickBot="1" x14ac:dyDescent="0.25">
      <c r="B48" s="12" t="s">
        <v>32</v>
      </c>
      <c r="C48" s="13">
        <v>99.6</v>
      </c>
      <c r="D48" s="13">
        <v>100.7</v>
      </c>
      <c r="E48" s="13">
        <v>99.7</v>
      </c>
      <c r="F48" s="13">
        <v>100.6</v>
      </c>
      <c r="G48" s="13">
        <v>98.6</v>
      </c>
      <c r="H48" s="13">
        <v>95.2</v>
      </c>
      <c r="I48" s="13">
        <v>100.3</v>
      </c>
      <c r="J48" s="13">
        <v>99.7</v>
      </c>
      <c r="K48" s="13">
        <v>100.8</v>
      </c>
      <c r="L48" s="13">
        <v>99.7</v>
      </c>
      <c r="M48" s="13">
        <v>98.6</v>
      </c>
      <c r="N48" s="14">
        <v>99.3</v>
      </c>
    </row>
    <row r="49" spans="1:13" x14ac:dyDescent="0.2">
      <c r="B49" s="1" t="s">
        <v>582</v>
      </c>
    </row>
    <row r="50" spans="1:13" x14ac:dyDescent="0.2">
      <c r="B50" s="1" t="s">
        <v>583</v>
      </c>
    </row>
    <row r="53" spans="1:13" x14ac:dyDescent="0.2">
      <c r="A53" s="1" t="s">
        <v>94</v>
      </c>
      <c r="B53" s="15" t="s">
        <v>95</v>
      </c>
      <c r="G53" s="15" t="s">
        <v>96</v>
      </c>
      <c r="M53" s="1" t="s">
        <v>97</v>
      </c>
    </row>
  </sheetData>
  <mergeCells count="7">
    <mergeCell ref="B6:B8"/>
    <mergeCell ref="C6:H6"/>
    <mergeCell ref="I6:N6"/>
    <mergeCell ref="C7:C8"/>
    <mergeCell ref="D7:H7"/>
    <mergeCell ref="I7:I8"/>
    <mergeCell ref="J7:N7"/>
  </mergeCells>
  <conditionalFormatting sqref="B6:B8">
    <cfRule type="expression" dxfId="683" priority="1">
      <formula>A1&lt;&gt;IV65000</formula>
    </cfRule>
  </conditionalFormatting>
  <conditionalFormatting sqref="C7:C8">
    <cfRule type="expression" dxfId="682" priority="4">
      <formula>A1&lt;&gt;IV65000</formula>
    </cfRule>
  </conditionalFormatting>
  <conditionalFormatting sqref="C6:H6">
    <cfRule type="expression" dxfId="681" priority="2">
      <formula>A1&lt;&gt;IV65000</formula>
    </cfRule>
  </conditionalFormatting>
  <conditionalFormatting sqref="D7:H7">
    <cfRule type="expression" dxfId="680" priority="5">
      <formula>A1&lt;&gt;IV65000</formula>
    </cfRule>
  </conditionalFormatting>
  <conditionalFormatting sqref="I7:I8">
    <cfRule type="expression" dxfId="679" priority="6">
      <formula>A1&lt;&gt;IV65000</formula>
    </cfRule>
  </conditionalFormatting>
  <conditionalFormatting sqref="I6:N6">
    <cfRule type="expression" dxfId="678" priority="3">
      <formula>A1&lt;&gt;IV65000</formula>
    </cfRule>
  </conditionalFormatting>
  <conditionalFormatting sqref="J7:N7">
    <cfRule type="expression" dxfId="677" priority="7">
      <formula>A1&lt;&gt;IV65000</formula>
    </cfRule>
  </conditionalFormatting>
  <hyperlinks>
    <hyperlink ref="B53" r:id="rId1" xr:uid="{E2EBCE1E-7104-4C32-A28A-AA74084E83A0}"/>
    <hyperlink ref="G53" r:id="rId2" xr:uid="{C512821D-6198-4FFA-B7D4-C1032A94BE90}"/>
    <hyperlink ref="A2" location="Obsah!A1" display="Zpět na obsah" xr:uid="{DF5A5AD8-B7F3-4625-AE26-2732C36C8C9F}"/>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CD99D-5FD3-4BD6-B26B-1A93459D64F0}">
  <dimension ref="A1:N133"/>
  <sheetViews>
    <sheetView workbookViewId="0">
      <selection activeCell="B3" sqref="B3"/>
    </sheetView>
  </sheetViews>
  <sheetFormatPr defaultRowHeight="12.75" x14ac:dyDescent="0.2"/>
  <cols>
    <col min="1" max="1" width="9.140625" style="1"/>
    <col min="2" max="2" width="15" style="1" customWidth="1"/>
    <col min="3" max="4" width="12.85546875" style="1" customWidth="1"/>
    <col min="5" max="5" width="13.42578125" style="1" customWidth="1"/>
    <col min="6" max="10" width="12.85546875" style="1" customWidth="1"/>
    <col min="11" max="11" width="13.42578125" style="1" customWidth="1"/>
    <col min="12" max="14" width="12.85546875" style="1" customWidth="1"/>
    <col min="15" max="16384" width="9.140625" style="1"/>
  </cols>
  <sheetData>
    <row r="1" spans="1:14" x14ac:dyDescent="0.2">
      <c r="A1" s="1" t="s">
        <v>0</v>
      </c>
    </row>
    <row r="2" spans="1:14" ht="15" x14ac:dyDescent="0.25">
      <c r="A2" s="46" t="s">
        <v>1017</v>
      </c>
    </row>
    <row r="3" spans="1:14" x14ac:dyDescent="0.2">
      <c r="B3" s="2" t="s">
        <v>575</v>
      </c>
    </row>
    <row r="4" spans="1:14" x14ac:dyDescent="0.2">
      <c r="B4" s="1" t="s">
        <v>2</v>
      </c>
      <c r="M4" s="3" t="s">
        <v>3</v>
      </c>
      <c r="N4" s="1" t="s">
        <v>4</v>
      </c>
    </row>
    <row r="6" spans="1:14" x14ac:dyDescent="0.2">
      <c r="B6" s="50" t="s">
        <v>6</v>
      </c>
      <c r="C6" s="52" t="s">
        <v>5</v>
      </c>
      <c r="D6" s="51"/>
      <c r="E6" s="51"/>
      <c r="F6" s="51"/>
      <c r="G6" s="51"/>
      <c r="H6" s="51"/>
      <c r="I6" s="53" t="s">
        <v>558</v>
      </c>
      <c r="J6" s="51"/>
      <c r="K6" s="51"/>
      <c r="L6" s="51"/>
      <c r="M6" s="51"/>
      <c r="N6" s="51"/>
    </row>
    <row r="7" spans="1:14" x14ac:dyDescent="0.2">
      <c r="B7" s="51"/>
      <c r="C7" s="54" t="s">
        <v>576</v>
      </c>
      <c r="D7" s="54" t="s">
        <v>560</v>
      </c>
      <c r="E7" s="51"/>
      <c r="F7" s="51"/>
      <c r="G7" s="51"/>
      <c r="H7" s="51"/>
      <c r="I7" s="54" t="s">
        <v>576</v>
      </c>
      <c r="J7" s="55" t="s">
        <v>560</v>
      </c>
      <c r="K7" s="51"/>
      <c r="L7" s="51"/>
      <c r="M7" s="51"/>
      <c r="N7" s="51"/>
    </row>
    <row r="8" spans="1:14" ht="89.25" x14ac:dyDescent="0.2">
      <c r="B8" s="51"/>
      <c r="C8" s="51"/>
      <c r="D8" s="7" t="s">
        <v>577</v>
      </c>
      <c r="E8" s="7" t="s">
        <v>578</v>
      </c>
      <c r="F8" s="7" t="s">
        <v>579</v>
      </c>
      <c r="G8" s="7" t="s">
        <v>580</v>
      </c>
      <c r="H8" s="7" t="s">
        <v>581</v>
      </c>
      <c r="I8" s="51"/>
      <c r="J8" s="7" t="s">
        <v>577</v>
      </c>
      <c r="K8" s="7" t="s">
        <v>578</v>
      </c>
      <c r="L8" s="7" t="s">
        <v>579</v>
      </c>
      <c r="M8" s="7" t="s">
        <v>580</v>
      </c>
      <c r="N8" s="8" t="s">
        <v>581</v>
      </c>
    </row>
    <row r="9" spans="1:14" x14ac:dyDescent="0.2">
      <c r="B9" s="16" t="s">
        <v>471</v>
      </c>
      <c r="C9" s="10">
        <v>128.6</v>
      </c>
      <c r="D9" s="10">
        <v>118.6</v>
      </c>
      <c r="E9" s="10">
        <v>136.19999999999999</v>
      </c>
      <c r="F9" s="10">
        <v>130.4</v>
      </c>
      <c r="G9" s="10">
        <v>121.1</v>
      </c>
      <c r="H9" s="10">
        <v>167.2</v>
      </c>
      <c r="I9" s="10">
        <v>103.8</v>
      </c>
      <c r="J9" s="10">
        <v>100.3</v>
      </c>
      <c r="K9" s="10">
        <v>103.3</v>
      </c>
      <c r="L9" s="10">
        <v>107.8</v>
      </c>
      <c r="M9" s="10">
        <v>102.6</v>
      </c>
      <c r="N9" s="11">
        <v>111.3</v>
      </c>
    </row>
    <row r="10" spans="1:14" x14ac:dyDescent="0.2">
      <c r="B10" s="16" t="s">
        <v>472</v>
      </c>
      <c r="C10" s="10">
        <v>128.5</v>
      </c>
      <c r="D10" s="10">
        <v>118.1</v>
      </c>
      <c r="E10" s="10">
        <v>135.5</v>
      </c>
      <c r="F10" s="10">
        <v>130.30000000000001</v>
      </c>
      <c r="G10" s="10">
        <v>121.1</v>
      </c>
      <c r="H10" s="10">
        <v>167.1</v>
      </c>
      <c r="I10" s="10">
        <v>103.7</v>
      </c>
      <c r="J10" s="10">
        <v>99.2</v>
      </c>
      <c r="K10" s="10">
        <v>103.1</v>
      </c>
      <c r="L10" s="10">
        <v>107.6</v>
      </c>
      <c r="M10" s="10">
        <v>102.6</v>
      </c>
      <c r="N10" s="11">
        <v>110.4</v>
      </c>
    </row>
    <row r="11" spans="1:14" x14ac:dyDescent="0.2">
      <c r="B11" s="16" t="s">
        <v>473</v>
      </c>
      <c r="C11" s="10">
        <v>128.6</v>
      </c>
      <c r="D11" s="10">
        <v>117.9</v>
      </c>
      <c r="E11" s="10">
        <v>135.80000000000001</v>
      </c>
      <c r="F11" s="10">
        <v>130.1</v>
      </c>
      <c r="G11" s="10">
        <v>121.1</v>
      </c>
      <c r="H11" s="10">
        <v>169</v>
      </c>
      <c r="I11" s="10">
        <v>103.6</v>
      </c>
      <c r="J11" s="10">
        <v>99.3</v>
      </c>
      <c r="K11" s="10">
        <v>103</v>
      </c>
      <c r="L11" s="10">
        <v>107.5</v>
      </c>
      <c r="M11" s="10">
        <v>102.6</v>
      </c>
      <c r="N11" s="11">
        <v>111.9</v>
      </c>
    </row>
    <row r="12" spans="1:14" x14ac:dyDescent="0.2">
      <c r="B12" s="16" t="s">
        <v>474</v>
      </c>
      <c r="C12" s="10">
        <v>127.9</v>
      </c>
      <c r="D12" s="10">
        <v>118</v>
      </c>
      <c r="E12" s="10">
        <v>135.5</v>
      </c>
      <c r="F12" s="10">
        <v>130</v>
      </c>
      <c r="G12" s="10">
        <v>120.7</v>
      </c>
      <c r="H12" s="10">
        <v>160.1</v>
      </c>
      <c r="I12" s="10">
        <v>103.4</v>
      </c>
      <c r="J12" s="10">
        <v>100</v>
      </c>
      <c r="K12" s="10">
        <v>103</v>
      </c>
      <c r="L12" s="10">
        <v>107.7</v>
      </c>
      <c r="M12" s="10">
        <v>101.5</v>
      </c>
      <c r="N12" s="11">
        <v>109.8</v>
      </c>
    </row>
    <row r="13" spans="1:14" x14ac:dyDescent="0.2">
      <c r="B13" s="16" t="s">
        <v>475</v>
      </c>
      <c r="C13" s="10">
        <v>126.3</v>
      </c>
      <c r="D13" s="10">
        <v>117.9</v>
      </c>
      <c r="E13" s="10">
        <v>135.19999999999999</v>
      </c>
      <c r="F13" s="10">
        <v>129.9</v>
      </c>
      <c r="G13" s="10">
        <v>120.7</v>
      </c>
      <c r="H13" s="10">
        <v>137.19999999999999</v>
      </c>
      <c r="I13" s="10">
        <v>103.4</v>
      </c>
      <c r="J13" s="10">
        <v>99.8</v>
      </c>
      <c r="K13" s="10">
        <v>102.7</v>
      </c>
      <c r="L13" s="10">
        <v>107.5</v>
      </c>
      <c r="M13" s="10">
        <v>102.8</v>
      </c>
      <c r="N13" s="11">
        <v>110.3</v>
      </c>
    </row>
    <row r="14" spans="1:14" x14ac:dyDescent="0.2">
      <c r="B14" s="16" t="s">
        <v>476</v>
      </c>
      <c r="C14" s="10">
        <v>125.7</v>
      </c>
      <c r="D14" s="10">
        <v>118</v>
      </c>
      <c r="E14" s="10">
        <v>135.69999999999999</v>
      </c>
      <c r="F14" s="10">
        <v>129.80000000000001</v>
      </c>
      <c r="G14" s="10">
        <v>120.7</v>
      </c>
      <c r="H14" s="10">
        <v>128</v>
      </c>
      <c r="I14" s="10">
        <v>103.5</v>
      </c>
      <c r="J14" s="10">
        <v>100.4</v>
      </c>
      <c r="K14" s="10">
        <v>103</v>
      </c>
      <c r="L14" s="10">
        <v>107.8</v>
      </c>
      <c r="M14" s="10">
        <v>102.8</v>
      </c>
      <c r="N14" s="11">
        <v>110.1</v>
      </c>
    </row>
    <row r="15" spans="1:14" x14ac:dyDescent="0.2">
      <c r="B15" s="16" t="s">
        <v>477</v>
      </c>
      <c r="C15" s="10">
        <v>127.4</v>
      </c>
      <c r="D15" s="10">
        <v>119.1</v>
      </c>
      <c r="E15" s="10">
        <v>135.6</v>
      </c>
      <c r="F15" s="10">
        <v>129.5</v>
      </c>
      <c r="G15" s="10">
        <v>120.6</v>
      </c>
      <c r="H15" s="10">
        <v>156.5</v>
      </c>
      <c r="I15" s="10">
        <v>103.5</v>
      </c>
      <c r="J15" s="10">
        <v>101.1</v>
      </c>
      <c r="K15" s="10">
        <v>103</v>
      </c>
      <c r="L15" s="10">
        <v>107.6</v>
      </c>
      <c r="M15" s="10">
        <v>103.1</v>
      </c>
      <c r="N15" s="11">
        <v>107</v>
      </c>
    </row>
    <row r="16" spans="1:14" x14ac:dyDescent="0.2">
      <c r="B16" s="16" t="s">
        <v>478</v>
      </c>
      <c r="C16" s="10">
        <v>127.2</v>
      </c>
      <c r="D16" s="10">
        <v>118.9</v>
      </c>
      <c r="E16" s="10">
        <v>135.4</v>
      </c>
      <c r="F16" s="10">
        <v>129.4</v>
      </c>
      <c r="G16" s="10">
        <v>120.2</v>
      </c>
      <c r="H16" s="10">
        <v>156.4</v>
      </c>
      <c r="I16" s="10">
        <v>103.2</v>
      </c>
      <c r="J16" s="10">
        <v>100.7</v>
      </c>
      <c r="K16" s="10">
        <v>102.9</v>
      </c>
      <c r="L16" s="10">
        <v>107.7</v>
      </c>
      <c r="M16" s="10">
        <v>102.8</v>
      </c>
      <c r="N16" s="11">
        <v>107.1</v>
      </c>
    </row>
    <row r="17" spans="2:14" x14ac:dyDescent="0.2">
      <c r="B17" s="16" t="s">
        <v>479</v>
      </c>
      <c r="C17" s="10">
        <v>127.4</v>
      </c>
      <c r="D17" s="10">
        <v>118.2</v>
      </c>
      <c r="E17" s="10">
        <v>136.19999999999999</v>
      </c>
      <c r="F17" s="10">
        <v>128.9</v>
      </c>
      <c r="G17" s="10">
        <v>120.2</v>
      </c>
      <c r="H17" s="10">
        <v>155</v>
      </c>
      <c r="I17" s="10">
        <v>103.4</v>
      </c>
      <c r="J17" s="10">
        <v>100</v>
      </c>
      <c r="K17" s="10">
        <v>103.7</v>
      </c>
      <c r="L17" s="10">
        <v>107.4</v>
      </c>
      <c r="M17" s="10">
        <v>102.1</v>
      </c>
      <c r="N17" s="11">
        <v>106</v>
      </c>
    </row>
    <row r="18" spans="2:14" x14ac:dyDescent="0.2">
      <c r="B18" s="16" t="s">
        <v>480</v>
      </c>
      <c r="C18" s="10">
        <v>126.5</v>
      </c>
      <c r="D18" s="10">
        <v>117.6</v>
      </c>
      <c r="E18" s="10">
        <v>135.5</v>
      </c>
      <c r="F18" s="10">
        <v>127.8</v>
      </c>
      <c r="G18" s="10">
        <v>119.7</v>
      </c>
      <c r="H18" s="10">
        <v>154.6</v>
      </c>
      <c r="I18" s="10">
        <v>104.1</v>
      </c>
      <c r="J18" s="10">
        <v>101.6</v>
      </c>
      <c r="K18" s="10">
        <v>106.4</v>
      </c>
      <c r="L18" s="10">
        <v>108</v>
      </c>
      <c r="M18" s="10">
        <v>102.7</v>
      </c>
      <c r="N18" s="11">
        <v>110.3</v>
      </c>
    </row>
    <row r="19" spans="2:14" x14ac:dyDescent="0.2">
      <c r="B19" s="16" t="s">
        <v>481</v>
      </c>
      <c r="C19" s="10">
        <v>125.6</v>
      </c>
      <c r="D19" s="10">
        <v>117.8</v>
      </c>
      <c r="E19" s="10">
        <v>135.4</v>
      </c>
      <c r="F19" s="10">
        <v>127</v>
      </c>
      <c r="G19" s="10">
        <v>119.7</v>
      </c>
      <c r="H19" s="10">
        <v>140.9</v>
      </c>
      <c r="I19" s="10">
        <v>104.9</v>
      </c>
      <c r="J19" s="10">
        <v>102.8</v>
      </c>
      <c r="K19" s="10">
        <v>106.2</v>
      </c>
      <c r="L19" s="10">
        <v>107.9</v>
      </c>
      <c r="M19" s="10">
        <v>102.7</v>
      </c>
      <c r="N19" s="11">
        <v>114.1</v>
      </c>
    </row>
    <row r="20" spans="2:14" x14ac:dyDescent="0.2">
      <c r="B20" s="16" t="s">
        <v>482</v>
      </c>
      <c r="C20" s="10">
        <v>123.8</v>
      </c>
      <c r="D20" s="10">
        <v>118.6</v>
      </c>
      <c r="E20" s="10">
        <v>134.1</v>
      </c>
      <c r="F20" s="10">
        <v>124.3</v>
      </c>
      <c r="G20" s="10">
        <v>119.3</v>
      </c>
      <c r="H20" s="10">
        <v>125.1</v>
      </c>
      <c r="I20" s="10">
        <v>104.6</v>
      </c>
      <c r="J20" s="10">
        <v>103.3</v>
      </c>
      <c r="K20" s="10">
        <v>104.8</v>
      </c>
      <c r="L20" s="10">
        <v>107.3</v>
      </c>
      <c r="M20" s="10">
        <v>102.8</v>
      </c>
      <c r="N20" s="11">
        <v>113.1</v>
      </c>
    </row>
    <row r="21" spans="2:14" x14ac:dyDescent="0.2">
      <c r="B21" s="16" t="s">
        <v>416</v>
      </c>
      <c r="C21" s="10">
        <v>123.9</v>
      </c>
      <c r="D21" s="10">
        <v>118.3</v>
      </c>
      <c r="E21" s="10">
        <v>131.80000000000001</v>
      </c>
      <c r="F21" s="10">
        <v>121</v>
      </c>
      <c r="G21" s="10">
        <v>118</v>
      </c>
      <c r="H21" s="10">
        <v>150.19999999999999</v>
      </c>
      <c r="I21" s="10">
        <v>104.4</v>
      </c>
      <c r="J21" s="10">
        <v>102.3</v>
      </c>
      <c r="K21" s="10">
        <v>105.4</v>
      </c>
      <c r="L21" s="10">
        <v>106.7</v>
      </c>
      <c r="M21" s="10">
        <v>102.4</v>
      </c>
      <c r="N21" s="11">
        <v>105</v>
      </c>
    </row>
    <row r="22" spans="2:14" x14ac:dyDescent="0.2">
      <c r="B22" s="16" t="s">
        <v>417</v>
      </c>
      <c r="C22" s="10">
        <v>123.9</v>
      </c>
      <c r="D22" s="10">
        <v>119</v>
      </c>
      <c r="E22" s="10">
        <v>131.4</v>
      </c>
      <c r="F22" s="10">
        <v>121.1</v>
      </c>
      <c r="G22" s="10">
        <v>118</v>
      </c>
      <c r="H22" s="10">
        <v>151.30000000000001</v>
      </c>
      <c r="I22" s="10">
        <v>105</v>
      </c>
      <c r="J22" s="10">
        <v>103.5</v>
      </c>
      <c r="K22" s="10">
        <v>106.7</v>
      </c>
      <c r="L22" s="10">
        <v>106.8</v>
      </c>
      <c r="M22" s="10">
        <v>102.4</v>
      </c>
      <c r="N22" s="11">
        <v>103.6</v>
      </c>
    </row>
    <row r="23" spans="2:14" x14ac:dyDescent="0.2">
      <c r="B23" s="16" t="s">
        <v>418</v>
      </c>
      <c r="C23" s="10">
        <v>124.1</v>
      </c>
      <c r="D23" s="10">
        <v>118.7</v>
      </c>
      <c r="E23" s="10">
        <v>131.9</v>
      </c>
      <c r="F23" s="10">
        <v>121</v>
      </c>
      <c r="G23" s="10">
        <v>118</v>
      </c>
      <c r="H23" s="10">
        <v>151</v>
      </c>
      <c r="I23" s="10">
        <v>105.3</v>
      </c>
      <c r="J23" s="10">
        <v>103.6</v>
      </c>
      <c r="K23" s="10">
        <v>107.5</v>
      </c>
      <c r="L23" s="10">
        <v>106.7</v>
      </c>
      <c r="M23" s="10">
        <v>103.1</v>
      </c>
      <c r="N23" s="11">
        <v>104.2</v>
      </c>
    </row>
    <row r="24" spans="2:14" x14ac:dyDescent="0.2">
      <c r="B24" s="16" t="s">
        <v>419</v>
      </c>
      <c r="C24" s="10">
        <v>123.7</v>
      </c>
      <c r="D24" s="10">
        <v>118</v>
      </c>
      <c r="E24" s="10">
        <v>131.5</v>
      </c>
      <c r="F24" s="10">
        <v>120.7</v>
      </c>
      <c r="G24" s="10">
        <v>118.9</v>
      </c>
      <c r="H24" s="10">
        <v>145.80000000000001</v>
      </c>
      <c r="I24" s="10">
        <v>105.1</v>
      </c>
      <c r="J24" s="10">
        <v>103.4</v>
      </c>
      <c r="K24" s="10">
        <v>107.2</v>
      </c>
      <c r="L24" s="10">
        <v>106.8</v>
      </c>
      <c r="M24" s="10">
        <v>104.3</v>
      </c>
      <c r="N24" s="11">
        <v>98.5</v>
      </c>
    </row>
    <row r="25" spans="2:14" x14ac:dyDescent="0.2">
      <c r="B25" s="16" t="s">
        <v>420</v>
      </c>
      <c r="C25" s="10">
        <v>122.2</v>
      </c>
      <c r="D25" s="10">
        <v>118.1</v>
      </c>
      <c r="E25" s="10">
        <v>131.69999999999999</v>
      </c>
      <c r="F25" s="10">
        <v>120.8</v>
      </c>
      <c r="G25" s="10">
        <v>117.4</v>
      </c>
      <c r="H25" s="10">
        <v>124.4</v>
      </c>
      <c r="I25" s="10">
        <v>105.3</v>
      </c>
      <c r="J25" s="10">
        <v>103.4</v>
      </c>
      <c r="K25" s="10">
        <v>108.5</v>
      </c>
      <c r="L25" s="10">
        <v>106.9</v>
      </c>
      <c r="M25" s="10">
        <v>103</v>
      </c>
      <c r="N25" s="11">
        <v>99.2</v>
      </c>
    </row>
    <row r="26" spans="2:14" x14ac:dyDescent="0.2">
      <c r="B26" s="16" t="s">
        <v>421</v>
      </c>
      <c r="C26" s="10">
        <v>121.5</v>
      </c>
      <c r="D26" s="10">
        <v>117.5</v>
      </c>
      <c r="E26" s="10">
        <v>131.80000000000001</v>
      </c>
      <c r="F26" s="10">
        <v>120.4</v>
      </c>
      <c r="G26" s="10">
        <v>117.4</v>
      </c>
      <c r="H26" s="10">
        <v>116.3</v>
      </c>
      <c r="I26" s="10">
        <v>105.6</v>
      </c>
      <c r="J26" s="10">
        <v>103.5</v>
      </c>
      <c r="K26" s="10">
        <v>109.1</v>
      </c>
      <c r="L26" s="10">
        <v>106.7</v>
      </c>
      <c r="M26" s="10">
        <v>104.5</v>
      </c>
      <c r="N26" s="11">
        <v>100.2</v>
      </c>
    </row>
    <row r="27" spans="2:14" x14ac:dyDescent="0.2">
      <c r="B27" s="16" t="s">
        <v>422</v>
      </c>
      <c r="C27" s="10">
        <v>123.1</v>
      </c>
      <c r="D27" s="10">
        <v>117.8</v>
      </c>
      <c r="E27" s="10">
        <v>131.6</v>
      </c>
      <c r="F27" s="10">
        <v>120.4</v>
      </c>
      <c r="G27" s="10">
        <v>117</v>
      </c>
      <c r="H27" s="10">
        <v>146.30000000000001</v>
      </c>
      <c r="I27" s="10">
        <v>106.1</v>
      </c>
      <c r="J27" s="10">
        <v>104.6</v>
      </c>
      <c r="K27" s="10">
        <v>109.5</v>
      </c>
      <c r="L27" s="10">
        <v>107</v>
      </c>
      <c r="M27" s="10">
        <v>103.9</v>
      </c>
      <c r="N27" s="11">
        <v>107.8</v>
      </c>
    </row>
    <row r="28" spans="2:14" x14ac:dyDescent="0.2">
      <c r="B28" s="16" t="s">
        <v>423</v>
      </c>
      <c r="C28" s="10">
        <v>123.2</v>
      </c>
      <c r="D28" s="10">
        <v>118.1</v>
      </c>
      <c r="E28" s="10">
        <v>131.6</v>
      </c>
      <c r="F28" s="10">
        <v>120.1</v>
      </c>
      <c r="G28" s="10">
        <v>116.9</v>
      </c>
      <c r="H28" s="10">
        <v>146</v>
      </c>
      <c r="I28" s="10">
        <v>106.2</v>
      </c>
      <c r="J28" s="10">
        <v>105</v>
      </c>
      <c r="K28" s="10">
        <v>109.6</v>
      </c>
      <c r="L28" s="10">
        <v>107.1</v>
      </c>
      <c r="M28" s="10">
        <v>103.8</v>
      </c>
      <c r="N28" s="11">
        <v>105.6</v>
      </c>
    </row>
    <row r="29" spans="2:14" x14ac:dyDescent="0.2">
      <c r="B29" s="16" t="s">
        <v>424</v>
      </c>
      <c r="C29" s="10">
        <v>123.2</v>
      </c>
      <c r="D29" s="10">
        <v>118.2</v>
      </c>
      <c r="E29" s="10">
        <v>131.4</v>
      </c>
      <c r="F29" s="10">
        <v>120</v>
      </c>
      <c r="G29" s="10">
        <v>117.7</v>
      </c>
      <c r="H29" s="10">
        <v>146.19999999999999</v>
      </c>
      <c r="I29" s="10">
        <v>106.6</v>
      </c>
      <c r="J29" s="10">
        <v>106.2</v>
      </c>
      <c r="K29" s="10">
        <v>109.4</v>
      </c>
      <c r="L29" s="10">
        <v>107</v>
      </c>
      <c r="M29" s="10">
        <v>104.7</v>
      </c>
      <c r="N29" s="11">
        <v>105.6</v>
      </c>
    </row>
    <row r="30" spans="2:14" x14ac:dyDescent="0.2">
      <c r="B30" s="16" t="s">
        <v>425</v>
      </c>
      <c r="C30" s="10">
        <v>121.5</v>
      </c>
      <c r="D30" s="10">
        <v>115.8</v>
      </c>
      <c r="E30" s="10">
        <v>127.3</v>
      </c>
      <c r="F30" s="10">
        <v>118.3</v>
      </c>
      <c r="G30" s="10">
        <v>116.6</v>
      </c>
      <c r="H30" s="10">
        <v>140.1</v>
      </c>
      <c r="I30" s="10">
        <v>105.7</v>
      </c>
      <c r="J30" s="10">
        <v>104.3</v>
      </c>
      <c r="K30" s="10">
        <v>107.9</v>
      </c>
      <c r="L30" s="10">
        <v>105.9</v>
      </c>
      <c r="M30" s="10">
        <v>105</v>
      </c>
      <c r="N30" s="11">
        <v>103.1</v>
      </c>
    </row>
    <row r="31" spans="2:14" x14ac:dyDescent="0.2">
      <c r="B31" s="16" t="s">
        <v>426</v>
      </c>
      <c r="C31" s="10">
        <v>119.7</v>
      </c>
      <c r="D31" s="10">
        <v>114.6</v>
      </c>
      <c r="E31" s="10">
        <v>127.5</v>
      </c>
      <c r="F31" s="10">
        <v>117.7</v>
      </c>
      <c r="G31" s="10">
        <v>116.6</v>
      </c>
      <c r="H31" s="10">
        <v>123.5</v>
      </c>
      <c r="I31" s="10">
        <v>105.6</v>
      </c>
      <c r="J31" s="10">
        <v>104.1</v>
      </c>
      <c r="K31" s="10">
        <v>108.4</v>
      </c>
      <c r="L31" s="10">
        <v>105.4</v>
      </c>
      <c r="M31" s="10">
        <v>105</v>
      </c>
      <c r="N31" s="11">
        <v>105.5</v>
      </c>
    </row>
    <row r="32" spans="2:14" x14ac:dyDescent="0.2">
      <c r="B32" s="16" t="s">
        <v>427</v>
      </c>
      <c r="C32" s="10">
        <v>118.4</v>
      </c>
      <c r="D32" s="10">
        <v>114.8</v>
      </c>
      <c r="E32" s="10">
        <v>127.9</v>
      </c>
      <c r="F32" s="10">
        <v>115.8</v>
      </c>
      <c r="G32" s="10">
        <v>116.1</v>
      </c>
      <c r="H32" s="10">
        <v>110.6</v>
      </c>
      <c r="I32" s="10">
        <v>106.3</v>
      </c>
      <c r="J32" s="10">
        <v>106.3</v>
      </c>
      <c r="K32" s="10">
        <v>109.1</v>
      </c>
      <c r="L32" s="10">
        <v>104.4</v>
      </c>
      <c r="M32" s="10">
        <v>105.1</v>
      </c>
      <c r="N32" s="11">
        <v>106.4</v>
      </c>
    </row>
    <row r="33" spans="2:14" x14ac:dyDescent="0.2">
      <c r="B33" s="16" t="s">
        <v>428</v>
      </c>
      <c r="C33" s="10">
        <v>118.7</v>
      </c>
      <c r="D33" s="10">
        <v>115.6</v>
      </c>
      <c r="E33" s="10">
        <v>125.1</v>
      </c>
      <c r="F33" s="10">
        <v>113.4</v>
      </c>
      <c r="G33" s="10">
        <v>115.2</v>
      </c>
      <c r="H33" s="10">
        <v>143</v>
      </c>
      <c r="I33" s="10">
        <v>107.3</v>
      </c>
      <c r="J33" s="10">
        <v>108.3</v>
      </c>
      <c r="K33" s="10">
        <v>108.8</v>
      </c>
      <c r="L33" s="10">
        <v>103.2</v>
      </c>
      <c r="M33" s="10">
        <v>105.6</v>
      </c>
      <c r="N33" s="11">
        <v>115</v>
      </c>
    </row>
    <row r="34" spans="2:14" x14ac:dyDescent="0.2">
      <c r="B34" s="16" t="s">
        <v>429</v>
      </c>
      <c r="C34" s="10">
        <v>118</v>
      </c>
      <c r="D34" s="10">
        <v>115</v>
      </c>
      <c r="E34" s="10">
        <v>123.1</v>
      </c>
      <c r="F34" s="10">
        <v>113.4</v>
      </c>
      <c r="G34" s="10">
        <v>115.2</v>
      </c>
      <c r="H34" s="10">
        <v>146.1</v>
      </c>
      <c r="I34" s="10">
        <v>106.5</v>
      </c>
      <c r="J34" s="10">
        <v>107.5</v>
      </c>
      <c r="K34" s="10">
        <v>107.3</v>
      </c>
      <c r="L34" s="10">
        <v>103.2</v>
      </c>
      <c r="M34" s="10">
        <v>105.9</v>
      </c>
      <c r="N34" s="11">
        <v>115</v>
      </c>
    </row>
    <row r="35" spans="2:14" x14ac:dyDescent="0.2">
      <c r="B35" s="16" t="s">
        <v>430</v>
      </c>
      <c r="C35" s="10">
        <v>117.8</v>
      </c>
      <c r="D35" s="10">
        <v>114.6</v>
      </c>
      <c r="E35" s="10">
        <v>122.7</v>
      </c>
      <c r="F35" s="10">
        <v>113.4</v>
      </c>
      <c r="G35" s="10">
        <v>114.5</v>
      </c>
      <c r="H35" s="10">
        <v>144.9</v>
      </c>
      <c r="I35" s="10">
        <v>106.3</v>
      </c>
      <c r="J35" s="10">
        <v>107.2</v>
      </c>
      <c r="K35" s="10">
        <v>107</v>
      </c>
      <c r="L35" s="10">
        <v>103.2</v>
      </c>
      <c r="M35" s="10">
        <v>105.4</v>
      </c>
      <c r="N35" s="11">
        <v>115</v>
      </c>
    </row>
    <row r="36" spans="2:14" x14ac:dyDescent="0.2">
      <c r="B36" s="16" t="s">
        <v>431</v>
      </c>
      <c r="C36" s="10">
        <v>117.7</v>
      </c>
      <c r="D36" s="10">
        <v>114.1</v>
      </c>
      <c r="E36" s="10">
        <v>122.7</v>
      </c>
      <c r="F36" s="10">
        <v>113</v>
      </c>
      <c r="G36" s="10">
        <v>114</v>
      </c>
      <c r="H36" s="10">
        <v>148</v>
      </c>
      <c r="I36" s="10">
        <v>106.8</v>
      </c>
      <c r="J36" s="10">
        <v>107.2</v>
      </c>
      <c r="K36" s="10">
        <v>107</v>
      </c>
      <c r="L36" s="10">
        <v>102.9</v>
      </c>
      <c r="M36" s="10">
        <v>105.3</v>
      </c>
      <c r="N36" s="11">
        <v>123</v>
      </c>
    </row>
    <row r="37" spans="2:14" x14ac:dyDescent="0.2">
      <c r="B37" s="16" t="s">
        <v>432</v>
      </c>
      <c r="C37" s="10">
        <v>116</v>
      </c>
      <c r="D37" s="10">
        <v>114.2</v>
      </c>
      <c r="E37" s="10">
        <v>121.4</v>
      </c>
      <c r="F37" s="10">
        <v>113</v>
      </c>
      <c r="G37" s="10">
        <v>114</v>
      </c>
      <c r="H37" s="10">
        <v>125.4</v>
      </c>
      <c r="I37" s="10">
        <v>106.5</v>
      </c>
      <c r="J37" s="10">
        <v>107.6</v>
      </c>
      <c r="K37" s="10">
        <v>106.1</v>
      </c>
      <c r="L37" s="10">
        <v>103.1</v>
      </c>
      <c r="M37" s="10">
        <v>105.4</v>
      </c>
      <c r="N37" s="11">
        <v>120.7</v>
      </c>
    </row>
    <row r="38" spans="2:14" x14ac:dyDescent="0.2">
      <c r="B38" s="16" t="s">
        <v>433</v>
      </c>
      <c r="C38" s="10">
        <v>115.1</v>
      </c>
      <c r="D38" s="10">
        <v>113.5</v>
      </c>
      <c r="E38" s="10">
        <v>120.8</v>
      </c>
      <c r="F38" s="10">
        <v>112.8</v>
      </c>
      <c r="G38" s="10">
        <v>112.3</v>
      </c>
      <c r="H38" s="10">
        <v>116.1</v>
      </c>
      <c r="I38" s="10">
        <v>106.3</v>
      </c>
      <c r="J38" s="10">
        <v>107.3</v>
      </c>
      <c r="K38" s="10">
        <v>105.6</v>
      </c>
      <c r="L38" s="10">
        <v>102.9</v>
      </c>
      <c r="M38" s="10">
        <v>105</v>
      </c>
      <c r="N38" s="11">
        <v>122.5</v>
      </c>
    </row>
    <row r="39" spans="2:14" x14ac:dyDescent="0.2">
      <c r="B39" s="16" t="s">
        <v>434</v>
      </c>
      <c r="C39" s="10">
        <v>116</v>
      </c>
      <c r="D39" s="10">
        <v>112.6</v>
      </c>
      <c r="E39" s="10">
        <v>120.2</v>
      </c>
      <c r="F39" s="10">
        <v>112.5</v>
      </c>
      <c r="G39" s="10">
        <v>112.6</v>
      </c>
      <c r="H39" s="10">
        <v>135.69999999999999</v>
      </c>
      <c r="I39" s="10">
        <v>106.2</v>
      </c>
      <c r="J39" s="10">
        <v>105.8</v>
      </c>
      <c r="K39" s="10">
        <v>105.3</v>
      </c>
      <c r="L39" s="10">
        <v>103.2</v>
      </c>
      <c r="M39" s="10">
        <v>105.3</v>
      </c>
      <c r="N39" s="11">
        <v>120.3</v>
      </c>
    </row>
    <row r="40" spans="2:14" x14ac:dyDescent="0.2">
      <c r="B40" s="16" t="s">
        <v>435</v>
      </c>
      <c r="C40" s="10">
        <v>116</v>
      </c>
      <c r="D40" s="10">
        <v>112.5</v>
      </c>
      <c r="E40" s="10">
        <v>120.1</v>
      </c>
      <c r="F40" s="10">
        <v>112.1</v>
      </c>
      <c r="G40" s="10">
        <v>112.6</v>
      </c>
      <c r="H40" s="10">
        <v>138.19999999999999</v>
      </c>
      <c r="I40" s="10">
        <v>105.8</v>
      </c>
      <c r="J40" s="10">
        <v>106.1</v>
      </c>
      <c r="K40" s="10">
        <v>104.2</v>
      </c>
      <c r="L40" s="10">
        <v>102.8</v>
      </c>
      <c r="M40" s="10">
        <v>105</v>
      </c>
      <c r="N40" s="11">
        <v>119.4</v>
      </c>
    </row>
    <row r="41" spans="2:14" x14ac:dyDescent="0.2">
      <c r="B41" s="16" t="s">
        <v>436</v>
      </c>
      <c r="C41" s="10">
        <v>115.6</v>
      </c>
      <c r="D41" s="10">
        <v>111.3</v>
      </c>
      <c r="E41" s="10">
        <v>120.1</v>
      </c>
      <c r="F41" s="10">
        <v>112.1</v>
      </c>
      <c r="G41" s="10">
        <v>112.4</v>
      </c>
      <c r="H41" s="10">
        <v>138.4</v>
      </c>
      <c r="I41" s="10">
        <v>105.5</v>
      </c>
      <c r="J41" s="10">
        <v>105.5</v>
      </c>
      <c r="K41" s="10">
        <v>104.1</v>
      </c>
      <c r="L41" s="10">
        <v>103.4</v>
      </c>
      <c r="M41" s="10">
        <v>104.7</v>
      </c>
      <c r="N41" s="11">
        <v>118.8</v>
      </c>
    </row>
    <row r="42" spans="2:14" x14ac:dyDescent="0.2">
      <c r="B42" s="16" t="s">
        <v>437</v>
      </c>
      <c r="C42" s="10">
        <v>115</v>
      </c>
      <c r="D42" s="10">
        <v>111</v>
      </c>
      <c r="E42" s="10">
        <v>118</v>
      </c>
      <c r="F42" s="10">
        <v>111.7</v>
      </c>
      <c r="G42" s="10">
        <v>111</v>
      </c>
      <c r="H42" s="10">
        <v>135.9</v>
      </c>
      <c r="I42" s="10">
        <v>104.9</v>
      </c>
      <c r="J42" s="10">
        <v>105.6</v>
      </c>
      <c r="K42" s="10">
        <v>102.3</v>
      </c>
      <c r="L42" s="10">
        <v>103.2</v>
      </c>
      <c r="M42" s="10">
        <v>101.7</v>
      </c>
      <c r="N42" s="11">
        <v>115.3</v>
      </c>
    </row>
    <row r="43" spans="2:14" x14ac:dyDescent="0.2">
      <c r="B43" s="16" t="s">
        <v>438</v>
      </c>
      <c r="C43" s="10">
        <v>113.4</v>
      </c>
      <c r="D43" s="10">
        <v>110.1</v>
      </c>
      <c r="E43" s="10">
        <v>117.6</v>
      </c>
      <c r="F43" s="10">
        <v>111.7</v>
      </c>
      <c r="G43" s="10">
        <v>111</v>
      </c>
      <c r="H43" s="10">
        <v>117.1</v>
      </c>
      <c r="I43" s="10">
        <v>104.3</v>
      </c>
      <c r="J43" s="10">
        <v>104.4</v>
      </c>
      <c r="K43" s="10">
        <v>101.6</v>
      </c>
      <c r="L43" s="10">
        <v>103.3</v>
      </c>
      <c r="M43" s="10">
        <v>100.6</v>
      </c>
      <c r="N43" s="11">
        <v>113.9</v>
      </c>
    </row>
    <row r="44" spans="2:14" x14ac:dyDescent="0.2">
      <c r="B44" s="16" t="s">
        <v>439</v>
      </c>
      <c r="C44" s="10">
        <v>111.4</v>
      </c>
      <c r="D44" s="10">
        <v>108</v>
      </c>
      <c r="E44" s="10">
        <v>117.2</v>
      </c>
      <c r="F44" s="10">
        <v>110.9</v>
      </c>
      <c r="G44" s="10">
        <v>110.5</v>
      </c>
      <c r="H44" s="10">
        <v>103.9</v>
      </c>
      <c r="I44" s="10">
        <v>103.2</v>
      </c>
      <c r="J44" s="10">
        <v>102</v>
      </c>
      <c r="K44" s="10">
        <v>102.4</v>
      </c>
      <c r="L44" s="10">
        <v>103.1</v>
      </c>
      <c r="M44" s="10">
        <v>100.9</v>
      </c>
      <c r="N44" s="11">
        <v>110.4</v>
      </c>
    </row>
    <row r="45" spans="2:14" x14ac:dyDescent="0.2">
      <c r="B45" s="16" t="s">
        <v>483</v>
      </c>
      <c r="C45" s="10">
        <v>110.6</v>
      </c>
      <c r="D45" s="10">
        <v>106.7</v>
      </c>
      <c r="E45" s="10">
        <v>115</v>
      </c>
      <c r="F45" s="10">
        <v>109.9</v>
      </c>
      <c r="G45" s="10">
        <v>109.1</v>
      </c>
      <c r="H45" s="10">
        <v>124.4</v>
      </c>
      <c r="I45" s="10">
        <v>101.7</v>
      </c>
      <c r="J45" s="10">
        <v>100.9</v>
      </c>
      <c r="K45" s="10">
        <v>101.2</v>
      </c>
      <c r="L45" s="10">
        <v>101.9</v>
      </c>
      <c r="M45" s="10">
        <v>100.6</v>
      </c>
      <c r="N45" s="11">
        <v>107.9</v>
      </c>
    </row>
    <row r="46" spans="2:14" x14ac:dyDescent="0.2">
      <c r="B46" s="16" t="s">
        <v>484</v>
      </c>
      <c r="C46" s="10">
        <v>110.8</v>
      </c>
      <c r="D46" s="10">
        <v>107</v>
      </c>
      <c r="E46" s="10">
        <v>114.7</v>
      </c>
      <c r="F46" s="10">
        <v>109.9</v>
      </c>
      <c r="G46" s="10">
        <v>108.8</v>
      </c>
      <c r="H46" s="10">
        <v>127</v>
      </c>
      <c r="I46" s="10">
        <v>101.8</v>
      </c>
      <c r="J46" s="10">
        <v>101.5</v>
      </c>
      <c r="K46" s="10">
        <v>102.2</v>
      </c>
      <c r="L46" s="10">
        <v>101.9</v>
      </c>
      <c r="M46" s="10">
        <v>100.3</v>
      </c>
      <c r="N46" s="11">
        <v>106.5</v>
      </c>
    </row>
    <row r="47" spans="2:14" x14ac:dyDescent="0.2">
      <c r="B47" s="16" t="s">
        <v>485</v>
      </c>
      <c r="C47" s="10">
        <v>110.8</v>
      </c>
      <c r="D47" s="10">
        <v>106.9</v>
      </c>
      <c r="E47" s="10">
        <v>114.7</v>
      </c>
      <c r="F47" s="10">
        <v>109.9</v>
      </c>
      <c r="G47" s="10">
        <v>108.6</v>
      </c>
      <c r="H47" s="10">
        <v>126</v>
      </c>
      <c r="I47" s="10">
        <v>101.9</v>
      </c>
      <c r="J47" s="10">
        <v>102.3</v>
      </c>
      <c r="K47" s="10">
        <v>102.7</v>
      </c>
      <c r="L47" s="10">
        <v>101.9</v>
      </c>
      <c r="M47" s="10">
        <v>100.1</v>
      </c>
      <c r="N47" s="11">
        <v>105.6</v>
      </c>
    </row>
    <row r="48" spans="2:14" x14ac:dyDescent="0.2">
      <c r="B48" s="16" t="s">
        <v>486</v>
      </c>
      <c r="C48" s="10">
        <v>110.2</v>
      </c>
      <c r="D48" s="10">
        <v>106.4</v>
      </c>
      <c r="E48" s="10">
        <v>114.7</v>
      </c>
      <c r="F48" s="10">
        <v>109.8</v>
      </c>
      <c r="G48" s="10">
        <v>108.3</v>
      </c>
      <c r="H48" s="10">
        <v>120.3</v>
      </c>
      <c r="I48" s="10">
        <v>101.6</v>
      </c>
      <c r="J48" s="10">
        <v>102.1</v>
      </c>
      <c r="K48" s="10">
        <v>102.7</v>
      </c>
      <c r="L48" s="10">
        <v>101.9</v>
      </c>
      <c r="M48" s="10">
        <v>99.5</v>
      </c>
      <c r="N48" s="11">
        <v>103.3</v>
      </c>
    </row>
    <row r="49" spans="2:14" x14ac:dyDescent="0.2">
      <c r="B49" s="16" t="s">
        <v>487</v>
      </c>
      <c r="C49" s="10">
        <v>108.9</v>
      </c>
      <c r="D49" s="10">
        <v>106.1</v>
      </c>
      <c r="E49" s="10">
        <v>114.4</v>
      </c>
      <c r="F49" s="10">
        <v>109.6</v>
      </c>
      <c r="G49" s="10">
        <v>108.2</v>
      </c>
      <c r="H49" s="10">
        <v>103.9</v>
      </c>
      <c r="I49" s="10">
        <v>101.2</v>
      </c>
      <c r="J49" s="10">
        <v>101.6</v>
      </c>
      <c r="K49" s="10">
        <v>101.4</v>
      </c>
      <c r="L49" s="10">
        <v>101.7</v>
      </c>
      <c r="M49" s="10">
        <v>99.4</v>
      </c>
      <c r="N49" s="11">
        <v>102</v>
      </c>
    </row>
    <row r="50" spans="2:14" x14ac:dyDescent="0.2">
      <c r="B50" s="16" t="s">
        <v>488</v>
      </c>
      <c r="C50" s="10">
        <v>108.3</v>
      </c>
      <c r="D50" s="10">
        <v>105.8</v>
      </c>
      <c r="E50" s="10">
        <v>114.4</v>
      </c>
      <c r="F50" s="10">
        <v>109.6</v>
      </c>
      <c r="G50" s="10">
        <v>107</v>
      </c>
      <c r="H50" s="10">
        <v>94.8</v>
      </c>
      <c r="I50" s="10">
        <v>101</v>
      </c>
      <c r="J50" s="10">
        <v>101.1</v>
      </c>
      <c r="K50" s="10">
        <v>101.4</v>
      </c>
      <c r="L50" s="10">
        <v>101.9</v>
      </c>
      <c r="M50" s="10">
        <v>98.3</v>
      </c>
      <c r="N50" s="11">
        <v>99.5</v>
      </c>
    </row>
    <row r="51" spans="2:14" x14ac:dyDescent="0.2">
      <c r="B51" s="16" t="s">
        <v>489</v>
      </c>
      <c r="C51" s="10">
        <v>109.2</v>
      </c>
      <c r="D51" s="10">
        <v>106.4</v>
      </c>
      <c r="E51" s="10">
        <v>114.2</v>
      </c>
      <c r="F51" s="10">
        <v>109</v>
      </c>
      <c r="G51" s="10">
        <v>106.9</v>
      </c>
      <c r="H51" s="10">
        <v>112.8</v>
      </c>
      <c r="I51" s="10">
        <v>100.9</v>
      </c>
      <c r="J51" s="10">
        <v>101.8</v>
      </c>
      <c r="K51" s="10">
        <v>102.1</v>
      </c>
      <c r="L51" s="10">
        <v>101.7</v>
      </c>
      <c r="M51" s="10">
        <v>98.3</v>
      </c>
      <c r="N51" s="11">
        <v>97.7</v>
      </c>
    </row>
    <row r="52" spans="2:14" x14ac:dyDescent="0.2">
      <c r="B52" s="16" t="s">
        <v>490</v>
      </c>
      <c r="C52" s="10">
        <v>109.6</v>
      </c>
      <c r="D52" s="10">
        <v>106</v>
      </c>
      <c r="E52" s="10">
        <v>115.3</v>
      </c>
      <c r="F52" s="10">
        <v>109</v>
      </c>
      <c r="G52" s="10">
        <v>107.2</v>
      </c>
      <c r="H52" s="10">
        <v>115.7</v>
      </c>
      <c r="I52" s="10">
        <v>101.1</v>
      </c>
      <c r="J52" s="10">
        <v>101.4</v>
      </c>
      <c r="K52" s="10">
        <v>103.6</v>
      </c>
      <c r="L52" s="10">
        <v>101.8</v>
      </c>
      <c r="M52" s="10">
        <v>98.9</v>
      </c>
      <c r="N52" s="11">
        <v>98.1</v>
      </c>
    </row>
    <row r="53" spans="2:14" x14ac:dyDescent="0.2">
      <c r="B53" s="16" t="s">
        <v>491</v>
      </c>
      <c r="C53" s="10">
        <v>109.6</v>
      </c>
      <c r="D53" s="10">
        <v>105.5</v>
      </c>
      <c r="E53" s="10">
        <v>115.4</v>
      </c>
      <c r="F53" s="10">
        <v>108.4</v>
      </c>
      <c r="G53" s="10">
        <v>107.4</v>
      </c>
      <c r="H53" s="10">
        <v>116.5</v>
      </c>
      <c r="I53" s="10">
        <v>100.8</v>
      </c>
      <c r="J53" s="10">
        <v>101.1</v>
      </c>
      <c r="K53" s="10">
        <v>103.7</v>
      </c>
      <c r="L53" s="10">
        <v>101</v>
      </c>
      <c r="M53" s="10">
        <v>99.1</v>
      </c>
      <c r="N53" s="11">
        <v>98.7</v>
      </c>
    </row>
    <row r="54" spans="2:14" x14ac:dyDescent="0.2">
      <c r="B54" s="16" t="s">
        <v>492</v>
      </c>
      <c r="C54" s="10">
        <v>109.6</v>
      </c>
      <c r="D54" s="10">
        <v>105.1</v>
      </c>
      <c r="E54" s="10">
        <v>115.4</v>
      </c>
      <c r="F54" s="10">
        <v>108.2</v>
      </c>
      <c r="G54" s="10">
        <v>109.1</v>
      </c>
      <c r="H54" s="10">
        <v>117.9</v>
      </c>
      <c r="I54" s="10">
        <v>100.7</v>
      </c>
      <c r="J54" s="10">
        <v>100.8</v>
      </c>
      <c r="K54" s="10">
        <v>103.8</v>
      </c>
      <c r="L54" s="10">
        <v>100.8</v>
      </c>
      <c r="M54" s="10">
        <v>100.6</v>
      </c>
      <c r="N54" s="11">
        <v>99.6</v>
      </c>
    </row>
    <row r="55" spans="2:14" x14ac:dyDescent="0.2">
      <c r="B55" s="16" t="s">
        <v>493</v>
      </c>
      <c r="C55" s="10">
        <v>108.7</v>
      </c>
      <c r="D55" s="10">
        <v>105.5</v>
      </c>
      <c r="E55" s="10">
        <v>115.8</v>
      </c>
      <c r="F55" s="10">
        <v>108.1</v>
      </c>
      <c r="G55" s="10">
        <v>110.3</v>
      </c>
      <c r="H55" s="10">
        <v>102.8</v>
      </c>
      <c r="I55" s="10">
        <v>101.4</v>
      </c>
      <c r="J55" s="10">
        <v>101.4</v>
      </c>
      <c r="K55" s="10">
        <v>105.1</v>
      </c>
      <c r="L55" s="10">
        <v>101.1</v>
      </c>
      <c r="M55" s="10">
        <v>103.2</v>
      </c>
      <c r="N55" s="11">
        <v>99.6</v>
      </c>
    </row>
    <row r="56" spans="2:14" x14ac:dyDescent="0.2">
      <c r="B56" s="16" t="s">
        <v>494</v>
      </c>
      <c r="C56" s="10">
        <v>107.9</v>
      </c>
      <c r="D56" s="10">
        <v>105.9</v>
      </c>
      <c r="E56" s="10">
        <v>114.5</v>
      </c>
      <c r="F56" s="10">
        <v>107.6</v>
      </c>
      <c r="G56" s="10">
        <v>109.5</v>
      </c>
      <c r="H56" s="10">
        <v>94.1</v>
      </c>
      <c r="I56" s="10">
        <v>101.9</v>
      </c>
      <c r="J56" s="10">
        <v>101.8</v>
      </c>
      <c r="K56" s="10">
        <v>104.4</v>
      </c>
      <c r="L56" s="10">
        <v>102.7</v>
      </c>
      <c r="M56" s="10">
        <v>102.5</v>
      </c>
      <c r="N56" s="11">
        <v>99.4</v>
      </c>
    </row>
    <row r="57" spans="2:14" x14ac:dyDescent="0.2">
      <c r="B57" s="16" t="s">
        <v>495</v>
      </c>
      <c r="C57" s="10">
        <v>108.7</v>
      </c>
      <c r="D57" s="10">
        <v>105.8</v>
      </c>
      <c r="E57" s="10">
        <v>113.6</v>
      </c>
      <c r="F57" s="10">
        <v>107.8</v>
      </c>
      <c r="G57" s="10">
        <v>108.5</v>
      </c>
      <c r="H57" s="10">
        <v>115.3</v>
      </c>
      <c r="I57" s="10">
        <v>102.1</v>
      </c>
      <c r="J57" s="10">
        <v>102.1</v>
      </c>
      <c r="K57" s="10">
        <v>104.2</v>
      </c>
      <c r="L57" s="10">
        <v>103.3</v>
      </c>
      <c r="M57" s="10">
        <v>101</v>
      </c>
      <c r="N57" s="11">
        <v>98.7</v>
      </c>
    </row>
    <row r="58" spans="2:14" x14ac:dyDescent="0.2">
      <c r="B58" s="16" t="s">
        <v>496</v>
      </c>
      <c r="C58" s="10">
        <v>108.8</v>
      </c>
      <c r="D58" s="10">
        <v>105.4</v>
      </c>
      <c r="E58" s="10">
        <v>112.2</v>
      </c>
      <c r="F58" s="10">
        <v>107.8</v>
      </c>
      <c r="G58" s="10">
        <v>108.5</v>
      </c>
      <c r="H58" s="10">
        <v>119.3</v>
      </c>
      <c r="I58" s="10">
        <v>102</v>
      </c>
      <c r="J58" s="10">
        <v>101.7</v>
      </c>
      <c r="K58" s="10">
        <v>103.5</v>
      </c>
      <c r="L58" s="10">
        <v>103.3</v>
      </c>
      <c r="M58" s="10">
        <v>102.4</v>
      </c>
      <c r="N58" s="11">
        <v>97.5</v>
      </c>
    </row>
    <row r="59" spans="2:14" x14ac:dyDescent="0.2">
      <c r="B59" s="16" t="s">
        <v>497</v>
      </c>
      <c r="C59" s="10">
        <v>108.7</v>
      </c>
      <c r="D59" s="10">
        <v>104.5</v>
      </c>
      <c r="E59" s="10">
        <v>111.7</v>
      </c>
      <c r="F59" s="10">
        <v>107.8</v>
      </c>
      <c r="G59" s="10">
        <v>108.5</v>
      </c>
      <c r="H59" s="10">
        <v>119.3</v>
      </c>
      <c r="I59" s="10">
        <v>101.9</v>
      </c>
      <c r="J59" s="10">
        <v>101</v>
      </c>
      <c r="K59" s="10">
        <v>103.1</v>
      </c>
      <c r="L59" s="10">
        <v>103.3</v>
      </c>
      <c r="M59" s="10">
        <v>102.8</v>
      </c>
      <c r="N59" s="11">
        <v>98.1</v>
      </c>
    </row>
    <row r="60" spans="2:14" x14ac:dyDescent="0.2">
      <c r="B60" s="16" t="s">
        <v>498</v>
      </c>
      <c r="C60" s="10">
        <v>108.5</v>
      </c>
      <c r="D60" s="10">
        <v>104.2</v>
      </c>
      <c r="E60" s="10">
        <v>111.7</v>
      </c>
      <c r="F60" s="10">
        <v>107.8</v>
      </c>
      <c r="G60" s="10">
        <v>108.8</v>
      </c>
      <c r="H60" s="10">
        <v>116.5</v>
      </c>
      <c r="I60" s="10">
        <v>101.7</v>
      </c>
      <c r="J60" s="10">
        <v>100.8</v>
      </c>
      <c r="K60" s="10">
        <v>103.1</v>
      </c>
      <c r="L60" s="10">
        <v>103.2</v>
      </c>
      <c r="M60" s="10">
        <v>101</v>
      </c>
      <c r="N60" s="11">
        <v>96.8</v>
      </c>
    </row>
    <row r="61" spans="2:14" x14ac:dyDescent="0.2">
      <c r="B61" s="16" t="s">
        <v>499</v>
      </c>
      <c r="C61" s="10">
        <v>107.6</v>
      </c>
      <c r="D61" s="10">
        <v>104.4</v>
      </c>
      <c r="E61" s="10">
        <v>112.8</v>
      </c>
      <c r="F61" s="10">
        <v>107.8</v>
      </c>
      <c r="G61" s="10">
        <v>108.9</v>
      </c>
      <c r="H61" s="10">
        <v>101.9</v>
      </c>
      <c r="I61" s="10">
        <v>102.1</v>
      </c>
      <c r="J61" s="10">
        <v>101.1</v>
      </c>
      <c r="K61" s="10">
        <v>104.3</v>
      </c>
      <c r="L61" s="10">
        <v>103.2</v>
      </c>
      <c r="M61" s="10">
        <v>102.2</v>
      </c>
      <c r="N61" s="11">
        <v>99.3</v>
      </c>
    </row>
    <row r="62" spans="2:14" x14ac:dyDescent="0.2">
      <c r="B62" s="16" t="s">
        <v>500</v>
      </c>
      <c r="C62" s="10">
        <v>107.2</v>
      </c>
      <c r="D62" s="10">
        <v>104.6</v>
      </c>
      <c r="E62" s="10">
        <v>112.8</v>
      </c>
      <c r="F62" s="10">
        <v>107.6</v>
      </c>
      <c r="G62" s="10">
        <v>108.9</v>
      </c>
      <c r="H62" s="10">
        <v>95.3</v>
      </c>
      <c r="I62" s="10">
        <v>102.1</v>
      </c>
      <c r="J62" s="10">
        <v>101.4</v>
      </c>
      <c r="K62" s="10">
        <v>104.3</v>
      </c>
      <c r="L62" s="10">
        <v>103.1</v>
      </c>
      <c r="M62" s="10">
        <v>102</v>
      </c>
      <c r="N62" s="11">
        <v>98.5</v>
      </c>
    </row>
    <row r="63" spans="2:14" x14ac:dyDescent="0.2">
      <c r="B63" s="16" t="s">
        <v>501</v>
      </c>
      <c r="C63" s="10">
        <v>108.2</v>
      </c>
      <c r="D63" s="10">
        <v>104.5</v>
      </c>
      <c r="E63" s="10">
        <v>111.8</v>
      </c>
      <c r="F63" s="10">
        <v>107.2</v>
      </c>
      <c r="G63" s="10">
        <v>108.7</v>
      </c>
      <c r="H63" s="10">
        <v>115.4</v>
      </c>
      <c r="I63" s="10">
        <v>102.1</v>
      </c>
      <c r="J63" s="10">
        <v>101.1</v>
      </c>
      <c r="K63" s="10">
        <v>103.3</v>
      </c>
      <c r="L63" s="10">
        <v>102.9</v>
      </c>
      <c r="M63" s="10">
        <v>101.7</v>
      </c>
      <c r="N63" s="11">
        <v>101.5</v>
      </c>
    </row>
    <row r="64" spans="2:14" x14ac:dyDescent="0.2">
      <c r="B64" s="16" t="s">
        <v>502</v>
      </c>
      <c r="C64" s="10">
        <v>108.4</v>
      </c>
      <c r="D64" s="10">
        <v>104.5</v>
      </c>
      <c r="E64" s="10">
        <v>111.3</v>
      </c>
      <c r="F64" s="10">
        <v>107.1</v>
      </c>
      <c r="G64" s="10">
        <v>108.4</v>
      </c>
      <c r="H64" s="10">
        <v>118</v>
      </c>
      <c r="I64" s="10">
        <v>102</v>
      </c>
      <c r="J64" s="10">
        <v>101.6</v>
      </c>
      <c r="K64" s="10">
        <v>103.1</v>
      </c>
      <c r="L64" s="10">
        <v>102.9</v>
      </c>
      <c r="M64" s="10">
        <v>101.4</v>
      </c>
      <c r="N64" s="11">
        <v>100.3</v>
      </c>
    </row>
    <row r="65" spans="2:14" x14ac:dyDescent="0.2">
      <c r="B65" s="16" t="s">
        <v>503</v>
      </c>
      <c r="C65" s="10">
        <v>108.7</v>
      </c>
      <c r="D65" s="10">
        <v>104.4</v>
      </c>
      <c r="E65" s="10">
        <v>111.3</v>
      </c>
      <c r="F65" s="10">
        <v>107.3</v>
      </c>
      <c r="G65" s="10">
        <v>108.4</v>
      </c>
      <c r="H65" s="10">
        <v>118</v>
      </c>
      <c r="I65" s="10">
        <v>102.3</v>
      </c>
      <c r="J65" s="10">
        <v>101.6</v>
      </c>
      <c r="K65" s="10">
        <v>103.1</v>
      </c>
      <c r="L65" s="10">
        <v>103.1</v>
      </c>
      <c r="M65" s="10">
        <v>101.4</v>
      </c>
      <c r="N65" s="11">
        <v>100.3</v>
      </c>
    </row>
    <row r="66" spans="2:14" x14ac:dyDescent="0.2">
      <c r="B66" s="16" t="s">
        <v>504</v>
      </c>
      <c r="C66" s="10">
        <v>108.8</v>
      </c>
      <c r="D66" s="10">
        <v>104.3</v>
      </c>
      <c r="E66" s="10">
        <v>111.2</v>
      </c>
      <c r="F66" s="10">
        <v>107.3</v>
      </c>
      <c r="G66" s="10">
        <v>108.5</v>
      </c>
      <c r="H66" s="10">
        <v>118.4</v>
      </c>
      <c r="I66" s="10">
        <v>102.8</v>
      </c>
      <c r="J66" s="10">
        <v>101.1</v>
      </c>
      <c r="K66" s="10">
        <v>104.1</v>
      </c>
      <c r="L66" s="10">
        <v>103.1</v>
      </c>
      <c r="M66" s="10">
        <v>101.6</v>
      </c>
      <c r="N66" s="11">
        <v>104.5</v>
      </c>
    </row>
    <row r="67" spans="2:14" x14ac:dyDescent="0.2">
      <c r="B67" s="16" t="s">
        <v>505</v>
      </c>
      <c r="C67" s="10">
        <v>107.2</v>
      </c>
      <c r="D67" s="10">
        <v>104</v>
      </c>
      <c r="E67" s="10">
        <v>110.2</v>
      </c>
      <c r="F67" s="10">
        <v>106.9</v>
      </c>
      <c r="G67" s="10">
        <v>106.9</v>
      </c>
      <c r="H67" s="10">
        <v>103.2</v>
      </c>
      <c r="I67" s="10">
        <v>102.4</v>
      </c>
      <c r="J67" s="10">
        <v>101.9</v>
      </c>
      <c r="K67" s="10">
        <v>103.6</v>
      </c>
      <c r="L67" s="10">
        <v>102.8</v>
      </c>
      <c r="M67" s="10">
        <v>100.1</v>
      </c>
      <c r="N67" s="11">
        <v>101.2</v>
      </c>
    </row>
    <row r="68" spans="2:14" x14ac:dyDescent="0.2">
      <c r="B68" s="16" t="s">
        <v>506</v>
      </c>
      <c r="C68" s="10">
        <v>105.9</v>
      </c>
      <c r="D68" s="10">
        <v>104</v>
      </c>
      <c r="E68" s="10">
        <v>109.7</v>
      </c>
      <c r="F68" s="10">
        <v>104.8</v>
      </c>
      <c r="G68" s="10">
        <v>106.8</v>
      </c>
      <c r="H68" s="10">
        <v>94.7</v>
      </c>
      <c r="I68" s="10">
        <v>102.4</v>
      </c>
      <c r="J68" s="10">
        <v>102.2</v>
      </c>
      <c r="K68" s="10">
        <v>103.4</v>
      </c>
      <c r="L68" s="10">
        <v>101.2</v>
      </c>
      <c r="M68" s="10">
        <v>101.2</v>
      </c>
      <c r="N68" s="11">
        <v>100.7</v>
      </c>
    </row>
    <row r="69" spans="2:14" x14ac:dyDescent="0.2">
      <c r="B69" s="16" t="s">
        <v>507</v>
      </c>
      <c r="C69" s="10">
        <v>106.5</v>
      </c>
      <c r="D69" s="10">
        <v>103.6</v>
      </c>
      <c r="E69" s="10">
        <v>109</v>
      </c>
      <c r="F69" s="10">
        <v>104.4</v>
      </c>
      <c r="G69" s="10">
        <v>107.4</v>
      </c>
      <c r="H69" s="10">
        <v>116.8</v>
      </c>
      <c r="I69" s="10">
        <v>102.4</v>
      </c>
      <c r="J69" s="10">
        <v>102.3</v>
      </c>
      <c r="K69" s="10">
        <v>105.2</v>
      </c>
      <c r="L69" s="10">
        <v>101.2</v>
      </c>
      <c r="M69" s="10">
        <v>101.1</v>
      </c>
      <c r="N69" s="11">
        <v>104.6</v>
      </c>
    </row>
    <row r="70" spans="2:14" x14ac:dyDescent="0.2">
      <c r="B70" s="16" t="s">
        <v>508</v>
      </c>
      <c r="C70" s="10">
        <v>106.7</v>
      </c>
      <c r="D70" s="10">
        <v>103.6</v>
      </c>
      <c r="E70" s="10">
        <v>108.4</v>
      </c>
      <c r="F70" s="10">
        <v>104.4</v>
      </c>
      <c r="G70" s="10">
        <v>106</v>
      </c>
      <c r="H70" s="10">
        <v>122.4</v>
      </c>
      <c r="I70" s="10">
        <v>102.2</v>
      </c>
      <c r="J70" s="10">
        <v>102.1</v>
      </c>
      <c r="K70" s="10">
        <v>104.8</v>
      </c>
      <c r="L70" s="10">
        <v>101.3</v>
      </c>
      <c r="M70" s="10">
        <v>99.3</v>
      </c>
      <c r="N70" s="11">
        <v>103.6</v>
      </c>
    </row>
    <row r="71" spans="2:14" x14ac:dyDescent="0.2">
      <c r="B71" s="16" t="s">
        <v>509</v>
      </c>
      <c r="C71" s="10">
        <v>106.7</v>
      </c>
      <c r="D71" s="10">
        <v>103.5</v>
      </c>
      <c r="E71" s="10">
        <v>108.3</v>
      </c>
      <c r="F71" s="10">
        <v>104.4</v>
      </c>
      <c r="G71" s="10">
        <v>105.5</v>
      </c>
      <c r="H71" s="10">
        <v>121.6</v>
      </c>
      <c r="I71" s="10">
        <v>102.3</v>
      </c>
      <c r="J71" s="10">
        <v>102.2</v>
      </c>
      <c r="K71" s="10">
        <v>104.7</v>
      </c>
      <c r="L71" s="10">
        <v>101.2</v>
      </c>
      <c r="M71" s="10">
        <v>98.9</v>
      </c>
      <c r="N71" s="11">
        <v>102.6</v>
      </c>
    </row>
    <row r="72" spans="2:14" x14ac:dyDescent="0.2">
      <c r="B72" s="16" t="s">
        <v>510</v>
      </c>
      <c r="C72" s="10">
        <v>106.7</v>
      </c>
      <c r="D72" s="10">
        <v>103.4</v>
      </c>
      <c r="E72" s="10">
        <v>108.3</v>
      </c>
      <c r="F72" s="10">
        <v>104.5</v>
      </c>
      <c r="G72" s="10">
        <v>107.7</v>
      </c>
      <c r="H72" s="10">
        <v>120.4</v>
      </c>
      <c r="I72" s="10">
        <v>102.8</v>
      </c>
      <c r="J72" s="10">
        <v>101.9</v>
      </c>
      <c r="K72" s="10">
        <v>104.7</v>
      </c>
      <c r="L72" s="10">
        <v>101.3</v>
      </c>
      <c r="M72" s="10">
        <v>102.2</v>
      </c>
      <c r="N72" s="11">
        <v>106</v>
      </c>
    </row>
    <row r="73" spans="2:14" x14ac:dyDescent="0.2">
      <c r="B73" s="16" t="s">
        <v>511</v>
      </c>
      <c r="C73" s="10">
        <v>105.4</v>
      </c>
      <c r="D73" s="10">
        <v>103.3</v>
      </c>
      <c r="E73" s="10">
        <v>108.2</v>
      </c>
      <c r="F73" s="10">
        <v>104.5</v>
      </c>
      <c r="G73" s="10">
        <v>106.6</v>
      </c>
      <c r="H73" s="10">
        <v>102.6</v>
      </c>
      <c r="I73" s="10">
        <v>102.7</v>
      </c>
      <c r="J73" s="10">
        <v>102.2</v>
      </c>
      <c r="K73" s="10">
        <v>104.5</v>
      </c>
      <c r="L73" s="10">
        <v>101.4</v>
      </c>
      <c r="M73" s="10">
        <v>101.6</v>
      </c>
      <c r="N73" s="11">
        <v>105.9</v>
      </c>
    </row>
    <row r="74" spans="2:14" x14ac:dyDescent="0.2">
      <c r="B74" s="16" t="s">
        <v>512</v>
      </c>
      <c r="C74" s="10">
        <v>105</v>
      </c>
      <c r="D74" s="10">
        <v>103.2</v>
      </c>
      <c r="E74" s="10">
        <v>108.2</v>
      </c>
      <c r="F74" s="10">
        <v>104.4</v>
      </c>
      <c r="G74" s="10">
        <v>106.8</v>
      </c>
      <c r="H74" s="10">
        <v>96.8</v>
      </c>
      <c r="I74" s="10">
        <v>102.5</v>
      </c>
      <c r="J74" s="10">
        <v>102.5</v>
      </c>
      <c r="K74" s="10">
        <v>104.5</v>
      </c>
      <c r="L74" s="10">
        <v>101.3</v>
      </c>
      <c r="M74" s="10">
        <v>100.9</v>
      </c>
      <c r="N74" s="11">
        <v>104.6</v>
      </c>
    </row>
    <row r="75" spans="2:14" x14ac:dyDescent="0.2">
      <c r="B75" s="16" t="s">
        <v>513</v>
      </c>
      <c r="C75" s="10">
        <v>106</v>
      </c>
      <c r="D75" s="10">
        <v>103.4</v>
      </c>
      <c r="E75" s="10">
        <v>108.2</v>
      </c>
      <c r="F75" s="10">
        <v>104.2</v>
      </c>
      <c r="G75" s="10">
        <v>106.9</v>
      </c>
      <c r="H75" s="10">
        <v>113.7</v>
      </c>
      <c r="I75" s="10">
        <v>102.5</v>
      </c>
      <c r="J75" s="10">
        <v>103.3</v>
      </c>
      <c r="K75" s="10">
        <v>104.6</v>
      </c>
      <c r="L75" s="10">
        <v>101.2</v>
      </c>
      <c r="M75" s="10">
        <v>101.7</v>
      </c>
      <c r="N75" s="11">
        <v>103</v>
      </c>
    </row>
    <row r="76" spans="2:14" x14ac:dyDescent="0.2">
      <c r="B76" s="16" t="s">
        <v>514</v>
      </c>
      <c r="C76" s="10">
        <v>106.3</v>
      </c>
      <c r="D76" s="10">
        <v>102.9</v>
      </c>
      <c r="E76" s="10">
        <v>108</v>
      </c>
      <c r="F76" s="10">
        <v>104.1</v>
      </c>
      <c r="G76" s="10">
        <v>106.9</v>
      </c>
      <c r="H76" s="10">
        <v>117.6</v>
      </c>
      <c r="I76" s="10">
        <v>102.7</v>
      </c>
      <c r="J76" s="10">
        <v>102.8</v>
      </c>
      <c r="K76" s="10">
        <v>104.2</v>
      </c>
      <c r="L76" s="10">
        <v>101.1</v>
      </c>
      <c r="M76" s="10">
        <v>101.1</v>
      </c>
      <c r="N76" s="11">
        <v>104.2</v>
      </c>
    </row>
    <row r="77" spans="2:14" x14ac:dyDescent="0.2">
      <c r="B77" s="16" t="s">
        <v>515</v>
      </c>
      <c r="C77" s="10">
        <v>106.3</v>
      </c>
      <c r="D77" s="10">
        <v>102.8</v>
      </c>
      <c r="E77" s="10">
        <v>108</v>
      </c>
      <c r="F77" s="10">
        <v>104.1</v>
      </c>
      <c r="G77" s="10">
        <v>106.9</v>
      </c>
      <c r="H77" s="10">
        <v>117.6</v>
      </c>
      <c r="I77" s="10">
        <v>102.7</v>
      </c>
      <c r="J77" s="10">
        <v>102.8</v>
      </c>
      <c r="K77" s="10">
        <v>104.2</v>
      </c>
      <c r="L77" s="10">
        <v>101.1</v>
      </c>
      <c r="M77" s="10">
        <v>101</v>
      </c>
      <c r="N77" s="11">
        <v>104.5</v>
      </c>
    </row>
    <row r="78" spans="2:14" x14ac:dyDescent="0.2">
      <c r="B78" s="16" t="s">
        <v>516</v>
      </c>
      <c r="C78" s="10">
        <v>105.8</v>
      </c>
      <c r="D78" s="10">
        <v>103.2</v>
      </c>
      <c r="E78" s="10">
        <v>106.8</v>
      </c>
      <c r="F78" s="10">
        <v>104.1</v>
      </c>
      <c r="G78" s="10">
        <v>106.8</v>
      </c>
      <c r="H78" s="10">
        <v>113.3</v>
      </c>
      <c r="I78" s="10">
        <v>102.8</v>
      </c>
      <c r="J78" s="10">
        <v>103.1</v>
      </c>
      <c r="K78" s="10">
        <v>103</v>
      </c>
      <c r="L78" s="10">
        <v>101.1</v>
      </c>
      <c r="M78" s="10">
        <v>103.2</v>
      </c>
      <c r="N78" s="11">
        <v>105.8</v>
      </c>
    </row>
    <row r="79" spans="2:14" x14ac:dyDescent="0.2">
      <c r="B79" s="16" t="s">
        <v>517</v>
      </c>
      <c r="C79" s="10">
        <v>104.7</v>
      </c>
      <c r="D79" s="10">
        <v>102.1</v>
      </c>
      <c r="E79" s="10">
        <v>106.4</v>
      </c>
      <c r="F79" s="10">
        <v>104</v>
      </c>
      <c r="G79" s="10">
        <v>106.8</v>
      </c>
      <c r="H79" s="10">
        <v>102</v>
      </c>
      <c r="I79" s="10">
        <v>102.4</v>
      </c>
      <c r="J79" s="10">
        <v>101.5</v>
      </c>
      <c r="K79" s="10">
        <v>102.8</v>
      </c>
      <c r="L79" s="10">
        <v>101.1</v>
      </c>
      <c r="M79" s="10">
        <v>102.7</v>
      </c>
      <c r="N79" s="11">
        <v>105.8</v>
      </c>
    </row>
    <row r="80" spans="2:14" x14ac:dyDescent="0.2">
      <c r="B80" s="16" t="s">
        <v>518</v>
      </c>
      <c r="C80" s="10">
        <v>103.4</v>
      </c>
      <c r="D80" s="10">
        <v>101.8</v>
      </c>
      <c r="E80" s="10">
        <v>106.1</v>
      </c>
      <c r="F80" s="10">
        <v>103.6</v>
      </c>
      <c r="G80" s="10">
        <v>105.5</v>
      </c>
      <c r="H80" s="10">
        <v>94</v>
      </c>
      <c r="I80" s="10">
        <v>102.7</v>
      </c>
      <c r="J80" s="10">
        <v>102</v>
      </c>
      <c r="K80" s="10">
        <v>102.6</v>
      </c>
      <c r="L80" s="10">
        <v>103.3</v>
      </c>
      <c r="M80" s="10">
        <v>100.8</v>
      </c>
      <c r="N80" s="11">
        <v>104.4</v>
      </c>
    </row>
    <row r="81" spans="2:14" x14ac:dyDescent="0.2">
      <c r="B81" s="16" t="s">
        <v>519</v>
      </c>
      <c r="C81" s="10">
        <v>104</v>
      </c>
      <c r="D81" s="10">
        <v>101.3</v>
      </c>
      <c r="E81" s="10">
        <v>103.6</v>
      </c>
      <c r="F81" s="10">
        <v>103.2</v>
      </c>
      <c r="G81" s="10">
        <v>106.2</v>
      </c>
      <c r="H81" s="10">
        <v>111.7</v>
      </c>
      <c r="I81" s="10">
        <v>102.2</v>
      </c>
      <c r="J81" s="10">
        <v>101.6</v>
      </c>
      <c r="K81" s="10">
        <v>100.9</v>
      </c>
      <c r="L81" s="10">
        <v>103</v>
      </c>
      <c r="M81" s="10">
        <v>102.4</v>
      </c>
      <c r="N81" s="11">
        <v>105</v>
      </c>
    </row>
    <row r="82" spans="2:14" x14ac:dyDescent="0.2">
      <c r="B82" s="16" t="s">
        <v>520</v>
      </c>
      <c r="C82" s="10">
        <v>104.4</v>
      </c>
      <c r="D82" s="10">
        <v>101.5</v>
      </c>
      <c r="E82" s="10">
        <v>103.4</v>
      </c>
      <c r="F82" s="10">
        <v>103.1</v>
      </c>
      <c r="G82" s="10">
        <v>106.7</v>
      </c>
      <c r="H82" s="10">
        <v>118.2</v>
      </c>
      <c r="I82" s="10">
        <v>102</v>
      </c>
      <c r="J82" s="10">
        <v>101.7</v>
      </c>
      <c r="K82" s="10">
        <v>100.6</v>
      </c>
      <c r="L82" s="10">
        <v>102.9</v>
      </c>
      <c r="M82" s="10">
        <v>102.9</v>
      </c>
      <c r="N82" s="11">
        <v>105.2</v>
      </c>
    </row>
    <row r="83" spans="2:14" x14ac:dyDescent="0.2">
      <c r="B83" s="16" t="s">
        <v>521</v>
      </c>
      <c r="C83" s="10">
        <v>104.3</v>
      </c>
      <c r="D83" s="10">
        <v>101.3</v>
      </c>
      <c r="E83" s="10">
        <v>103.4</v>
      </c>
      <c r="F83" s="10">
        <v>103.2</v>
      </c>
      <c r="G83" s="10">
        <v>106.7</v>
      </c>
      <c r="H83" s="10">
        <v>118.5</v>
      </c>
      <c r="I83" s="10">
        <v>102</v>
      </c>
      <c r="J83" s="10">
        <v>101.4</v>
      </c>
      <c r="K83" s="10">
        <v>100.6</v>
      </c>
      <c r="L83" s="10">
        <v>103.3</v>
      </c>
      <c r="M83" s="10">
        <v>102.9</v>
      </c>
      <c r="N83" s="11">
        <v>105.6</v>
      </c>
    </row>
    <row r="84" spans="2:14" x14ac:dyDescent="0.2">
      <c r="B84" s="16" t="s">
        <v>522</v>
      </c>
      <c r="C84" s="10">
        <v>103.8</v>
      </c>
      <c r="D84" s="10">
        <v>101.5</v>
      </c>
      <c r="E84" s="10">
        <v>103.4</v>
      </c>
      <c r="F84" s="10">
        <v>103.2</v>
      </c>
      <c r="G84" s="10">
        <v>105.4</v>
      </c>
      <c r="H84" s="10">
        <v>113.6</v>
      </c>
      <c r="I84" s="10">
        <v>101.6</v>
      </c>
      <c r="J84" s="10">
        <v>101.6</v>
      </c>
      <c r="K84" s="10">
        <v>100.6</v>
      </c>
      <c r="L84" s="10">
        <v>103.4</v>
      </c>
      <c r="M84" s="10">
        <v>101.6</v>
      </c>
      <c r="N84" s="11">
        <v>103.2</v>
      </c>
    </row>
    <row r="85" spans="2:14" x14ac:dyDescent="0.2">
      <c r="B85" s="16" t="s">
        <v>523</v>
      </c>
      <c r="C85" s="10">
        <v>102.6</v>
      </c>
      <c r="D85" s="10">
        <v>101.1</v>
      </c>
      <c r="E85" s="10">
        <v>103.5</v>
      </c>
      <c r="F85" s="10">
        <v>103.1</v>
      </c>
      <c r="G85" s="10">
        <v>104.9</v>
      </c>
      <c r="H85" s="10">
        <v>96.9</v>
      </c>
      <c r="I85" s="10">
        <v>101.5</v>
      </c>
      <c r="J85" s="10">
        <v>101.7</v>
      </c>
      <c r="K85" s="10">
        <v>100.7</v>
      </c>
      <c r="L85" s="10">
        <v>102.9</v>
      </c>
      <c r="M85" s="10">
        <v>101.2</v>
      </c>
      <c r="N85" s="11">
        <v>100</v>
      </c>
    </row>
    <row r="86" spans="2:14" x14ac:dyDescent="0.2">
      <c r="B86" s="16" t="s">
        <v>524</v>
      </c>
      <c r="C86" s="10">
        <v>102.4</v>
      </c>
      <c r="D86" s="10">
        <v>100.7</v>
      </c>
      <c r="E86" s="10">
        <v>103.5</v>
      </c>
      <c r="F86" s="10">
        <v>103.1</v>
      </c>
      <c r="G86" s="10">
        <v>105.8</v>
      </c>
      <c r="H86" s="10">
        <v>92.5</v>
      </c>
      <c r="I86" s="10">
        <v>101.7</v>
      </c>
      <c r="J86" s="10">
        <v>101.4</v>
      </c>
      <c r="K86" s="10">
        <v>100.7</v>
      </c>
      <c r="L86" s="10">
        <v>103</v>
      </c>
      <c r="M86" s="10">
        <v>102</v>
      </c>
      <c r="N86" s="11">
        <v>98.1</v>
      </c>
    </row>
    <row r="87" spans="2:14" x14ac:dyDescent="0.2">
      <c r="B87" s="16" t="s">
        <v>525</v>
      </c>
      <c r="C87" s="10">
        <v>103.4</v>
      </c>
      <c r="D87" s="10">
        <v>100.1</v>
      </c>
      <c r="E87" s="10">
        <v>103.4</v>
      </c>
      <c r="F87" s="10">
        <v>103</v>
      </c>
      <c r="G87" s="10">
        <v>105.1</v>
      </c>
      <c r="H87" s="10">
        <v>110.4</v>
      </c>
      <c r="I87" s="10">
        <v>101.8</v>
      </c>
      <c r="J87" s="10">
        <v>100.5</v>
      </c>
      <c r="K87" s="10">
        <v>100.7</v>
      </c>
      <c r="L87" s="10">
        <v>103</v>
      </c>
      <c r="M87" s="10">
        <v>102.7</v>
      </c>
      <c r="N87" s="11">
        <v>102.5</v>
      </c>
    </row>
    <row r="88" spans="2:14" x14ac:dyDescent="0.2">
      <c r="B88" s="16" t="s">
        <v>526</v>
      </c>
      <c r="C88" s="10">
        <v>103.5</v>
      </c>
      <c r="D88" s="10">
        <v>100.1</v>
      </c>
      <c r="E88" s="10">
        <v>103.6</v>
      </c>
      <c r="F88" s="10">
        <v>103</v>
      </c>
      <c r="G88" s="10">
        <v>105.7</v>
      </c>
      <c r="H88" s="10">
        <v>112.9</v>
      </c>
      <c r="I88" s="10">
        <v>101.8</v>
      </c>
      <c r="J88" s="10">
        <v>100.6</v>
      </c>
      <c r="K88" s="10">
        <v>101.1</v>
      </c>
      <c r="L88" s="10">
        <v>102.9</v>
      </c>
      <c r="M88" s="10">
        <v>103.3</v>
      </c>
      <c r="N88" s="11">
        <v>102.3</v>
      </c>
    </row>
    <row r="89" spans="2:14" x14ac:dyDescent="0.2">
      <c r="B89" s="16" t="s">
        <v>527</v>
      </c>
      <c r="C89" s="10">
        <v>103.5</v>
      </c>
      <c r="D89" s="10">
        <v>100</v>
      </c>
      <c r="E89" s="10">
        <v>103.6</v>
      </c>
      <c r="F89" s="10">
        <v>103</v>
      </c>
      <c r="G89" s="10">
        <v>105.8</v>
      </c>
      <c r="H89" s="10">
        <v>112.5</v>
      </c>
      <c r="I89" s="10">
        <v>101.7</v>
      </c>
      <c r="J89" s="10">
        <v>100.8</v>
      </c>
      <c r="K89" s="10">
        <v>101</v>
      </c>
      <c r="L89" s="10">
        <v>102.9</v>
      </c>
      <c r="M89" s="10">
        <v>103.4</v>
      </c>
      <c r="N89" s="11">
        <v>101.8</v>
      </c>
    </row>
    <row r="90" spans="2:14" x14ac:dyDescent="0.2">
      <c r="B90" s="16" t="s">
        <v>528</v>
      </c>
      <c r="C90" s="10">
        <v>102.9</v>
      </c>
      <c r="D90" s="10">
        <v>100.1</v>
      </c>
      <c r="E90" s="10">
        <v>103.7</v>
      </c>
      <c r="F90" s="10">
        <v>103</v>
      </c>
      <c r="G90" s="10">
        <v>103.5</v>
      </c>
      <c r="H90" s="10">
        <v>107.1</v>
      </c>
      <c r="I90" s="10">
        <v>101.8</v>
      </c>
      <c r="J90" s="10">
        <v>100.8</v>
      </c>
      <c r="K90" s="10">
        <v>101.1</v>
      </c>
      <c r="L90" s="10">
        <v>103</v>
      </c>
      <c r="M90" s="10">
        <v>102.8</v>
      </c>
      <c r="N90" s="11">
        <v>102.8</v>
      </c>
    </row>
    <row r="91" spans="2:14" x14ac:dyDescent="0.2">
      <c r="B91" s="16" t="s">
        <v>529</v>
      </c>
      <c r="C91" s="10">
        <v>102.2</v>
      </c>
      <c r="D91" s="10">
        <v>100.6</v>
      </c>
      <c r="E91" s="10">
        <v>103.5</v>
      </c>
      <c r="F91" s="10">
        <v>102.9</v>
      </c>
      <c r="G91" s="10">
        <v>104</v>
      </c>
      <c r="H91" s="10">
        <v>96.4</v>
      </c>
      <c r="I91" s="10">
        <v>102.2</v>
      </c>
      <c r="J91" s="10">
        <v>101.3</v>
      </c>
      <c r="K91" s="10">
        <v>102.1</v>
      </c>
      <c r="L91" s="10">
        <v>102.9</v>
      </c>
      <c r="M91" s="10">
        <v>103.3</v>
      </c>
      <c r="N91" s="11">
        <v>101.6</v>
      </c>
    </row>
    <row r="92" spans="2:14" x14ac:dyDescent="0.2">
      <c r="B92" s="16" t="s">
        <v>530</v>
      </c>
      <c r="C92" s="10">
        <v>100.7</v>
      </c>
      <c r="D92" s="10">
        <v>99.8</v>
      </c>
      <c r="E92" s="10">
        <v>103.4</v>
      </c>
      <c r="F92" s="10">
        <v>100.3</v>
      </c>
      <c r="G92" s="10">
        <v>104.7</v>
      </c>
      <c r="H92" s="10">
        <v>90</v>
      </c>
      <c r="I92" s="10">
        <v>101.1</v>
      </c>
      <c r="J92" s="10">
        <v>100.8</v>
      </c>
      <c r="K92" s="10">
        <v>102</v>
      </c>
      <c r="L92" s="10">
        <v>100.8</v>
      </c>
      <c r="M92" s="10">
        <v>103.4</v>
      </c>
      <c r="N92" s="11">
        <v>98.7</v>
      </c>
    </row>
    <row r="93" spans="2:14" x14ac:dyDescent="0.2">
      <c r="B93" s="16" t="s">
        <v>98</v>
      </c>
      <c r="C93" s="10">
        <v>101.8</v>
      </c>
      <c r="D93" s="10">
        <v>99.7</v>
      </c>
      <c r="E93" s="10">
        <v>102.7</v>
      </c>
      <c r="F93" s="10">
        <v>100.2</v>
      </c>
      <c r="G93" s="10">
        <v>103.7</v>
      </c>
      <c r="H93" s="10">
        <v>106.4</v>
      </c>
      <c r="I93" s="10">
        <v>101.9</v>
      </c>
      <c r="J93" s="10">
        <v>100.6</v>
      </c>
      <c r="K93" s="10">
        <v>101.8</v>
      </c>
      <c r="L93" s="10">
        <v>100.7</v>
      </c>
      <c r="M93" s="10">
        <v>103</v>
      </c>
      <c r="N93" s="11">
        <v>109</v>
      </c>
    </row>
    <row r="94" spans="2:14" x14ac:dyDescent="0.2">
      <c r="B94" s="16" t="s">
        <v>99</v>
      </c>
      <c r="C94" s="10">
        <v>102.4</v>
      </c>
      <c r="D94" s="10">
        <v>99.8</v>
      </c>
      <c r="E94" s="10">
        <v>102.8</v>
      </c>
      <c r="F94" s="10">
        <v>100.2</v>
      </c>
      <c r="G94" s="10">
        <v>103.7</v>
      </c>
      <c r="H94" s="10">
        <v>112.4</v>
      </c>
      <c r="I94" s="10">
        <v>101.6</v>
      </c>
      <c r="J94" s="10">
        <v>101.1</v>
      </c>
      <c r="K94" s="10">
        <v>101.8</v>
      </c>
      <c r="L94" s="10">
        <v>100.6</v>
      </c>
      <c r="M94" s="10">
        <v>103</v>
      </c>
      <c r="N94" s="11">
        <v>101.9</v>
      </c>
    </row>
    <row r="95" spans="2:14" x14ac:dyDescent="0.2">
      <c r="B95" s="16" t="s">
        <v>100</v>
      </c>
      <c r="C95" s="10">
        <v>102.3</v>
      </c>
      <c r="D95" s="10">
        <v>99.9</v>
      </c>
      <c r="E95" s="10">
        <v>102.8</v>
      </c>
      <c r="F95" s="10">
        <v>99.9</v>
      </c>
      <c r="G95" s="10">
        <v>103.7</v>
      </c>
      <c r="H95" s="10">
        <v>112.2</v>
      </c>
      <c r="I95" s="10">
        <v>101.6</v>
      </c>
      <c r="J95" s="10">
        <v>101.1</v>
      </c>
      <c r="K95" s="10">
        <v>101.9</v>
      </c>
      <c r="L95" s="10">
        <v>100.3</v>
      </c>
      <c r="M95" s="10">
        <v>103</v>
      </c>
      <c r="N95" s="11">
        <v>102</v>
      </c>
    </row>
    <row r="96" spans="2:14" x14ac:dyDescent="0.2">
      <c r="B96" s="16" t="s">
        <v>101</v>
      </c>
      <c r="C96" s="10">
        <v>102.2</v>
      </c>
      <c r="D96" s="10">
        <v>99.9</v>
      </c>
      <c r="E96" s="10">
        <v>102.8</v>
      </c>
      <c r="F96" s="10">
        <v>99.8</v>
      </c>
      <c r="G96" s="10">
        <v>103.7</v>
      </c>
      <c r="H96" s="10">
        <v>110.1</v>
      </c>
      <c r="I96" s="10">
        <v>101.7</v>
      </c>
      <c r="J96" s="10">
        <v>101</v>
      </c>
      <c r="K96" s="10">
        <v>101.9</v>
      </c>
      <c r="L96" s="10">
        <v>100.2</v>
      </c>
      <c r="M96" s="10">
        <v>102.9</v>
      </c>
      <c r="N96" s="11">
        <v>102.8</v>
      </c>
    </row>
    <row r="97" spans="2:14" x14ac:dyDescent="0.2">
      <c r="B97" s="16" t="s">
        <v>102</v>
      </c>
      <c r="C97" s="10">
        <v>101.1</v>
      </c>
      <c r="D97" s="10">
        <v>99.4</v>
      </c>
      <c r="E97" s="10">
        <v>102.8</v>
      </c>
      <c r="F97" s="10">
        <v>100.2</v>
      </c>
      <c r="G97" s="10">
        <v>103.7</v>
      </c>
      <c r="H97" s="10">
        <v>96.9</v>
      </c>
      <c r="I97" s="10">
        <v>101.8</v>
      </c>
      <c r="J97" s="10">
        <v>100.4</v>
      </c>
      <c r="K97" s="10">
        <v>101.6</v>
      </c>
      <c r="L97" s="10">
        <v>100.7</v>
      </c>
      <c r="M97" s="10">
        <v>102.9</v>
      </c>
      <c r="N97" s="11">
        <v>104.9</v>
      </c>
    </row>
    <row r="98" spans="2:14" x14ac:dyDescent="0.2">
      <c r="B98" s="16" t="s">
        <v>103</v>
      </c>
      <c r="C98" s="10">
        <v>100.7</v>
      </c>
      <c r="D98" s="10">
        <v>99.3</v>
      </c>
      <c r="E98" s="10">
        <v>102.8</v>
      </c>
      <c r="F98" s="10">
        <v>100.1</v>
      </c>
      <c r="G98" s="10">
        <v>103.7</v>
      </c>
      <c r="H98" s="10">
        <v>94.3</v>
      </c>
      <c r="I98" s="10">
        <v>101.4</v>
      </c>
      <c r="J98" s="10">
        <v>100.3</v>
      </c>
      <c r="K98" s="10">
        <v>101.6</v>
      </c>
      <c r="L98" s="10">
        <v>100.6</v>
      </c>
      <c r="M98" s="10">
        <v>102.9</v>
      </c>
      <c r="N98" s="11">
        <v>102.2</v>
      </c>
    </row>
    <row r="99" spans="2:14" x14ac:dyDescent="0.2">
      <c r="B99" s="16" t="s">
        <v>104</v>
      </c>
      <c r="C99" s="10">
        <v>101.6</v>
      </c>
      <c r="D99" s="10">
        <v>99.6</v>
      </c>
      <c r="E99" s="10">
        <v>102.7</v>
      </c>
      <c r="F99" s="10">
        <v>100</v>
      </c>
      <c r="G99" s="10">
        <v>102.3</v>
      </c>
      <c r="H99" s="10">
        <v>107.7</v>
      </c>
      <c r="I99" s="10">
        <v>101.1</v>
      </c>
      <c r="J99" s="10">
        <v>100.8</v>
      </c>
      <c r="K99" s="10">
        <v>101.4</v>
      </c>
      <c r="L99" s="10">
        <v>100.6</v>
      </c>
      <c r="M99" s="10">
        <v>100.4</v>
      </c>
      <c r="N99" s="11">
        <v>102.4</v>
      </c>
    </row>
    <row r="100" spans="2:14" x14ac:dyDescent="0.2">
      <c r="B100" s="16" t="s">
        <v>105</v>
      </c>
      <c r="C100" s="10">
        <v>101.7</v>
      </c>
      <c r="D100" s="10">
        <v>99.5</v>
      </c>
      <c r="E100" s="10">
        <v>102.5</v>
      </c>
      <c r="F100" s="10">
        <v>100.1</v>
      </c>
      <c r="G100" s="10">
        <v>102.3</v>
      </c>
      <c r="H100" s="10">
        <v>110.4</v>
      </c>
      <c r="I100" s="10">
        <v>100.9</v>
      </c>
      <c r="J100" s="10">
        <v>100.5</v>
      </c>
      <c r="K100" s="10">
        <v>101</v>
      </c>
      <c r="L100" s="10">
        <v>100.5</v>
      </c>
      <c r="M100" s="10">
        <v>100.4</v>
      </c>
      <c r="N100" s="11">
        <v>101.8</v>
      </c>
    </row>
    <row r="101" spans="2:14" x14ac:dyDescent="0.2">
      <c r="B101" s="16" t="s">
        <v>106</v>
      </c>
      <c r="C101" s="10">
        <v>101.8</v>
      </c>
      <c r="D101" s="10">
        <v>99.2</v>
      </c>
      <c r="E101" s="10">
        <v>102.6</v>
      </c>
      <c r="F101" s="10">
        <v>100.1</v>
      </c>
      <c r="G101" s="10">
        <v>102.3</v>
      </c>
      <c r="H101" s="10">
        <v>110.5</v>
      </c>
      <c r="I101" s="10">
        <v>101.1</v>
      </c>
      <c r="J101" s="10">
        <v>100</v>
      </c>
      <c r="K101" s="10">
        <v>101</v>
      </c>
      <c r="L101" s="10">
        <v>100.5</v>
      </c>
      <c r="M101" s="10">
        <v>100.4</v>
      </c>
      <c r="N101" s="11">
        <v>101.9</v>
      </c>
    </row>
    <row r="102" spans="2:14" x14ac:dyDescent="0.2">
      <c r="B102" s="16" t="s">
        <v>107</v>
      </c>
      <c r="C102" s="10">
        <v>101.1</v>
      </c>
      <c r="D102" s="10">
        <v>99.3</v>
      </c>
      <c r="E102" s="10">
        <v>102.6</v>
      </c>
      <c r="F102" s="10">
        <v>100</v>
      </c>
      <c r="G102" s="10">
        <v>100.7</v>
      </c>
      <c r="H102" s="10">
        <v>104.2</v>
      </c>
      <c r="I102" s="10">
        <v>101.1</v>
      </c>
      <c r="J102" s="10">
        <v>100.2</v>
      </c>
      <c r="K102" s="10">
        <v>101.1</v>
      </c>
      <c r="L102" s="10">
        <v>100.5</v>
      </c>
      <c r="M102" s="10">
        <v>98.8</v>
      </c>
      <c r="N102" s="11">
        <v>102.1</v>
      </c>
    </row>
    <row r="103" spans="2:14" x14ac:dyDescent="0.2">
      <c r="B103" s="16" t="s">
        <v>108</v>
      </c>
      <c r="C103" s="10">
        <v>100</v>
      </c>
      <c r="D103" s="10">
        <v>99.3</v>
      </c>
      <c r="E103" s="10">
        <v>101.4</v>
      </c>
      <c r="F103" s="10">
        <v>100</v>
      </c>
      <c r="G103" s="10">
        <v>100.7</v>
      </c>
      <c r="H103" s="10">
        <v>94.9</v>
      </c>
      <c r="I103" s="10">
        <v>100.6</v>
      </c>
      <c r="J103" s="10">
        <v>99.8</v>
      </c>
      <c r="K103" s="10">
        <v>100.4</v>
      </c>
      <c r="L103" s="10">
        <v>100.4</v>
      </c>
      <c r="M103" s="10">
        <v>98.8</v>
      </c>
      <c r="N103" s="11">
        <v>101.4</v>
      </c>
    </row>
    <row r="104" spans="2:14" x14ac:dyDescent="0.2">
      <c r="B104" s="16" t="s">
        <v>109</v>
      </c>
      <c r="C104" s="10">
        <v>99.6</v>
      </c>
      <c r="D104" s="10">
        <v>99</v>
      </c>
      <c r="E104" s="10">
        <v>101.4</v>
      </c>
      <c r="F104" s="10">
        <v>99.5</v>
      </c>
      <c r="G104" s="10">
        <v>101.3</v>
      </c>
      <c r="H104" s="10">
        <v>91.2</v>
      </c>
      <c r="I104" s="10">
        <v>100.4</v>
      </c>
      <c r="J104" s="10">
        <v>99.4</v>
      </c>
      <c r="K104" s="10">
        <v>100.6</v>
      </c>
      <c r="L104" s="10">
        <v>99.7</v>
      </c>
      <c r="M104" s="10">
        <v>99.7</v>
      </c>
      <c r="N104" s="11">
        <v>100.8</v>
      </c>
    </row>
    <row r="105" spans="2:14" x14ac:dyDescent="0.2">
      <c r="B105" s="16" t="s">
        <v>110</v>
      </c>
      <c r="C105" s="10">
        <v>99.9</v>
      </c>
      <c r="D105" s="10">
        <v>99.1</v>
      </c>
      <c r="E105" s="10">
        <v>100.9</v>
      </c>
      <c r="F105" s="10">
        <v>99.5</v>
      </c>
      <c r="G105" s="10">
        <v>100.7</v>
      </c>
      <c r="H105" s="10">
        <v>97.6</v>
      </c>
      <c r="I105" s="10">
        <v>100.2</v>
      </c>
      <c r="J105" s="10">
        <v>99.9</v>
      </c>
      <c r="K105" s="10">
        <v>100.5</v>
      </c>
      <c r="L105" s="10">
        <v>99.7</v>
      </c>
      <c r="M105" s="10">
        <v>99.5</v>
      </c>
      <c r="N105" s="11">
        <v>99.8</v>
      </c>
    </row>
    <row r="106" spans="2:14" x14ac:dyDescent="0.2">
      <c r="B106" s="16" t="s">
        <v>111</v>
      </c>
      <c r="C106" s="10">
        <v>100.8</v>
      </c>
      <c r="D106" s="10">
        <v>98.7</v>
      </c>
      <c r="E106" s="10">
        <v>101</v>
      </c>
      <c r="F106" s="10">
        <v>99.6</v>
      </c>
      <c r="G106" s="10">
        <v>100.7</v>
      </c>
      <c r="H106" s="10">
        <v>110.3</v>
      </c>
      <c r="I106" s="10">
        <v>100.3</v>
      </c>
      <c r="J106" s="10">
        <v>99.3</v>
      </c>
      <c r="K106" s="10">
        <v>100.7</v>
      </c>
      <c r="L106" s="10">
        <v>99.8</v>
      </c>
      <c r="M106" s="10">
        <v>99.6</v>
      </c>
      <c r="N106" s="11">
        <v>101.7</v>
      </c>
    </row>
    <row r="107" spans="2:14" x14ac:dyDescent="0.2">
      <c r="B107" s="16" t="s">
        <v>112</v>
      </c>
      <c r="C107" s="10">
        <v>100.7</v>
      </c>
      <c r="D107" s="10">
        <v>98.8</v>
      </c>
      <c r="E107" s="10">
        <v>100.9</v>
      </c>
      <c r="F107" s="10">
        <v>99.6</v>
      </c>
      <c r="G107" s="10">
        <v>100.7</v>
      </c>
      <c r="H107" s="10">
        <v>110.1</v>
      </c>
      <c r="I107" s="10">
        <v>100.3</v>
      </c>
      <c r="J107" s="10">
        <v>99.4</v>
      </c>
      <c r="K107" s="10">
        <v>100.7</v>
      </c>
      <c r="L107" s="10">
        <v>99.8</v>
      </c>
      <c r="M107" s="10">
        <v>100.3</v>
      </c>
      <c r="N107" s="11">
        <v>101.5</v>
      </c>
    </row>
    <row r="108" spans="2:14" x14ac:dyDescent="0.2">
      <c r="B108" s="16" t="s">
        <v>113</v>
      </c>
      <c r="C108" s="10">
        <v>100.5</v>
      </c>
      <c r="D108" s="10">
        <v>98.9</v>
      </c>
      <c r="E108" s="10">
        <v>100.9</v>
      </c>
      <c r="F108" s="10">
        <v>99.6</v>
      </c>
      <c r="G108" s="10">
        <v>100.8</v>
      </c>
      <c r="H108" s="10">
        <v>107</v>
      </c>
      <c r="I108" s="10">
        <v>100.3</v>
      </c>
      <c r="J108" s="10">
        <v>99.1</v>
      </c>
      <c r="K108" s="10">
        <v>100.7</v>
      </c>
      <c r="L108" s="10">
        <v>99.8</v>
      </c>
      <c r="M108" s="10">
        <v>100.3</v>
      </c>
      <c r="N108" s="11">
        <v>103.5</v>
      </c>
    </row>
    <row r="109" spans="2:14" x14ac:dyDescent="0.2">
      <c r="B109" s="16" t="s">
        <v>114</v>
      </c>
      <c r="C109" s="10">
        <v>99.4</v>
      </c>
      <c r="D109" s="10">
        <v>99</v>
      </c>
      <c r="E109" s="10">
        <v>101.2</v>
      </c>
      <c r="F109" s="10">
        <v>99.5</v>
      </c>
      <c r="G109" s="10">
        <v>100.8</v>
      </c>
      <c r="H109" s="10">
        <v>92.4</v>
      </c>
      <c r="I109" s="10">
        <v>100.1</v>
      </c>
      <c r="J109" s="10">
        <v>98.9</v>
      </c>
      <c r="K109" s="10">
        <v>101</v>
      </c>
      <c r="L109" s="10">
        <v>99.8</v>
      </c>
      <c r="M109" s="10">
        <v>100.3</v>
      </c>
      <c r="N109" s="11">
        <v>102.3</v>
      </c>
    </row>
    <row r="110" spans="2:14" x14ac:dyDescent="0.2">
      <c r="B110" s="16" t="s">
        <v>115</v>
      </c>
      <c r="C110" s="10">
        <v>99.4</v>
      </c>
      <c r="D110" s="10">
        <v>99</v>
      </c>
      <c r="E110" s="10">
        <v>101.2</v>
      </c>
      <c r="F110" s="10">
        <v>99.5</v>
      </c>
      <c r="G110" s="10">
        <v>100.8</v>
      </c>
      <c r="H110" s="10">
        <v>92.2</v>
      </c>
      <c r="I110" s="10">
        <v>100.2</v>
      </c>
      <c r="J110" s="10">
        <v>99</v>
      </c>
      <c r="K110" s="10">
        <v>101</v>
      </c>
      <c r="L110" s="10">
        <v>99.8</v>
      </c>
      <c r="M110" s="10">
        <v>100.5</v>
      </c>
      <c r="N110" s="11">
        <v>102.5</v>
      </c>
    </row>
    <row r="111" spans="2:14" x14ac:dyDescent="0.2">
      <c r="B111" s="16" t="s">
        <v>116</v>
      </c>
      <c r="C111" s="10">
        <v>100.5</v>
      </c>
      <c r="D111" s="10">
        <v>98.8</v>
      </c>
      <c r="E111" s="10">
        <v>101.2</v>
      </c>
      <c r="F111" s="10">
        <v>99.4</v>
      </c>
      <c r="G111" s="10">
        <v>101.9</v>
      </c>
      <c r="H111" s="10">
        <v>105.1</v>
      </c>
      <c r="I111" s="10">
        <v>100.3</v>
      </c>
      <c r="J111" s="10">
        <v>98.9</v>
      </c>
      <c r="K111" s="10">
        <v>101</v>
      </c>
      <c r="L111" s="10">
        <v>99.7</v>
      </c>
      <c r="M111" s="10">
        <v>101.6</v>
      </c>
      <c r="N111" s="11">
        <v>103.1</v>
      </c>
    </row>
    <row r="112" spans="2:14" x14ac:dyDescent="0.2">
      <c r="B112" s="16" t="s">
        <v>117</v>
      </c>
      <c r="C112" s="10">
        <v>100.7</v>
      </c>
      <c r="D112" s="10">
        <v>99</v>
      </c>
      <c r="E112" s="10">
        <v>101.5</v>
      </c>
      <c r="F112" s="10">
        <v>99.6</v>
      </c>
      <c r="G112" s="10">
        <v>101.9</v>
      </c>
      <c r="H112" s="10">
        <v>108.4</v>
      </c>
      <c r="I112" s="10">
        <v>100.2</v>
      </c>
      <c r="J112" s="10">
        <v>99.2</v>
      </c>
      <c r="K112" s="10">
        <v>101.7</v>
      </c>
      <c r="L112" s="10">
        <v>99.6</v>
      </c>
      <c r="M112" s="10">
        <v>101.4</v>
      </c>
      <c r="N112" s="11">
        <v>101.5</v>
      </c>
    </row>
    <row r="113" spans="2:14" x14ac:dyDescent="0.2">
      <c r="B113" s="16" t="s">
        <v>118</v>
      </c>
      <c r="C113" s="10">
        <v>100.6</v>
      </c>
      <c r="D113" s="10">
        <v>99.2</v>
      </c>
      <c r="E113" s="10">
        <v>101.5</v>
      </c>
      <c r="F113" s="10">
        <v>99.6</v>
      </c>
      <c r="G113" s="10">
        <v>101.9</v>
      </c>
      <c r="H113" s="10">
        <v>108.4</v>
      </c>
      <c r="I113" s="10">
        <v>100.2</v>
      </c>
      <c r="J113" s="10">
        <v>99.3</v>
      </c>
      <c r="K113" s="10">
        <v>101.7</v>
      </c>
      <c r="L113" s="10">
        <v>99.6</v>
      </c>
      <c r="M113" s="10">
        <v>102.1</v>
      </c>
      <c r="N113" s="11">
        <v>101.4</v>
      </c>
    </row>
    <row r="114" spans="2:14" x14ac:dyDescent="0.2">
      <c r="B114" s="16" t="s">
        <v>119</v>
      </c>
      <c r="C114" s="10">
        <v>100</v>
      </c>
      <c r="D114" s="10">
        <v>99.1</v>
      </c>
      <c r="E114" s="10">
        <v>101.4</v>
      </c>
      <c r="F114" s="10">
        <v>99.5</v>
      </c>
      <c r="G114" s="10">
        <v>101.9</v>
      </c>
      <c r="H114" s="10">
        <v>102</v>
      </c>
      <c r="I114" s="10">
        <v>100</v>
      </c>
      <c r="J114" s="10">
        <v>99.1</v>
      </c>
      <c r="K114" s="10">
        <v>101.6</v>
      </c>
      <c r="L114" s="10">
        <v>99.2</v>
      </c>
      <c r="M114" s="10">
        <v>103.4</v>
      </c>
      <c r="N114" s="11">
        <v>100.9</v>
      </c>
    </row>
    <row r="115" spans="2:14" x14ac:dyDescent="0.2">
      <c r="B115" s="16" t="s">
        <v>120</v>
      </c>
      <c r="C115" s="10">
        <v>99.4</v>
      </c>
      <c r="D115" s="10">
        <v>99.5</v>
      </c>
      <c r="E115" s="10">
        <v>101</v>
      </c>
      <c r="F115" s="10">
        <v>99.6</v>
      </c>
      <c r="G115" s="10">
        <v>101.9</v>
      </c>
      <c r="H115" s="10">
        <v>93.6</v>
      </c>
      <c r="I115" s="10">
        <v>99.9</v>
      </c>
      <c r="J115" s="10">
        <v>98.9</v>
      </c>
      <c r="K115" s="10">
        <v>101.1</v>
      </c>
      <c r="L115" s="10">
        <v>99.2</v>
      </c>
      <c r="M115" s="10">
        <v>103.3</v>
      </c>
      <c r="N115" s="11">
        <v>100.7</v>
      </c>
    </row>
    <row r="116" spans="2:14" x14ac:dyDescent="0.2">
      <c r="B116" s="16" t="s">
        <v>121</v>
      </c>
      <c r="C116" s="10">
        <v>99.3</v>
      </c>
      <c r="D116" s="10">
        <v>99.6</v>
      </c>
      <c r="E116" s="10">
        <v>100.8</v>
      </c>
      <c r="F116" s="10">
        <v>99.8</v>
      </c>
      <c r="G116" s="10">
        <v>101.6</v>
      </c>
      <c r="H116" s="10">
        <v>90.5</v>
      </c>
      <c r="I116" s="10">
        <v>99.8</v>
      </c>
      <c r="J116" s="10">
        <v>98.1</v>
      </c>
      <c r="K116" s="10">
        <v>101.4</v>
      </c>
      <c r="L116" s="10">
        <v>98.7</v>
      </c>
      <c r="M116" s="10">
        <v>103.1</v>
      </c>
      <c r="N116" s="11">
        <v>98.9</v>
      </c>
    </row>
    <row r="117" spans="2:14" x14ac:dyDescent="0.2">
      <c r="B117" s="16" t="s">
        <v>122</v>
      </c>
      <c r="C117" s="10">
        <v>99.7</v>
      </c>
      <c r="D117" s="10">
        <v>99.2</v>
      </c>
      <c r="E117" s="10">
        <v>100.4</v>
      </c>
      <c r="F117" s="10">
        <v>99.8</v>
      </c>
      <c r="G117" s="10">
        <v>101.2</v>
      </c>
      <c r="H117" s="10">
        <v>97.8</v>
      </c>
      <c r="I117" s="10">
        <v>99.7</v>
      </c>
      <c r="J117" s="10">
        <v>97.9</v>
      </c>
      <c r="K117" s="10">
        <v>100.6</v>
      </c>
      <c r="L117" s="10">
        <v>98.9</v>
      </c>
      <c r="M117" s="10">
        <v>101</v>
      </c>
      <c r="N117" s="11">
        <v>100.1</v>
      </c>
    </row>
    <row r="118" spans="2:14" x14ac:dyDescent="0.2">
      <c r="B118" s="16" t="s">
        <v>123</v>
      </c>
      <c r="C118" s="10">
        <v>100.6</v>
      </c>
      <c r="D118" s="10">
        <v>99.4</v>
      </c>
      <c r="E118" s="10">
        <v>100.3</v>
      </c>
      <c r="F118" s="10">
        <v>99.8</v>
      </c>
      <c r="G118" s="10">
        <v>101.1</v>
      </c>
      <c r="H118" s="10">
        <v>108.4</v>
      </c>
      <c r="I118" s="10">
        <v>100</v>
      </c>
      <c r="J118" s="10">
        <v>98.3</v>
      </c>
      <c r="K118" s="10">
        <v>100.6</v>
      </c>
      <c r="L118" s="10">
        <v>98.8</v>
      </c>
      <c r="M118" s="10">
        <v>100.8</v>
      </c>
      <c r="N118" s="11">
        <v>103.7</v>
      </c>
    </row>
    <row r="119" spans="2:14" x14ac:dyDescent="0.2">
      <c r="B119" s="16" t="s">
        <v>124</v>
      </c>
      <c r="C119" s="10">
        <v>100.5</v>
      </c>
      <c r="D119" s="10">
        <v>99.4</v>
      </c>
      <c r="E119" s="10">
        <v>100.2</v>
      </c>
      <c r="F119" s="10">
        <v>99.8</v>
      </c>
      <c r="G119" s="10">
        <v>100.3</v>
      </c>
      <c r="H119" s="10">
        <v>108.5</v>
      </c>
      <c r="I119" s="10">
        <v>99.9</v>
      </c>
      <c r="J119" s="10">
        <v>98.4</v>
      </c>
      <c r="K119" s="10">
        <v>100.5</v>
      </c>
      <c r="L119" s="10">
        <v>98.8</v>
      </c>
      <c r="M119" s="10">
        <v>100.1</v>
      </c>
      <c r="N119" s="11">
        <v>103.8</v>
      </c>
    </row>
    <row r="120" spans="2:14" x14ac:dyDescent="0.2">
      <c r="B120" s="16" t="s">
        <v>125</v>
      </c>
      <c r="C120" s="10">
        <v>100.2</v>
      </c>
      <c r="D120" s="10">
        <v>99.8</v>
      </c>
      <c r="E120" s="10">
        <v>100.2</v>
      </c>
      <c r="F120" s="10">
        <v>99.8</v>
      </c>
      <c r="G120" s="10">
        <v>100.4</v>
      </c>
      <c r="H120" s="10">
        <v>103.4</v>
      </c>
      <c r="I120" s="10">
        <v>99.8</v>
      </c>
      <c r="J120" s="10">
        <v>98.3</v>
      </c>
      <c r="K120" s="10">
        <v>100.5</v>
      </c>
      <c r="L120" s="10">
        <v>98.8</v>
      </c>
      <c r="M120" s="10">
        <v>100.2</v>
      </c>
      <c r="N120" s="11">
        <v>102</v>
      </c>
    </row>
    <row r="121" spans="2:14" x14ac:dyDescent="0.2">
      <c r="B121" s="16" t="s">
        <v>126</v>
      </c>
      <c r="C121" s="10">
        <v>99.3</v>
      </c>
      <c r="D121" s="10">
        <v>100.1</v>
      </c>
      <c r="E121" s="10">
        <v>100.2</v>
      </c>
      <c r="F121" s="10">
        <v>99.7</v>
      </c>
      <c r="G121" s="10">
        <v>100.4</v>
      </c>
      <c r="H121" s="10">
        <v>90.3</v>
      </c>
      <c r="I121" s="10">
        <v>99.8</v>
      </c>
      <c r="J121" s="10">
        <v>98.2</v>
      </c>
      <c r="K121" s="10">
        <v>100.6</v>
      </c>
      <c r="L121" s="10">
        <v>98.7</v>
      </c>
      <c r="M121" s="10">
        <v>100.2</v>
      </c>
      <c r="N121" s="11">
        <v>100.8</v>
      </c>
    </row>
    <row r="122" spans="2:14" x14ac:dyDescent="0.2">
      <c r="B122" s="16" t="s">
        <v>127</v>
      </c>
      <c r="C122" s="10">
        <v>99.2</v>
      </c>
      <c r="D122" s="10">
        <v>100</v>
      </c>
      <c r="E122" s="10">
        <v>100.2</v>
      </c>
      <c r="F122" s="10">
        <v>99.7</v>
      </c>
      <c r="G122" s="10">
        <v>100.3</v>
      </c>
      <c r="H122" s="10">
        <v>90</v>
      </c>
      <c r="I122" s="10">
        <v>99.8</v>
      </c>
      <c r="J122" s="10">
        <v>98</v>
      </c>
      <c r="K122" s="10">
        <v>100.6</v>
      </c>
      <c r="L122" s="10">
        <v>98.8</v>
      </c>
      <c r="M122" s="10">
        <v>100</v>
      </c>
      <c r="N122" s="11">
        <v>100.5</v>
      </c>
    </row>
    <row r="123" spans="2:14" x14ac:dyDescent="0.2">
      <c r="B123" s="16" t="s">
        <v>128</v>
      </c>
      <c r="C123" s="10">
        <v>100.2</v>
      </c>
      <c r="D123" s="10">
        <v>99.9</v>
      </c>
      <c r="E123" s="10">
        <v>100.2</v>
      </c>
      <c r="F123" s="10">
        <v>99.7</v>
      </c>
      <c r="G123" s="10">
        <v>100.3</v>
      </c>
      <c r="H123" s="10">
        <v>102</v>
      </c>
      <c r="I123" s="10">
        <v>100.2</v>
      </c>
      <c r="J123" s="10">
        <v>98</v>
      </c>
      <c r="K123" s="10">
        <v>100.6</v>
      </c>
      <c r="L123" s="10">
        <v>98.8</v>
      </c>
      <c r="M123" s="10">
        <v>100.8</v>
      </c>
      <c r="N123" s="11">
        <v>101.1</v>
      </c>
    </row>
    <row r="124" spans="2:14" x14ac:dyDescent="0.2">
      <c r="B124" s="16" t="s">
        <v>129</v>
      </c>
      <c r="C124" s="10">
        <v>100.6</v>
      </c>
      <c r="D124" s="10">
        <v>99.8</v>
      </c>
      <c r="E124" s="10">
        <v>99.8</v>
      </c>
      <c r="F124" s="10">
        <v>100</v>
      </c>
      <c r="G124" s="10">
        <v>100.4</v>
      </c>
      <c r="H124" s="10">
        <v>106.8</v>
      </c>
      <c r="I124" s="10">
        <v>100.2</v>
      </c>
      <c r="J124" s="10">
        <v>98.4</v>
      </c>
      <c r="K124" s="10">
        <v>100.3</v>
      </c>
      <c r="L124" s="10">
        <v>99.1</v>
      </c>
      <c r="M124" s="10">
        <v>101</v>
      </c>
      <c r="N124" s="11">
        <v>101.3</v>
      </c>
    </row>
    <row r="125" spans="2:14" x14ac:dyDescent="0.2">
      <c r="B125" s="16" t="s">
        <v>130</v>
      </c>
      <c r="C125" s="10">
        <v>100.5</v>
      </c>
      <c r="D125" s="10">
        <v>99.9</v>
      </c>
      <c r="E125" s="10">
        <v>99.8</v>
      </c>
      <c r="F125" s="10">
        <v>100</v>
      </c>
      <c r="G125" s="10">
        <v>99.7</v>
      </c>
      <c r="H125" s="10">
        <v>107</v>
      </c>
      <c r="I125" s="10">
        <v>100.1</v>
      </c>
      <c r="J125" s="10">
        <v>98.3</v>
      </c>
      <c r="K125" s="10">
        <v>100.3</v>
      </c>
      <c r="L125" s="10">
        <v>99.1</v>
      </c>
      <c r="M125" s="10">
        <v>100.3</v>
      </c>
      <c r="N125" s="11">
        <v>101.5</v>
      </c>
    </row>
    <row r="126" spans="2:14" x14ac:dyDescent="0.2">
      <c r="B126" s="16" t="s">
        <v>131</v>
      </c>
      <c r="C126" s="10">
        <v>100</v>
      </c>
      <c r="D126" s="10">
        <v>100</v>
      </c>
      <c r="E126" s="10">
        <v>99.8</v>
      </c>
      <c r="F126" s="10">
        <v>100.3</v>
      </c>
      <c r="G126" s="10">
        <v>98.5</v>
      </c>
      <c r="H126" s="10">
        <v>101.2</v>
      </c>
      <c r="I126" s="10">
        <v>100</v>
      </c>
      <c r="J126" s="10">
        <v>98.7</v>
      </c>
      <c r="K126" s="10">
        <v>100.6</v>
      </c>
      <c r="L126" s="10">
        <v>99.5</v>
      </c>
      <c r="M126" s="10">
        <v>98.6</v>
      </c>
      <c r="N126" s="11">
        <v>98.9</v>
      </c>
    </row>
    <row r="127" spans="2:14" x14ac:dyDescent="0.2">
      <c r="B127" s="16" t="s">
        <v>132</v>
      </c>
      <c r="C127" s="10">
        <v>99.4</v>
      </c>
      <c r="D127" s="10">
        <v>100.6</v>
      </c>
      <c r="E127" s="10">
        <v>99.8</v>
      </c>
      <c r="F127" s="10">
        <v>100.4</v>
      </c>
      <c r="G127" s="10">
        <v>98.6</v>
      </c>
      <c r="H127" s="10">
        <v>92.9</v>
      </c>
      <c r="I127" s="10">
        <v>100.1</v>
      </c>
      <c r="J127" s="10">
        <v>99.2</v>
      </c>
      <c r="K127" s="10">
        <v>100.6</v>
      </c>
      <c r="L127" s="10">
        <v>99.5</v>
      </c>
      <c r="M127" s="10">
        <v>98.7</v>
      </c>
      <c r="N127" s="11">
        <v>99.3</v>
      </c>
    </row>
    <row r="128" spans="2:14" ht="13.5" thickBot="1" x14ac:dyDescent="0.25">
      <c r="B128" s="17" t="s">
        <v>133</v>
      </c>
      <c r="C128" s="13">
        <v>99.4</v>
      </c>
      <c r="D128" s="13">
        <v>101.5</v>
      </c>
      <c r="E128" s="13">
        <v>99.4</v>
      </c>
      <c r="F128" s="13">
        <v>101.1</v>
      </c>
      <c r="G128" s="13">
        <v>98.6</v>
      </c>
      <c r="H128" s="13">
        <v>91.5</v>
      </c>
      <c r="I128" s="13">
        <v>100.7</v>
      </c>
      <c r="J128" s="13">
        <v>101.3</v>
      </c>
      <c r="K128" s="13">
        <v>101</v>
      </c>
      <c r="L128" s="13">
        <v>100.1</v>
      </c>
      <c r="M128" s="13">
        <v>98.6</v>
      </c>
      <c r="N128" s="14">
        <v>99.6</v>
      </c>
    </row>
    <row r="129" spans="1:13" x14ac:dyDescent="0.2">
      <c r="B129" s="1" t="s">
        <v>582</v>
      </c>
    </row>
    <row r="130" spans="1:13" x14ac:dyDescent="0.2">
      <c r="B130" s="1" t="s">
        <v>583</v>
      </c>
    </row>
    <row r="133" spans="1:13" x14ac:dyDescent="0.2">
      <c r="A133" s="1" t="s">
        <v>94</v>
      </c>
      <c r="B133" s="15" t="s">
        <v>95</v>
      </c>
      <c r="G133" s="15" t="s">
        <v>96</v>
      </c>
      <c r="M133" s="1" t="s">
        <v>97</v>
      </c>
    </row>
  </sheetData>
  <mergeCells count="7">
    <mergeCell ref="B6:B8"/>
    <mergeCell ref="C6:H6"/>
    <mergeCell ref="I6:N6"/>
    <mergeCell ref="C7:C8"/>
    <mergeCell ref="D7:H7"/>
    <mergeCell ref="I7:I8"/>
    <mergeCell ref="J7:N7"/>
  </mergeCells>
  <conditionalFormatting sqref="B6:B8">
    <cfRule type="expression" dxfId="676" priority="1">
      <formula>A1&lt;&gt;IV65000</formula>
    </cfRule>
  </conditionalFormatting>
  <conditionalFormatting sqref="C7:C8">
    <cfRule type="expression" dxfId="675" priority="4">
      <formula>A1&lt;&gt;IV65000</formula>
    </cfRule>
  </conditionalFormatting>
  <conditionalFormatting sqref="C6:H6">
    <cfRule type="expression" dxfId="674" priority="2">
      <formula>A1&lt;&gt;IV65000</formula>
    </cfRule>
  </conditionalFormatting>
  <conditionalFormatting sqref="D7:H7">
    <cfRule type="expression" dxfId="673" priority="5">
      <formula>A1&lt;&gt;IV65000</formula>
    </cfRule>
  </conditionalFormatting>
  <conditionalFormatting sqref="I7:I8">
    <cfRule type="expression" dxfId="672" priority="6">
      <formula>A1&lt;&gt;IV65000</formula>
    </cfRule>
  </conditionalFormatting>
  <conditionalFormatting sqref="I6:N6">
    <cfRule type="expression" dxfId="671" priority="3">
      <formula>A1&lt;&gt;IV65000</formula>
    </cfRule>
  </conditionalFormatting>
  <conditionalFormatting sqref="J7:N7">
    <cfRule type="expression" dxfId="670" priority="7">
      <formula>A1&lt;&gt;IV65000</formula>
    </cfRule>
  </conditionalFormatting>
  <hyperlinks>
    <hyperlink ref="B133" r:id="rId1" xr:uid="{955348D4-2B8A-4462-AA98-5AB9546FBBD7}"/>
    <hyperlink ref="G133" r:id="rId2" xr:uid="{53652B45-E1D2-46E0-9045-06ECB459E7FB}"/>
    <hyperlink ref="A2" location="Obsah!A1" display="Zpět na obsah" xr:uid="{CF9D7151-EBF0-4052-95F6-B45DC6D62A45}"/>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C6ACA3-7C3A-464E-B09A-B9F7A716C963}">
  <dimension ref="A1:N53"/>
  <sheetViews>
    <sheetView workbookViewId="0">
      <selection activeCell="B3" sqref="B3"/>
    </sheetView>
  </sheetViews>
  <sheetFormatPr defaultRowHeight="12.75" x14ac:dyDescent="0.2"/>
  <cols>
    <col min="1" max="1" width="9.140625" style="1"/>
    <col min="2" max="2" width="15" style="1" customWidth="1"/>
    <col min="3" max="4" width="12.85546875" style="1" customWidth="1"/>
    <col min="5" max="5" width="13.42578125" style="1" customWidth="1"/>
    <col min="6" max="10" width="12.85546875" style="1" customWidth="1"/>
    <col min="11" max="11" width="13.42578125" style="1" customWidth="1"/>
    <col min="12" max="14" width="12.85546875" style="1" customWidth="1"/>
    <col min="15" max="16384" width="9.140625" style="1"/>
  </cols>
  <sheetData>
    <row r="1" spans="1:14" x14ac:dyDescent="0.2">
      <c r="A1" s="1" t="s">
        <v>0</v>
      </c>
    </row>
    <row r="2" spans="1:14" ht="15" x14ac:dyDescent="0.25">
      <c r="A2" s="46" t="s">
        <v>1017</v>
      </c>
    </row>
    <row r="3" spans="1:14" x14ac:dyDescent="0.2">
      <c r="B3" s="2" t="s">
        <v>575</v>
      </c>
    </row>
    <row r="4" spans="1:14" x14ac:dyDescent="0.2">
      <c r="B4" s="1" t="s">
        <v>2</v>
      </c>
      <c r="M4" s="3" t="s">
        <v>3</v>
      </c>
      <c r="N4" s="1" t="s">
        <v>4</v>
      </c>
    </row>
    <row r="6" spans="1:14" x14ac:dyDescent="0.2">
      <c r="B6" s="50" t="s">
        <v>6</v>
      </c>
      <c r="C6" s="52" t="s">
        <v>5</v>
      </c>
      <c r="D6" s="51"/>
      <c r="E6" s="51"/>
      <c r="F6" s="51"/>
      <c r="G6" s="51"/>
      <c r="H6" s="51"/>
      <c r="I6" s="53" t="s">
        <v>558</v>
      </c>
      <c r="J6" s="51"/>
      <c r="K6" s="51"/>
      <c r="L6" s="51"/>
      <c r="M6" s="51"/>
      <c r="N6" s="51"/>
    </row>
    <row r="7" spans="1:14" x14ac:dyDescent="0.2">
      <c r="B7" s="51"/>
      <c r="C7" s="54" t="s">
        <v>576</v>
      </c>
      <c r="D7" s="54" t="s">
        <v>560</v>
      </c>
      <c r="E7" s="51"/>
      <c r="F7" s="51"/>
      <c r="G7" s="51"/>
      <c r="H7" s="51"/>
      <c r="I7" s="54" t="s">
        <v>576</v>
      </c>
      <c r="J7" s="55" t="s">
        <v>560</v>
      </c>
      <c r="K7" s="51"/>
      <c r="L7" s="51"/>
      <c r="M7" s="51"/>
      <c r="N7" s="51"/>
    </row>
    <row r="8" spans="1:14" ht="89.25" x14ac:dyDescent="0.2">
      <c r="B8" s="51"/>
      <c r="C8" s="51"/>
      <c r="D8" s="7" t="s">
        <v>577</v>
      </c>
      <c r="E8" s="7" t="s">
        <v>578</v>
      </c>
      <c r="F8" s="7" t="s">
        <v>579</v>
      </c>
      <c r="G8" s="7" t="s">
        <v>580</v>
      </c>
      <c r="H8" s="7" t="s">
        <v>581</v>
      </c>
      <c r="I8" s="51"/>
      <c r="J8" s="7" t="s">
        <v>577</v>
      </c>
      <c r="K8" s="7" t="s">
        <v>578</v>
      </c>
      <c r="L8" s="7" t="s">
        <v>579</v>
      </c>
      <c r="M8" s="7" t="s">
        <v>580</v>
      </c>
      <c r="N8" s="8" t="s">
        <v>581</v>
      </c>
    </row>
    <row r="9" spans="1:14" x14ac:dyDescent="0.2">
      <c r="B9" s="9" t="s">
        <v>531</v>
      </c>
      <c r="C9" s="10">
        <v>128.6</v>
      </c>
      <c r="D9" s="10">
        <v>118.2</v>
      </c>
      <c r="E9" s="10">
        <v>135.80000000000001</v>
      </c>
      <c r="F9" s="10">
        <v>130.30000000000001</v>
      </c>
      <c r="G9" s="10">
        <v>121.1</v>
      </c>
      <c r="H9" s="10">
        <v>167.8</v>
      </c>
      <c r="I9" s="10">
        <v>103.7</v>
      </c>
      <c r="J9" s="10">
        <v>99.6</v>
      </c>
      <c r="K9" s="10">
        <v>103.1</v>
      </c>
      <c r="L9" s="10">
        <v>107.6</v>
      </c>
      <c r="M9" s="10">
        <v>102.6</v>
      </c>
      <c r="N9" s="11">
        <v>111.2</v>
      </c>
    </row>
    <row r="10" spans="1:14" x14ac:dyDescent="0.2">
      <c r="B10" s="9" t="s">
        <v>532</v>
      </c>
      <c r="C10" s="10">
        <v>126.6</v>
      </c>
      <c r="D10" s="10">
        <v>118</v>
      </c>
      <c r="E10" s="10">
        <v>135.5</v>
      </c>
      <c r="F10" s="10">
        <v>129.9</v>
      </c>
      <c r="G10" s="10">
        <v>120.7</v>
      </c>
      <c r="H10" s="10">
        <v>141.80000000000001</v>
      </c>
      <c r="I10" s="10">
        <v>103.4</v>
      </c>
      <c r="J10" s="10">
        <v>100.1</v>
      </c>
      <c r="K10" s="10">
        <v>102.9</v>
      </c>
      <c r="L10" s="10">
        <v>107.7</v>
      </c>
      <c r="M10" s="10">
        <v>102.4</v>
      </c>
      <c r="N10" s="11">
        <v>110</v>
      </c>
    </row>
    <row r="11" spans="1:14" x14ac:dyDescent="0.2">
      <c r="B11" s="9" t="s">
        <v>533</v>
      </c>
      <c r="C11" s="10">
        <v>127.3</v>
      </c>
      <c r="D11" s="10">
        <v>118.7</v>
      </c>
      <c r="E11" s="10">
        <v>135.69999999999999</v>
      </c>
      <c r="F11" s="10">
        <v>129.30000000000001</v>
      </c>
      <c r="G11" s="10">
        <v>120.3</v>
      </c>
      <c r="H11" s="10">
        <v>156</v>
      </c>
      <c r="I11" s="10">
        <v>103.4</v>
      </c>
      <c r="J11" s="10">
        <v>100.6</v>
      </c>
      <c r="K11" s="10">
        <v>103.2</v>
      </c>
      <c r="L11" s="10">
        <v>107.6</v>
      </c>
      <c r="M11" s="10">
        <v>102.7</v>
      </c>
      <c r="N11" s="11">
        <v>106.7</v>
      </c>
    </row>
    <row r="12" spans="1:14" x14ac:dyDescent="0.2">
      <c r="B12" s="9" t="s">
        <v>534</v>
      </c>
      <c r="C12" s="10">
        <v>125.3</v>
      </c>
      <c r="D12" s="10">
        <v>118</v>
      </c>
      <c r="E12" s="10">
        <v>135</v>
      </c>
      <c r="F12" s="10">
        <v>126.4</v>
      </c>
      <c r="G12" s="10">
        <v>119.6</v>
      </c>
      <c r="H12" s="10">
        <v>140.19999999999999</v>
      </c>
      <c r="I12" s="10">
        <v>104.5</v>
      </c>
      <c r="J12" s="10">
        <v>102.5</v>
      </c>
      <c r="K12" s="10">
        <v>105.8</v>
      </c>
      <c r="L12" s="10">
        <v>107.8</v>
      </c>
      <c r="M12" s="10">
        <v>102.7</v>
      </c>
      <c r="N12" s="11">
        <v>112.4</v>
      </c>
    </row>
    <row r="13" spans="1:14" x14ac:dyDescent="0.2">
      <c r="B13" s="9" t="s">
        <v>440</v>
      </c>
      <c r="C13" s="10">
        <v>124</v>
      </c>
      <c r="D13" s="10">
        <v>118.7</v>
      </c>
      <c r="E13" s="10">
        <v>131.69999999999999</v>
      </c>
      <c r="F13" s="10">
        <v>121</v>
      </c>
      <c r="G13" s="10">
        <v>118</v>
      </c>
      <c r="H13" s="10">
        <v>150.80000000000001</v>
      </c>
      <c r="I13" s="10">
        <v>104.9</v>
      </c>
      <c r="J13" s="10">
        <v>103.1</v>
      </c>
      <c r="K13" s="10">
        <v>106.5</v>
      </c>
      <c r="L13" s="10">
        <v>106.7</v>
      </c>
      <c r="M13" s="10">
        <v>102.6</v>
      </c>
      <c r="N13" s="11">
        <v>104.3</v>
      </c>
    </row>
    <row r="14" spans="1:14" x14ac:dyDescent="0.2">
      <c r="B14" s="9" t="s">
        <v>441</v>
      </c>
      <c r="C14" s="10">
        <v>122.5</v>
      </c>
      <c r="D14" s="10">
        <v>117.9</v>
      </c>
      <c r="E14" s="10">
        <v>131.69999999999999</v>
      </c>
      <c r="F14" s="10">
        <v>120.6</v>
      </c>
      <c r="G14" s="10">
        <v>117.9</v>
      </c>
      <c r="H14" s="10">
        <v>128.80000000000001</v>
      </c>
      <c r="I14" s="10">
        <v>105.3</v>
      </c>
      <c r="J14" s="10">
        <v>103.5</v>
      </c>
      <c r="K14" s="10">
        <v>108.2</v>
      </c>
      <c r="L14" s="10">
        <v>106.8</v>
      </c>
      <c r="M14" s="10">
        <v>103.9</v>
      </c>
      <c r="N14" s="11">
        <v>99.2</v>
      </c>
    </row>
    <row r="15" spans="1:14" x14ac:dyDescent="0.2">
      <c r="B15" s="9" t="s">
        <v>442</v>
      </c>
      <c r="C15" s="10">
        <v>123.2</v>
      </c>
      <c r="D15" s="10">
        <v>118</v>
      </c>
      <c r="E15" s="10">
        <v>131.5</v>
      </c>
      <c r="F15" s="10">
        <v>120.2</v>
      </c>
      <c r="G15" s="10">
        <v>117.2</v>
      </c>
      <c r="H15" s="10">
        <v>146.19999999999999</v>
      </c>
      <c r="I15" s="10">
        <v>106.3</v>
      </c>
      <c r="J15" s="10">
        <v>105.3</v>
      </c>
      <c r="K15" s="10">
        <v>109.5</v>
      </c>
      <c r="L15" s="10">
        <v>107.1</v>
      </c>
      <c r="M15" s="10">
        <v>104.1</v>
      </c>
      <c r="N15" s="11">
        <v>106.4</v>
      </c>
    </row>
    <row r="16" spans="1:14" x14ac:dyDescent="0.2">
      <c r="B16" s="9" t="s">
        <v>443</v>
      </c>
      <c r="C16" s="10">
        <v>119.9</v>
      </c>
      <c r="D16" s="10">
        <v>115.1</v>
      </c>
      <c r="E16" s="10">
        <v>127.6</v>
      </c>
      <c r="F16" s="10">
        <v>117.3</v>
      </c>
      <c r="G16" s="10">
        <v>116.4</v>
      </c>
      <c r="H16" s="10">
        <v>124.7</v>
      </c>
      <c r="I16" s="10">
        <v>105.8</v>
      </c>
      <c r="J16" s="10">
        <v>104.9</v>
      </c>
      <c r="K16" s="10">
        <v>108.5</v>
      </c>
      <c r="L16" s="10">
        <v>105.2</v>
      </c>
      <c r="M16" s="10">
        <v>105.1</v>
      </c>
      <c r="N16" s="11">
        <v>104.8</v>
      </c>
    </row>
    <row r="17" spans="2:14" x14ac:dyDescent="0.2">
      <c r="B17" s="9" t="s">
        <v>444</v>
      </c>
      <c r="C17" s="10">
        <v>118.2</v>
      </c>
      <c r="D17" s="10">
        <v>115.1</v>
      </c>
      <c r="E17" s="10">
        <v>123.6</v>
      </c>
      <c r="F17" s="10">
        <v>113.4</v>
      </c>
      <c r="G17" s="10">
        <v>115</v>
      </c>
      <c r="H17" s="10">
        <v>144.69999999999999</v>
      </c>
      <c r="I17" s="10">
        <v>106.7</v>
      </c>
      <c r="J17" s="10">
        <v>107.7</v>
      </c>
      <c r="K17" s="10">
        <v>107.7</v>
      </c>
      <c r="L17" s="10">
        <v>103.2</v>
      </c>
      <c r="M17" s="10">
        <v>105.6</v>
      </c>
      <c r="N17" s="11">
        <v>115</v>
      </c>
    </row>
    <row r="18" spans="2:14" x14ac:dyDescent="0.2">
      <c r="B18" s="9" t="s">
        <v>445</v>
      </c>
      <c r="C18" s="10">
        <v>116.3</v>
      </c>
      <c r="D18" s="10">
        <v>113.9</v>
      </c>
      <c r="E18" s="10">
        <v>121.6</v>
      </c>
      <c r="F18" s="10">
        <v>112.9</v>
      </c>
      <c r="G18" s="10">
        <v>113.4</v>
      </c>
      <c r="H18" s="10">
        <v>129.80000000000001</v>
      </c>
      <c r="I18" s="10">
        <v>106.5</v>
      </c>
      <c r="J18" s="10">
        <v>107.4</v>
      </c>
      <c r="K18" s="10">
        <v>106.2</v>
      </c>
      <c r="L18" s="10">
        <v>103</v>
      </c>
      <c r="M18" s="10">
        <v>105.2</v>
      </c>
      <c r="N18" s="11">
        <v>122.1</v>
      </c>
    </row>
    <row r="19" spans="2:14" x14ac:dyDescent="0.2">
      <c r="B19" s="9" t="s">
        <v>446</v>
      </c>
      <c r="C19" s="10">
        <v>115.9</v>
      </c>
      <c r="D19" s="10">
        <v>112.1</v>
      </c>
      <c r="E19" s="10">
        <v>120.1</v>
      </c>
      <c r="F19" s="10">
        <v>112.2</v>
      </c>
      <c r="G19" s="10">
        <v>112.5</v>
      </c>
      <c r="H19" s="10">
        <v>137.4</v>
      </c>
      <c r="I19" s="10">
        <v>105.8</v>
      </c>
      <c r="J19" s="10">
        <v>105.8</v>
      </c>
      <c r="K19" s="10">
        <v>104.5</v>
      </c>
      <c r="L19" s="10">
        <v>103.2</v>
      </c>
      <c r="M19" s="10">
        <v>105</v>
      </c>
      <c r="N19" s="11">
        <v>119.5</v>
      </c>
    </row>
    <row r="20" spans="2:14" x14ac:dyDescent="0.2">
      <c r="B20" s="9" t="s">
        <v>447</v>
      </c>
      <c r="C20" s="10">
        <v>113.3</v>
      </c>
      <c r="D20" s="10">
        <v>109.7</v>
      </c>
      <c r="E20" s="10">
        <v>117.6</v>
      </c>
      <c r="F20" s="10">
        <v>111.4</v>
      </c>
      <c r="G20" s="10">
        <v>110.8</v>
      </c>
      <c r="H20" s="10">
        <v>119</v>
      </c>
      <c r="I20" s="10">
        <v>104.2</v>
      </c>
      <c r="J20" s="10">
        <v>104</v>
      </c>
      <c r="K20" s="10">
        <v>102.1</v>
      </c>
      <c r="L20" s="10">
        <v>103.2</v>
      </c>
      <c r="M20" s="10">
        <v>101.1</v>
      </c>
      <c r="N20" s="11">
        <v>113.4</v>
      </c>
    </row>
    <row r="21" spans="2:14" x14ac:dyDescent="0.2">
      <c r="B21" s="9" t="s">
        <v>535</v>
      </c>
      <c r="C21" s="10">
        <v>110.7</v>
      </c>
      <c r="D21" s="10">
        <v>106.9</v>
      </c>
      <c r="E21" s="10">
        <v>114.8</v>
      </c>
      <c r="F21" s="10">
        <v>109.9</v>
      </c>
      <c r="G21" s="10">
        <v>108.8</v>
      </c>
      <c r="H21" s="10">
        <v>125.8</v>
      </c>
      <c r="I21" s="10">
        <v>101.8</v>
      </c>
      <c r="J21" s="10">
        <v>101.6</v>
      </c>
      <c r="K21" s="10">
        <v>102</v>
      </c>
      <c r="L21" s="10">
        <v>101.9</v>
      </c>
      <c r="M21" s="10">
        <v>100.3</v>
      </c>
      <c r="N21" s="11">
        <v>106.6</v>
      </c>
    </row>
    <row r="22" spans="2:14" x14ac:dyDescent="0.2">
      <c r="B22" s="9" t="s">
        <v>536</v>
      </c>
      <c r="C22" s="10">
        <v>109.1</v>
      </c>
      <c r="D22" s="10">
        <v>106.1</v>
      </c>
      <c r="E22" s="10">
        <v>114.5</v>
      </c>
      <c r="F22" s="10">
        <v>109.7</v>
      </c>
      <c r="G22" s="10">
        <v>107.8</v>
      </c>
      <c r="H22" s="10">
        <v>106.3</v>
      </c>
      <c r="I22" s="10">
        <v>101.3</v>
      </c>
      <c r="J22" s="10">
        <v>101.6</v>
      </c>
      <c r="K22" s="10">
        <v>101.8</v>
      </c>
      <c r="L22" s="10">
        <v>101.8</v>
      </c>
      <c r="M22" s="10">
        <v>99.1</v>
      </c>
      <c r="N22" s="11">
        <v>101.7</v>
      </c>
    </row>
    <row r="23" spans="2:14" x14ac:dyDescent="0.2">
      <c r="B23" s="9" t="s">
        <v>537</v>
      </c>
      <c r="C23" s="10">
        <v>109.5</v>
      </c>
      <c r="D23" s="10">
        <v>106</v>
      </c>
      <c r="E23" s="10">
        <v>115</v>
      </c>
      <c r="F23" s="10">
        <v>108.8</v>
      </c>
      <c r="G23" s="10">
        <v>107.2</v>
      </c>
      <c r="H23" s="10">
        <v>115</v>
      </c>
      <c r="I23" s="10">
        <v>101</v>
      </c>
      <c r="J23" s="10">
        <v>101.4</v>
      </c>
      <c r="K23" s="10">
        <v>103.1</v>
      </c>
      <c r="L23" s="10">
        <v>101.5</v>
      </c>
      <c r="M23" s="10">
        <v>98.8</v>
      </c>
      <c r="N23" s="11">
        <v>98.2</v>
      </c>
    </row>
    <row r="24" spans="2:14" x14ac:dyDescent="0.2">
      <c r="B24" s="9" t="s">
        <v>538</v>
      </c>
      <c r="C24" s="10">
        <v>108.7</v>
      </c>
      <c r="D24" s="10">
        <v>105.5</v>
      </c>
      <c r="E24" s="10">
        <v>115.2</v>
      </c>
      <c r="F24" s="10">
        <v>108</v>
      </c>
      <c r="G24" s="10">
        <v>109.6</v>
      </c>
      <c r="H24" s="10">
        <v>104.9</v>
      </c>
      <c r="I24" s="10">
        <v>101.3</v>
      </c>
      <c r="J24" s="10">
        <v>101.3</v>
      </c>
      <c r="K24" s="10">
        <v>104.4</v>
      </c>
      <c r="L24" s="10">
        <v>101.5</v>
      </c>
      <c r="M24" s="10">
        <v>102.1</v>
      </c>
      <c r="N24" s="11">
        <v>99.5</v>
      </c>
    </row>
    <row r="25" spans="2:14" x14ac:dyDescent="0.2">
      <c r="B25" s="9" t="s">
        <v>539</v>
      </c>
      <c r="C25" s="10">
        <v>108.7</v>
      </c>
      <c r="D25" s="10">
        <v>105.2</v>
      </c>
      <c r="E25" s="10">
        <v>112.5</v>
      </c>
      <c r="F25" s="10">
        <v>107.8</v>
      </c>
      <c r="G25" s="10">
        <v>108.5</v>
      </c>
      <c r="H25" s="10">
        <v>118</v>
      </c>
      <c r="I25" s="10">
        <v>102</v>
      </c>
      <c r="J25" s="10">
        <v>101.6</v>
      </c>
      <c r="K25" s="10">
        <v>103.6</v>
      </c>
      <c r="L25" s="10">
        <v>103.3</v>
      </c>
      <c r="M25" s="10">
        <v>102.1</v>
      </c>
      <c r="N25" s="11">
        <v>98.1</v>
      </c>
    </row>
    <row r="26" spans="2:14" x14ac:dyDescent="0.2">
      <c r="B26" s="9" t="s">
        <v>540</v>
      </c>
      <c r="C26" s="10">
        <v>107.8</v>
      </c>
      <c r="D26" s="10">
        <v>104.4</v>
      </c>
      <c r="E26" s="10">
        <v>112.4</v>
      </c>
      <c r="F26" s="10">
        <v>107.7</v>
      </c>
      <c r="G26" s="10">
        <v>108.9</v>
      </c>
      <c r="H26" s="10">
        <v>104.6</v>
      </c>
      <c r="I26" s="10">
        <v>102</v>
      </c>
      <c r="J26" s="10">
        <v>101.1</v>
      </c>
      <c r="K26" s="10">
        <v>103.9</v>
      </c>
      <c r="L26" s="10">
        <v>103.1</v>
      </c>
      <c r="M26" s="10">
        <v>101.7</v>
      </c>
      <c r="N26" s="11">
        <v>98.1</v>
      </c>
    </row>
    <row r="27" spans="2:14" x14ac:dyDescent="0.2">
      <c r="B27" s="9" t="s">
        <v>541</v>
      </c>
      <c r="C27" s="10">
        <v>108.4</v>
      </c>
      <c r="D27" s="10">
        <v>104.5</v>
      </c>
      <c r="E27" s="10">
        <v>111.5</v>
      </c>
      <c r="F27" s="10">
        <v>107.2</v>
      </c>
      <c r="G27" s="10">
        <v>108.5</v>
      </c>
      <c r="H27" s="10">
        <v>117.1</v>
      </c>
      <c r="I27" s="10">
        <v>102.1</v>
      </c>
      <c r="J27" s="10">
        <v>101.4</v>
      </c>
      <c r="K27" s="10">
        <v>103.1</v>
      </c>
      <c r="L27" s="10">
        <v>102.9</v>
      </c>
      <c r="M27" s="10">
        <v>101.5</v>
      </c>
      <c r="N27" s="11">
        <v>100.7</v>
      </c>
    </row>
    <row r="28" spans="2:14" x14ac:dyDescent="0.2">
      <c r="B28" s="9" t="s">
        <v>542</v>
      </c>
      <c r="C28" s="10">
        <v>107.3</v>
      </c>
      <c r="D28" s="10">
        <v>104.1</v>
      </c>
      <c r="E28" s="10">
        <v>110.4</v>
      </c>
      <c r="F28" s="10">
        <v>106.3</v>
      </c>
      <c r="G28" s="10">
        <v>107.4</v>
      </c>
      <c r="H28" s="10">
        <v>105.4</v>
      </c>
      <c r="I28" s="10">
        <v>102.5</v>
      </c>
      <c r="J28" s="10">
        <v>101.7</v>
      </c>
      <c r="K28" s="10">
        <v>103.7</v>
      </c>
      <c r="L28" s="10">
        <v>102.3</v>
      </c>
      <c r="M28" s="10">
        <v>101</v>
      </c>
      <c r="N28" s="11">
        <v>102.3</v>
      </c>
    </row>
    <row r="29" spans="2:14" x14ac:dyDescent="0.2">
      <c r="B29" s="9" t="s">
        <v>543</v>
      </c>
      <c r="C29" s="10">
        <v>106.6</v>
      </c>
      <c r="D29" s="10">
        <v>103.6</v>
      </c>
      <c r="E29" s="10">
        <v>108.6</v>
      </c>
      <c r="F29" s="10">
        <v>104.4</v>
      </c>
      <c r="G29" s="10">
        <v>106.3</v>
      </c>
      <c r="H29" s="10">
        <v>120.3</v>
      </c>
      <c r="I29" s="10">
        <v>102.3</v>
      </c>
      <c r="J29" s="10">
        <v>102.2</v>
      </c>
      <c r="K29" s="10">
        <v>104.9</v>
      </c>
      <c r="L29" s="10">
        <v>101.2</v>
      </c>
      <c r="M29" s="10">
        <v>99.8</v>
      </c>
      <c r="N29" s="11">
        <v>103.6</v>
      </c>
    </row>
    <row r="30" spans="2:14" x14ac:dyDescent="0.2">
      <c r="B30" s="9" t="s">
        <v>544</v>
      </c>
      <c r="C30" s="10">
        <v>105.7</v>
      </c>
      <c r="D30" s="10">
        <v>103.3</v>
      </c>
      <c r="E30" s="10">
        <v>108.2</v>
      </c>
      <c r="F30" s="10">
        <v>104.5</v>
      </c>
      <c r="G30" s="10">
        <v>107</v>
      </c>
      <c r="H30" s="10">
        <v>106.6</v>
      </c>
      <c r="I30" s="10">
        <v>102.7</v>
      </c>
      <c r="J30" s="10">
        <v>102.2</v>
      </c>
      <c r="K30" s="10">
        <v>104.6</v>
      </c>
      <c r="L30" s="10">
        <v>101.3</v>
      </c>
      <c r="M30" s="10">
        <v>101.6</v>
      </c>
      <c r="N30" s="11">
        <v>105.5</v>
      </c>
    </row>
    <row r="31" spans="2:14" x14ac:dyDescent="0.2">
      <c r="B31" s="9" t="s">
        <v>545</v>
      </c>
      <c r="C31" s="10">
        <v>106.2</v>
      </c>
      <c r="D31" s="10">
        <v>103</v>
      </c>
      <c r="E31" s="10">
        <v>108.1</v>
      </c>
      <c r="F31" s="10">
        <v>104.1</v>
      </c>
      <c r="G31" s="10">
        <v>106.9</v>
      </c>
      <c r="H31" s="10">
        <v>116.3</v>
      </c>
      <c r="I31" s="10">
        <v>102.6</v>
      </c>
      <c r="J31" s="10">
        <v>103</v>
      </c>
      <c r="K31" s="10">
        <v>104.4</v>
      </c>
      <c r="L31" s="10">
        <v>101.1</v>
      </c>
      <c r="M31" s="10">
        <v>101.3</v>
      </c>
      <c r="N31" s="11">
        <v>103.9</v>
      </c>
    </row>
    <row r="32" spans="2:14" x14ac:dyDescent="0.2">
      <c r="B32" s="9" t="s">
        <v>546</v>
      </c>
      <c r="C32" s="10">
        <v>104.6</v>
      </c>
      <c r="D32" s="10">
        <v>102.4</v>
      </c>
      <c r="E32" s="10">
        <v>106.4</v>
      </c>
      <c r="F32" s="10">
        <v>103.9</v>
      </c>
      <c r="G32" s="10">
        <v>106.4</v>
      </c>
      <c r="H32" s="10">
        <v>103.1</v>
      </c>
      <c r="I32" s="10">
        <v>102.6</v>
      </c>
      <c r="J32" s="10">
        <v>102.2</v>
      </c>
      <c r="K32" s="10">
        <v>102.8</v>
      </c>
      <c r="L32" s="10">
        <v>101.8</v>
      </c>
      <c r="M32" s="10">
        <v>102.2</v>
      </c>
      <c r="N32" s="11">
        <v>105.4</v>
      </c>
    </row>
    <row r="33" spans="2:14" x14ac:dyDescent="0.2">
      <c r="B33" s="9" t="s">
        <v>547</v>
      </c>
      <c r="C33" s="10">
        <v>104.2</v>
      </c>
      <c r="D33" s="10">
        <v>101.4</v>
      </c>
      <c r="E33" s="10">
        <v>103.5</v>
      </c>
      <c r="F33" s="10">
        <v>103.2</v>
      </c>
      <c r="G33" s="10">
        <v>106.5</v>
      </c>
      <c r="H33" s="10">
        <v>116.1</v>
      </c>
      <c r="I33" s="10">
        <v>102</v>
      </c>
      <c r="J33" s="10">
        <v>101.6</v>
      </c>
      <c r="K33" s="10">
        <v>100.7</v>
      </c>
      <c r="L33" s="10">
        <v>103.1</v>
      </c>
      <c r="M33" s="10">
        <v>102.7</v>
      </c>
      <c r="N33" s="11">
        <v>105.3</v>
      </c>
    </row>
    <row r="34" spans="2:14" x14ac:dyDescent="0.2">
      <c r="B34" s="9" t="s">
        <v>548</v>
      </c>
      <c r="C34" s="10">
        <v>102.9</v>
      </c>
      <c r="D34" s="10">
        <v>101.1</v>
      </c>
      <c r="E34" s="10">
        <v>103.5</v>
      </c>
      <c r="F34" s="10">
        <v>103.1</v>
      </c>
      <c r="G34" s="10">
        <v>105.4</v>
      </c>
      <c r="H34" s="10">
        <v>101</v>
      </c>
      <c r="I34" s="10">
        <v>101.6</v>
      </c>
      <c r="J34" s="10">
        <v>101.6</v>
      </c>
      <c r="K34" s="10">
        <v>100.6</v>
      </c>
      <c r="L34" s="10">
        <v>103.1</v>
      </c>
      <c r="M34" s="10">
        <v>101.6</v>
      </c>
      <c r="N34" s="11">
        <v>100.6</v>
      </c>
    </row>
    <row r="35" spans="2:14" x14ac:dyDescent="0.2">
      <c r="B35" s="9" t="s">
        <v>549</v>
      </c>
      <c r="C35" s="10">
        <v>103.5</v>
      </c>
      <c r="D35" s="10">
        <v>100.1</v>
      </c>
      <c r="E35" s="10">
        <v>103.5</v>
      </c>
      <c r="F35" s="10">
        <v>103</v>
      </c>
      <c r="G35" s="10">
        <v>105.5</v>
      </c>
      <c r="H35" s="10">
        <v>111.9</v>
      </c>
      <c r="I35" s="10">
        <v>101.7</v>
      </c>
      <c r="J35" s="10">
        <v>100.6</v>
      </c>
      <c r="K35" s="10">
        <v>100.9</v>
      </c>
      <c r="L35" s="10">
        <v>102.9</v>
      </c>
      <c r="M35" s="10">
        <v>103.2</v>
      </c>
      <c r="N35" s="11">
        <v>102.2</v>
      </c>
    </row>
    <row r="36" spans="2:14" x14ac:dyDescent="0.2">
      <c r="B36" s="9" t="s">
        <v>550</v>
      </c>
      <c r="C36" s="10">
        <v>101.9</v>
      </c>
      <c r="D36" s="10">
        <v>100.2</v>
      </c>
      <c r="E36" s="10">
        <v>103.5</v>
      </c>
      <c r="F36" s="10">
        <v>102.1</v>
      </c>
      <c r="G36" s="10">
        <v>104.1</v>
      </c>
      <c r="H36" s="10">
        <v>97.8</v>
      </c>
      <c r="I36" s="10">
        <v>101.7</v>
      </c>
      <c r="J36" s="10">
        <v>101</v>
      </c>
      <c r="K36" s="10">
        <v>101.7</v>
      </c>
      <c r="L36" s="10">
        <v>102.2</v>
      </c>
      <c r="M36" s="10">
        <v>103.1</v>
      </c>
      <c r="N36" s="11">
        <v>101.1</v>
      </c>
    </row>
    <row r="37" spans="2:14" x14ac:dyDescent="0.2">
      <c r="B37" s="9" t="s">
        <v>314</v>
      </c>
      <c r="C37" s="10">
        <v>102.2</v>
      </c>
      <c r="D37" s="10">
        <v>99.8</v>
      </c>
      <c r="E37" s="10">
        <v>102.7</v>
      </c>
      <c r="F37" s="10">
        <v>100.1</v>
      </c>
      <c r="G37" s="10">
        <v>103.7</v>
      </c>
      <c r="H37" s="10">
        <v>110.4</v>
      </c>
      <c r="I37" s="10">
        <v>101.7</v>
      </c>
      <c r="J37" s="10">
        <v>100.9</v>
      </c>
      <c r="K37" s="10">
        <v>101.8</v>
      </c>
      <c r="L37" s="10">
        <v>100.5</v>
      </c>
      <c r="M37" s="10">
        <v>103</v>
      </c>
      <c r="N37" s="11">
        <v>104.1</v>
      </c>
    </row>
    <row r="38" spans="2:14" x14ac:dyDescent="0.2">
      <c r="B38" s="9" t="s">
        <v>315</v>
      </c>
      <c r="C38" s="10">
        <v>101.4</v>
      </c>
      <c r="D38" s="10">
        <v>99.5</v>
      </c>
      <c r="E38" s="10">
        <v>102.8</v>
      </c>
      <c r="F38" s="10">
        <v>100</v>
      </c>
      <c r="G38" s="10">
        <v>103.7</v>
      </c>
      <c r="H38" s="10">
        <v>100.4</v>
      </c>
      <c r="I38" s="10">
        <v>101.6</v>
      </c>
      <c r="J38" s="10">
        <v>100.6</v>
      </c>
      <c r="K38" s="10">
        <v>101.7</v>
      </c>
      <c r="L38" s="10">
        <v>100.5</v>
      </c>
      <c r="M38" s="10">
        <v>102.9</v>
      </c>
      <c r="N38" s="11">
        <v>103.3</v>
      </c>
    </row>
    <row r="39" spans="2:14" x14ac:dyDescent="0.2">
      <c r="B39" s="9" t="s">
        <v>316</v>
      </c>
      <c r="C39" s="10">
        <v>101.7</v>
      </c>
      <c r="D39" s="10">
        <v>99.4</v>
      </c>
      <c r="E39" s="10">
        <v>102.6</v>
      </c>
      <c r="F39" s="10">
        <v>100.1</v>
      </c>
      <c r="G39" s="10">
        <v>102.3</v>
      </c>
      <c r="H39" s="10">
        <v>109.5</v>
      </c>
      <c r="I39" s="10">
        <v>101</v>
      </c>
      <c r="J39" s="10">
        <v>100.4</v>
      </c>
      <c r="K39" s="10">
        <v>101.1</v>
      </c>
      <c r="L39" s="10">
        <v>100.5</v>
      </c>
      <c r="M39" s="10">
        <v>100.4</v>
      </c>
      <c r="N39" s="11">
        <v>102</v>
      </c>
    </row>
    <row r="40" spans="2:14" x14ac:dyDescent="0.2">
      <c r="B40" s="9" t="s">
        <v>317</v>
      </c>
      <c r="C40" s="10">
        <v>100.3</v>
      </c>
      <c r="D40" s="10">
        <v>99.2</v>
      </c>
      <c r="E40" s="10">
        <v>101.8</v>
      </c>
      <c r="F40" s="10">
        <v>99.8</v>
      </c>
      <c r="G40" s="10">
        <v>100.8</v>
      </c>
      <c r="H40" s="10">
        <v>96.7</v>
      </c>
      <c r="I40" s="10">
        <v>100.7</v>
      </c>
      <c r="J40" s="10">
        <v>99.8</v>
      </c>
      <c r="K40" s="10">
        <v>100.7</v>
      </c>
      <c r="L40" s="10">
        <v>100.2</v>
      </c>
      <c r="M40" s="10">
        <v>99.1</v>
      </c>
      <c r="N40" s="11">
        <v>101.5</v>
      </c>
    </row>
    <row r="41" spans="2:14" x14ac:dyDescent="0.2">
      <c r="B41" s="9" t="s">
        <v>318</v>
      </c>
      <c r="C41" s="10">
        <v>100.5</v>
      </c>
      <c r="D41" s="10">
        <v>98.9</v>
      </c>
      <c r="E41" s="10">
        <v>101</v>
      </c>
      <c r="F41" s="10">
        <v>99.6</v>
      </c>
      <c r="G41" s="10">
        <v>100.7</v>
      </c>
      <c r="H41" s="10">
        <v>106</v>
      </c>
      <c r="I41" s="10">
        <v>100.2</v>
      </c>
      <c r="J41" s="10">
        <v>99.5</v>
      </c>
      <c r="K41" s="10">
        <v>100.6</v>
      </c>
      <c r="L41" s="10">
        <v>99.8</v>
      </c>
      <c r="M41" s="10">
        <v>99.8</v>
      </c>
      <c r="N41" s="11">
        <v>101</v>
      </c>
    </row>
    <row r="42" spans="2:14" x14ac:dyDescent="0.2">
      <c r="B42" s="9" t="s">
        <v>319</v>
      </c>
      <c r="C42" s="10">
        <v>99.7</v>
      </c>
      <c r="D42" s="10">
        <v>99</v>
      </c>
      <c r="E42" s="10">
        <v>101.1</v>
      </c>
      <c r="F42" s="10">
        <v>99.5</v>
      </c>
      <c r="G42" s="10">
        <v>100.8</v>
      </c>
      <c r="H42" s="10">
        <v>97.2</v>
      </c>
      <c r="I42" s="10">
        <v>100.2</v>
      </c>
      <c r="J42" s="10">
        <v>99</v>
      </c>
      <c r="K42" s="10">
        <v>100.9</v>
      </c>
      <c r="L42" s="10">
        <v>99.8</v>
      </c>
      <c r="M42" s="10">
        <v>100.4</v>
      </c>
      <c r="N42" s="11">
        <v>102.8</v>
      </c>
    </row>
    <row r="43" spans="2:14" x14ac:dyDescent="0.2">
      <c r="B43" s="9" t="s">
        <v>320</v>
      </c>
      <c r="C43" s="10">
        <v>100.6</v>
      </c>
      <c r="D43" s="10">
        <v>99</v>
      </c>
      <c r="E43" s="10">
        <v>101.4</v>
      </c>
      <c r="F43" s="10">
        <v>99.5</v>
      </c>
      <c r="G43" s="10">
        <v>101.9</v>
      </c>
      <c r="H43" s="10">
        <v>107.3</v>
      </c>
      <c r="I43" s="10">
        <v>100.2</v>
      </c>
      <c r="J43" s="10">
        <v>99.2</v>
      </c>
      <c r="K43" s="10">
        <v>101.5</v>
      </c>
      <c r="L43" s="10">
        <v>99.6</v>
      </c>
      <c r="M43" s="10">
        <v>101.7</v>
      </c>
      <c r="N43" s="11">
        <v>102</v>
      </c>
    </row>
    <row r="44" spans="2:14" x14ac:dyDescent="0.2">
      <c r="B44" s="9" t="s">
        <v>321</v>
      </c>
      <c r="C44" s="10">
        <v>99.5</v>
      </c>
      <c r="D44" s="10">
        <v>99.4</v>
      </c>
      <c r="E44" s="10">
        <v>101</v>
      </c>
      <c r="F44" s="10">
        <v>99.6</v>
      </c>
      <c r="G44" s="10">
        <v>101.8</v>
      </c>
      <c r="H44" s="10">
        <v>95.4</v>
      </c>
      <c r="I44" s="10">
        <v>99.9</v>
      </c>
      <c r="J44" s="10">
        <v>98.7</v>
      </c>
      <c r="K44" s="10">
        <v>101.4</v>
      </c>
      <c r="L44" s="10">
        <v>99.1</v>
      </c>
      <c r="M44" s="10">
        <v>103.3</v>
      </c>
      <c r="N44" s="11">
        <v>100.2</v>
      </c>
    </row>
    <row r="45" spans="2:14" x14ac:dyDescent="0.2">
      <c r="B45" s="9" t="s">
        <v>322</v>
      </c>
      <c r="C45" s="10">
        <v>100.3</v>
      </c>
      <c r="D45" s="10">
        <v>99.3</v>
      </c>
      <c r="E45" s="10">
        <v>100.3</v>
      </c>
      <c r="F45" s="10">
        <v>99.8</v>
      </c>
      <c r="G45" s="10">
        <v>100.8</v>
      </c>
      <c r="H45" s="10">
        <v>104.9</v>
      </c>
      <c r="I45" s="10">
        <v>99.9</v>
      </c>
      <c r="J45" s="10">
        <v>98.2</v>
      </c>
      <c r="K45" s="10">
        <v>100.6</v>
      </c>
      <c r="L45" s="10">
        <v>98.9</v>
      </c>
      <c r="M45" s="10">
        <v>100.6</v>
      </c>
      <c r="N45" s="11">
        <v>102.6</v>
      </c>
    </row>
    <row r="46" spans="2:14" x14ac:dyDescent="0.2">
      <c r="B46" s="9" t="s">
        <v>323</v>
      </c>
      <c r="C46" s="10">
        <v>99.5</v>
      </c>
      <c r="D46" s="10">
        <v>100</v>
      </c>
      <c r="E46" s="10">
        <v>100.2</v>
      </c>
      <c r="F46" s="10">
        <v>99.7</v>
      </c>
      <c r="G46" s="10">
        <v>100.3</v>
      </c>
      <c r="H46" s="10">
        <v>94.6</v>
      </c>
      <c r="I46" s="10">
        <v>99.8</v>
      </c>
      <c r="J46" s="10">
        <v>98.2</v>
      </c>
      <c r="K46" s="10">
        <v>100.5</v>
      </c>
      <c r="L46" s="10">
        <v>98.8</v>
      </c>
      <c r="M46" s="10">
        <v>100.1</v>
      </c>
      <c r="N46" s="11">
        <v>101.1</v>
      </c>
    </row>
    <row r="47" spans="2:14" x14ac:dyDescent="0.2">
      <c r="B47" s="9" t="s">
        <v>324</v>
      </c>
      <c r="C47" s="10">
        <v>100.4</v>
      </c>
      <c r="D47" s="10">
        <v>99.9</v>
      </c>
      <c r="E47" s="10">
        <v>99.9</v>
      </c>
      <c r="F47" s="10">
        <v>99.9</v>
      </c>
      <c r="G47" s="10">
        <v>100.2</v>
      </c>
      <c r="H47" s="10">
        <v>105.3</v>
      </c>
      <c r="I47" s="10">
        <v>100.2</v>
      </c>
      <c r="J47" s="10">
        <v>98.2</v>
      </c>
      <c r="K47" s="10">
        <v>100.4</v>
      </c>
      <c r="L47" s="10">
        <v>99</v>
      </c>
      <c r="M47" s="10">
        <v>100.7</v>
      </c>
      <c r="N47" s="11">
        <v>101.3</v>
      </c>
    </row>
    <row r="48" spans="2:14" ht="13.5" thickBot="1" x14ac:dyDescent="0.25">
      <c r="B48" s="12" t="s">
        <v>325</v>
      </c>
      <c r="C48" s="13">
        <v>99.6</v>
      </c>
      <c r="D48" s="13">
        <v>100.7</v>
      </c>
      <c r="E48" s="13">
        <v>99.7</v>
      </c>
      <c r="F48" s="13">
        <v>100.6</v>
      </c>
      <c r="G48" s="13">
        <v>98.6</v>
      </c>
      <c r="H48" s="13">
        <v>95.2</v>
      </c>
      <c r="I48" s="13">
        <v>100.3</v>
      </c>
      <c r="J48" s="13">
        <v>99.7</v>
      </c>
      <c r="K48" s="13">
        <v>100.8</v>
      </c>
      <c r="L48" s="13">
        <v>99.7</v>
      </c>
      <c r="M48" s="13">
        <v>98.6</v>
      </c>
      <c r="N48" s="14">
        <v>99.3</v>
      </c>
    </row>
    <row r="49" spans="1:13" x14ac:dyDescent="0.2">
      <c r="B49" s="1" t="s">
        <v>582</v>
      </c>
    </row>
    <row r="50" spans="1:13" x14ac:dyDescent="0.2">
      <c r="B50" s="1" t="s">
        <v>583</v>
      </c>
    </row>
    <row r="53" spans="1:13" x14ac:dyDescent="0.2">
      <c r="A53" s="1" t="s">
        <v>94</v>
      </c>
      <c r="B53" s="15" t="s">
        <v>95</v>
      </c>
      <c r="G53" s="15" t="s">
        <v>96</v>
      </c>
      <c r="M53" s="1" t="s">
        <v>97</v>
      </c>
    </row>
  </sheetData>
  <mergeCells count="7">
    <mergeCell ref="B6:B8"/>
    <mergeCell ref="C6:H6"/>
    <mergeCell ref="I6:N6"/>
    <mergeCell ref="C7:C8"/>
    <mergeCell ref="D7:H7"/>
    <mergeCell ref="I7:I8"/>
    <mergeCell ref="J7:N7"/>
  </mergeCells>
  <conditionalFormatting sqref="B6:B8">
    <cfRule type="expression" dxfId="669" priority="1">
      <formula>A1&lt;&gt;IV65000</formula>
    </cfRule>
  </conditionalFormatting>
  <conditionalFormatting sqref="C7:C8">
    <cfRule type="expression" dxfId="668" priority="4">
      <formula>A1&lt;&gt;IV65000</formula>
    </cfRule>
  </conditionalFormatting>
  <conditionalFormatting sqref="C6:H6">
    <cfRule type="expression" dxfId="667" priority="2">
      <formula>A1&lt;&gt;IV65000</formula>
    </cfRule>
  </conditionalFormatting>
  <conditionalFormatting sqref="D7:H7">
    <cfRule type="expression" dxfId="666" priority="5">
      <formula>A1&lt;&gt;IV65000</formula>
    </cfRule>
  </conditionalFormatting>
  <conditionalFormatting sqref="I7:I8">
    <cfRule type="expression" dxfId="665" priority="6">
      <formula>A1&lt;&gt;IV65000</formula>
    </cfRule>
  </conditionalFormatting>
  <conditionalFormatting sqref="I6:N6">
    <cfRule type="expression" dxfId="664" priority="3">
      <formula>A1&lt;&gt;IV65000</formula>
    </cfRule>
  </conditionalFormatting>
  <conditionalFormatting sqref="J7:N7">
    <cfRule type="expression" dxfId="663" priority="7">
      <formula>A1&lt;&gt;IV65000</formula>
    </cfRule>
  </conditionalFormatting>
  <hyperlinks>
    <hyperlink ref="B53" r:id="rId1" xr:uid="{EE3E5F79-A71B-4F3D-810F-66914C07AE1E}"/>
    <hyperlink ref="G53" r:id="rId2" xr:uid="{F9A058A9-2C4F-471E-9F39-A6A0AE72384F}"/>
    <hyperlink ref="A2" location="Obsah!A1" display="Zpět na obsah" xr:uid="{5DC96043-20EC-4803-899D-2CC38E205EDA}"/>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66F76-74E2-49EC-A77F-4B28685945CD}">
  <dimension ref="A1:N23"/>
  <sheetViews>
    <sheetView workbookViewId="0">
      <selection activeCell="B3" sqref="B3"/>
    </sheetView>
  </sheetViews>
  <sheetFormatPr defaultRowHeight="12.75" x14ac:dyDescent="0.2"/>
  <cols>
    <col min="1" max="1" width="9.140625" style="1"/>
    <col min="2" max="2" width="15" style="1" customWidth="1"/>
    <col min="3" max="4" width="12.85546875" style="1" customWidth="1"/>
    <col min="5" max="5" width="13.42578125" style="1" customWidth="1"/>
    <col min="6" max="10" width="12.85546875" style="1" customWidth="1"/>
    <col min="11" max="11" width="13.42578125" style="1" customWidth="1"/>
    <col min="12" max="14" width="12.85546875" style="1" customWidth="1"/>
    <col min="15" max="16384" width="9.140625" style="1"/>
  </cols>
  <sheetData>
    <row r="1" spans="1:14" x14ac:dyDescent="0.2">
      <c r="A1" s="1" t="s">
        <v>0</v>
      </c>
    </row>
    <row r="2" spans="1:14" ht="15" x14ac:dyDescent="0.25">
      <c r="A2" s="46" t="s">
        <v>1017</v>
      </c>
    </row>
    <row r="3" spans="1:14" x14ac:dyDescent="0.2">
      <c r="B3" s="2" t="s">
        <v>575</v>
      </c>
    </row>
    <row r="4" spans="1:14" x14ac:dyDescent="0.2">
      <c r="B4" s="1" t="s">
        <v>2</v>
      </c>
      <c r="M4" s="3" t="s">
        <v>3</v>
      </c>
      <c r="N4" s="1" t="s">
        <v>4</v>
      </c>
    </row>
    <row r="6" spans="1:14" x14ac:dyDescent="0.2">
      <c r="B6" s="50" t="s">
        <v>6</v>
      </c>
      <c r="C6" s="52" t="s">
        <v>5</v>
      </c>
      <c r="D6" s="51"/>
      <c r="E6" s="51"/>
      <c r="F6" s="51"/>
      <c r="G6" s="51"/>
      <c r="H6" s="51"/>
      <c r="I6" s="53" t="s">
        <v>558</v>
      </c>
      <c r="J6" s="51"/>
      <c r="K6" s="51"/>
      <c r="L6" s="51"/>
      <c r="M6" s="51"/>
      <c r="N6" s="51"/>
    </row>
    <row r="7" spans="1:14" x14ac:dyDescent="0.2">
      <c r="B7" s="51"/>
      <c r="C7" s="54" t="s">
        <v>576</v>
      </c>
      <c r="D7" s="54" t="s">
        <v>560</v>
      </c>
      <c r="E7" s="51"/>
      <c r="F7" s="51"/>
      <c r="G7" s="51"/>
      <c r="H7" s="51"/>
      <c r="I7" s="54" t="s">
        <v>576</v>
      </c>
      <c r="J7" s="55" t="s">
        <v>560</v>
      </c>
      <c r="K7" s="51"/>
      <c r="L7" s="51"/>
      <c r="M7" s="51"/>
      <c r="N7" s="51"/>
    </row>
    <row r="8" spans="1:14" ht="89.25" x14ac:dyDescent="0.2">
      <c r="B8" s="51"/>
      <c r="C8" s="51"/>
      <c r="D8" s="7" t="s">
        <v>577</v>
      </c>
      <c r="E8" s="7" t="s">
        <v>578</v>
      </c>
      <c r="F8" s="7" t="s">
        <v>579</v>
      </c>
      <c r="G8" s="7" t="s">
        <v>580</v>
      </c>
      <c r="H8" s="7" t="s">
        <v>581</v>
      </c>
      <c r="I8" s="51"/>
      <c r="J8" s="7" t="s">
        <v>577</v>
      </c>
      <c r="K8" s="7" t="s">
        <v>578</v>
      </c>
      <c r="L8" s="7" t="s">
        <v>579</v>
      </c>
      <c r="M8" s="7" t="s">
        <v>580</v>
      </c>
      <c r="N8" s="8" t="s">
        <v>581</v>
      </c>
    </row>
    <row r="9" spans="1:14" x14ac:dyDescent="0.2">
      <c r="B9" s="9" t="s">
        <v>551</v>
      </c>
      <c r="C9" s="10">
        <v>127</v>
      </c>
      <c r="D9" s="10">
        <v>118.2</v>
      </c>
      <c r="E9" s="10">
        <v>135.5</v>
      </c>
      <c r="F9" s="10">
        <v>129</v>
      </c>
      <c r="G9" s="10">
        <v>120.4</v>
      </c>
      <c r="H9" s="10">
        <v>151.4</v>
      </c>
      <c r="I9" s="10">
        <v>103.8</v>
      </c>
      <c r="J9" s="10">
        <v>100.7</v>
      </c>
      <c r="K9" s="10">
        <v>103.7</v>
      </c>
      <c r="L9" s="10">
        <v>107.7</v>
      </c>
      <c r="M9" s="10">
        <v>102.6</v>
      </c>
      <c r="N9" s="11">
        <v>110</v>
      </c>
    </row>
    <row r="10" spans="1:14" x14ac:dyDescent="0.2">
      <c r="B10" s="9" t="s">
        <v>448</v>
      </c>
      <c r="C10" s="10">
        <v>122.4</v>
      </c>
      <c r="D10" s="10">
        <v>117.4</v>
      </c>
      <c r="E10" s="10">
        <v>130.6</v>
      </c>
      <c r="F10" s="10">
        <v>119.8</v>
      </c>
      <c r="G10" s="10">
        <v>117.4</v>
      </c>
      <c r="H10" s="10">
        <v>137.6</v>
      </c>
      <c r="I10" s="10">
        <v>105.6</v>
      </c>
      <c r="J10" s="10">
        <v>104.2</v>
      </c>
      <c r="K10" s="10">
        <v>108.2</v>
      </c>
      <c r="L10" s="10">
        <v>106.5</v>
      </c>
      <c r="M10" s="10">
        <v>103.9</v>
      </c>
      <c r="N10" s="11">
        <v>103.7</v>
      </c>
    </row>
    <row r="11" spans="1:14" x14ac:dyDescent="0.2">
      <c r="B11" s="9" t="s">
        <v>449</v>
      </c>
      <c r="C11" s="10">
        <v>115.9</v>
      </c>
      <c r="D11" s="10">
        <v>112.7</v>
      </c>
      <c r="E11" s="10">
        <v>120.8</v>
      </c>
      <c r="F11" s="10">
        <v>112.5</v>
      </c>
      <c r="G11" s="10">
        <v>112.9</v>
      </c>
      <c r="H11" s="10">
        <v>132.69999999999999</v>
      </c>
      <c r="I11" s="10">
        <v>105.8</v>
      </c>
      <c r="J11" s="10">
        <v>106.2</v>
      </c>
      <c r="K11" s="10">
        <v>105.1</v>
      </c>
      <c r="L11" s="10">
        <v>103.1</v>
      </c>
      <c r="M11" s="10">
        <v>104.2</v>
      </c>
      <c r="N11" s="11">
        <v>117.4</v>
      </c>
    </row>
    <row r="12" spans="1:14" x14ac:dyDescent="0.2">
      <c r="B12" s="9" t="s">
        <v>552</v>
      </c>
      <c r="C12" s="10">
        <v>109.5</v>
      </c>
      <c r="D12" s="10">
        <v>106.1</v>
      </c>
      <c r="E12" s="10">
        <v>114.9</v>
      </c>
      <c r="F12" s="10">
        <v>109.1</v>
      </c>
      <c r="G12" s="10">
        <v>108.4</v>
      </c>
      <c r="H12" s="10">
        <v>113</v>
      </c>
      <c r="I12" s="10">
        <v>101.3</v>
      </c>
      <c r="J12" s="10">
        <v>101.5</v>
      </c>
      <c r="K12" s="10">
        <v>102.9</v>
      </c>
      <c r="L12" s="10">
        <v>101.7</v>
      </c>
      <c r="M12" s="10">
        <v>100</v>
      </c>
      <c r="N12" s="11">
        <v>101.6</v>
      </c>
    </row>
    <row r="13" spans="1:14" x14ac:dyDescent="0.2">
      <c r="B13" s="9" t="s">
        <v>553</v>
      </c>
      <c r="C13" s="10">
        <v>108.1</v>
      </c>
      <c r="D13" s="10">
        <v>104.6</v>
      </c>
      <c r="E13" s="10">
        <v>111.7</v>
      </c>
      <c r="F13" s="10">
        <v>107.3</v>
      </c>
      <c r="G13" s="10">
        <v>108.3</v>
      </c>
      <c r="H13" s="10">
        <v>111.3</v>
      </c>
      <c r="I13" s="10">
        <v>102.1</v>
      </c>
      <c r="J13" s="10">
        <v>101.4</v>
      </c>
      <c r="K13" s="10">
        <v>103.6</v>
      </c>
      <c r="L13" s="10">
        <v>102.9</v>
      </c>
      <c r="M13" s="10">
        <v>101.6</v>
      </c>
      <c r="N13" s="11">
        <v>99.7</v>
      </c>
    </row>
    <row r="14" spans="1:14" x14ac:dyDescent="0.2">
      <c r="B14" s="9" t="s">
        <v>554</v>
      </c>
      <c r="C14" s="10">
        <v>105.8</v>
      </c>
      <c r="D14" s="10">
        <v>103.1</v>
      </c>
      <c r="E14" s="10">
        <v>107.8</v>
      </c>
      <c r="F14" s="10">
        <v>104.2</v>
      </c>
      <c r="G14" s="10">
        <v>106.7</v>
      </c>
      <c r="H14" s="10">
        <v>111.6</v>
      </c>
      <c r="I14" s="10">
        <v>102.6</v>
      </c>
      <c r="J14" s="10">
        <v>102.4</v>
      </c>
      <c r="K14" s="10">
        <v>104.2</v>
      </c>
      <c r="L14" s="10">
        <v>101.3</v>
      </c>
      <c r="M14" s="10">
        <v>101.2</v>
      </c>
      <c r="N14" s="11">
        <v>104.5</v>
      </c>
    </row>
    <row r="15" spans="1:14" x14ac:dyDescent="0.2">
      <c r="B15" s="9" t="s">
        <v>555</v>
      </c>
      <c r="C15" s="10">
        <v>103.1</v>
      </c>
      <c r="D15" s="10">
        <v>100.7</v>
      </c>
      <c r="E15" s="10">
        <v>103.5</v>
      </c>
      <c r="F15" s="10">
        <v>102.8</v>
      </c>
      <c r="G15" s="10">
        <v>105.4</v>
      </c>
      <c r="H15" s="10">
        <v>106.7</v>
      </c>
      <c r="I15" s="10">
        <v>101.8</v>
      </c>
      <c r="J15" s="10">
        <v>101.2</v>
      </c>
      <c r="K15" s="10">
        <v>101</v>
      </c>
      <c r="L15" s="10">
        <v>102.8</v>
      </c>
      <c r="M15" s="10">
        <v>102.7</v>
      </c>
      <c r="N15" s="11">
        <v>102.4</v>
      </c>
    </row>
    <row r="16" spans="1:14" x14ac:dyDescent="0.2">
      <c r="B16" s="9" t="s">
        <v>387</v>
      </c>
      <c r="C16" s="10">
        <v>101.4</v>
      </c>
      <c r="D16" s="10">
        <v>99.5</v>
      </c>
      <c r="E16" s="10">
        <v>102.5</v>
      </c>
      <c r="F16" s="10">
        <v>100</v>
      </c>
      <c r="G16" s="10">
        <v>102.6</v>
      </c>
      <c r="H16" s="10">
        <v>104.3</v>
      </c>
      <c r="I16" s="10">
        <v>101.3</v>
      </c>
      <c r="J16" s="10">
        <v>100.4</v>
      </c>
      <c r="K16" s="10">
        <v>101.3</v>
      </c>
      <c r="L16" s="10">
        <v>100.4</v>
      </c>
      <c r="M16" s="10">
        <v>101.4</v>
      </c>
      <c r="N16" s="11">
        <v>102.7</v>
      </c>
    </row>
    <row r="17" spans="1:14" x14ac:dyDescent="0.2">
      <c r="B17" s="9" t="s">
        <v>388</v>
      </c>
      <c r="C17" s="10">
        <v>100.1</v>
      </c>
      <c r="D17" s="10">
        <v>99.1</v>
      </c>
      <c r="E17" s="10">
        <v>101.1</v>
      </c>
      <c r="F17" s="10">
        <v>99.6</v>
      </c>
      <c r="G17" s="10">
        <v>101.3</v>
      </c>
      <c r="H17" s="10">
        <v>101.4</v>
      </c>
      <c r="I17" s="10">
        <v>100.1</v>
      </c>
      <c r="J17" s="10">
        <v>99.1</v>
      </c>
      <c r="K17" s="10">
        <v>101.1</v>
      </c>
      <c r="L17" s="10">
        <v>99.6</v>
      </c>
      <c r="M17" s="10">
        <v>101.3</v>
      </c>
      <c r="N17" s="11">
        <v>101.5</v>
      </c>
    </row>
    <row r="18" spans="1:14" ht="13.5" thickBot="1" x14ac:dyDescent="0.25">
      <c r="B18" s="12" t="s">
        <v>389</v>
      </c>
      <c r="C18" s="13">
        <v>100</v>
      </c>
      <c r="D18" s="13">
        <v>100</v>
      </c>
      <c r="E18" s="13">
        <v>100</v>
      </c>
      <c r="F18" s="13">
        <v>100</v>
      </c>
      <c r="G18" s="13">
        <v>100</v>
      </c>
      <c r="H18" s="13">
        <v>100</v>
      </c>
      <c r="I18" s="13">
        <v>100</v>
      </c>
      <c r="J18" s="13">
        <v>98.6</v>
      </c>
      <c r="K18" s="13">
        <v>100.6</v>
      </c>
      <c r="L18" s="13">
        <v>99.1</v>
      </c>
      <c r="M18" s="13">
        <v>100</v>
      </c>
      <c r="N18" s="14">
        <v>101.1</v>
      </c>
    </row>
    <row r="19" spans="1:14" x14ac:dyDescent="0.2">
      <c r="B19" s="1" t="s">
        <v>582</v>
      </c>
    </row>
    <row r="20" spans="1:14" x14ac:dyDescent="0.2">
      <c r="B20" s="1" t="s">
        <v>583</v>
      </c>
    </row>
    <row r="23" spans="1:14" x14ac:dyDescent="0.2">
      <c r="A23" s="1" t="s">
        <v>94</v>
      </c>
      <c r="B23" s="15" t="s">
        <v>95</v>
      </c>
      <c r="G23" s="15" t="s">
        <v>96</v>
      </c>
      <c r="M23" s="1" t="s">
        <v>97</v>
      </c>
    </row>
  </sheetData>
  <mergeCells count="7">
    <mergeCell ref="B6:B8"/>
    <mergeCell ref="C6:H6"/>
    <mergeCell ref="I6:N6"/>
    <mergeCell ref="C7:C8"/>
    <mergeCell ref="D7:H7"/>
    <mergeCell ref="I7:I8"/>
    <mergeCell ref="J7:N7"/>
  </mergeCells>
  <conditionalFormatting sqref="B6:B8">
    <cfRule type="expression" dxfId="662" priority="1">
      <formula>A1&lt;&gt;IV65000</formula>
    </cfRule>
  </conditionalFormatting>
  <conditionalFormatting sqref="C7:C8">
    <cfRule type="expression" dxfId="661" priority="4">
      <formula>A1&lt;&gt;IV65000</formula>
    </cfRule>
  </conditionalFormatting>
  <conditionalFormatting sqref="C6:H6">
    <cfRule type="expression" dxfId="660" priority="2">
      <formula>A1&lt;&gt;IV65000</formula>
    </cfRule>
  </conditionalFormatting>
  <conditionalFormatting sqref="D7:H7">
    <cfRule type="expression" dxfId="659" priority="5">
      <formula>A1&lt;&gt;IV65000</formula>
    </cfRule>
  </conditionalFormatting>
  <conditionalFormatting sqref="I7:I8">
    <cfRule type="expression" dxfId="658" priority="6">
      <formula>A1&lt;&gt;IV65000</formula>
    </cfRule>
  </conditionalFormatting>
  <conditionalFormatting sqref="I6:N6">
    <cfRule type="expression" dxfId="657" priority="3">
      <formula>A1&lt;&gt;IV65000</formula>
    </cfRule>
  </conditionalFormatting>
  <conditionalFormatting sqref="J7:N7">
    <cfRule type="expression" dxfId="656" priority="7">
      <formula>A1&lt;&gt;IV65000</formula>
    </cfRule>
  </conditionalFormatting>
  <hyperlinks>
    <hyperlink ref="B23" r:id="rId1" xr:uid="{9F001A7C-09E1-497F-9B28-936B5D32E4A4}"/>
    <hyperlink ref="G23" r:id="rId2" xr:uid="{4922D598-223E-433E-941C-C9FA1CA36837}"/>
    <hyperlink ref="A2" location="Obsah!A1" display="Zpět na obsah" xr:uid="{E2E1230A-B2EB-429C-BCC9-F98606E6FB1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AFE2B-1110-4197-8673-001B83B73AD9}">
  <dimension ref="A1:O228"/>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1017</v>
      </c>
    </row>
    <row r="3" spans="1:15" x14ac:dyDescent="0.2">
      <c r="B3" s="2" t="s">
        <v>1</v>
      </c>
    </row>
    <row r="4" spans="1:15" x14ac:dyDescent="0.2">
      <c r="B4" s="1" t="s">
        <v>2</v>
      </c>
      <c r="N4" s="3" t="s">
        <v>3</v>
      </c>
      <c r="O4" s="1" t="s">
        <v>4</v>
      </c>
    </row>
    <row r="5" spans="1:15" x14ac:dyDescent="0.2">
      <c r="B5" s="1" t="s">
        <v>5</v>
      </c>
    </row>
    <row r="7" spans="1:15" x14ac:dyDescent="0.2">
      <c r="B7" s="50" t="s">
        <v>6</v>
      </c>
      <c r="C7" s="52" t="s">
        <v>7</v>
      </c>
      <c r="D7" s="53" t="s">
        <v>8</v>
      </c>
      <c r="E7" s="51"/>
      <c r="F7" s="51"/>
      <c r="G7" s="51"/>
      <c r="H7" s="51"/>
      <c r="I7" s="51"/>
      <c r="J7" s="51"/>
      <c r="K7" s="51"/>
      <c r="L7" s="51"/>
      <c r="M7" s="51"/>
      <c r="N7" s="51"/>
      <c r="O7" s="51"/>
    </row>
    <row r="8" spans="1:15" ht="63.75" x14ac:dyDescent="0.2">
      <c r="B8" s="51"/>
      <c r="C8" s="51"/>
      <c r="D8" s="7" t="s">
        <v>9</v>
      </c>
      <c r="E8" s="7" t="s">
        <v>10</v>
      </c>
      <c r="F8" s="7" t="s">
        <v>11</v>
      </c>
      <c r="G8" s="7" t="s">
        <v>12</v>
      </c>
      <c r="H8" s="7" t="s">
        <v>13</v>
      </c>
      <c r="I8" s="7" t="s">
        <v>14</v>
      </c>
      <c r="J8" s="7" t="s">
        <v>15</v>
      </c>
      <c r="K8" s="7" t="s">
        <v>16</v>
      </c>
      <c r="L8" s="7" t="s">
        <v>17</v>
      </c>
      <c r="M8" s="7" t="s">
        <v>18</v>
      </c>
      <c r="N8" s="7" t="s">
        <v>19</v>
      </c>
      <c r="O8" s="8" t="s">
        <v>20</v>
      </c>
    </row>
    <row r="9" spans="1:15" x14ac:dyDescent="0.2">
      <c r="B9" s="16" t="s">
        <v>98</v>
      </c>
      <c r="C9" s="10">
        <v>103.9</v>
      </c>
      <c r="D9" s="10">
        <v>106.4</v>
      </c>
      <c r="E9" s="10">
        <v>106.6</v>
      </c>
      <c r="F9" s="10">
        <v>103.3</v>
      </c>
      <c r="G9" s="10">
        <v>103.1</v>
      </c>
      <c r="H9" s="10">
        <v>99.7</v>
      </c>
      <c r="I9" s="10">
        <v>107.3</v>
      </c>
      <c r="J9" s="10">
        <v>102.7</v>
      </c>
      <c r="K9" s="10">
        <v>97.5</v>
      </c>
      <c r="L9" s="10">
        <v>100.9</v>
      </c>
      <c r="M9" s="10">
        <v>104.2</v>
      </c>
      <c r="N9" s="10">
        <v>108.9</v>
      </c>
      <c r="O9" s="11">
        <v>102.2</v>
      </c>
    </row>
    <row r="10" spans="1:15" x14ac:dyDescent="0.2">
      <c r="B10" s="16" t="s">
        <v>99</v>
      </c>
      <c r="C10" s="10">
        <v>103.8</v>
      </c>
      <c r="D10" s="10">
        <v>105.8</v>
      </c>
      <c r="E10" s="10">
        <v>106.9</v>
      </c>
      <c r="F10" s="10">
        <v>104.4</v>
      </c>
      <c r="G10" s="10">
        <v>103</v>
      </c>
      <c r="H10" s="10">
        <v>99.8</v>
      </c>
      <c r="I10" s="10">
        <v>107.5</v>
      </c>
      <c r="J10" s="10">
        <v>102.4</v>
      </c>
      <c r="K10" s="10">
        <v>97.8</v>
      </c>
      <c r="L10" s="10">
        <v>101.1</v>
      </c>
      <c r="M10" s="10">
        <v>104.2</v>
      </c>
      <c r="N10" s="10">
        <v>108.6</v>
      </c>
      <c r="O10" s="11">
        <v>102.5</v>
      </c>
    </row>
    <row r="11" spans="1:15" x14ac:dyDescent="0.2">
      <c r="B11" s="16" t="s">
        <v>100</v>
      </c>
      <c r="C11" s="10">
        <v>103.7</v>
      </c>
      <c r="D11" s="10">
        <v>105.6</v>
      </c>
      <c r="E11" s="10">
        <v>106.7</v>
      </c>
      <c r="F11" s="10">
        <v>104.5</v>
      </c>
      <c r="G11" s="10">
        <v>103</v>
      </c>
      <c r="H11" s="10">
        <v>99.8</v>
      </c>
      <c r="I11" s="10">
        <v>107.5</v>
      </c>
      <c r="J11" s="10">
        <v>101.9</v>
      </c>
      <c r="K11" s="10">
        <v>97.9</v>
      </c>
      <c r="L11" s="10">
        <v>101.6</v>
      </c>
      <c r="M11" s="10">
        <v>104.2</v>
      </c>
      <c r="N11" s="10">
        <v>108.6</v>
      </c>
      <c r="O11" s="11">
        <v>102.6</v>
      </c>
    </row>
    <row r="12" spans="1:15" x14ac:dyDescent="0.2">
      <c r="B12" s="16" t="s">
        <v>101</v>
      </c>
      <c r="C12" s="10">
        <v>103.2</v>
      </c>
      <c r="D12" s="10">
        <v>103.9</v>
      </c>
      <c r="E12" s="10">
        <v>106.5</v>
      </c>
      <c r="F12" s="10">
        <v>101.6</v>
      </c>
      <c r="G12" s="10">
        <v>102.7</v>
      </c>
      <c r="H12" s="10">
        <v>99.7</v>
      </c>
      <c r="I12" s="10">
        <v>107.9</v>
      </c>
      <c r="J12" s="10">
        <v>101.7</v>
      </c>
      <c r="K12" s="10">
        <v>98.4</v>
      </c>
      <c r="L12" s="10">
        <v>101.6</v>
      </c>
      <c r="M12" s="10">
        <v>104.2</v>
      </c>
      <c r="N12" s="10">
        <v>108.5</v>
      </c>
      <c r="O12" s="11">
        <v>101.7</v>
      </c>
    </row>
    <row r="13" spans="1:15" x14ac:dyDescent="0.2">
      <c r="B13" s="16" t="s">
        <v>102</v>
      </c>
      <c r="C13" s="10">
        <v>103.3</v>
      </c>
      <c r="D13" s="10">
        <v>103.8</v>
      </c>
      <c r="E13" s="10">
        <v>106.6</v>
      </c>
      <c r="F13" s="10">
        <v>99.8</v>
      </c>
      <c r="G13" s="10">
        <v>102.6</v>
      </c>
      <c r="H13" s="10">
        <v>99.3</v>
      </c>
      <c r="I13" s="10">
        <v>107.5</v>
      </c>
      <c r="J13" s="10">
        <v>101.1</v>
      </c>
      <c r="K13" s="10">
        <v>98.5</v>
      </c>
      <c r="L13" s="10">
        <v>105.4</v>
      </c>
      <c r="M13" s="10">
        <v>102.8</v>
      </c>
      <c r="N13" s="10">
        <v>107.7</v>
      </c>
      <c r="O13" s="11">
        <v>102</v>
      </c>
    </row>
    <row r="14" spans="1:15" x14ac:dyDescent="0.2">
      <c r="B14" s="16" t="s">
        <v>103</v>
      </c>
      <c r="C14" s="10">
        <v>103.4</v>
      </c>
      <c r="D14" s="10">
        <v>104.6</v>
      </c>
      <c r="E14" s="10">
        <v>106.6</v>
      </c>
      <c r="F14" s="10">
        <v>100.7</v>
      </c>
      <c r="G14" s="10">
        <v>102.3</v>
      </c>
      <c r="H14" s="10">
        <v>99.6</v>
      </c>
      <c r="I14" s="10">
        <v>107.3</v>
      </c>
      <c r="J14" s="10">
        <v>101</v>
      </c>
      <c r="K14" s="10">
        <v>98.6</v>
      </c>
      <c r="L14" s="10">
        <v>105.1</v>
      </c>
      <c r="M14" s="10">
        <v>102.8</v>
      </c>
      <c r="N14" s="10">
        <v>107.5</v>
      </c>
      <c r="O14" s="11">
        <v>102.5</v>
      </c>
    </row>
    <row r="15" spans="1:15" x14ac:dyDescent="0.2">
      <c r="B15" s="16" t="s">
        <v>104</v>
      </c>
      <c r="C15" s="10">
        <v>102.9</v>
      </c>
      <c r="D15" s="10">
        <v>103.7</v>
      </c>
      <c r="E15" s="10">
        <v>105.8</v>
      </c>
      <c r="F15" s="10">
        <v>103</v>
      </c>
      <c r="G15" s="10">
        <v>102.2</v>
      </c>
      <c r="H15" s="10">
        <v>99.6</v>
      </c>
      <c r="I15" s="10">
        <v>106.9</v>
      </c>
      <c r="J15" s="10">
        <v>101.5</v>
      </c>
      <c r="K15" s="10">
        <v>99</v>
      </c>
      <c r="L15" s="10">
        <v>102.3</v>
      </c>
      <c r="M15" s="10">
        <v>102.8</v>
      </c>
      <c r="N15" s="10">
        <v>107.1</v>
      </c>
      <c r="O15" s="11">
        <v>102.1</v>
      </c>
    </row>
    <row r="16" spans="1:15" x14ac:dyDescent="0.2">
      <c r="B16" s="16" t="s">
        <v>105</v>
      </c>
      <c r="C16" s="10">
        <v>102.9</v>
      </c>
      <c r="D16" s="10">
        <v>103.5</v>
      </c>
      <c r="E16" s="10">
        <v>105.9</v>
      </c>
      <c r="F16" s="10">
        <v>104.4</v>
      </c>
      <c r="G16" s="10">
        <v>102</v>
      </c>
      <c r="H16" s="10">
        <v>99.8</v>
      </c>
      <c r="I16" s="10">
        <v>106.4</v>
      </c>
      <c r="J16" s="10">
        <v>102</v>
      </c>
      <c r="K16" s="10">
        <v>99.5</v>
      </c>
      <c r="L16" s="10">
        <v>101.6</v>
      </c>
      <c r="M16" s="10">
        <v>102.8</v>
      </c>
      <c r="N16" s="10">
        <v>106.9</v>
      </c>
      <c r="O16" s="11">
        <v>102.1</v>
      </c>
    </row>
    <row r="17" spans="2:15" x14ac:dyDescent="0.2">
      <c r="B17" s="16" t="s">
        <v>106</v>
      </c>
      <c r="C17" s="10">
        <v>102.7</v>
      </c>
      <c r="D17" s="10">
        <v>103.1</v>
      </c>
      <c r="E17" s="10">
        <v>105.3</v>
      </c>
      <c r="F17" s="10">
        <v>104.2</v>
      </c>
      <c r="G17" s="10">
        <v>101.7</v>
      </c>
      <c r="H17" s="10">
        <v>99.9</v>
      </c>
      <c r="I17" s="10">
        <v>105.8</v>
      </c>
      <c r="J17" s="10">
        <v>102.3</v>
      </c>
      <c r="K17" s="10">
        <v>99.7</v>
      </c>
      <c r="L17" s="10">
        <v>101.5</v>
      </c>
      <c r="M17" s="10">
        <v>102.8</v>
      </c>
      <c r="N17" s="10">
        <v>106.6</v>
      </c>
      <c r="O17" s="11">
        <v>102.5</v>
      </c>
    </row>
    <row r="18" spans="2:15" x14ac:dyDescent="0.2">
      <c r="B18" s="16" t="s">
        <v>107</v>
      </c>
      <c r="C18" s="10">
        <v>102.7</v>
      </c>
      <c r="D18" s="10">
        <v>103.6</v>
      </c>
      <c r="E18" s="10">
        <v>106.3</v>
      </c>
      <c r="F18" s="10">
        <v>100.2</v>
      </c>
      <c r="G18" s="10">
        <v>101.5</v>
      </c>
      <c r="H18" s="10">
        <v>99.7</v>
      </c>
      <c r="I18" s="10">
        <v>105.1</v>
      </c>
      <c r="J18" s="10">
        <v>102.2</v>
      </c>
      <c r="K18" s="10">
        <v>99.9</v>
      </c>
      <c r="L18" s="10">
        <v>102</v>
      </c>
      <c r="M18" s="10">
        <v>102.8</v>
      </c>
      <c r="N18" s="10">
        <v>106.3</v>
      </c>
      <c r="O18" s="11">
        <v>101.9</v>
      </c>
    </row>
    <row r="19" spans="2:15" x14ac:dyDescent="0.2">
      <c r="B19" s="16" t="s">
        <v>108</v>
      </c>
      <c r="C19" s="10">
        <v>102.7</v>
      </c>
      <c r="D19" s="10">
        <v>103.8</v>
      </c>
      <c r="E19" s="10">
        <v>105.6</v>
      </c>
      <c r="F19" s="10">
        <v>99.2</v>
      </c>
      <c r="G19" s="10">
        <v>101.4</v>
      </c>
      <c r="H19" s="10">
        <v>99</v>
      </c>
      <c r="I19" s="10">
        <v>104.4</v>
      </c>
      <c r="J19" s="10">
        <v>102.4</v>
      </c>
      <c r="K19" s="10">
        <v>99.9</v>
      </c>
      <c r="L19" s="10">
        <v>103.5</v>
      </c>
      <c r="M19" s="10">
        <v>102.8</v>
      </c>
      <c r="N19" s="10">
        <v>105.9</v>
      </c>
      <c r="O19" s="11">
        <v>102.2</v>
      </c>
    </row>
    <row r="20" spans="2:15" x14ac:dyDescent="0.2">
      <c r="B20" s="16" t="s">
        <v>109</v>
      </c>
      <c r="C20" s="10">
        <v>102.3</v>
      </c>
      <c r="D20" s="10">
        <v>102.4</v>
      </c>
      <c r="E20" s="10">
        <v>105.9</v>
      </c>
      <c r="F20" s="10">
        <v>100.4</v>
      </c>
      <c r="G20" s="10">
        <v>101.5</v>
      </c>
      <c r="H20" s="10">
        <v>99.3</v>
      </c>
      <c r="I20" s="10">
        <v>103.9</v>
      </c>
      <c r="J20" s="10">
        <v>102.1</v>
      </c>
      <c r="K20" s="10">
        <v>98.7</v>
      </c>
      <c r="L20" s="10">
        <v>102.2</v>
      </c>
      <c r="M20" s="10">
        <v>102.7</v>
      </c>
      <c r="N20" s="10">
        <v>105.3</v>
      </c>
      <c r="O20" s="11">
        <v>102.1</v>
      </c>
    </row>
    <row r="21" spans="2:15" x14ac:dyDescent="0.2">
      <c r="B21" s="16" t="s">
        <v>110</v>
      </c>
      <c r="C21" s="10">
        <v>101.5</v>
      </c>
      <c r="D21" s="10">
        <v>100.8</v>
      </c>
      <c r="E21" s="10">
        <v>104.5</v>
      </c>
      <c r="F21" s="10">
        <v>104.3</v>
      </c>
      <c r="G21" s="10">
        <v>101</v>
      </c>
      <c r="H21" s="10">
        <v>99</v>
      </c>
      <c r="I21" s="10">
        <v>102.9</v>
      </c>
      <c r="J21" s="10">
        <v>100.6</v>
      </c>
      <c r="K21" s="10">
        <v>98.8</v>
      </c>
      <c r="L21" s="10">
        <v>100.3</v>
      </c>
      <c r="M21" s="10">
        <v>102.6</v>
      </c>
      <c r="N21" s="10">
        <v>104.6</v>
      </c>
      <c r="O21" s="11">
        <v>101.1</v>
      </c>
    </row>
    <row r="22" spans="2:15" x14ac:dyDescent="0.2">
      <c r="B22" s="16" t="s">
        <v>111</v>
      </c>
      <c r="C22" s="10">
        <v>101.2</v>
      </c>
      <c r="D22" s="10">
        <v>100.1</v>
      </c>
      <c r="E22" s="10">
        <v>105.5</v>
      </c>
      <c r="F22" s="10">
        <v>104.9</v>
      </c>
      <c r="G22" s="10">
        <v>100.7</v>
      </c>
      <c r="H22" s="10">
        <v>99.4</v>
      </c>
      <c r="I22" s="10">
        <v>102.8</v>
      </c>
      <c r="J22" s="10">
        <v>99.6</v>
      </c>
      <c r="K22" s="10">
        <v>98.8</v>
      </c>
      <c r="L22" s="10">
        <v>100.1</v>
      </c>
      <c r="M22" s="10">
        <v>102.6</v>
      </c>
      <c r="N22" s="10">
        <v>102.4</v>
      </c>
      <c r="O22" s="11">
        <v>101.6</v>
      </c>
    </row>
    <row r="23" spans="2:15" x14ac:dyDescent="0.2">
      <c r="B23" s="16" t="s">
        <v>112</v>
      </c>
      <c r="C23" s="10">
        <v>100.8</v>
      </c>
      <c r="D23" s="10">
        <v>98</v>
      </c>
      <c r="E23" s="10">
        <v>105.4</v>
      </c>
      <c r="F23" s="10">
        <v>105.4</v>
      </c>
      <c r="G23" s="10">
        <v>100.7</v>
      </c>
      <c r="H23" s="10">
        <v>99.7</v>
      </c>
      <c r="I23" s="10">
        <v>103.6</v>
      </c>
      <c r="J23" s="10">
        <v>99.4</v>
      </c>
      <c r="K23" s="10">
        <v>99.9</v>
      </c>
      <c r="L23" s="10">
        <v>100.4</v>
      </c>
      <c r="M23" s="10">
        <v>102.6</v>
      </c>
      <c r="N23" s="10">
        <v>101.9</v>
      </c>
      <c r="O23" s="11">
        <v>101.3</v>
      </c>
    </row>
    <row r="24" spans="2:15" x14ac:dyDescent="0.2">
      <c r="B24" s="16" t="s">
        <v>113</v>
      </c>
      <c r="C24" s="10">
        <v>100.5</v>
      </c>
      <c r="D24" s="10">
        <v>98.3</v>
      </c>
      <c r="E24" s="10">
        <v>105.1</v>
      </c>
      <c r="F24" s="10">
        <v>101</v>
      </c>
      <c r="G24" s="10">
        <v>100.5</v>
      </c>
      <c r="H24" s="10">
        <v>99.8</v>
      </c>
      <c r="I24" s="10">
        <v>103.5</v>
      </c>
      <c r="J24" s="10">
        <v>98.7</v>
      </c>
      <c r="K24" s="10">
        <v>100</v>
      </c>
      <c r="L24" s="10">
        <v>100.6</v>
      </c>
      <c r="M24" s="10">
        <v>102.6</v>
      </c>
      <c r="N24" s="10">
        <v>101.6</v>
      </c>
      <c r="O24" s="11">
        <v>101</v>
      </c>
    </row>
    <row r="25" spans="2:15" x14ac:dyDescent="0.2">
      <c r="B25" s="16" t="s">
        <v>114</v>
      </c>
      <c r="C25" s="10">
        <v>100.8</v>
      </c>
      <c r="D25" s="10">
        <v>98.3</v>
      </c>
      <c r="E25" s="10">
        <v>105.1</v>
      </c>
      <c r="F25" s="10">
        <v>99.3</v>
      </c>
      <c r="G25" s="10">
        <v>100.4</v>
      </c>
      <c r="H25" s="10">
        <v>99.9</v>
      </c>
      <c r="I25" s="10">
        <v>103.5</v>
      </c>
      <c r="J25" s="10">
        <v>98.4</v>
      </c>
      <c r="K25" s="10">
        <v>99.9</v>
      </c>
      <c r="L25" s="10">
        <v>104</v>
      </c>
      <c r="M25" s="10">
        <v>100.7</v>
      </c>
      <c r="N25" s="10">
        <v>101.6</v>
      </c>
      <c r="O25" s="11">
        <v>101.1</v>
      </c>
    </row>
    <row r="26" spans="2:15" x14ac:dyDescent="0.2">
      <c r="B26" s="16" t="s">
        <v>115</v>
      </c>
      <c r="C26" s="10">
        <v>100.9</v>
      </c>
      <c r="D26" s="10">
        <v>98.9</v>
      </c>
      <c r="E26" s="10">
        <v>105.3</v>
      </c>
      <c r="F26" s="10">
        <v>100.2</v>
      </c>
      <c r="G26" s="10">
        <v>100.3</v>
      </c>
      <c r="H26" s="10">
        <v>100</v>
      </c>
      <c r="I26" s="10">
        <v>103.4</v>
      </c>
      <c r="J26" s="10">
        <v>99.2</v>
      </c>
      <c r="K26" s="10">
        <v>99.8</v>
      </c>
      <c r="L26" s="10">
        <v>103.6</v>
      </c>
      <c r="M26" s="10">
        <v>100.7</v>
      </c>
      <c r="N26" s="10">
        <v>101.4</v>
      </c>
      <c r="O26" s="11">
        <v>101.6</v>
      </c>
    </row>
    <row r="27" spans="2:15" x14ac:dyDescent="0.2">
      <c r="B27" s="16" t="s">
        <v>116</v>
      </c>
      <c r="C27" s="10">
        <v>100.6</v>
      </c>
      <c r="D27" s="10">
        <v>98.4</v>
      </c>
      <c r="E27" s="10">
        <v>104.5</v>
      </c>
      <c r="F27" s="10">
        <v>102.2</v>
      </c>
      <c r="G27" s="10">
        <v>100.3</v>
      </c>
      <c r="H27" s="10">
        <v>100</v>
      </c>
      <c r="I27" s="10">
        <v>103.3</v>
      </c>
      <c r="J27" s="10">
        <v>99.3</v>
      </c>
      <c r="K27" s="10">
        <v>99.6</v>
      </c>
      <c r="L27" s="10">
        <v>101.1</v>
      </c>
      <c r="M27" s="10">
        <v>100.7</v>
      </c>
      <c r="N27" s="10">
        <v>101.1</v>
      </c>
      <c r="O27" s="11">
        <v>101.2</v>
      </c>
    </row>
    <row r="28" spans="2:15" x14ac:dyDescent="0.2">
      <c r="B28" s="16" t="s">
        <v>117</v>
      </c>
      <c r="C28" s="10">
        <v>100.5</v>
      </c>
      <c r="D28" s="10">
        <v>99</v>
      </c>
      <c r="E28" s="10">
        <v>104.5</v>
      </c>
      <c r="F28" s="10">
        <v>103</v>
      </c>
      <c r="G28" s="10">
        <v>100.3</v>
      </c>
      <c r="H28" s="10">
        <v>100</v>
      </c>
      <c r="I28" s="10">
        <v>103</v>
      </c>
      <c r="J28" s="10">
        <v>98</v>
      </c>
      <c r="K28" s="10">
        <v>99.6</v>
      </c>
      <c r="L28" s="10">
        <v>100.5</v>
      </c>
      <c r="M28" s="10">
        <v>100.6</v>
      </c>
      <c r="N28" s="10">
        <v>101.1</v>
      </c>
      <c r="O28" s="11">
        <v>101.2</v>
      </c>
    </row>
    <row r="29" spans="2:15" x14ac:dyDescent="0.2">
      <c r="B29" s="16" t="s">
        <v>118</v>
      </c>
      <c r="C29" s="10">
        <v>100.7</v>
      </c>
      <c r="D29" s="10">
        <v>99.5</v>
      </c>
      <c r="E29" s="10">
        <v>105.4</v>
      </c>
      <c r="F29" s="10">
        <v>103.4</v>
      </c>
      <c r="G29" s="10">
        <v>100.8</v>
      </c>
      <c r="H29" s="10">
        <v>99.9</v>
      </c>
      <c r="I29" s="10">
        <v>102.4</v>
      </c>
      <c r="J29" s="10">
        <v>97</v>
      </c>
      <c r="K29" s="10">
        <v>99.4</v>
      </c>
      <c r="L29" s="10">
        <v>100.6</v>
      </c>
      <c r="M29" s="10">
        <v>100.6</v>
      </c>
      <c r="N29" s="10">
        <v>100.9</v>
      </c>
      <c r="O29" s="11">
        <v>100.9</v>
      </c>
    </row>
    <row r="30" spans="2:15" x14ac:dyDescent="0.2">
      <c r="B30" s="16" t="s">
        <v>119</v>
      </c>
      <c r="C30" s="10">
        <v>100.1</v>
      </c>
      <c r="D30" s="10">
        <v>99.2</v>
      </c>
      <c r="E30" s="10">
        <v>102.8</v>
      </c>
      <c r="F30" s="10">
        <v>99.9</v>
      </c>
      <c r="G30" s="10">
        <v>100.6</v>
      </c>
      <c r="H30" s="10">
        <v>100</v>
      </c>
      <c r="I30" s="10">
        <v>101.8</v>
      </c>
      <c r="J30" s="10">
        <v>96.1</v>
      </c>
      <c r="K30" s="10">
        <v>99.5</v>
      </c>
      <c r="L30" s="10">
        <v>101.2</v>
      </c>
      <c r="M30" s="10">
        <v>100.7</v>
      </c>
      <c r="N30" s="10">
        <v>100.8</v>
      </c>
      <c r="O30" s="11">
        <v>100.5</v>
      </c>
    </row>
    <row r="31" spans="2:15" x14ac:dyDescent="0.2">
      <c r="B31" s="16" t="s">
        <v>120</v>
      </c>
      <c r="C31" s="10">
        <v>100.2</v>
      </c>
      <c r="D31" s="10">
        <v>99.2</v>
      </c>
      <c r="E31" s="10">
        <v>102.4</v>
      </c>
      <c r="F31" s="10">
        <v>98.8</v>
      </c>
      <c r="G31" s="10">
        <v>100.6</v>
      </c>
      <c r="H31" s="10">
        <v>100.3</v>
      </c>
      <c r="I31" s="10">
        <v>100.6</v>
      </c>
      <c r="J31" s="10">
        <v>96.1</v>
      </c>
      <c r="K31" s="10">
        <v>99.5</v>
      </c>
      <c r="L31" s="10">
        <v>102.7</v>
      </c>
      <c r="M31" s="10">
        <v>100.7</v>
      </c>
      <c r="N31" s="10">
        <v>100.5</v>
      </c>
      <c r="O31" s="11">
        <v>100.5</v>
      </c>
    </row>
    <row r="32" spans="2:15" x14ac:dyDescent="0.2">
      <c r="B32" s="16" t="s">
        <v>121</v>
      </c>
      <c r="C32" s="10">
        <v>100.1</v>
      </c>
      <c r="D32" s="10">
        <v>98.9</v>
      </c>
      <c r="E32" s="10">
        <v>102.1</v>
      </c>
      <c r="F32" s="10">
        <v>99.7</v>
      </c>
      <c r="G32" s="10">
        <v>100.7</v>
      </c>
      <c r="H32" s="10">
        <v>99.8</v>
      </c>
      <c r="I32" s="10">
        <v>100.8</v>
      </c>
      <c r="J32" s="10">
        <v>97.1</v>
      </c>
      <c r="K32" s="10">
        <v>99.6</v>
      </c>
      <c r="L32" s="10">
        <v>101.7</v>
      </c>
      <c r="M32" s="10">
        <v>100.8</v>
      </c>
      <c r="N32" s="10">
        <v>100.5</v>
      </c>
      <c r="O32" s="11">
        <v>100.3</v>
      </c>
    </row>
    <row r="33" spans="2:15" x14ac:dyDescent="0.2">
      <c r="B33" s="16" t="s">
        <v>122</v>
      </c>
      <c r="C33" s="10">
        <v>99.5</v>
      </c>
      <c r="D33" s="10">
        <v>97.6</v>
      </c>
      <c r="E33" s="10">
        <v>99.6</v>
      </c>
      <c r="F33" s="10">
        <v>103.3</v>
      </c>
      <c r="G33" s="10">
        <v>100.3</v>
      </c>
      <c r="H33" s="10">
        <v>100.2</v>
      </c>
      <c r="I33" s="10">
        <v>100.1</v>
      </c>
      <c r="J33" s="10">
        <v>98.2</v>
      </c>
      <c r="K33" s="10">
        <v>99.6</v>
      </c>
      <c r="L33" s="10">
        <v>100.3</v>
      </c>
      <c r="M33" s="10">
        <v>100.8</v>
      </c>
      <c r="N33" s="10">
        <v>100.2</v>
      </c>
      <c r="O33" s="11">
        <v>99.5</v>
      </c>
    </row>
    <row r="34" spans="2:15" x14ac:dyDescent="0.2">
      <c r="B34" s="16" t="s">
        <v>123</v>
      </c>
      <c r="C34" s="10">
        <v>99.6</v>
      </c>
      <c r="D34" s="10">
        <v>98.5</v>
      </c>
      <c r="E34" s="10">
        <v>99.8</v>
      </c>
      <c r="F34" s="10">
        <v>103.7</v>
      </c>
      <c r="G34" s="10">
        <v>100.2</v>
      </c>
      <c r="H34" s="10">
        <v>99.3</v>
      </c>
      <c r="I34" s="10">
        <v>100.3</v>
      </c>
      <c r="J34" s="10">
        <v>98.7</v>
      </c>
      <c r="K34" s="10">
        <v>99.6</v>
      </c>
      <c r="L34" s="10">
        <v>99.1</v>
      </c>
      <c r="M34" s="10">
        <v>100.7</v>
      </c>
      <c r="N34" s="10">
        <v>100.2</v>
      </c>
      <c r="O34" s="11">
        <v>100</v>
      </c>
    </row>
    <row r="35" spans="2:15" x14ac:dyDescent="0.2">
      <c r="B35" s="16" t="s">
        <v>124</v>
      </c>
      <c r="C35" s="10">
        <v>100</v>
      </c>
      <c r="D35" s="10">
        <v>99.2</v>
      </c>
      <c r="E35" s="10">
        <v>100.6</v>
      </c>
      <c r="F35" s="10">
        <v>103.5</v>
      </c>
      <c r="G35" s="10">
        <v>100.2</v>
      </c>
      <c r="H35" s="10">
        <v>99.4</v>
      </c>
      <c r="I35" s="10">
        <v>100.6</v>
      </c>
      <c r="J35" s="10">
        <v>99.5</v>
      </c>
      <c r="K35" s="10">
        <v>99.6</v>
      </c>
      <c r="L35" s="10">
        <v>99.7</v>
      </c>
      <c r="M35" s="10">
        <v>100.8</v>
      </c>
      <c r="N35" s="10">
        <v>100.4</v>
      </c>
      <c r="O35" s="11">
        <v>100.2</v>
      </c>
    </row>
    <row r="36" spans="2:15" x14ac:dyDescent="0.2">
      <c r="B36" s="16" t="s">
        <v>125</v>
      </c>
      <c r="C36" s="10">
        <v>100</v>
      </c>
      <c r="D36" s="10">
        <v>99.5</v>
      </c>
      <c r="E36" s="10">
        <v>100.7</v>
      </c>
      <c r="F36" s="10">
        <v>99.9</v>
      </c>
      <c r="G36" s="10">
        <v>100.1</v>
      </c>
      <c r="H36" s="10">
        <v>99.6</v>
      </c>
      <c r="I36" s="10">
        <v>100.9</v>
      </c>
      <c r="J36" s="10">
        <v>100.2</v>
      </c>
      <c r="K36" s="10">
        <v>99.8</v>
      </c>
      <c r="L36" s="10">
        <v>99.7</v>
      </c>
      <c r="M36" s="10">
        <v>100.8</v>
      </c>
      <c r="N36" s="10">
        <v>100.5</v>
      </c>
      <c r="O36" s="11">
        <v>100</v>
      </c>
    </row>
    <row r="37" spans="2:15" x14ac:dyDescent="0.2">
      <c r="B37" s="16" t="s">
        <v>126</v>
      </c>
      <c r="C37" s="10">
        <v>100.2</v>
      </c>
      <c r="D37" s="10">
        <v>98.8</v>
      </c>
      <c r="E37" s="10">
        <v>100.3</v>
      </c>
      <c r="F37" s="10">
        <v>97.3</v>
      </c>
      <c r="G37" s="10">
        <v>100</v>
      </c>
      <c r="H37" s="10">
        <v>100.1</v>
      </c>
      <c r="I37" s="10">
        <v>100.7</v>
      </c>
      <c r="J37" s="10">
        <v>101.3</v>
      </c>
      <c r="K37" s="10">
        <v>99.8</v>
      </c>
      <c r="L37" s="10">
        <v>103.3</v>
      </c>
      <c r="M37" s="10">
        <v>99.6</v>
      </c>
      <c r="N37" s="10">
        <v>100.4</v>
      </c>
      <c r="O37" s="11">
        <v>99.7</v>
      </c>
    </row>
    <row r="38" spans="2:15" x14ac:dyDescent="0.2">
      <c r="B38" s="16" t="s">
        <v>127</v>
      </c>
      <c r="C38" s="10">
        <v>100.4</v>
      </c>
      <c r="D38" s="10">
        <v>99.6</v>
      </c>
      <c r="E38" s="10">
        <v>100.9</v>
      </c>
      <c r="F38" s="10">
        <v>97.7</v>
      </c>
      <c r="G38" s="10">
        <v>100</v>
      </c>
      <c r="H38" s="10">
        <v>100.1</v>
      </c>
      <c r="I38" s="10">
        <v>100.7</v>
      </c>
      <c r="J38" s="10">
        <v>101.7</v>
      </c>
      <c r="K38" s="10">
        <v>99.8</v>
      </c>
      <c r="L38" s="10">
        <v>102.9</v>
      </c>
      <c r="M38" s="10">
        <v>99.6</v>
      </c>
      <c r="N38" s="10">
        <v>100.2</v>
      </c>
      <c r="O38" s="11">
        <v>100.1</v>
      </c>
    </row>
    <row r="39" spans="2:15" x14ac:dyDescent="0.2">
      <c r="B39" s="16" t="s">
        <v>128</v>
      </c>
      <c r="C39" s="10">
        <v>100.5</v>
      </c>
      <c r="D39" s="10">
        <v>101.5</v>
      </c>
      <c r="E39" s="10">
        <v>100.6</v>
      </c>
      <c r="F39" s="10">
        <v>100.7</v>
      </c>
      <c r="G39" s="10">
        <v>100</v>
      </c>
      <c r="H39" s="10">
        <v>100.4</v>
      </c>
      <c r="I39" s="10">
        <v>100.6</v>
      </c>
      <c r="J39" s="10">
        <v>101.6</v>
      </c>
      <c r="K39" s="10">
        <v>99.8</v>
      </c>
      <c r="L39" s="10">
        <v>99.7</v>
      </c>
      <c r="M39" s="10">
        <v>99.6</v>
      </c>
      <c r="N39" s="10">
        <v>100.1</v>
      </c>
      <c r="O39" s="11">
        <v>100.2</v>
      </c>
    </row>
    <row r="40" spans="2:15" x14ac:dyDescent="0.2">
      <c r="B40" s="16" t="s">
        <v>129</v>
      </c>
      <c r="C40" s="10">
        <v>100.4</v>
      </c>
      <c r="D40" s="10">
        <v>101.5</v>
      </c>
      <c r="E40" s="10">
        <v>100.5</v>
      </c>
      <c r="F40" s="10">
        <v>101</v>
      </c>
      <c r="G40" s="10">
        <v>100</v>
      </c>
      <c r="H40" s="10">
        <v>100.6</v>
      </c>
      <c r="I40" s="10">
        <v>100.4</v>
      </c>
      <c r="J40" s="10">
        <v>101.1</v>
      </c>
      <c r="K40" s="10">
        <v>100.1</v>
      </c>
      <c r="L40" s="10">
        <v>98.8</v>
      </c>
      <c r="M40" s="10">
        <v>99.6</v>
      </c>
      <c r="N40" s="10">
        <v>100.1</v>
      </c>
      <c r="O40" s="11">
        <v>100.1</v>
      </c>
    </row>
    <row r="41" spans="2:15" x14ac:dyDescent="0.2">
      <c r="B41" s="16" t="s">
        <v>130</v>
      </c>
      <c r="C41" s="10">
        <v>100.1</v>
      </c>
      <c r="D41" s="10">
        <v>101.1</v>
      </c>
      <c r="E41" s="10">
        <v>100.1</v>
      </c>
      <c r="F41" s="10">
        <v>101.5</v>
      </c>
      <c r="G41" s="10">
        <v>99.9</v>
      </c>
      <c r="H41" s="10">
        <v>100.4</v>
      </c>
      <c r="I41" s="10">
        <v>99.7</v>
      </c>
      <c r="J41" s="10">
        <v>100.2</v>
      </c>
      <c r="K41" s="10">
        <v>100.4</v>
      </c>
      <c r="L41" s="10">
        <v>98.7</v>
      </c>
      <c r="M41" s="10">
        <v>99.6</v>
      </c>
      <c r="N41" s="10">
        <v>99.7</v>
      </c>
      <c r="O41" s="11">
        <v>100.2</v>
      </c>
    </row>
    <row r="42" spans="2:15" x14ac:dyDescent="0.2">
      <c r="B42" s="16" t="s">
        <v>131</v>
      </c>
      <c r="C42" s="10">
        <v>99.8</v>
      </c>
      <c r="D42" s="10">
        <v>100.8</v>
      </c>
      <c r="E42" s="10">
        <v>99.9</v>
      </c>
      <c r="F42" s="10">
        <v>97.5</v>
      </c>
      <c r="G42" s="10">
        <v>99.8</v>
      </c>
      <c r="H42" s="10">
        <v>100</v>
      </c>
      <c r="I42" s="10">
        <v>98.8</v>
      </c>
      <c r="J42" s="10">
        <v>99.6</v>
      </c>
      <c r="K42" s="10">
        <v>100.4</v>
      </c>
      <c r="L42" s="10">
        <v>98.8</v>
      </c>
      <c r="M42" s="10">
        <v>99.6</v>
      </c>
      <c r="N42" s="10">
        <v>99.5</v>
      </c>
      <c r="O42" s="11">
        <v>99.8</v>
      </c>
    </row>
    <row r="43" spans="2:15" x14ac:dyDescent="0.2">
      <c r="B43" s="16" t="s">
        <v>132</v>
      </c>
      <c r="C43" s="10">
        <v>99.7</v>
      </c>
      <c r="D43" s="10">
        <v>100.8</v>
      </c>
      <c r="E43" s="10">
        <v>99.3</v>
      </c>
      <c r="F43" s="10">
        <v>96.2</v>
      </c>
      <c r="G43" s="10">
        <v>99.8</v>
      </c>
      <c r="H43" s="10">
        <v>100.1</v>
      </c>
      <c r="I43" s="10">
        <v>98.6</v>
      </c>
      <c r="J43" s="10">
        <v>98.3</v>
      </c>
      <c r="K43" s="10">
        <v>100.5</v>
      </c>
      <c r="L43" s="10">
        <v>99.9</v>
      </c>
      <c r="M43" s="10">
        <v>99.6</v>
      </c>
      <c r="N43" s="10">
        <v>99.4</v>
      </c>
      <c r="O43" s="11">
        <v>100.3</v>
      </c>
    </row>
    <row r="44" spans="2:15" x14ac:dyDescent="0.2">
      <c r="B44" s="16" t="s">
        <v>133</v>
      </c>
      <c r="C44" s="10">
        <v>99.5</v>
      </c>
      <c r="D44" s="10">
        <v>100.9</v>
      </c>
      <c r="E44" s="10">
        <v>97.8</v>
      </c>
      <c r="F44" s="10">
        <v>97.6</v>
      </c>
      <c r="G44" s="10">
        <v>99.7</v>
      </c>
      <c r="H44" s="10">
        <v>99.8</v>
      </c>
      <c r="I44" s="10">
        <v>98.6</v>
      </c>
      <c r="J44" s="10">
        <v>99.5</v>
      </c>
      <c r="K44" s="10">
        <v>100.5</v>
      </c>
      <c r="L44" s="10">
        <v>99</v>
      </c>
      <c r="M44" s="10">
        <v>99.6</v>
      </c>
      <c r="N44" s="10">
        <v>99.4</v>
      </c>
      <c r="O44" s="11">
        <v>99.9</v>
      </c>
    </row>
    <row r="45" spans="2:15" x14ac:dyDescent="0.2">
      <c r="B45" s="16" t="s">
        <v>134</v>
      </c>
      <c r="C45" s="10">
        <v>99.5</v>
      </c>
      <c r="D45" s="10">
        <v>100.2</v>
      </c>
      <c r="E45" s="10">
        <v>95.4</v>
      </c>
      <c r="F45" s="10">
        <v>100.6</v>
      </c>
      <c r="G45" s="10">
        <v>99.3</v>
      </c>
      <c r="H45" s="10">
        <v>99.8</v>
      </c>
      <c r="I45" s="10">
        <v>108.5</v>
      </c>
      <c r="J45" s="10">
        <v>102.4</v>
      </c>
      <c r="K45" s="10">
        <v>100.3</v>
      </c>
      <c r="L45" s="10">
        <v>97.5</v>
      </c>
      <c r="M45" s="10">
        <v>99.5</v>
      </c>
      <c r="N45" s="10">
        <v>99.1</v>
      </c>
      <c r="O45" s="11">
        <v>99</v>
      </c>
    </row>
    <row r="46" spans="2:15" x14ac:dyDescent="0.2">
      <c r="B46" s="16" t="s">
        <v>135</v>
      </c>
      <c r="C46" s="10">
        <v>99.5</v>
      </c>
      <c r="D46" s="10">
        <v>99.9</v>
      </c>
      <c r="E46" s="10">
        <v>95.2</v>
      </c>
      <c r="F46" s="10">
        <v>100.7</v>
      </c>
      <c r="G46" s="10">
        <v>99.3</v>
      </c>
      <c r="H46" s="10">
        <v>99.5</v>
      </c>
      <c r="I46" s="10">
        <v>108.5</v>
      </c>
      <c r="J46" s="10">
        <v>103.9</v>
      </c>
      <c r="K46" s="10">
        <v>100.1</v>
      </c>
      <c r="L46" s="10">
        <v>97.4</v>
      </c>
      <c r="M46" s="10">
        <v>99.5</v>
      </c>
      <c r="N46" s="10">
        <v>98.9</v>
      </c>
      <c r="O46" s="11">
        <v>98.9</v>
      </c>
    </row>
    <row r="47" spans="2:15" x14ac:dyDescent="0.2">
      <c r="B47" s="16" t="s">
        <v>136</v>
      </c>
      <c r="C47" s="10">
        <v>99.8</v>
      </c>
      <c r="D47" s="10">
        <v>100.2</v>
      </c>
      <c r="E47" s="10">
        <v>95.9</v>
      </c>
      <c r="F47" s="10">
        <v>100.6</v>
      </c>
      <c r="G47" s="10">
        <v>99.3</v>
      </c>
      <c r="H47" s="10">
        <v>99.3</v>
      </c>
      <c r="I47" s="10">
        <v>108.7</v>
      </c>
      <c r="J47" s="10">
        <v>104.8</v>
      </c>
      <c r="K47" s="10">
        <v>100.4</v>
      </c>
      <c r="L47" s="10">
        <v>97.6</v>
      </c>
      <c r="M47" s="10">
        <v>99.5</v>
      </c>
      <c r="N47" s="10">
        <v>99</v>
      </c>
      <c r="O47" s="11">
        <v>99.3</v>
      </c>
    </row>
    <row r="48" spans="2:15" x14ac:dyDescent="0.2">
      <c r="B48" s="16" t="s">
        <v>137</v>
      </c>
      <c r="C48" s="10">
        <v>99.6</v>
      </c>
      <c r="D48" s="10">
        <v>100.1</v>
      </c>
      <c r="E48" s="10">
        <v>95.7</v>
      </c>
      <c r="F48" s="10">
        <v>97.2</v>
      </c>
      <c r="G48" s="10">
        <v>99.3</v>
      </c>
      <c r="H48" s="10">
        <v>99.3</v>
      </c>
      <c r="I48" s="10">
        <v>108.8</v>
      </c>
      <c r="J48" s="10">
        <v>105</v>
      </c>
      <c r="K48" s="10">
        <v>100.5</v>
      </c>
      <c r="L48" s="10">
        <v>97.9</v>
      </c>
      <c r="M48" s="10">
        <v>99.6</v>
      </c>
      <c r="N48" s="10">
        <v>99.1</v>
      </c>
      <c r="O48" s="11">
        <v>99.2</v>
      </c>
    </row>
    <row r="49" spans="2:15" x14ac:dyDescent="0.2">
      <c r="B49" s="16" t="s">
        <v>138</v>
      </c>
      <c r="C49" s="10">
        <v>99.9</v>
      </c>
      <c r="D49" s="10">
        <v>100</v>
      </c>
      <c r="E49" s="10">
        <v>95.4</v>
      </c>
      <c r="F49" s="10">
        <v>94.9</v>
      </c>
      <c r="G49" s="10">
        <v>99.2</v>
      </c>
      <c r="H49" s="10">
        <v>99.9</v>
      </c>
      <c r="I49" s="10">
        <v>108.4</v>
      </c>
      <c r="J49" s="10">
        <v>105.2</v>
      </c>
      <c r="K49" s="10">
        <v>100.6</v>
      </c>
      <c r="L49" s="10">
        <v>101.8</v>
      </c>
      <c r="M49" s="10">
        <v>98.7</v>
      </c>
      <c r="N49" s="10">
        <v>98.9</v>
      </c>
      <c r="O49" s="11">
        <v>98.7</v>
      </c>
    </row>
    <row r="50" spans="2:15" x14ac:dyDescent="0.2">
      <c r="B50" s="16" t="s">
        <v>139</v>
      </c>
      <c r="C50" s="10">
        <v>100</v>
      </c>
      <c r="D50" s="10">
        <v>100.6</v>
      </c>
      <c r="E50" s="10">
        <v>95.9</v>
      </c>
      <c r="F50" s="10">
        <v>95.3</v>
      </c>
      <c r="G50" s="10">
        <v>99.2</v>
      </c>
      <c r="H50" s="10">
        <v>100</v>
      </c>
      <c r="I50" s="10">
        <v>108.3</v>
      </c>
      <c r="J50" s="10">
        <v>105.2</v>
      </c>
      <c r="K50" s="10">
        <v>101</v>
      </c>
      <c r="L50" s="10">
        <v>101.2</v>
      </c>
      <c r="M50" s="10">
        <v>98.7</v>
      </c>
      <c r="N50" s="10">
        <v>98.9</v>
      </c>
      <c r="O50" s="11">
        <v>98.2</v>
      </c>
    </row>
    <row r="51" spans="2:15" x14ac:dyDescent="0.2">
      <c r="B51" s="16" t="s">
        <v>140</v>
      </c>
      <c r="C51" s="10">
        <v>99.7</v>
      </c>
      <c r="D51" s="10">
        <v>100.9</v>
      </c>
      <c r="E51" s="10">
        <v>95.4</v>
      </c>
      <c r="F51" s="10">
        <v>97.5</v>
      </c>
      <c r="G51" s="10">
        <v>98.8</v>
      </c>
      <c r="H51" s="10">
        <v>100.5</v>
      </c>
      <c r="I51" s="10">
        <v>108.1</v>
      </c>
      <c r="J51" s="10">
        <v>104.7</v>
      </c>
      <c r="K51" s="10">
        <v>101.5</v>
      </c>
      <c r="L51" s="10">
        <v>98.5</v>
      </c>
      <c r="M51" s="10">
        <v>98.6</v>
      </c>
      <c r="N51" s="10">
        <v>98.6</v>
      </c>
      <c r="O51" s="11">
        <v>98.6</v>
      </c>
    </row>
    <row r="52" spans="2:15" x14ac:dyDescent="0.2">
      <c r="B52" s="16" t="s">
        <v>141</v>
      </c>
      <c r="C52" s="10">
        <v>99.7</v>
      </c>
      <c r="D52" s="10">
        <v>101.8</v>
      </c>
      <c r="E52" s="10">
        <v>95.7</v>
      </c>
      <c r="F52" s="10">
        <v>97.7</v>
      </c>
      <c r="G52" s="10">
        <v>98.8</v>
      </c>
      <c r="H52" s="10">
        <v>100.3</v>
      </c>
      <c r="I52" s="10">
        <v>107.7</v>
      </c>
      <c r="J52" s="10">
        <v>104.4</v>
      </c>
      <c r="K52" s="10">
        <v>102</v>
      </c>
      <c r="L52" s="10">
        <v>97.8</v>
      </c>
      <c r="M52" s="10">
        <v>98.6</v>
      </c>
      <c r="N52" s="10">
        <v>98.4</v>
      </c>
      <c r="O52" s="11">
        <v>97.7</v>
      </c>
    </row>
    <row r="53" spans="2:15" x14ac:dyDescent="0.2">
      <c r="B53" s="16" t="s">
        <v>142</v>
      </c>
      <c r="C53" s="10">
        <v>99.6</v>
      </c>
      <c r="D53" s="10">
        <v>101.9</v>
      </c>
      <c r="E53" s="10">
        <v>94.7</v>
      </c>
      <c r="F53" s="10">
        <v>97.7</v>
      </c>
      <c r="G53" s="10">
        <v>98.8</v>
      </c>
      <c r="H53" s="10">
        <v>100.1</v>
      </c>
      <c r="I53" s="10">
        <v>106.9</v>
      </c>
      <c r="J53" s="10">
        <v>104.2</v>
      </c>
      <c r="K53" s="10">
        <v>102.5</v>
      </c>
      <c r="L53" s="10">
        <v>98</v>
      </c>
      <c r="M53" s="10">
        <v>98.6</v>
      </c>
      <c r="N53" s="10">
        <v>98.2</v>
      </c>
      <c r="O53" s="11">
        <v>98</v>
      </c>
    </row>
    <row r="54" spans="2:15" x14ac:dyDescent="0.2">
      <c r="B54" s="16" t="s">
        <v>143</v>
      </c>
      <c r="C54" s="10">
        <v>99.6</v>
      </c>
      <c r="D54" s="10">
        <v>102.8</v>
      </c>
      <c r="E54" s="10">
        <v>95.7</v>
      </c>
      <c r="F54" s="10">
        <v>93.2</v>
      </c>
      <c r="G54" s="10">
        <v>98.7</v>
      </c>
      <c r="H54" s="10">
        <v>100.2</v>
      </c>
      <c r="I54" s="10">
        <v>106.3</v>
      </c>
      <c r="J54" s="10">
        <v>104.1</v>
      </c>
      <c r="K54" s="10">
        <v>102.5</v>
      </c>
      <c r="L54" s="10">
        <v>98</v>
      </c>
      <c r="M54" s="10">
        <v>98.6</v>
      </c>
      <c r="N54" s="10">
        <v>97.9</v>
      </c>
      <c r="O54" s="11">
        <v>97.7</v>
      </c>
    </row>
    <row r="55" spans="2:15" x14ac:dyDescent="0.2">
      <c r="B55" s="16" t="s">
        <v>144</v>
      </c>
      <c r="C55" s="10">
        <v>99.6</v>
      </c>
      <c r="D55" s="10">
        <v>102.4</v>
      </c>
      <c r="E55" s="10">
        <v>95.7</v>
      </c>
      <c r="F55" s="10">
        <v>92.4</v>
      </c>
      <c r="G55" s="10">
        <v>98.6</v>
      </c>
      <c r="H55" s="10">
        <v>100.2</v>
      </c>
      <c r="I55" s="10">
        <v>105.8</v>
      </c>
      <c r="J55" s="10">
        <v>104.4</v>
      </c>
      <c r="K55" s="10">
        <v>102.6</v>
      </c>
      <c r="L55" s="10">
        <v>99.1</v>
      </c>
      <c r="M55" s="10">
        <v>98.6</v>
      </c>
      <c r="N55" s="10">
        <v>97.8</v>
      </c>
      <c r="O55" s="11">
        <v>97.5</v>
      </c>
    </row>
    <row r="56" spans="2:15" x14ac:dyDescent="0.2">
      <c r="B56" s="16" t="s">
        <v>145</v>
      </c>
      <c r="C56" s="10">
        <v>99.5</v>
      </c>
      <c r="D56" s="10">
        <v>102.4</v>
      </c>
      <c r="E56" s="10">
        <v>95.6</v>
      </c>
      <c r="F56" s="10">
        <v>93.4</v>
      </c>
      <c r="G56" s="10">
        <v>98.5</v>
      </c>
      <c r="H56" s="10">
        <v>99.7</v>
      </c>
      <c r="I56" s="10">
        <v>105.1</v>
      </c>
      <c r="J56" s="10">
        <v>104.4</v>
      </c>
      <c r="K56" s="10">
        <v>102.6</v>
      </c>
      <c r="L56" s="10">
        <v>98.2</v>
      </c>
      <c r="M56" s="10">
        <v>98.2</v>
      </c>
      <c r="N56" s="10">
        <v>97.6</v>
      </c>
      <c r="O56" s="11">
        <v>97.7</v>
      </c>
    </row>
    <row r="57" spans="2:15" x14ac:dyDescent="0.2">
      <c r="B57" s="16" t="s">
        <v>146</v>
      </c>
      <c r="C57" s="10">
        <v>99.4</v>
      </c>
      <c r="D57" s="10">
        <v>100.6</v>
      </c>
      <c r="E57" s="10">
        <v>94.1</v>
      </c>
      <c r="F57" s="10">
        <v>96.7</v>
      </c>
      <c r="G57" s="10">
        <v>100</v>
      </c>
      <c r="H57" s="10">
        <v>99.4</v>
      </c>
      <c r="I57" s="10">
        <v>109</v>
      </c>
      <c r="J57" s="10">
        <v>104</v>
      </c>
      <c r="K57" s="10">
        <v>102.6</v>
      </c>
      <c r="L57" s="10">
        <v>97.4</v>
      </c>
      <c r="M57" s="10">
        <v>98.2</v>
      </c>
      <c r="N57" s="10">
        <v>97.3</v>
      </c>
      <c r="O57" s="11">
        <v>96.9</v>
      </c>
    </row>
    <row r="58" spans="2:15" x14ac:dyDescent="0.2">
      <c r="B58" s="16" t="s">
        <v>147</v>
      </c>
      <c r="C58" s="10">
        <v>99</v>
      </c>
      <c r="D58" s="10">
        <v>98.4</v>
      </c>
      <c r="E58" s="10">
        <v>94</v>
      </c>
      <c r="F58" s="10">
        <v>97.2</v>
      </c>
      <c r="G58" s="10">
        <v>100</v>
      </c>
      <c r="H58" s="10">
        <v>99.7</v>
      </c>
      <c r="I58" s="10">
        <v>109</v>
      </c>
      <c r="J58" s="10">
        <v>103.5</v>
      </c>
      <c r="K58" s="10">
        <v>103</v>
      </c>
      <c r="L58" s="10">
        <v>97.4</v>
      </c>
      <c r="M58" s="10">
        <v>98.2</v>
      </c>
      <c r="N58" s="10">
        <v>97.2</v>
      </c>
      <c r="O58" s="11">
        <v>96.7</v>
      </c>
    </row>
    <row r="59" spans="2:15" x14ac:dyDescent="0.2">
      <c r="B59" s="16" t="s">
        <v>148</v>
      </c>
      <c r="C59" s="10">
        <v>99.1</v>
      </c>
      <c r="D59" s="10">
        <v>97.7</v>
      </c>
      <c r="E59" s="10">
        <v>94.5</v>
      </c>
      <c r="F59" s="10">
        <v>97.5</v>
      </c>
      <c r="G59" s="10">
        <v>100</v>
      </c>
      <c r="H59" s="10">
        <v>99.8</v>
      </c>
      <c r="I59" s="10">
        <v>109.3</v>
      </c>
      <c r="J59" s="10">
        <v>103.7</v>
      </c>
      <c r="K59" s="10">
        <v>103.3</v>
      </c>
      <c r="L59" s="10">
        <v>97.9</v>
      </c>
      <c r="M59" s="10">
        <v>98.2</v>
      </c>
      <c r="N59" s="10">
        <v>97.4</v>
      </c>
      <c r="O59" s="11">
        <v>97.2</v>
      </c>
    </row>
    <row r="60" spans="2:15" x14ac:dyDescent="0.2">
      <c r="B60" s="16" t="s">
        <v>149</v>
      </c>
      <c r="C60" s="10">
        <v>98.9</v>
      </c>
      <c r="D60" s="10">
        <v>98</v>
      </c>
      <c r="E60" s="10">
        <v>93.4</v>
      </c>
      <c r="F60" s="10">
        <v>94.4</v>
      </c>
      <c r="G60" s="10">
        <v>100</v>
      </c>
      <c r="H60" s="10">
        <v>99.7</v>
      </c>
      <c r="I60" s="10">
        <v>109.8</v>
      </c>
      <c r="J60" s="10">
        <v>104.6</v>
      </c>
      <c r="K60" s="10">
        <v>103.5</v>
      </c>
      <c r="L60" s="10">
        <v>97.6</v>
      </c>
      <c r="M60" s="10">
        <v>98.3</v>
      </c>
      <c r="N60" s="10">
        <v>97.4</v>
      </c>
      <c r="O60" s="11">
        <v>96.8</v>
      </c>
    </row>
    <row r="61" spans="2:15" x14ac:dyDescent="0.2">
      <c r="B61" s="16" t="s">
        <v>150</v>
      </c>
      <c r="C61" s="10">
        <v>99.3</v>
      </c>
      <c r="D61" s="10">
        <v>98.7</v>
      </c>
      <c r="E61" s="10">
        <v>93.1</v>
      </c>
      <c r="F61" s="10">
        <v>91.7</v>
      </c>
      <c r="G61" s="10">
        <v>100</v>
      </c>
      <c r="H61" s="10">
        <v>100.4</v>
      </c>
      <c r="I61" s="10">
        <v>109.8</v>
      </c>
      <c r="J61" s="10">
        <v>104.7</v>
      </c>
      <c r="K61" s="10">
        <v>104.9</v>
      </c>
      <c r="L61" s="10">
        <v>100.8</v>
      </c>
      <c r="M61" s="10">
        <v>97.2</v>
      </c>
      <c r="N61" s="10">
        <v>97.2</v>
      </c>
      <c r="O61" s="11">
        <v>97.1</v>
      </c>
    </row>
    <row r="62" spans="2:15" x14ac:dyDescent="0.2">
      <c r="B62" s="16" t="s">
        <v>151</v>
      </c>
      <c r="C62" s="10">
        <v>99.5</v>
      </c>
      <c r="D62" s="10">
        <v>99.8</v>
      </c>
      <c r="E62" s="10">
        <v>92.9</v>
      </c>
      <c r="F62" s="10">
        <v>92.5</v>
      </c>
      <c r="G62" s="10">
        <v>100</v>
      </c>
      <c r="H62" s="10">
        <v>100.5</v>
      </c>
      <c r="I62" s="10">
        <v>109.9</v>
      </c>
      <c r="J62" s="10">
        <v>104.6</v>
      </c>
      <c r="K62" s="10">
        <v>104.4</v>
      </c>
      <c r="L62" s="10">
        <v>100.5</v>
      </c>
      <c r="M62" s="10">
        <v>97.2</v>
      </c>
      <c r="N62" s="10">
        <v>97.2</v>
      </c>
      <c r="O62" s="11">
        <v>97</v>
      </c>
    </row>
    <row r="63" spans="2:15" x14ac:dyDescent="0.2">
      <c r="B63" s="16" t="s">
        <v>152</v>
      </c>
      <c r="C63" s="10">
        <v>99.7</v>
      </c>
      <c r="D63" s="10">
        <v>102</v>
      </c>
      <c r="E63" s="10">
        <v>92.5</v>
      </c>
      <c r="F63" s="10">
        <v>94.6</v>
      </c>
      <c r="G63" s="10">
        <v>100.2</v>
      </c>
      <c r="H63" s="10">
        <v>100.9</v>
      </c>
      <c r="I63" s="10">
        <v>110</v>
      </c>
      <c r="J63" s="10">
        <v>104.1</v>
      </c>
      <c r="K63" s="10">
        <v>104.5</v>
      </c>
      <c r="L63" s="10">
        <v>98</v>
      </c>
      <c r="M63" s="10">
        <v>97.2</v>
      </c>
      <c r="N63" s="10">
        <v>97</v>
      </c>
      <c r="O63" s="11">
        <v>97.5</v>
      </c>
    </row>
    <row r="64" spans="2:15" x14ac:dyDescent="0.2">
      <c r="B64" s="16" t="s">
        <v>153</v>
      </c>
      <c r="C64" s="10">
        <v>99.3</v>
      </c>
      <c r="D64" s="10">
        <v>99.3</v>
      </c>
      <c r="E64" s="10">
        <v>92.6</v>
      </c>
      <c r="F64" s="10">
        <v>94.8</v>
      </c>
      <c r="G64" s="10">
        <v>100.3</v>
      </c>
      <c r="H64" s="10">
        <v>101.1</v>
      </c>
      <c r="I64" s="10">
        <v>109.9</v>
      </c>
      <c r="J64" s="10">
        <v>103.8</v>
      </c>
      <c r="K64" s="10">
        <v>107.3</v>
      </c>
      <c r="L64" s="10">
        <v>97.3</v>
      </c>
      <c r="M64" s="10">
        <v>97.3</v>
      </c>
      <c r="N64" s="10">
        <v>96.8</v>
      </c>
      <c r="O64" s="11">
        <v>97.3</v>
      </c>
    </row>
    <row r="65" spans="2:15" x14ac:dyDescent="0.2">
      <c r="B65" s="16" t="s">
        <v>154</v>
      </c>
      <c r="C65" s="10">
        <v>99.5</v>
      </c>
      <c r="D65" s="10">
        <v>98.6</v>
      </c>
      <c r="E65" s="10">
        <v>92.7</v>
      </c>
      <c r="F65" s="10">
        <v>94.9</v>
      </c>
      <c r="G65" s="10">
        <v>101</v>
      </c>
      <c r="H65" s="10">
        <v>101.2</v>
      </c>
      <c r="I65" s="10">
        <v>109.5</v>
      </c>
      <c r="J65" s="10">
        <v>104.3</v>
      </c>
      <c r="K65" s="10">
        <v>111</v>
      </c>
      <c r="L65" s="10">
        <v>97.3</v>
      </c>
      <c r="M65" s="10">
        <v>97.3</v>
      </c>
      <c r="N65" s="10">
        <v>96.7</v>
      </c>
      <c r="O65" s="11">
        <v>97.8</v>
      </c>
    </row>
    <row r="66" spans="2:15" x14ac:dyDescent="0.2">
      <c r="B66" s="16" t="s">
        <v>155</v>
      </c>
      <c r="C66" s="10">
        <v>99.5</v>
      </c>
      <c r="D66" s="10">
        <v>99.2</v>
      </c>
      <c r="E66" s="10">
        <v>91.6</v>
      </c>
      <c r="F66" s="10">
        <v>90.5</v>
      </c>
      <c r="G66" s="10">
        <v>101</v>
      </c>
      <c r="H66" s="10">
        <v>101.5</v>
      </c>
      <c r="I66" s="10">
        <v>109.4</v>
      </c>
      <c r="J66" s="10">
        <v>104.8</v>
      </c>
      <c r="K66" s="10">
        <v>112.8</v>
      </c>
      <c r="L66" s="10">
        <v>97.5</v>
      </c>
      <c r="M66" s="10">
        <v>97.3</v>
      </c>
      <c r="N66" s="10">
        <v>96.4</v>
      </c>
      <c r="O66" s="11">
        <v>97.1</v>
      </c>
    </row>
    <row r="67" spans="2:15" x14ac:dyDescent="0.2">
      <c r="B67" s="16" t="s">
        <v>156</v>
      </c>
      <c r="C67" s="10">
        <v>99.4</v>
      </c>
      <c r="D67" s="10">
        <v>98.3</v>
      </c>
      <c r="E67" s="10">
        <v>91.9</v>
      </c>
      <c r="F67" s="10">
        <v>90.4</v>
      </c>
      <c r="G67" s="10">
        <v>101</v>
      </c>
      <c r="H67" s="10">
        <v>101.6</v>
      </c>
      <c r="I67" s="10">
        <v>109.4</v>
      </c>
      <c r="J67" s="10">
        <v>104.3</v>
      </c>
      <c r="K67" s="10">
        <v>113.8</v>
      </c>
      <c r="L67" s="10">
        <v>98.5</v>
      </c>
      <c r="M67" s="10">
        <v>97.3</v>
      </c>
      <c r="N67" s="10">
        <v>96.3</v>
      </c>
      <c r="O67" s="11">
        <v>97</v>
      </c>
    </row>
    <row r="68" spans="2:15" x14ac:dyDescent="0.2">
      <c r="B68" s="16" t="s">
        <v>157</v>
      </c>
      <c r="C68" s="10">
        <v>99.3</v>
      </c>
      <c r="D68" s="10">
        <v>98.6</v>
      </c>
      <c r="E68" s="10">
        <v>92.1</v>
      </c>
      <c r="F68" s="10">
        <v>91.6</v>
      </c>
      <c r="G68" s="10">
        <v>100.9</v>
      </c>
      <c r="H68" s="10">
        <v>101.1</v>
      </c>
      <c r="I68" s="10">
        <v>109.2</v>
      </c>
      <c r="J68" s="10">
        <v>103.4</v>
      </c>
      <c r="K68" s="10">
        <v>113.8</v>
      </c>
      <c r="L68" s="10">
        <v>97.7</v>
      </c>
      <c r="M68" s="10">
        <v>97.1</v>
      </c>
      <c r="N68" s="10">
        <v>96.2</v>
      </c>
      <c r="O68" s="11">
        <v>96.8</v>
      </c>
    </row>
    <row r="69" spans="2:15" x14ac:dyDescent="0.2">
      <c r="B69" s="16" t="s">
        <v>158</v>
      </c>
      <c r="C69" s="10">
        <v>98</v>
      </c>
      <c r="D69" s="10">
        <v>96</v>
      </c>
      <c r="E69" s="10">
        <v>90.9</v>
      </c>
      <c r="F69" s="10">
        <v>95.2</v>
      </c>
      <c r="G69" s="10">
        <v>98.8</v>
      </c>
      <c r="H69" s="10">
        <v>101.3</v>
      </c>
      <c r="I69" s="10">
        <v>108.5</v>
      </c>
      <c r="J69" s="10">
        <v>102.9</v>
      </c>
      <c r="K69" s="10">
        <v>112.8</v>
      </c>
      <c r="L69" s="10">
        <v>96.5</v>
      </c>
      <c r="M69" s="10">
        <v>97.1</v>
      </c>
      <c r="N69" s="10">
        <v>95.6</v>
      </c>
      <c r="O69" s="11">
        <v>95.8</v>
      </c>
    </row>
    <row r="70" spans="2:15" x14ac:dyDescent="0.2">
      <c r="B70" s="16" t="s">
        <v>159</v>
      </c>
      <c r="C70" s="10">
        <v>97.9</v>
      </c>
      <c r="D70" s="10">
        <v>94.7</v>
      </c>
      <c r="E70" s="10">
        <v>91.3</v>
      </c>
      <c r="F70" s="10">
        <v>96.2</v>
      </c>
      <c r="G70" s="10">
        <v>98.7</v>
      </c>
      <c r="H70" s="10">
        <v>101.7</v>
      </c>
      <c r="I70" s="10">
        <v>108.1</v>
      </c>
      <c r="J70" s="10">
        <v>103.8</v>
      </c>
      <c r="K70" s="10">
        <v>113.5</v>
      </c>
      <c r="L70" s="10">
        <v>96.3</v>
      </c>
      <c r="M70" s="10">
        <v>97</v>
      </c>
      <c r="N70" s="10">
        <v>95.5</v>
      </c>
      <c r="O70" s="11">
        <v>96.3</v>
      </c>
    </row>
    <row r="71" spans="2:15" x14ac:dyDescent="0.2">
      <c r="B71" s="16" t="s">
        <v>160</v>
      </c>
      <c r="C71" s="10">
        <v>98.2</v>
      </c>
      <c r="D71" s="10">
        <v>94.4</v>
      </c>
      <c r="E71" s="10">
        <v>91.6</v>
      </c>
      <c r="F71" s="10">
        <v>96.2</v>
      </c>
      <c r="G71" s="10">
        <v>98.7</v>
      </c>
      <c r="H71" s="10">
        <v>100.9</v>
      </c>
      <c r="I71" s="10">
        <v>107.8</v>
      </c>
      <c r="J71" s="10">
        <v>105.2</v>
      </c>
      <c r="K71" s="10">
        <v>116.3</v>
      </c>
      <c r="L71" s="10">
        <v>97.1</v>
      </c>
      <c r="M71" s="10">
        <v>97</v>
      </c>
      <c r="N71" s="10">
        <v>95.7</v>
      </c>
      <c r="O71" s="11">
        <v>96</v>
      </c>
    </row>
    <row r="72" spans="2:15" x14ac:dyDescent="0.2">
      <c r="B72" s="16" t="s">
        <v>161</v>
      </c>
      <c r="C72" s="10">
        <v>97.9</v>
      </c>
      <c r="D72" s="10">
        <v>93.6</v>
      </c>
      <c r="E72" s="10">
        <v>90.2</v>
      </c>
      <c r="F72" s="10">
        <v>93.6</v>
      </c>
      <c r="G72" s="10">
        <v>98.8</v>
      </c>
      <c r="H72" s="10">
        <v>100.9</v>
      </c>
      <c r="I72" s="10">
        <v>108.3</v>
      </c>
      <c r="J72" s="10">
        <v>105.8</v>
      </c>
      <c r="K72" s="10">
        <v>117</v>
      </c>
      <c r="L72" s="10">
        <v>97.1</v>
      </c>
      <c r="M72" s="10">
        <v>96.9</v>
      </c>
      <c r="N72" s="10">
        <v>95.6</v>
      </c>
      <c r="O72" s="11">
        <v>95.6</v>
      </c>
    </row>
    <row r="73" spans="2:15" x14ac:dyDescent="0.2">
      <c r="B73" s="16" t="s">
        <v>162</v>
      </c>
      <c r="C73" s="10">
        <v>98</v>
      </c>
      <c r="D73" s="10">
        <v>93.5</v>
      </c>
      <c r="E73" s="10">
        <v>90</v>
      </c>
      <c r="F73" s="10">
        <v>91.7</v>
      </c>
      <c r="G73" s="10">
        <v>98.7</v>
      </c>
      <c r="H73" s="10">
        <v>101.1</v>
      </c>
      <c r="I73" s="10">
        <v>107.9</v>
      </c>
      <c r="J73" s="10">
        <v>105.2</v>
      </c>
      <c r="K73" s="10">
        <v>117.7</v>
      </c>
      <c r="L73" s="10">
        <v>100.4</v>
      </c>
      <c r="M73" s="10">
        <v>95.9</v>
      </c>
      <c r="N73" s="10">
        <v>95.2</v>
      </c>
      <c r="O73" s="11">
        <v>95.5</v>
      </c>
    </row>
    <row r="74" spans="2:15" x14ac:dyDescent="0.2">
      <c r="B74" s="16" t="s">
        <v>163</v>
      </c>
      <c r="C74" s="10">
        <v>98.1</v>
      </c>
      <c r="D74" s="10">
        <v>94.5</v>
      </c>
      <c r="E74" s="10">
        <v>89.9</v>
      </c>
      <c r="F74" s="10">
        <v>92.5</v>
      </c>
      <c r="G74" s="10">
        <v>98.8</v>
      </c>
      <c r="H74" s="10">
        <v>101.2</v>
      </c>
      <c r="I74" s="10">
        <v>107.7</v>
      </c>
      <c r="J74" s="10">
        <v>104</v>
      </c>
      <c r="K74" s="10">
        <v>118.5</v>
      </c>
      <c r="L74" s="10">
        <v>100.3</v>
      </c>
      <c r="M74" s="10">
        <v>95.8</v>
      </c>
      <c r="N74" s="10">
        <v>95.2</v>
      </c>
      <c r="O74" s="11">
        <v>95.3</v>
      </c>
    </row>
    <row r="75" spans="2:15" x14ac:dyDescent="0.2">
      <c r="B75" s="16" t="s">
        <v>164</v>
      </c>
      <c r="C75" s="10">
        <v>98.2</v>
      </c>
      <c r="D75" s="10">
        <v>96</v>
      </c>
      <c r="E75" s="10">
        <v>89.6</v>
      </c>
      <c r="F75" s="10">
        <v>96</v>
      </c>
      <c r="G75" s="10">
        <v>98.7</v>
      </c>
      <c r="H75" s="10">
        <v>101.5</v>
      </c>
      <c r="I75" s="10">
        <v>106.5</v>
      </c>
      <c r="J75" s="10">
        <v>104.5</v>
      </c>
      <c r="K75" s="10">
        <v>118.8</v>
      </c>
      <c r="L75" s="10">
        <v>98</v>
      </c>
      <c r="M75" s="10">
        <v>95.8</v>
      </c>
      <c r="N75" s="10">
        <v>95.2</v>
      </c>
      <c r="O75" s="11">
        <v>95.4</v>
      </c>
    </row>
    <row r="76" spans="2:15" x14ac:dyDescent="0.2">
      <c r="B76" s="16" t="s">
        <v>165</v>
      </c>
      <c r="C76" s="10">
        <v>98</v>
      </c>
      <c r="D76" s="10">
        <v>94.7</v>
      </c>
      <c r="E76" s="10">
        <v>88.8</v>
      </c>
      <c r="F76" s="10">
        <v>97.2</v>
      </c>
      <c r="G76" s="10">
        <v>98.6</v>
      </c>
      <c r="H76" s="10">
        <v>101.8</v>
      </c>
      <c r="I76" s="10">
        <v>106</v>
      </c>
      <c r="J76" s="10">
        <v>105.4</v>
      </c>
      <c r="K76" s="10">
        <v>118.9</v>
      </c>
      <c r="L76" s="10">
        <v>97.5</v>
      </c>
      <c r="M76" s="10">
        <v>95.8</v>
      </c>
      <c r="N76" s="10">
        <v>95</v>
      </c>
      <c r="O76" s="11">
        <v>95.6</v>
      </c>
    </row>
    <row r="77" spans="2:15" x14ac:dyDescent="0.2">
      <c r="B77" s="16" t="s">
        <v>166</v>
      </c>
      <c r="C77" s="10">
        <v>97.8</v>
      </c>
      <c r="D77" s="10">
        <v>93.9</v>
      </c>
      <c r="E77" s="10">
        <v>88.3</v>
      </c>
      <c r="F77" s="10">
        <v>97.3</v>
      </c>
      <c r="G77" s="10">
        <v>98.4</v>
      </c>
      <c r="H77" s="10">
        <v>102.1</v>
      </c>
      <c r="I77" s="10">
        <v>105.5</v>
      </c>
      <c r="J77" s="10">
        <v>106</v>
      </c>
      <c r="K77" s="10">
        <v>119</v>
      </c>
      <c r="L77" s="10">
        <v>97.5</v>
      </c>
      <c r="M77" s="10">
        <v>95.7</v>
      </c>
      <c r="N77" s="10">
        <v>94.7</v>
      </c>
      <c r="O77" s="11">
        <v>95.5</v>
      </c>
    </row>
    <row r="78" spans="2:15" x14ac:dyDescent="0.2">
      <c r="B78" s="16" t="s">
        <v>167</v>
      </c>
      <c r="C78" s="10">
        <v>97.8</v>
      </c>
      <c r="D78" s="10">
        <v>95.4</v>
      </c>
      <c r="E78" s="10">
        <v>88.5</v>
      </c>
      <c r="F78" s="10">
        <v>93.7</v>
      </c>
      <c r="G78" s="10">
        <v>98.4</v>
      </c>
      <c r="H78" s="10">
        <v>101.8</v>
      </c>
      <c r="I78" s="10">
        <v>105.5</v>
      </c>
      <c r="J78" s="10">
        <v>105.5</v>
      </c>
      <c r="K78" s="10">
        <v>118.5</v>
      </c>
      <c r="L78" s="10">
        <v>97.5</v>
      </c>
      <c r="M78" s="10">
        <v>95.7</v>
      </c>
      <c r="N78" s="10">
        <v>94.3</v>
      </c>
      <c r="O78" s="11">
        <v>95.4</v>
      </c>
    </row>
    <row r="79" spans="2:15" x14ac:dyDescent="0.2">
      <c r="B79" s="16" t="s">
        <v>168</v>
      </c>
      <c r="C79" s="10">
        <v>97.7</v>
      </c>
      <c r="D79" s="10">
        <v>93.6</v>
      </c>
      <c r="E79" s="10">
        <v>88.7</v>
      </c>
      <c r="F79" s="10">
        <v>93</v>
      </c>
      <c r="G79" s="10">
        <v>98.4</v>
      </c>
      <c r="H79" s="10">
        <v>102.4</v>
      </c>
      <c r="I79" s="10">
        <v>105.9</v>
      </c>
      <c r="J79" s="10">
        <v>104.9</v>
      </c>
      <c r="K79" s="10">
        <v>119.7</v>
      </c>
      <c r="L79" s="10">
        <v>98.3</v>
      </c>
      <c r="M79" s="10">
        <v>95.7</v>
      </c>
      <c r="N79" s="10">
        <v>94.1</v>
      </c>
      <c r="O79" s="11">
        <v>95.6</v>
      </c>
    </row>
    <row r="80" spans="2:15" x14ac:dyDescent="0.2">
      <c r="B80" s="16" t="s">
        <v>169</v>
      </c>
      <c r="C80" s="10">
        <v>97.4</v>
      </c>
      <c r="D80" s="10">
        <v>93.2</v>
      </c>
      <c r="E80" s="10">
        <v>88.7</v>
      </c>
      <c r="F80" s="10">
        <v>93.7</v>
      </c>
      <c r="G80" s="10">
        <v>98.4</v>
      </c>
      <c r="H80" s="10">
        <v>102.2</v>
      </c>
      <c r="I80" s="10">
        <v>105.6</v>
      </c>
      <c r="J80" s="10">
        <v>104.6</v>
      </c>
      <c r="K80" s="10">
        <v>119.5</v>
      </c>
      <c r="L80" s="10">
        <v>98.1</v>
      </c>
      <c r="M80" s="10">
        <v>95.7</v>
      </c>
      <c r="N80" s="10">
        <v>93.7</v>
      </c>
      <c r="O80" s="11">
        <v>95</v>
      </c>
    </row>
    <row r="81" spans="2:15" x14ac:dyDescent="0.2">
      <c r="B81" s="16" t="s">
        <v>170</v>
      </c>
      <c r="C81" s="10">
        <v>95.7</v>
      </c>
      <c r="D81" s="10">
        <v>91.2</v>
      </c>
      <c r="E81" s="10">
        <v>87.6</v>
      </c>
      <c r="F81" s="10">
        <v>98</v>
      </c>
      <c r="G81" s="10">
        <v>95.3</v>
      </c>
      <c r="H81" s="10">
        <v>101.9</v>
      </c>
      <c r="I81" s="10">
        <v>101.6</v>
      </c>
      <c r="J81" s="10">
        <v>102.7</v>
      </c>
      <c r="K81" s="10">
        <v>119.4</v>
      </c>
      <c r="L81" s="10">
        <v>96.7</v>
      </c>
      <c r="M81" s="10">
        <v>95.5</v>
      </c>
      <c r="N81" s="10">
        <v>92.3</v>
      </c>
      <c r="O81" s="11">
        <v>93.9</v>
      </c>
    </row>
    <row r="82" spans="2:15" x14ac:dyDescent="0.2">
      <c r="B82" s="16" t="s">
        <v>171</v>
      </c>
      <c r="C82" s="10">
        <v>95.3</v>
      </c>
      <c r="D82" s="10">
        <v>89.4</v>
      </c>
      <c r="E82" s="10">
        <v>88.1</v>
      </c>
      <c r="F82" s="10">
        <v>99.8</v>
      </c>
      <c r="G82" s="10">
        <v>94.8</v>
      </c>
      <c r="H82" s="10">
        <v>102.1</v>
      </c>
      <c r="I82" s="10">
        <v>98.7</v>
      </c>
      <c r="J82" s="10">
        <v>102.6</v>
      </c>
      <c r="K82" s="10">
        <v>119.8</v>
      </c>
      <c r="L82" s="10">
        <v>96.4</v>
      </c>
      <c r="M82" s="10">
        <v>95.5</v>
      </c>
      <c r="N82" s="10">
        <v>92.2</v>
      </c>
      <c r="O82" s="11">
        <v>93.9</v>
      </c>
    </row>
    <row r="83" spans="2:15" x14ac:dyDescent="0.2">
      <c r="B83" s="16" t="s">
        <v>172</v>
      </c>
      <c r="C83" s="10">
        <v>94.9</v>
      </c>
      <c r="D83" s="10">
        <v>88</v>
      </c>
      <c r="E83" s="10">
        <v>88</v>
      </c>
      <c r="F83" s="10">
        <v>99.3</v>
      </c>
      <c r="G83" s="10">
        <v>94.3</v>
      </c>
      <c r="H83" s="10">
        <v>102.3</v>
      </c>
      <c r="I83" s="10">
        <v>98.3</v>
      </c>
      <c r="J83" s="10">
        <v>102.4</v>
      </c>
      <c r="K83" s="10">
        <v>120.3</v>
      </c>
      <c r="L83" s="10">
        <v>96.9</v>
      </c>
      <c r="M83" s="10">
        <v>95.5</v>
      </c>
      <c r="N83" s="10">
        <v>92.1</v>
      </c>
      <c r="O83" s="11">
        <v>93.9</v>
      </c>
    </row>
    <row r="84" spans="2:15" x14ac:dyDescent="0.2">
      <c r="B84" s="16" t="s">
        <v>173</v>
      </c>
      <c r="C84" s="10">
        <v>94.7</v>
      </c>
      <c r="D84" s="10">
        <v>87.3</v>
      </c>
      <c r="E84" s="10">
        <v>88.1</v>
      </c>
      <c r="F84" s="10">
        <v>97.5</v>
      </c>
      <c r="G84" s="10">
        <v>94.2</v>
      </c>
      <c r="H84" s="10">
        <v>102.2</v>
      </c>
      <c r="I84" s="10">
        <v>98.4</v>
      </c>
      <c r="J84" s="10">
        <v>102.1</v>
      </c>
      <c r="K84" s="10">
        <v>120.3</v>
      </c>
      <c r="L84" s="10">
        <v>97</v>
      </c>
      <c r="M84" s="10">
        <v>95.5</v>
      </c>
      <c r="N84" s="10">
        <v>92.1</v>
      </c>
      <c r="O84" s="11">
        <v>93.8</v>
      </c>
    </row>
    <row r="85" spans="2:15" x14ac:dyDescent="0.2">
      <c r="B85" s="16" t="s">
        <v>174</v>
      </c>
      <c r="C85" s="10">
        <v>94.9</v>
      </c>
      <c r="D85" s="10">
        <v>87.1</v>
      </c>
      <c r="E85" s="10">
        <v>88</v>
      </c>
      <c r="F85" s="10">
        <v>95.6</v>
      </c>
      <c r="G85" s="10">
        <v>94.3</v>
      </c>
      <c r="H85" s="10">
        <v>102.4</v>
      </c>
      <c r="I85" s="10">
        <v>98.2</v>
      </c>
      <c r="J85" s="10">
        <v>102.2</v>
      </c>
      <c r="K85" s="10">
        <v>120.3</v>
      </c>
      <c r="L85" s="10">
        <v>101</v>
      </c>
      <c r="M85" s="10">
        <v>93.8</v>
      </c>
      <c r="N85" s="10">
        <v>91.6</v>
      </c>
      <c r="O85" s="11">
        <v>93.7</v>
      </c>
    </row>
    <row r="86" spans="2:15" x14ac:dyDescent="0.2">
      <c r="B86" s="16" t="s">
        <v>175</v>
      </c>
      <c r="C86" s="10">
        <v>95.1</v>
      </c>
      <c r="D86" s="10">
        <v>88.3</v>
      </c>
      <c r="E86" s="10">
        <v>88.1</v>
      </c>
      <c r="F86" s="10">
        <v>95.2</v>
      </c>
      <c r="G86" s="10">
        <v>94.3</v>
      </c>
      <c r="H86" s="10">
        <v>102.8</v>
      </c>
      <c r="I86" s="10">
        <v>98</v>
      </c>
      <c r="J86" s="10">
        <v>102</v>
      </c>
      <c r="K86" s="10">
        <v>120.3</v>
      </c>
      <c r="L86" s="10">
        <v>101.1</v>
      </c>
      <c r="M86" s="10">
        <v>93.8</v>
      </c>
      <c r="N86" s="10">
        <v>91.5</v>
      </c>
      <c r="O86" s="11">
        <v>93.9</v>
      </c>
    </row>
    <row r="87" spans="2:15" x14ac:dyDescent="0.2">
      <c r="B87" s="16" t="s">
        <v>176</v>
      </c>
      <c r="C87" s="10">
        <v>94.9</v>
      </c>
      <c r="D87" s="10">
        <v>88.5</v>
      </c>
      <c r="E87" s="10">
        <v>87.2</v>
      </c>
      <c r="F87" s="10">
        <v>98.2</v>
      </c>
      <c r="G87" s="10">
        <v>94</v>
      </c>
      <c r="H87" s="10">
        <v>102.8</v>
      </c>
      <c r="I87" s="10">
        <v>97.6</v>
      </c>
      <c r="J87" s="10">
        <v>102</v>
      </c>
      <c r="K87" s="10">
        <v>120.7</v>
      </c>
      <c r="L87" s="10">
        <v>97.9</v>
      </c>
      <c r="M87" s="10">
        <v>93.8</v>
      </c>
      <c r="N87" s="10">
        <v>91.3</v>
      </c>
      <c r="O87" s="11">
        <v>93.9</v>
      </c>
    </row>
    <row r="88" spans="2:15" x14ac:dyDescent="0.2">
      <c r="B88" s="16" t="s">
        <v>177</v>
      </c>
      <c r="C88" s="10">
        <v>95</v>
      </c>
      <c r="D88" s="10">
        <v>89.9</v>
      </c>
      <c r="E88" s="10">
        <v>87.7</v>
      </c>
      <c r="F88" s="10">
        <v>99.7</v>
      </c>
      <c r="G88" s="10">
        <v>93.3</v>
      </c>
      <c r="H88" s="10">
        <v>103.1</v>
      </c>
      <c r="I88" s="10">
        <v>97.4</v>
      </c>
      <c r="J88" s="10">
        <v>102.2</v>
      </c>
      <c r="K88" s="10">
        <v>120.7</v>
      </c>
      <c r="L88" s="10">
        <v>97.5</v>
      </c>
      <c r="M88" s="10">
        <v>93.8</v>
      </c>
      <c r="N88" s="10">
        <v>91.3</v>
      </c>
      <c r="O88" s="11">
        <v>93.5</v>
      </c>
    </row>
    <row r="89" spans="2:15" x14ac:dyDescent="0.2">
      <c r="B89" s="16" t="s">
        <v>178</v>
      </c>
      <c r="C89" s="10">
        <v>94.5</v>
      </c>
      <c r="D89" s="10">
        <v>88.1</v>
      </c>
      <c r="E89" s="10">
        <v>86.5</v>
      </c>
      <c r="F89" s="10">
        <v>100</v>
      </c>
      <c r="G89" s="10">
        <v>93.3</v>
      </c>
      <c r="H89" s="10">
        <v>103.1</v>
      </c>
      <c r="I89" s="10">
        <v>96.8</v>
      </c>
      <c r="J89" s="10">
        <v>102</v>
      </c>
      <c r="K89" s="10">
        <v>120.7</v>
      </c>
      <c r="L89" s="10">
        <v>97.6</v>
      </c>
      <c r="M89" s="10">
        <v>93.8</v>
      </c>
      <c r="N89" s="10">
        <v>90.9</v>
      </c>
      <c r="O89" s="11">
        <v>93.8</v>
      </c>
    </row>
    <row r="90" spans="2:15" x14ac:dyDescent="0.2">
      <c r="B90" s="16" t="s">
        <v>179</v>
      </c>
      <c r="C90" s="10">
        <v>94.3</v>
      </c>
      <c r="D90" s="10">
        <v>87.7</v>
      </c>
      <c r="E90" s="10">
        <v>86.8</v>
      </c>
      <c r="F90" s="10">
        <v>97.4</v>
      </c>
      <c r="G90" s="10">
        <v>93.3</v>
      </c>
      <c r="H90" s="10">
        <v>103.3</v>
      </c>
      <c r="I90" s="10">
        <v>96.6</v>
      </c>
      <c r="J90" s="10">
        <v>101.5</v>
      </c>
      <c r="K90" s="10">
        <v>120.8</v>
      </c>
      <c r="L90" s="10">
        <v>97.6</v>
      </c>
      <c r="M90" s="10">
        <v>93.8</v>
      </c>
      <c r="N90" s="10">
        <v>90.8</v>
      </c>
      <c r="O90" s="11">
        <v>93.8</v>
      </c>
    </row>
    <row r="91" spans="2:15" x14ac:dyDescent="0.2">
      <c r="B91" s="16" t="s">
        <v>180</v>
      </c>
      <c r="C91" s="10">
        <v>94.2</v>
      </c>
      <c r="D91" s="10">
        <v>87.5</v>
      </c>
      <c r="E91" s="10">
        <v>87</v>
      </c>
      <c r="F91" s="10">
        <v>95.9</v>
      </c>
      <c r="G91" s="10">
        <v>93.2</v>
      </c>
      <c r="H91" s="10">
        <v>103.2</v>
      </c>
      <c r="I91" s="10">
        <v>96.2</v>
      </c>
      <c r="J91" s="10">
        <v>100.7</v>
      </c>
      <c r="K91" s="10">
        <v>120.8</v>
      </c>
      <c r="L91" s="10">
        <v>98.6</v>
      </c>
      <c r="M91" s="10">
        <v>93.8</v>
      </c>
      <c r="N91" s="10">
        <v>90.7</v>
      </c>
      <c r="O91" s="11">
        <v>93.9</v>
      </c>
    </row>
    <row r="92" spans="2:15" x14ac:dyDescent="0.2">
      <c r="B92" s="16" t="s">
        <v>181</v>
      </c>
      <c r="C92" s="10">
        <v>94.1</v>
      </c>
      <c r="D92" s="10">
        <v>87.2</v>
      </c>
      <c r="E92" s="10">
        <v>86.5</v>
      </c>
      <c r="F92" s="10">
        <v>96.7</v>
      </c>
      <c r="G92" s="10">
        <v>93.3</v>
      </c>
      <c r="H92" s="10">
        <v>103.5</v>
      </c>
      <c r="I92" s="10">
        <v>95.9</v>
      </c>
      <c r="J92" s="10">
        <v>100.7</v>
      </c>
      <c r="K92" s="10">
        <v>120.8</v>
      </c>
      <c r="L92" s="10">
        <v>98.3</v>
      </c>
      <c r="M92" s="10">
        <v>93.6</v>
      </c>
      <c r="N92" s="10">
        <v>90.8</v>
      </c>
      <c r="O92" s="11">
        <v>94</v>
      </c>
    </row>
    <row r="93" spans="2:15" x14ac:dyDescent="0.2">
      <c r="B93" s="16" t="s">
        <v>182</v>
      </c>
      <c r="C93" s="10">
        <v>93.5</v>
      </c>
      <c r="D93" s="10">
        <v>86.6</v>
      </c>
      <c r="E93" s="10">
        <v>85.7</v>
      </c>
      <c r="F93" s="10">
        <v>100.5</v>
      </c>
      <c r="G93" s="10">
        <v>91.7</v>
      </c>
      <c r="H93" s="10">
        <v>103.6</v>
      </c>
      <c r="I93" s="10">
        <v>95.7</v>
      </c>
      <c r="J93" s="10">
        <v>99.8</v>
      </c>
      <c r="K93" s="10">
        <v>120.8</v>
      </c>
      <c r="L93" s="10">
        <v>97.7</v>
      </c>
      <c r="M93" s="10">
        <v>93.5</v>
      </c>
      <c r="N93" s="10">
        <v>90.4</v>
      </c>
      <c r="O93" s="11">
        <v>93.4</v>
      </c>
    </row>
    <row r="94" spans="2:15" x14ac:dyDescent="0.2">
      <c r="B94" s="16" t="s">
        <v>183</v>
      </c>
      <c r="C94" s="10">
        <v>93</v>
      </c>
      <c r="D94" s="10">
        <v>84.9</v>
      </c>
      <c r="E94" s="10">
        <v>85.7</v>
      </c>
      <c r="F94" s="10">
        <v>100.6</v>
      </c>
      <c r="G94" s="10">
        <v>91.7</v>
      </c>
      <c r="H94" s="10">
        <v>103.7</v>
      </c>
      <c r="I94" s="10">
        <v>95.7</v>
      </c>
      <c r="J94" s="10">
        <v>98.3</v>
      </c>
      <c r="K94" s="10">
        <v>120.8</v>
      </c>
      <c r="L94" s="10">
        <v>97.8</v>
      </c>
      <c r="M94" s="10">
        <v>93.5</v>
      </c>
      <c r="N94" s="10">
        <v>90.4</v>
      </c>
      <c r="O94" s="11">
        <v>93.3</v>
      </c>
    </row>
    <row r="95" spans="2:15" x14ac:dyDescent="0.2">
      <c r="B95" s="16" t="s">
        <v>184</v>
      </c>
      <c r="C95" s="10">
        <v>92.8</v>
      </c>
      <c r="D95" s="10">
        <v>83.5</v>
      </c>
      <c r="E95" s="10">
        <v>85.2</v>
      </c>
      <c r="F95" s="10">
        <v>100.4</v>
      </c>
      <c r="G95" s="10">
        <v>91.7</v>
      </c>
      <c r="H95" s="10">
        <v>103.7</v>
      </c>
      <c r="I95" s="10">
        <v>96.4</v>
      </c>
      <c r="J95" s="10">
        <v>98.4</v>
      </c>
      <c r="K95" s="10">
        <v>120.9</v>
      </c>
      <c r="L95" s="10">
        <v>98.7</v>
      </c>
      <c r="M95" s="10">
        <v>93.5</v>
      </c>
      <c r="N95" s="10">
        <v>90.4</v>
      </c>
      <c r="O95" s="11">
        <v>93.4</v>
      </c>
    </row>
    <row r="96" spans="2:15" x14ac:dyDescent="0.2">
      <c r="B96" s="16" t="s">
        <v>185</v>
      </c>
      <c r="C96" s="10">
        <v>93</v>
      </c>
      <c r="D96" s="10">
        <v>84</v>
      </c>
      <c r="E96" s="10">
        <v>85.7</v>
      </c>
      <c r="F96" s="10">
        <v>98.8</v>
      </c>
      <c r="G96" s="10">
        <v>91.7</v>
      </c>
      <c r="H96" s="10">
        <v>104.2</v>
      </c>
      <c r="I96" s="10">
        <v>96.5</v>
      </c>
      <c r="J96" s="10">
        <v>98.7</v>
      </c>
      <c r="K96" s="10">
        <v>120.9</v>
      </c>
      <c r="L96" s="10">
        <v>99.4</v>
      </c>
      <c r="M96" s="10">
        <v>93.5</v>
      </c>
      <c r="N96" s="10">
        <v>90.4</v>
      </c>
      <c r="O96" s="11">
        <v>93.5</v>
      </c>
    </row>
    <row r="97" spans="2:15" x14ac:dyDescent="0.2">
      <c r="B97" s="16" t="s">
        <v>186</v>
      </c>
      <c r="C97" s="10">
        <v>93.2</v>
      </c>
      <c r="D97" s="10">
        <v>83.9</v>
      </c>
      <c r="E97" s="10">
        <v>85.5</v>
      </c>
      <c r="F97" s="10">
        <v>97.3</v>
      </c>
      <c r="G97" s="10">
        <v>91.7</v>
      </c>
      <c r="H97" s="10">
        <v>104.3</v>
      </c>
      <c r="I97" s="10">
        <v>96.3</v>
      </c>
      <c r="J97" s="10">
        <v>99.2</v>
      </c>
      <c r="K97" s="10">
        <v>120.9</v>
      </c>
      <c r="L97" s="10">
        <v>103.6</v>
      </c>
      <c r="M97" s="10">
        <v>91.7</v>
      </c>
      <c r="N97" s="10">
        <v>90.3</v>
      </c>
      <c r="O97" s="11">
        <v>92.8</v>
      </c>
    </row>
    <row r="98" spans="2:15" x14ac:dyDescent="0.2">
      <c r="B98" s="16" t="s">
        <v>187</v>
      </c>
      <c r="C98" s="10">
        <v>93.5</v>
      </c>
      <c r="D98" s="10">
        <v>84.6</v>
      </c>
      <c r="E98" s="10">
        <v>85.7</v>
      </c>
      <c r="F98" s="10">
        <v>97.6</v>
      </c>
      <c r="G98" s="10">
        <v>91.7</v>
      </c>
      <c r="H98" s="10">
        <v>104.3</v>
      </c>
      <c r="I98" s="10">
        <v>96.2</v>
      </c>
      <c r="J98" s="10">
        <v>99.9</v>
      </c>
      <c r="K98" s="10">
        <v>120.9</v>
      </c>
      <c r="L98" s="10">
        <v>103.2</v>
      </c>
      <c r="M98" s="10">
        <v>91.7</v>
      </c>
      <c r="N98" s="10">
        <v>90.3</v>
      </c>
      <c r="O98" s="11">
        <v>92.9</v>
      </c>
    </row>
    <row r="99" spans="2:15" x14ac:dyDescent="0.2">
      <c r="B99" s="16" t="s">
        <v>188</v>
      </c>
      <c r="C99" s="10">
        <v>93.2</v>
      </c>
      <c r="D99" s="10">
        <v>84.5</v>
      </c>
      <c r="E99" s="10">
        <v>84.7</v>
      </c>
      <c r="F99" s="10">
        <v>100.9</v>
      </c>
      <c r="G99" s="10">
        <v>91.3</v>
      </c>
      <c r="H99" s="10">
        <v>104.7</v>
      </c>
      <c r="I99" s="10">
        <v>95.7</v>
      </c>
      <c r="J99" s="10">
        <v>100.1</v>
      </c>
      <c r="K99" s="10">
        <v>121.7</v>
      </c>
      <c r="L99" s="10">
        <v>100.2</v>
      </c>
      <c r="M99" s="10">
        <v>91.7</v>
      </c>
      <c r="N99" s="10">
        <v>90.3</v>
      </c>
      <c r="O99" s="11">
        <v>92.6</v>
      </c>
    </row>
    <row r="100" spans="2:15" x14ac:dyDescent="0.2">
      <c r="B100" s="16" t="s">
        <v>189</v>
      </c>
      <c r="C100" s="10">
        <v>93.2</v>
      </c>
      <c r="D100" s="10">
        <v>84.3</v>
      </c>
      <c r="E100" s="10">
        <v>85</v>
      </c>
      <c r="F100" s="10">
        <v>101.8</v>
      </c>
      <c r="G100" s="10">
        <v>91.3</v>
      </c>
      <c r="H100" s="10">
        <v>104.6</v>
      </c>
      <c r="I100" s="10">
        <v>95.9</v>
      </c>
      <c r="J100" s="10">
        <v>100.1</v>
      </c>
      <c r="K100" s="10">
        <v>121.8</v>
      </c>
      <c r="L100" s="10">
        <v>99.4</v>
      </c>
      <c r="M100" s="10">
        <v>91.8</v>
      </c>
      <c r="N100" s="10">
        <v>90</v>
      </c>
      <c r="O100" s="11">
        <v>92.9</v>
      </c>
    </row>
    <row r="101" spans="2:15" x14ac:dyDescent="0.2">
      <c r="B101" s="16" t="s">
        <v>190</v>
      </c>
      <c r="C101" s="10">
        <v>93.1</v>
      </c>
      <c r="D101" s="10">
        <v>84.9</v>
      </c>
      <c r="E101" s="10">
        <v>84.1</v>
      </c>
      <c r="F101" s="10">
        <v>101.6</v>
      </c>
      <c r="G101" s="10">
        <v>91.3</v>
      </c>
      <c r="H101" s="10">
        <v>104.6</v>
      </c>
      <c r="I101" s="10">
        <v>93.7</v>
      </c>
      <c r="J101" s="10">
        <v>99.7</v>
      </c>
      <c r="K101" s="10">
        <v>122.1</v>
      </c>
      <c r="L101" s="10">
        <v>99.6</v>
      </c>
      <c r="M101" s="10">
        <v>91.8</v>
      </c>
      <c r="N101" s="10">
        <v>90</v>
      </c>
      <c r="O101" s="11">
        <v>92.7</v>
      </c>
    </row>
    <row r="102" spans="2:15" x14ac:dyDescent="0.2">
      <c r="B102" s="16" t="s">
        <v>191</v>
      </c>
      <c r="C102" s="10">
        <v>92.7</v>
      </c>
      <c r="D102" s="10">
        <v>84.6</v>
      </c>
      <c r="E102" s="10">
        <v>83.5</v>
      </c>
      <c r="F102" s="10">
        <v>100.4</v>
      </c>
      <c r="G102" s="10">
        <v>91</v>
      </c>
      <c r="H102" s="10">
        <v>104.5</v>
      </c>
      <c r="I102" s="10">
        <v>93</v>
      </c>
      <c r="J102" s="10">
        <v>98.8</v>
      </c>
      <c r="K102" s="10">
        <v>122.3</v>
      </c>
      <c r="L102" s="10">
        <v>99.7</v>
      </c>
      <c r="M102" s="10">
        <v>91.8</v>
      </c>
      <c r="N102" s="10">
        <v>89.7</v>
      </c>
      <c r="O102" s="11">
        <v>92.8</v>
      </c>
    </row>
    <row r="103" spans="2:15" x14ac:dyDescent="0.2">
      <c r="B103" s="16" t="s">
        <v>192</v>
      </c>
      <c r="C103" s="10">
        <v>92.5</v>
      </c>
      <c r="D103" s="10">
        <v>83.9</v>
      </c>
      <c r="E103" s="10">
        <v>83.7</v>
      </c>
      <c r="F103" s="10">
        <v>99.6</v>
      </c>
      <c r="G103" s="10">
        <v>91</v>
      </c>
      <c r="H103" s="10">
        <v>104.6</v>
      </c>
      <c r="I103" s="10">
        <v>92.7</v>
      </c>
      <c r="J103" s="10">
        <v>98</v>
      </c>
      <c r="K103" s="10">
        <v>122.3</v>
      </c>
      <c r="L103" s="10">
        <v>100.6</v>
      </c>
      <c r="M103" s="10">
        <v>91.8</v>
      </c>
      <c r="N103" s="10">
        <v>89.4</v>
      </c>
      <c r="O103" s="11">
        <v>92.8</v>
      </c>
    </row>
    <row r="104" spans="2:15" x14ac:dyDescent="0.2">
      <c r="B104" s="16" t="s">
        <v>193</v>
      </c>
      <c r="C104" s="10">
        <v>92.5</v>
      </c>
      <c r="D104" s="10">
        <v>83.6</v>
      </c>
      <c r="E104" s="10">
        <v>83.5</v>
      </c>
      <c r="F104" s="10">
        <v>100.2</v>
      </c>
      <c r="G104" s="10">
        <v>90.8</v>
      </c>
      <c r="H104" s="10">
        <v>104.7</v>
      </c>
      <c r="I104" s="10">
        <v>92.3</v>
      </c>
      <c r="J104" s="10">
        <v>98.7</v>
      </c>
      <c r="K104" s="10">
        <v>122.4</v>
      </c>
      <c r="L104" s="10">
        <v>100</v>
      </c>
      <c r="M104" s="10">
        <v>91.7</v>
      </c>
      <c r="N104" s="10">
        <v>89.4</v>
      </c>
      <c r="O104" s="11">
        <v>92.8</v>
      </c>
    </row>
    <row r="105" spans="2:15" x14ac:dyDescent="0.2">
      <c r="B105" s="16" t="s">
        <v>194</v>
      </c>
      <c r="C105" s="10">
        <v>91.4</v>
      </c>
      <c r="D105" s="10">
        <v>82</v>
      </c>
      <c r="E105" s="10">
        <v>81.400000000000006</v>
      </c>
      <c r="F105" s="10">
        <v>103.8</v>
      </c>
      <c r="G105" s="10">
        <v>89.7</v>
      </c>
      <c r="H105" s="10">
        <v>104.4</v>
      </c>
      <c r="I105" s="10">
        <v>90</v>
      </c>
      <c r="J105" s="10">
        <v>97.3</v>
      </c>
      <c r="K105" s="10">
        <v>121.4</v>
      </c>
      <c r="L105" s="10">
        <v>99.3</v>
      </c>
      <c r="M105" s="10">
        <v>91.7</v>
      </c>
      <c r="N105" s="10">
        <v>88.3</v>
      </c>
      <c r="O105" s="11">
        <v>92.1</v>
      </c>
    </row>
    <row r="106" spans="2:15" x14ac:dyDescent="0.2">
      <c r="B106" s="16" t="s">
        <v>195</v>
      </c>
      <c r="C106" s="10">
        <v>91.2</v>
      </c>
      <c r="D106" s="10">
        <v>80.7</v>
      </c>
      <c r="E106" s="10">
        <v>81.7</v>
      </c>
      <c r="F106" s="10">
        <v>104</v>
      </c>
      <c r="G106" s="10">
        <v>89.7</v>
      </c>
      <c r="H106" s="10">
        <v>104.4</v>
      </c>
      <c r="I106" s="10">
        <v>89.9</v>
      </c>
      <c r="J106" s="10">
        <v>98</v>
      </c>
      <c r="K106" s="10">
        <v>122.1</v>
      </c>
      <c r="L106" s="10">
        <v>99.1</v>
      </c>
      <c r="M106" s="10">
        <v>91.7</v>
      </c>
      <c r="N106" s="10">
        <v>88.3</v>
      </c>
      <c r="O106" s="11">
        <v>92.4</v>
      </c>
    </row>
    <row r="107" spans="2:15" x14ac:dyDescent="0.2">
      <c r="B107" s="16" t="s">
        <v>196</v>
      </c>
      <c r="C107" s="10">
        <v>91.1</v>
      </c>
      <c r="D107" s="10">
        <v>80.3</v>
      </c>
      <c r="E107" s="10">
        <v>81.599999999999994</v>
      </c>
      <c r="F107" s="10">
        <v>103</v>
      </c>
      <c r="G107" s="10">
        <v>89.7</v>
      </c>
      <c r="H107" s="10">
        <v>104.3</v>
      </c>
      <c r="I107" s="10">
        <v>90</v>
      </c>
      <c r="J107" s="10">
        <v>97.1</v>
      </c>
      <c r="K107" s="10">
        <v>122.4</v>
      </c>
      <c r="L107" s="10">
        <v>99.6</v>
      </c>
      <c r="M107" s="10">
        <v>91.7</v>
      </c>
      <c r="N107" s="10">
        <v>88.3</v>
      </c>
      <c r="O107" s="11">
        <v>92.3</v>
      </c>
    </row>
    <row r="108" spans="2:15" x14ac:dyDescent="0.2">
      <c r="B108" s="16" t="s">
        <v>197</v>
      </c>
      <c r="C108" s="10">
        <v>91.2</v>
      </c>
      <c r="D108" s="10">
        <v>80.7</v>
      </c>
      <c r="E108" s="10">
        <v>81.400000000000006</v>
      </c>
      <c r="F108" s="10">
        <v>101.2</v>
      </c>
      <c r="G108" s="10">
        <v>89.9</v>
      </c>
      <c r="H108" s="10">
        <v>104.4</v>
      </c>
      <c r="I108" s="10">
        <v>89.9</v>
      </c>
      <c r="J108" s="10">
        <v>97.8</v>
      </c>
      <c r="K108" s="10">
        <v>122.7</v>
      </c>
      <c r="L108" s="10">
        <v>100.2</v>
      </c>
      <c r="M108" s="10">
        <v>91.7</v>
      </c>
      <c r="N108" s="10">
        <v>88.3</v>
      </c>
      <c r="O108" s="11">
        <v>92.3</v>
      </c>
    </row>
    <row r="109" spans="2:15" x14ac:dyDescent="0.2">
      <c r="B109" s="16" t="s">
        <v>198</v>
      </c>
      <c r="C109" s="10">
        <v>91.5</v>
      </c>
      <c r="D109" s="10">
        <v>81</v>
      </c>
      <c r="E109" s="10">
        <v>81</v>
      </c>
      <c r="F109" s="10">
        <v>99.6</v>
      </c>
      <c r="G109" s="10">
        <v>89.9</v>
      </c>
      <c r="H109" s="10">
        <v>104.6</v>
      </c>
      <c r="I109" s="10">
        <v>89.5</v>
      </c>
      <c r="J109" s="10">
        <v>98.5</v>
      </c>
      <c r="K109" s="10">
        <v>122.9</v>
      </c>
      <c r="L109" s="10">
        <v>104.3</v>
      </c>
      <c r="M109" s="10">
        <v>90.4</v>
      </c>
      <c r="N109" s="10">
        <v>88.1</v>
      </c>
      <c r="O109" s="11">
        <v>92.5</v>
      </c>
    </row>
    <row r="110" spans="2:15" x14ac:dyDescent="0.2">
      <c r="B110" s="16" t="s">
        <v>199</v>
      </c>
      <c r="C110" s="10">
        <v>91.7</v>
      </c>
      <c r="D110" s="10">
        <v>81.900000000000006</v>
      </c>
      <c r="E110" s="10">
        <v>81.099999999999994</v>
      </c>
      <c r="F110" s="10">
        <v>100.5</v>
      </c>
      <c r="G110" s="10">
        <v>89.8</v>
      </c>
      <c r="H110" s="10">
        <v>104.7</v>
      </c>
      <c r="I110" s="10">
        <v>89.5</v>
      </c>
      <c r="J110" s="10">
        <v>98.5</v>
      </c>
      <c r="K110" s="10">
        <v>122.9</v>
      </c>
      <c r="L110" s="10">
        <v>103.7</v>
      </c>
      <c r="M110" s="10">
        <v>90.4</v>
      </c>
      <c r="N110" s="10">
        <v>88.1</v>
      </c>
      <c r="O110" s="11">
        <v>92.4</v>
      </c>
    </row>
    <row r="111" spans="2:15" x14ac:dyDescent="0.2">
      <c r="B111" s="16" t="s">
        <v>200</v>
      </c>
      <c r="C111" s="10">
        <v>92</v>
      </c>
      <c r="D111" s="10">
        <v>83.9</v>
      </c>
      <c r="E111" s="10">
        <v>81.099999999999994</v>
      </c>
      <c r="F111" s="10">
        <v>103.4</v>
      </c>
      <c r="G111" s="10">
        <v>90.1</v>
      </c>
      <c r="H111" s="10">
        <v>105.2</v>
      </c>
      <c r="I111" s="10">
        <v>89.5</v>
      </c>
      <c r="J111" s="10">
        <v>98.4</v>
      </c>
      <c r="K111" s="10">
        <v>125.2</v>
      </c>
      <c r="L111" s="10">
        <v>100.9</v>
      </c>
      <c r="M111" s="10">
        <v>90.4</v>
      </c>
      <c r="N111" s="10">
        <v>88</v>
      </c>
      <c r="O111" s="11">
        <v>91.7</v>
      </c>
    </row>
    <row r="112" spans="2:15" x14ac:dyDescent="0.2">
      <c r="B112" s="16" t="s">
        <v>201</v>
      </c>
      <c r="C112" s="10">
        <v>92</v>
      </c>
      <c r="D112" s="10">
        <v>84.5</v>
      </c>
      <c r="E112" s="10">
        <v>81.2</v>
      </c>
      <c r="F112" s="10">
        <v>103.8</v>
      </c>
      <c r="G112" s="10">
        <v>90.1</v>
      </c>
      <c r="H112" s="10">
        <v>105.2</v>
      </c>
      <c r="I112" s="10">
        <v>89.4</v>
      </c>
      <c r="J112" s="10">
        <v>96.5</v>
      </c>
      <c r="K112" s="10">
        <v>125.4</v>
      </c>
      <c r="L112" s="10">
        <v>100.8</v>
      </c>
      <c r="M112" s="10">
        <v>90.5</v>
      </c>
      <c r="N112" s="10">
        <v>87.9</v>
      </c>
      <c r="O112" s="11">
        <v>91.9</v>
      </c>
    </row>
    <row r="113" spans="2:15" x14ac:dyDescent="0.2">
      <c r="B113" s="16" t="s">
        <v>202</v>
      </c>
      <c r="C113" s="10">
        <v>92</v>
      </c>
      <c r="D113" s="10">
        <v>85.4</v>
      </c>
      <c r="E113" s="10">
        <v>80.900000000000006</v>
      </c>
      <c r="F113" s="10">
        <v>103.9</v>
      </c>
      <c r="G113" s="10">
        <v>90</v>
      </c>
      <c r="H113" s="10">
        <v>105.2</v>
      </c>
      <c r="I113" s="10">
        <v>88.7</v>
      </c>
      <c r="J113" s="10">
        <v>95.8</v>
      </c>
      <c r="K113" s="10">
        <v>125.7</v>
      </c>
      <c r="L113" s="10">
        <v>100.6</v>
      </c>
      <c r="M113" s="10">
        <v>90.5</v>
      </c>
      <c r="N113" s="10">
        <v>87.7</v>
      </c>
      <c r="O113" s="11">
        <v>92</v>
      </c>
    </row>
    <row r="114" spans="2:15" x14ac:dyDescent="0.2">
      <c r="B114" s="16" t="s">
        <v>203</v>
      </c>
      <c r="C114" s="10">
        <v>92.1</v>
      </c>
      <c r="D114" s="10">
        <v>85.9</v>
      </c>
      <c r="E114" s="10">
        <v>80.8</v>
      </c>
      <c r="F114" s="10">
        <v>103.2</v>
      </c>
      <c r="G114" s="10">
        <v>90.1</v>
      </c>
      <c r="H114" s="10">
        <v>105.2</v>
      </c>
      <c r="I114" s="10">
        <v>92</v>
      </c>
      <c r="J114" s="10">
        <v>94.7</v>
      </c>
      <c r="K114" s="10">
        <v>125.9</v>
      </c>
      <c r="L114" s="10">
        <v>101</v>
      </c>
      <c r="M114" s="10">
        <v>90.5</v>
      </c>
      <c r="N114" s="10">
        <v>87.6</v>
      </c>
      <c r="O114" s="11">
        <v>91.9</v>
      </c>
    </row>
    <row r="115" spans="2:15" x14ac:dyDescent="0.2">
      <c r="B115" s="16" t="s">
        <v>204</v>
      </c>
      <c r="C115" s="10">
        <v>91.9</v>
      </c>
      <c r="D115" s="10">
        <v>86</v>
      </c>
      <c r="E115" s="10">
        <v>80.2</v>
      </c>
      <c r="F115" s="10">
        <v>102.4</v>
      </c>
      <c r="G115" s="10">
        <v>90</v>
      </c>
      <c r="H115" s="10">
        <v>105.2</v>
      </c>
      <c r="I115" s="10">
        <v>91.7</v>
      </c>
      <c r="J115" s="10">
        <v>94.1</v>
      </c>
      <c r="K115" s="10">
        <v>126.3</v>
      </c>
      <c r="L115" s="10">
        <v>101.7</v>
      </c>
      <c r="M115" s="10">
        <v>90.5</v>
      </c>
      <c r="N115" s="10">
        <v>87.4</v>
      </c>
      <c r="O115" s="11">
        <v>91.8</v>
      </c>
    </row>
    <row r="116" spans="2:15" x14ac:dyDescent="0.2">
      <c r="B116" s="16" t="s">
        <v>205</v>
      </c>
      <c r="C116" s="10">
        <v>91.9</v>
      </c>
      <c r="D116" s="10">
        <v>86.3</v>
      </c>
      <c r="E116" s="10">
        <v>80.400000000000006</v>
      </c>
      <c r="F116" s="10">
        <v>103.3</v>
      </c>
      <c r="G116" s="10">
        <v>89.9</v>
      </c>
      <c r="H116" s="10">
        <v>105.3</v>
      </c>
      <c r="I116" s="10">
        <v>93.8</v>
      </c>
      <c r="J116" s="10">
        <v>92.5</v>
      </c>
      <c r="K116" s="10">
        <v>125.7</v>
      </c>
      <c r="L116" s="10">
        <v>101.1</v>
      </c>
      <c r="M116" s="10">
        <v>90.5</v>
      </c>
      <c r="N116" s="10">
        <v>87.3</v>
      </c>
      <c r="O116" s="11">
        <v>91.3</v>
      </c>
    </row>
    <row r="117" spans="2:15" x14ac:dyDescent="0.2">
      <c r="B117" s="16" t="s">
        <v>206</v>
      </c>
      <c r="C117" s="10">
        <v>90.5</v>
      </c>
      <c r="D117" s="10">
        <v>85</v>
      </c>
      <c r="E117" s="10">
        <v>79.8</v>
      </c>
      <c r="F117" s="10">
        <v>106.7</v>
      </c>
      <c r="G117" s="10">
        <v>85.9</v>
      </c>
      <c r="H117" s="10">
        <v>105.3</v>
      </c>
      <c r="I117" s="10">
        <v>93.7</v>
      </c>
      <c r="J117" s="10">
        <v>93.2</v>
      </c>
      <c r="K117" s="10">
        <v>126.6</v>
      </c>
      <c r="L117" s="10">
        <v>100.2</v>
      </c>
      <c r="M117" s="10">
        <v>90.3</v>
      </c>
      <c r="N117" s="10">
        <v>87</v>
      </c>
      <c r="O117" s="11">
        <v>90.5</v>
      </c>
    </row>
    <row r="118" spans="2:15" x14ac:dyDescent="0.2">
      <c r="B118" s="16" t="s">
        <v>207</v>
      </c>
      <c r="C118" s="10">
        <v>90.7</v>
      </c>
      <c r="D118" s="10">
        <v>84.9</v>
      </c>
      <c r="E118" s="10">
        <v>79.8</v>
      </c>
      <c r="F118" s="10">
        <v>106.9</v>
      </c>
      <c r="G118" s="10">
        <v>85.8</v>
      </c>
      <c r="H118" s="10">
        <v>105.1</v>
      </c>
      <c r="I118" s="10">
        <v>94</v>
      </c>
      <c r="J118" s="10">
        <v>96.4</v>
      </c>
      <c r="K118" s="10">
        <v>127.3</v>
      </c>
      <c r="L118" s="10">
        <v>100.2</v>
      </c>
      <c r="M118" s="10">
        <v>90.3</v>
      </c>
      <c r="N118" s="10">
        <v>87</v>
      </c>
      <c r="O118" s="11">
        <v>90.6</v>
      </c>
    </row>
    <row r="119" spans="2:15" x14ac:dyDescent="0.2">
      <c r="B119" s="16" t="s">
        <v>208</v>
      </c>
      <c r="C119" s="10">
        <v>91.2</v>
      </c>
      <c r="D119" s="10">
        <v>85.7</v>
      </c>
      <c r="E119" s="10">
        <v>79.3</v>
      </c>
      <c r="F119" s="10">
        <v>106.4</v>
      </c>
      <c r="G119" s="10">
        <v>85.7</v>
      </c>
      <c r="H119" s="10">
        <v>105.1</v>
      </c>
      <c r="I119" s="10">
        <v>94.1</v>
      </c>
      <c r="J119" s="10">
        <v>100.3</v>
      </c>
      <c r="K119" s="10">
        <v>128.19999999999999</v>
      </c>
      <c r="L119" s="10">
        <v>101</v>
      </c>
      <c r="M119" s="10">
        <v>90.3</v>
      </c>
      <c r="N119" s="10">
        <v>87</v>
      </c>
      <c r="O119" s="11">
        <v>90.5</v>
      </c>
    </row>
    <row r="120" spans="2:15" x14ac:dyDescent="0.2">
      <c r="B120" s="16" t="s">
        <v>209</v>
      </c>
      <c r="C120" s="10">
        <v>91.2</v>
      </c>
      <c r="D120" s="10">
        <v>85.7</v>
      </c>
      <c r="E120" s="10">
        <v>78.8</v>
      </c>
      <c r="F120" s="10">
        <v>104.8</v>
      </c>
      <c r="G120" s="10">
        <v>84.6</v>
      </c>
      <c r="H120" s="10">
        <v>105.3</v>
      </c>
      <c r="I120" s="10">
        <v>94.2</v>
      </c>
      <c r="J120" s="10">
        <v>103.6</v>
      </c>
      <c r="K120" s="10">
        <v>128.9</v>
      </c>
      <c r="L120" s="10">
        <v>101.4</v>
      </c>
      <c r="M120" s="10">
        <v>90.3</v>
      </c>
      <c r="N120" s="10">
        <v>86.8</v>
      </c>
      <c r="O120" s="11">
        <v>90.6</v>
      </c>
    </row>
    <row r="121" spans="2:15" x14ac:dyDescent="0.2">
      <c r="B121" s="16" t="s">
        <v>210</v>
      </c>
      <c r="C121" s="10">
        <v>91.4</v>
      </c>
      <c r="D121" s="10">
        <v>86.2</v>
      </c>
      <c r="E121" s="10">
        <v>76.599999999999994</v>
      </c>
      <c r="F121" s="10">
        <v>103.4</v>
      </c>
      <c r="G121" s="10">
        <v>84.5</v>
      </c>
      <c r="H121" s="10">
        <v>105.8</v>
      </c>
      <c r="I121" s="10">
        <v>94</v>
      </c>
      <c r="J121" s="10">
        <v>104.5</v>
      </c>
      <c r="K121" s="10">
        <v>130.4</v>
      </c>
      <c r="L121" s="10">
        <v>105.3</v>
      </c>
      <c r="M121" s="10">
        <v>87.7</v>
      </c>
      <c r="N121" s="10">
        <v>86.4</v>
      </c>
      <c r="O121" s="11">
        <v>90.7</v>
      </c>
    </row>
    <row r="122" spans="2:15" x14ac:dyDescent="0.2">
      <c r="B122" s="16" t="s">
        <v>211</v>
      </c>
      <c r="C122" s="10">
        <v>91.5</v>
      </c>
      <c r="D122" s="10">
        <v>87.6</v>
      </c>
      <c r="E122" s="10">
        <v>75.3</v>
      </c>
      <c r="F122" s="10">
        <v>104.3</v>
      </c>
      <c r="G122" s="10">
        <v>84.3</v>
      </c>
      <c r="H122" s="10">
        <v>105.9</v>
      </c>
      <c r="I122" s="10">
        <v>93.8</v>
      </c>
      <c r="J122" s="10">
        <v>105.7</v>
      </c>
      <c r="K122" s="10">
        <v>130.6</v>
      </c>
      <c r="L122" s="10">
        <v>104.5</v>
      </c>
      <c r="M122" s="10">
        <v>87.6</v>
      </c>
      <c r="N122" s="10">
        <v>86.4</v>
      </c>
      <c r="O122" s="11">
        <v>90.3</v>
      </c>
    </row>
    <row r="123" spans="2:15" x14ac:dyDescent="0.2">
      <c r="B123" s="16" t="s">
        <v>212</v>
      </c>
      <c r="C123" s="10">
        <v>91</v>
      </c>
      <c r="D123" s="10">
        <v>87.9</v>
      </c>
      <c r="E123" s="10">
        <v>74.400000000000006</v>
      </c>
      <c r="F123" s="10">
        <v>106.3</v>
      </c>
      <c r="G123" s="10">
        <v>83.2</v>
      </c>
      <c r="H123" s="10">
        <v>105.9</v>
      </c>
      <c r="I123" s="10">
        <v>93</v>
      </c>
      <c r="J123" s="10">
        <v>106.1</v>
      </c>
      <c r="K123" s="10">
        <v>131.1</v>
      </c>
      <c r="L123" s="10">
        <v>101.6</v>
      </c>
      <c r="M123" s="10">
        <v>87.6</v>
      </c>
      <c r="N123" s="10">
        <v>86.1</v>
      </c>
      <c r="O123" s="11">
        <v>90.3</v>
      </c>
    </row>
    <row r="124" spans="2:15" x14ac:dyDescent="0.2">
      <c r="B124" s="16" t="s">
        <v>213</v>
      </c>
      <c r="C124" s="10">
        <v>90.8</v>
      </c>
      <c r="D124" s="10">
        <v>87.9</v>
      </c>
      <c r="E124" s="10">
        <v>74.3</v>
      </c>
      <c r="F124" s="10">
        <v>106.4</v>
      </c>
      <c r="G124" s="10">
        <v>83.1</v>
      </c>
      <c r="H124" s="10">
        <v>105.8</v>
      </c>
      <c r="I124" s="10">
        <v>92.9</v>
      </c>
      <c r="J124" s="10">
        <v>105.2</v>
      </c>
      <c r="K124" s="10">
        <v>131.19999999999999</v>
      </c>
      <c r="L124" s="10">
        <v>101.1</v>
      </c>
      <c r="M124" s="10">
        <v>87.5</v>
      </c>
      <c r="N124" s="10">
        <v>85.8</v>
      </c>
      <c r="O124" s="11">
        <v>90.2</v>
      </c>
    </row>
    <row r="125" spans="2:15" x14ac:dyDescent="0.2">
      <c r="B125" s="16" t="s">
        <v>214</v>
      </c>
      <c r="C125" s="10">
        <v>90.4</v>
      </c>
      <c r="D125" s="10">
        <v>87.3</v>
      </c>
      <c r="E125" s="10">
        <v>74</v>
      </c>
      <c r="F125" s="10">
        <v>106.2</v>
      </c>
      <c r="G125" s="10">
        <v>82.9</v>
      </c>
      <c r="H125" s="10">
        <v>105.6</v>
      </c>
      <c r="I125" s="10">
        <v>92.3</v>
      </c>
      <c r="J125" s="10">
        <v>103.9</v>
      </c>
      <c r="K125" s="10">
        <v>131.4</v>
      </c>
      <c r="L125" s="10">
        <v>101.4</v>
      </c>
      <c r="M125" s="10">
        <v>87.5</v>
      </c>
      <c r="N125" s="10">
        <v>85.5</v>
      </c>
      <c r="O125" s="11">
        <v>90.2</v>
      </c>
    </row>
    <row r="126" spans="2:15" x14ac:dyDescent="0.2">
      <c r="B126" s="16" t="s">
        <v>215</v>
      </c>
      <c r="C126" s="10">
        <v>90.1</v>
      </c>
      <c r="D126" s="10">
        <v>86.9</v>
      </c>
      <c r="E126" s="10">
        <v>73.5</v>
      </c>
      <c r="F126" s="10">
        <v>104.8</v>
      </c>
      <c r="G126" s="10">
        <v>82.4</v>
      </c>
      <c r="H126" s="10">
        <v>105.3</v>
      </c>
      <c r="I126" s="10">
        <v>92.4</v>
      </c>
      <c r="J126" s="10">
        <v>103.9</v>
      </c>
      <c r="K126" s="10">
        <v>131.4</v>
      </c>
      <c r="L126" s="10">
        <v>101.9</v>
      </c>
      <c r="M126" s="10">
        <v>87.5</v>
      </c>
      <c r="N126" s="10">
        <v>85.1</v>
      </c>
      <c r="O126" s="11">
        <v>90</v>
      </c>
    </row>
    <row r="127" spans="2:15" x14ac:dyDescent="0.2">
      <c r="B127" s="16" t="s">
        <v>216</v>
      </c>
      <c r="C127" s="10">
        <v>90.2</v>
      </c>
      <c r="D127" s="10">
        <v>87.2</v>
      </c>
      <c r="E127" s="10">
        <v>74</v>
      </c>
      <c r="F127" s="10">
        <v>103.8</v>
      </c>
      <c r="G127" s="10">
        <v>82.1</v>
      </c>
      <c r="H127" s="10">
        <v>105.1</v>
      </c>
      <c r="I127" s="10">
        <v>93</v>
      </c>
      <c r="J127" s="10">
        <v>103.7</v>
      </c>
      <c r="K127" s="10">
        <v>131.4</v>
      </c>
      <c r="L127" s="10">
        <v>102.8</v>
      </c>
      <c r="M127" s="10">
        <v>87.5</v>
      </c>
      <c r="N127" s="10">
        <v>84.9</v>
      </c>
      <c r="O127" s="11">
        <v>90</v>
      </c>
    </row>
    <row r="128" spans="2:15" x14ac:dyDescent="0.2">
      <c r="B128" s="16" t="s">
        <v>217</v>
      </c>
      <c r="C128" s="10">
        <v>89.9</v>
      </c>
      <c r="D128" s="10">
        <v>87.6</v>
      </c>
      <c r="E128" s="10">
        <v>73.8</v>
      </c>
      <c r="F128" s="10">
        <v>104.1</v>
      </c>
      <c r="G128" s="10">
        <v>81.3</v>
      </c>
      <c r="H128" s="10">
        <v>105.2</v>
      </c>
      <c r="I128" s="10">
        <v>93.1</v>
      </c>
      <c r="J128" s="10">
        <v>104.2</v>
      </c>
      <c r="K128" s="10">
        <v>131.69999999999999</v>
      </c>
      <c r="L128" s="10">
        <v>101.8</v>
      </c>
      <c r="M128" s="10">
        <v>87.4</v>
      </c>
      <c r="N128" s="10">
        <v>84.1</v>
      </c>
      <c r="O128" s="11">
        <v>89.8</v>
      </c>
    </row>
    <row r="129" spans="2:15" x14ac:dyDescent="0.2">
      <c r="B129" s="16" t="s">
        <v>218</v>
      </c>
      <c r="C129" s="10">
        <v>87.3</v>
      </c>
      <c r="D129" s="10">
        <v>85.7</v>
      </c>
      <c r="E129" s="10">
        <v>73</v>
      </c>
      <c r="F129" s="10">
        <v>107.4</v>
      </c>
      <c r="G129" s="10">
        <v>77.3</v>
      </c>
      <c r="H129" s="10">
        <v>105.1</v>
      </c>
      <c r="I129" s="10">
        <v>71.2</v>
      </c>
      <c r="J129" s="10">
        <v>102.7</v>
      </c>
      <c r="K129" s="10">
        <v>131.30000000000001</v>
      </c>
      <c r="L129" s="10">
        <v>99.4</v>
      </c>
      <c r="M129" s="10">
        <v>87.2</v>
      </c>
      <c r="N129" s="10">
        <v>82</v>
      </c>
      <c r="O129" s="11">
        <v>86.4</v>
      </c>
    </row>
    <row r="130" spans="2:15" x14ac:dyDescent="0.2">
      <c r="B130" s="16" t="s">
        <v>219</v>
      </c>
      <c r="C130" s="10">
        <v>86.9</v>
      </c>
      <c r="D130" s="10">
        <v>84.1</v>
      </c>
      <c r="E130" s="10">
        <v>73</v>
      </c>
      <c r="F130" s="10">
        <v>107.1</v>
      </c>
      <c r="G130" s="10">
        <v>77.099999999999994</v>
      </c>
      <c r="H130" s="10">
        <v>105</v>
      </c>
      <c r="I130" s="10">
        <v>71.099999999999994</v>
      </c>
      <c r="J130" s="10">
        <v>102.1</v>
      </c>
      <c r="K130" s="10">
        <v>131.6</v>
      </c>
      <c r="L130" s="10">
        <v>99.1</v>
      </c>
      <c r="M130" s="10">
        <v>87.2</v>
      </c>
      <c r="N130" s="10">
        <v>81.400000000000006</v>
      </c>
      <c r="O130" s="11">
        <v>86.5</v>
      </c>
    </row>
    <row r="131" spans="2:15" x14ac:dyDescent="0.2">
      <c r="B131" s="16" t="s">
        <v>220</v>
      </c>
      <c r="C131" s="10">
        <v>86.1</v>
      </c>
      <c r="D131" s="10">
        <v>80.900000000000006</v>
      </c>
      <c r="E131" s="10">
        <v>72.400000000000006</v>
      </c>
      <c r="F131" s="10">
        <v>106.7</v>
      </c>
      <c r="G131" s="10">
        <v>77</v>
      </c>
      <c r="H131" s="10">
        <v>104.9</v>
      </c>
      <c r="I131" s="10">
        <v>71.099999999999994</v>
      </c>
      <c r="J131" s="10">
        <v>101</v>
      </c>
      <c r="K131" s="10">
        <v>131.80000000000001</v>
      </c>
      <c r="L131" s="10">
        <v>100</v>
      </c>
      <c r="M131" s="10">
        <v>87.2</v>
      </c>
      <c r="N131" s="10">
        <v>80.900000000000006</v>
      </c>
      <c r="O131" s="11">
        <v>86.3</v>
      </c>
    </row>
    <row r="132" spans="2:15" x14ac:dyDescent="0.2">
      <c r="B132" s="16" t="s">
        <v>221</v>
      </c>
      <c r="C132" s="10">
        <v>85.6</v>
      </c>
      <c r="D132" s="10">
        <v>79.099999999999994</v>
      </c>
      <c r="E132" s="10">
        <v>72.2</v>
      </c>
      <c r="F132" s="10">
        <v>105.6</v>
      </c>
      <c r="G132" s="10">
        <v>76.5</v>
      </c>
      <c r="H132" s="10">
        <v>104.9</v>
      </c>
      <c r="I132" s="10">
        <v>71.3</v>
      </c>
      <c r="J132" s="10">
        <v>100.9</v>
      </c>
      <c r="K132" s="10">
        <v>131.9</v>
      </c>
      <c r="L132" s="10">
        <v>100.3</v>
      </c>
      <c r="M132" s="10">
        <v>87.1</v>
      </c>
      <c r="N132" s="10">
        <v>80.7</v>
      </c>
      <c r="O132" s="11">
        <v>86.2</v>
      </c>
    </row>
    <row r="133" spans="2:15" x14ac:dyDescent="0.2">
      <c r="B133" s="16" t="s">
        <v>222</v>
      </c>
      <c r="C133" s="10">
        <v>85.9</v>
      </c>
      <c r="D133" s="10">
        <v>79</v>
      </c>
      <c r="E133" s="10">
        <v>72</v>
      </c>
      <c r="F133" s="10">
        <v>104.7</v>
      </c>
      <c r="G133" s="10">
        <v>76.2</v>
      </c>
      <c r="H133" s="10">
        <v>104.9</v>
      </c>
      <c r="I133" s="10">
        <v>71.400000000000006</v>
      </c>
      <c r="J133" s="10">
        <v>101.4</v>
      </c>
      <c r="K133" s="10">
        <v>133.1</v>
      </c>
      <c r="L133" s="10">
        <v>104.8</v>
      </c>
      <c r="M133" s="10">
        <v>85.6</v>
      </c>
      <c r="N133" s="10">
        <v>80.400000000000006</v>
      </c>
      <c r="O133" s="11">
        <v>86.2</v>
      </c>
    </row>
    <row r="134" spans="2:15" x14ac:dyDescent="0.2">
      <c r="B134" s="16" t="s">
        <v>223</v>
      </c>
      <c r="C134" s="10">
        <v>85.6</v>
      </c>
      <c r="D134" s="10">
        <v>79.3</v>
      </c>
      <c r="E134" s="10">
        <v>69.7</v>
      </c>
      <c r="F134" s="10">
        <v>105.5</v>
      </c>
      <c r="G134" s="10">
        <v>76</v>
      </c>
      <c r="H134" s="10">
        <v>105</v>
      </c>
      <c r="I134" s="10">
        <v>71.5</v>
      </c>
      <c r="J134" s="10">
        <v>101.4</v>
      </c>
      <c r="K134" s="10">
        <v>134.6</v>
      </c>
      <c r="L134" s="10">
        <v>103.8</v>
      </c>
      <c r="M134" s="10">
        <v>85.6</v>
      </c>
      <c r="N134" s="10">
        <v>80.400000000000006</v>
      </c>
      <c r="O134" s="11">
        <v>86.3</v>
      </c>
    </row>
    <row r="135" spans="2:15" x14ac:dyDescent="0.2">
      <c r="B135" s="16" t="s">
        <v>224</v>
      </c>
      <c r="C135" s="10">
        <v>85.2</v>
      </c>
      <c r="D135" s="10">
        <v>79.7</v>
      </c>
      <c r="E135" s="10">
        <v>68.900000000000006</v>
      </c>
      <c r="F135" s="10">
        <v>107.8</v>
      </c>
      <c r="G135" s="10">
        <v>75.8</v>
      </c>
      <c r="H135" s="10">
        <v>105</v>
      </c>
      <c r="I135" s="10">
        <v>71.900000000000006</v>
      </c>
      <c r="J135" s="10">
        <v>101.1</v>
      </c>
      <c r="K135" s="10">
        <v>134.6</v>
      </c>
      <c r="L135" s="10">
        <v>100.7</v>
      </c>
      <c r="M135" s="10">
        <v>85.6</v>
      </c>
      <c r="N135" s="10">
        <v>80.099999999999994</v>
      </c>
      <c r="O135" s="11">
        <v>86.2</v>
      </c>
    </row>
    <row r="136" spans="2:15" x14ac:dyDescent="0.2">
      <c r="B136" s="16" t="s">
        <v>225</v>
      </c>
      <c r="C136" s="10">
        <v>85</v>
      </c>
      <c r="D136" s="10">
        <v>79.5</v>
      </c>
      <c r="E136" s="10">
        <v>68.2</v>
      </c>
      <c r="F136" s="10">
        <v>107.9</v>
      </c>
      <c r="G136" s="10">
        <v>75.599999999999994</v>
      </c>
      <c r="H136" s="10">
        <v>105.1</v>
      </c>
      <c r="I136" s="10">
        <v>72</v>
      </c>
      <c r="J136" s="10">
        <v>100.5</v>
      </c>
      <c r="K136" s="10">
        <v>134.69999999999999</v>
      </c>
      <c r="L136" s="10">
        <v>100.4</v>
      </c>
      <c r="M136" s="10">
        <v>85.6</v>
      </c>
      <c r="N136" s="10">
        <v>79.900000000000006</v>
      </c>
      <c r="O136" s="11">
        <v>86.3</v>
      </c>
    </row>
    <row r="137" spans="2:15" x14ac:dyDescent="0.2">
      <c r="B137" s="16" t="s">
        <v>226</v>
      </c>
      <c r="C137" s="10">
        <v>84.7</v>
      </c>
      <c r="D137" s="10">
        <v>79.7</v>
      </c>
      <c r="E137" s="10">
        <v>66.900000000000006</v>
      </c>
      <c r="F137" s="10">
        <v>107.7</v>
      </c>
      <c r="G137" s="10">
        <v>75.400000000000006</v>
      </c>
      <c r="H137" s="10">
        <v>105</v>
      </c>
      <c r="I137" s="10">
        <v>71.7</v>
      </c>
      <c r="J137" s="10">
        <v>99.2</v>
      </c>
      <c r="K137" s="10">
        <v>134.80000000000001</v>
      </c>
      <c r="L137" s="10">
        <v>100.5</v>
      </c>
      <c r="M137" s="10">
        <v>85.6</v>
      </c>
      <c r="N137" s="10">
        <v>79.7</v>
      </c>
      <c r="O137" s="11">
        <v>86.3</v>
      </c>
    </row>
    <row r="138" spans="2:15" x14ac:dyDescent="0.2">
      <c r="B138" s="16" t="s">
        <v>227</v>
      </c>
      <c r="C138" s="10">
        <v>84.1</v>
      </c>
      <c r="D138" s="10">
        <v>78.400000000000006</v>
      </c>
      <c r="E138" s="10">
        <v>66.2</v>
      </c>
      <c r="F138" s="10">
        <v>106.4</v>
      </c>
      <c r="G138" s="10">
        <v>75.099999999999994</v>
      </c>
      <c r="H138" s="10">
        <v>104.8</v>
      </c>
      <c r="I138" s="10">
        <v>69.8</v>
      </c>
      <c r="J138" s="10">
        <v>97.9</v>
      </c>
      <c r="K138" s="10">
        <v>135.1</v>
      </c>
      <c r="L138" s="10">
        <v>101</v>
      </c>
      <c r="M138" s="10">
        <v>85.6</v>
      </c>
      <c r="N138" s="10">
        <v>79.5</v>
      </c>
      <c r="O138" s="11">
        <v>86.2</v>
      </c>
    </row>
    <row r="139" spans="2:15" x14ac:dyDescent="0.2">
      <c r="B139" s="16" t="s">
        <v>228</v>
      </c>
      <c r="C139" s="10">
        <v>83.8</v>
      </c>
      <c r="D139" s="10">
        <v>78.3</v>
      </c>
      <c r="E139" s="10">
        <v>65</v>
      </c>
      <c r="F139" s="10">
        <v>105.8</v>
      </c>
      <c r="G139" s="10">
        <v>75.099999999999994</v>
      </c>
      <c r="H139" s="10">
        <v>104.8</v>
      </c>
      <c r="I139" s="10">
        <v>69.8</v>
      </c>
      <c r="J139" s="10">
        <v>96.7</v>
      </c>
      <c r="K139" s="10">
        <v>135.19999999999999</v>
      </c>
      <c r="L139" s="10">
        <v>101.9</v>
      </c>
      <c r="M139" s="10">
        <v>85.6</v>
      </c>
      <c r="N139" s="10">
        <v>79.3</v>
      </c>
      <c r="O139" s="11">
        <v>85.9</v>
      </c>
    </row>
    <row r="140" spans="2:15" x14ac:dyDescent="0.2">
      <c r="B140" s="16" t="s">
        <v>229</v>
      </c>
      <c r="C140" s="10">
        <v>83.6</v>
      </c>
      <c r="D140" s="10">
        <v>78.2</v>
      </c>
      <c r="E140" s="10">
        <v>63.8</v>
      </c>
      <c r="F140" s="10">
        <v>105.8</v>
      </c>
      <c r="G140" s="10">
        <v>74.900000000000006</v>
      </c>
      <c r="H140" s="10">
        <v>104.9</v>
      </c>
      <c r="I140" s="10">
        <v>69.7</v>
      </c>
      <c r="J140" s="10">
        <v>97.5</v>
      </c>
      <c r="K140" s="10">
        <v>135.30000000000001</v>
      </c>
      <c r="L140" s="10">
        <v>101.1</v>
      </c>
      <c r="M140" s="10">
        <v>85.5</v>
      </c>
      <c r="N140" s="10">
        <v>79.099999999999994</v>
      </c>
      <c r="O140" s="11">
        <v>85.3</v>
      </c>
    </row>
    <row r="141" spans="2:15" x14ac:dyDescent="0.2">
      <c r="B141" s="16" t="s">
        <v>230</v>
      </c>
      <c r="C141" s="10">
        <v>82.8</v>
      </c>
      <c r="D141" s="10">
        <v>77</v>
      </c>
      <c r="E141" s="10">
        <v>62.7</v>
      </c>
      <c r="F141" s="10">
        <v>107.4</v>
      </c>
      <c r="G141" s="10">
        <v>73.3</v>
      </c>
      <c r="H141" s="10">
        <v>105</v>
      </c>
      <c r="I141" s="10">
        <v>69.5</v>
      </c>
      <c r="J141" s="10">
        <v>98.1</v>
      </c>
      <c r="K141" s="10">
        <v>135.80000000000001</v>
      </c>
      <c r="L141" s="10">
        <v>99.3</v>
      </c>
      <c r="M141" s="10">
        <v>85.5</v>
      </c>
      <c r="N141" s="10">
        <v>78.8</v>
      </c>
      <c r="O141" s="11">
        <v>84.7</v>
      </c>
    </row>
    <row r="142" spans="2:15" x14ac:dyDescent="0.2">
      <c r="B142" s="16" t="s">
        <v>231</v>
      </c>
      <c r="C142" s="10">
        <v>82.7</v>
      </c>
      <c r="D142" s="10">
        <v>76.2</v>
      </c>
      <c r="E142" s="10">
        <v>63.1</v>
      </c>
      <c r="F142" s="10">
        <v>106.9</v>
      </c>
      <c r="G142" s="10">
        <v>73.3</v>
      </c>
      <c r="H142" s="10">
        <v>105</v>
      </c>
      <c r="I142" s="10">
        <v>69.5</v>
      </c>
      <c r="J142" s="10">
        <v>98.3</v>
      </c>
      <c r="K142" s="10">
        <v>135.80000000000001</v>
      </c>
      <c r="L142" s="10">
        <v>99.1</v>
      </c>
      <c r="M142" s="10">
        <v>85.5</v>
      </c>
      <c r="N142" s="10">
        <v>78.599999999999994</v>
      </c>
      <c r="O142" s="11">
        <v>84.7</v>
      </c>
    </row>
    <row r="143" spans="2:15" x14ac:dyDescent="0.2">
      <c r="B143" s="16" t="s">
        <v>232</v>
      </c>
      <c r="C143" s="10">
        <v>82.7</v>
      </c>
      <c r="D143" s="10">
        <v>76.099999999999994</v>
      </c>
      <c r="E143" s="10">
        <v>63</v>
      </c>
      <c r="F143" s="10">
        <v>106.4</v>
      </c>
      <c r="G143" s="10">
        <v>73.3</v>
      </c>
      <c r="H143" s="10">
        <v>104.8</v>
      </c>
      <c r="I143" s="10">
        <v>69.900000000000006</v>
      </c>
      <c r="J143" s="10">
        <v>99.3</v>
      </c>
      <c r="K143" s="10">
        <v>136.1</v>
      </c>
      <c r="L143" s="10">
        <v>99.8</v>
      </c>
      <c r="M143" s="10">
        <v>85.5</v>
      </c>
      <c r="N143" s="10">
        <v>78.5</v>
      </c>
      <c r="O143" s="11">
        <v>84.7</v>
      </c>
    </row>
    <row r="144" spans="2:15" x14ac:dyDescent="0.2">
      <c r="B144" s="16" t="s">
        <v>233</v>
      </c>
      <c r="C144" s="10">
        <v>83.2</v>
      </c>
      <c r="D144" s="10">
        <v>76.599999999999994</v>
      </c>
      <c r="E144" s="10">
        <v>62.9</v>
      </c>
      <c r="F144" s="10">
        <v>105.5</v>
      </c>
      <c r="G144" s="10">
        <v>73.7</v>
      </c>
      <c r="H144" s="10">
        <v>104.8</v>
      </c>
      <c r="I144" s="10">
        <v>70.3</v>
      </c>
      <c r="J144" s="10">
        <v>101</v>
      </c>
      <c r="K144" s="10">
        <v>135.80000000000001</v>
      </c>
      <c r="L144" s="10">
        <v>100.6</v>
      </c>
      <c r="M144" s="10">
        <v>85.5</v>
      </c>
      <c r="N144" s="10">
        <v>78.5</v>
      </c>
      <c r="O144" s="11">
        <v>84.6</v>
      </c>
    </row>
    <row r="145" spans="2:15" x14ac:dyDescent="0.2">
      <c r="B145" s="16" t="s">
        <v>234</v>
      </c>
      <c r="C145" s="10">
        <v>83.8</v>
      </c>
      <c r="D145" s="10">
        <v>76.8</v>
      </c>
      <c r="E145" s="10">
        <v>62.9</v>
      </c>
      <c r="F145" s="10">
        <v>105</v>
      </c>
      <c r="G145" s="10">
        <v>73.7</v>
      </c>
      <c r="H145" s="10">
        <v>104.8</v>
      </c>
      <c r="I145" s="10">
        <v>70.099999999999994</v>
      </c>
      <c r="J145" s="10">
        <v>102</v>
      </c>
      <c r="K145" s="10">
        <v>136.1</v>
      </c>
      <c r="L145" s="10">
        <v>107.7</v>
      </c>
      <c r="M145" s="10">
        <v>83.4</v>
      </c>
      <c r="N145" s="10">
        <v>78.3</v>
      </c>
      <c r="O145" s="11">
        <v>84.6</v>
      </c>
    </row>
    <row r="146" spans="2:15" x14ac:dyDescent="0.2">
      <c r="B146" s="16" t="s">
        <v>235</v>
      </c>
      <c r="C146" s="10">
        <v>83.6</v>
      </c>
      <c r="D146" s="10">
        <v>77.400000000000006</v>
      </c>
      <c r="E146" s="10">
        <v>62.9</v>
      </c>
      <c r="F146" s="10">
        <v>105.5</v>
      </c>
      <c r="G146" s="10">
        <v>73.7</v>
      </c>
      <c r="H146" s="10">
        <v>104.8</v>
      </c>
      <c r="I146" s="10">
        <v>68.599999999999994</v>
      </c>
      <c r="J146" s="10">
        <v>101.8</v>
      </c>
      <c r="K146" s="10">
        <v>135.30000000000001</v>
      </c>
      <c r="L146" s="10">
        <v>105.1</v>
      </c>
      <c r="M146" s="10">
        <v>83.4</v>
      </c>
      <c r="N146" s="10">
        <v>78.2</v>
      </c>
      <c r="O146" s="11">
        <v>84.6</v>
      </c>
    </row>
    <row r="147" spans="2:15" x14ac:dyDescent="0.2">
      <c r="B147" s="16" t="s">
        <v>236</v>
      </c>
      <c r="C147" s="10">
        <v>83.2</v>
      </c>
      <c r="D147" s="10">
        <v>77.599999999999994</v>
      </c>
      <c r="E147" s="10">
        <v>62.8</v>
      </c>
      <c r="F147" s="10">
        <v>107.8</v>
      </c>
      <c r="G147" s="10">
        <v>73.7</v>
      </c>
      <c r="H147" s="10">
        <v>105</v>
      </c>
      <c r="I147" s="10">
        <v>68.599999999999994</v>
      </c>
      <c r="J147" s="10">
        <v>101</v>
      </c>
      <c r="K147" s="10">
        <v>134.30000000000001</v>
      </c>
      <c r="L147" s="10">
        <v>99.9</v>
      </c>
      <c r="M147" s="10">
        <v>83.4</v>
      </c>
      <c r="N147" s="10">
        <v>78</v>
      </c>
      <c r="O147" s="11">
        <v>84.4</v>
      </c>
    </row>
    <row r="148" spans="2:15" x14ac:dyDescent="0.2">
      <c r="B148" s="16" t="s">
        <v>237</v>
      </c>
      <c r="C148" s="10">
        <v>83</v>
      </c>
      <c r="D148" s="10">
        <v>76.599999999999994</v>
      </c>
      <c r="E148" s="10">
        <v>63</v>
      </c>
      <c r="F148" s="10">
        <v>108.3</v>
      </c>
      <c r="G148" s="10">
        <v>73.599999999999994</v>
      </c>
      <c r="H148" s="10">
        <v>105.2</v>
      </c>
      <c r="I148" s="10">
        <v>68.099999999999994</v>
      </c>
      <c r="J148" s="10">
        <v>101.1</v>
      </c>
      <c r="K148" s="10">
        <v>134.30000000000001</v>
      </c>
      <c r="L148" s="10">
        <v>100</v>
      </c>
      <c r="M148" s="10">
        <v>83.4</v>
      </c>
      <c r="N148" s="10">
        <v>77.900000000000006</v>
      </c>
      <c r="O148" s="11">
        <v>84.4</v>
      </c>
    </row>
    <row r="149" spans="2:15" x14ac:dyDescent="0.2">
      <c r="B149" s="16" t="s">
        <v>238</v>
      </c>
      <c r="C149" s="10">
        <v>82.6</v>
      </c>
      <c r="D149" s="10">
        <v>76</v>
      </c>
      <c r="E149" s="10">
        <v>62.7</v>
      </c>
      <c r="F149" s="10">
        <v>108.6</v>
      </c>
      <c r="G149" s="10">
        <v>73.5</v>
      </c>
      <c r="H149" s="10">
        <v>105.3</v>
      </c>
      <c r="I149" s="10">
        <v>67.400000000000006</v>
      </c>
      <c r="J149" s="10">
        <v>99.9</v>
      </c>
      <c r="K149" s="10">
        <v>127.3</v>
      </c>
      <c r="L149" s="10">
        <v>99.7</v>
      </c>
      <c r="M149" s="10">
        <v>83.4</v>
      </c>
      <c r="N149" s="10">
        <v>77.8</v>
      </c>
      <c r="O149" s="11">
        <v>84.4</v>
      </c>
    </row>
    <row r="150" spans="2:15" x14ac:dyDescent="0.2">
      <c r="B150" s="16" t="s">
        <v>239</v>
      </c>
      <c r="C150" s="10">
        <v>82.6</v>
      </c>
      <c r="D150" s="10">
        <v>75.900000000000006</v>
      </c>
      <c r="E150" s="10">
        <v>62.8</v>
      </c>
      <c r="F150" s="10">
        <v>108.3</v>
      </c>
      <c r="G150" s="10">
        <v>73.400000000000006</v>
      </c>
      <c r="H150" s="10">
        <v>105.3</v>
      </c>
      <c r="I150" s="10">
        <v>67.2</v>
      </c>
      <c r="J150" s="10">
        <v>98.5</v>
      </c>
      <c r="K150" s="10">
        <v>130.19999999999999</v>
      </c>
      <c r="L150" s="10">
        <v>100.3</v>
      </c>
      <c r="M150" s="10">
        <v>83.4</v>
      </c>
      <c r="N150" s="10">
        <v>77.599999999999994</v>
      </c>
      <c r="O150" s="11">
        <v>84.2</v>
      </c>
    </row>
    <row r="151" spans="2:15" x14ac:dyDescent="0.2">
      <c r="B151" s="16" t="s">
        <v>240</v>
      </c>
      <c r="C151" s="10">
        <v>82.6</v>
      </c>
      <c r="D151" s="10">
        <v>76</v>
      </c>
      <c r="E151" s="10">
        <v>62.8</v>
      </c>
      <c r="F151" s="10">
        <v>108.7</v>
      </c>
      <c r="G151" s="10">
        <v>73.400000000000006</v>
      </c>
      <c r="H151" s="10">
        <v>105.5</v>
      </c>
      <c r="I151" s="10">
        <v>66.7</v>
      </c>
      <c r="J151" s="10">
        <v>98.7</v>
      </c>
      <c r="K151" s="10">
        <v>130.19999999999999</v>
      </c>
      <c r="L151" s="10">
        <v>101.4</v>
      </c>
      <c r="M151" s="10">
        <v>83.5</v>
      </c>
      <c r="N151" s="10">
        <v>77.5</v>
      </c>
      <c r="O151" s="11">
        <v>84.1</v>
      </c>
    </row>
    <row r="152" spans="2:15" x14ac:dyDescent="0.2">
      <c r="B152" s="16" t="s">
        <v>241</v>
      </c>
      <c r="C152" s="10">
        <v>82.6</v>
      </c>
      <c r="D152" s="10">
        <v>76.2</v>
      </c>
      <c r="E152" s="10">
        <v>62.7</v>
      </c>
      <c r="F152" s="10">
        <v>109.9</v>
      </c>
      <c r="G152" s="10">
        <v>73.2</v>
      </c>
      <c r="H152" s="10">
        <v>105.5</v>
      </c>
      <c r="I152" s="10">
        <v>66.5</v>
      </c>
      <c r="J152" s="10">
        <v>98.5</v>
      </c>
      <c r="K152" s="10">
        <v>132.69999999999999</v>
      </c>
      <c r="L152" s="10">
        <v>100.3</v>
      </c>
      <c r="M152" s="10">
        <v>83.4</v>
      </c>
      <c r="N152" s="10">
        <v>77.3</v>
      </c>
      <c r="O152" s="11">
        <v>83.7</v>
      </c>
    </row>
    <row r="153" spans="2:15" x14ac:dyDescent="0.2">
      <c r="B153" s="16" t="s">
        <v>242</v>
      </c>
      <c r="C153" s="10">
        <v>81.400000000000006</v>
      </c>
      <c r="D153" s="10">
        <v>75.599999999999994</v>
      </c>
      <c r="E153" s="10">
        <v>62.1</v>
      </c>
      <c r="F153" s="10">
        <v>112.6</v>
      </c>
      <c r="G153" s="10">
        <v>70.599999999999994</v>
      </c>
      <c r="H153" s="10">
        <v>105.8</v>
      </c>
      <c r="I153" s="10">
        <v>65.8</v>
      </c>
      <c r="J153" s="10">
        <v>98.8</v>
      </c>
      <c r="K153" s="10">
        <v>131.9</v>
      </c>
      <c r="L153" s="10">
        <v>98.9</v>
      </c>
      <c r="M153" s="10">
        <v>83.5</v>
      </c>
      <c r="N153" s="10">
        <v>76.8</v>
      </c>
      <c r="O153" s="11">
        <v>83</v>
      </c>
    </row>
    <row r="154" spans="2:15" x14ac:dyDescent="0.2">
      <c r="B154" s="16" t="s">
        <v>243</v>
      </c>
      <c r="C154" s="10">
        <v>81.5</v>
      </c>
      <c r="D154" s="10">
        <v>75.3</v>
      </c>
      <c r="E154" s="10">
        <v>62</v>
      </c>
      <c r="F154" s="10">
        <v>112.9</v>
      </c>
      <c r="G154" s="10">
        <v>70.599999999999994</v>
      </c>
      <c r="H154" s="10">
        <v>105.9</v>
      </c>
      <c r="I154" s="10">
        <v>65.8</v>
      </c>
      <c r="J154" s="10">
        <v>100.8</v>
      </c>
      <c r="K154" s="10">
        <v>131.9</v>
      </c>
      <c r="L154" s="10">
        <v>99</v>
      </c>
      <c r="M154" s="10">
        <v>83.5</v>
      </c>
      <c r="N154" s="10">
        <v>76.8</v>
      </c>
      <c r="O154" s="11">
        <v>83</v>
      </c>
    </row>
    <row r="155" spans="2:15" x14ac:dyDescent="0.2">
      <c r="B155" s="16" t="s">
        <v>244</v>
      </c>
      <c r="C155" s="10">
        <v>81.7</v>
      </c>
      <c r="D155" s="10">
        <v>75.099999999999994</v>
      </c>
      <c r="E155" s="10">
        <v>62.1</v>
      </c>
      <c r="F155" s="10">
        <v>112.7</v>
      </c>
      <c r="G155" s="10">
        <v>70.599999999999994</v>
      </c>
      <c r="H155" s="10">
        <v>106</v>
      </c>
      <c r="I155" s="10">
        <v>66</v>
      </c>
      <c r="J155" s="10">
        <v>102.6</v>
      </c>
      <c r="K155" s="10">
        <v>132.19999999999999</v>
      </c>
      <c r="L155" s="10">
        <v>99.5</v>
      </c>
      <c r="M155" s="10">
        <v>83.5</v>
      </c>
      <c r="N155" s="10">
        <v>76.8</v>
      </c>
      <c r="O155" s="11">
        <v>82.9</v>
      </c>
    </row>
    <row r="156" spans="2:15" x14ac:dyDescent="0.2">
      <c r="B156" s="16" t="s">
        <v>245</v>
      </c>
      <c r="C156" s="10">
        <v>81</v>
      </c>
      <c r="D156" s="10">
        <v>74.7</v>
      </c>
      <c r="E156" s="10">
        <v>62</v>
      </c>
      <c r="F156" s="10">
        <v>112</v>
      </c>
      <c r="G156" s="10">
        <v>69</v>
      </c>
      <c r="H156" s="10">
        <v>106</v>
      </c>
      <c r="I156" s="10">
        <v>66.599999999999994</v>
      </c>
      <c r="J156" s="10">
        <v>103.1</v>
      </c>
      <c r="K156" s="10">
        <v>132.19999999999999</v>
      </c>
      <c r="L156" s="10">
        <v>98.5</v>
      </c>
      <c r="M156" s="10">
        <v>83</v>
      </c>
      <c r="N156" s="10">
        <v>76.599999999999994</v>
      </c>
      <c r="O156" s="11">
        <v>82.8</v>
      </c>
    </row>
    <row r="157" spans="2:15" x14ac:dyDescent="0.2">
      <c r="B157" s="16" t="s">
        <v>246</v>
      </c>
      <c r="C157" s="10">
        <v>81.2</v>
      </c>
      <c r="D157" s="10">
        <v>74.900000000000006</v>
      </c>
      <c r="E157" s="10">
        <v>62.1</v>
      </c>
      <c r="F157" s="10">
        <v>111.9</v>
      </c>
      <c r="G157" s="10">
        <v>69</v>
      </c>
      <c r="H157" s="10">
        <v>106.2</v>
      </c>
      <c r="I157" s="10">
        <v>66.3</v>
      </c>
      <c r="J157" s="10">
        <v>99.5</v>
      </c>
      <c r="K157" s="10">
        <v>132.9</v>
      </c>
      <c r="L157" s="10">
        <v>105.7</v>
      </c>
      <c r="M157" s="10">
        <v>80.3</v>
      </c>
      <c r="N157" s="10">
        <v>75.8</v>
      </c>
      <c r="O157" s="11">
        <v>82.8</v>
      </c>
    </row>
    <row r="158" spans="2:15" x14ac:dyDescent="0.2">
      <c r="B158" s="16" t="s">
        <v>247</v>
      </c>
      <c r="C158" s="10">
        <v>81.2</v>
      </c>
      <c r="D158" s="10">
        <v>75.599999999999994</v>
      </c>
      <c r="E158" s="10">
        <v>62.1</v>
      </c>
      <c r="F158" s="10">
        <v>113.5</v>
      </c>
      <c r="G158" s="10">
        <v>68.900000000000006</v>
      </c>
      <c r="H158" s="10">
        <v>106.3</v>
      </c>
      <c r="I158" s="10">
        <v>66.099999999999994</v>
      </c>
      <c r="J158" s="10">
        <v>99.4</v>
      </c>
      <c r="K158" s="10">
        <v>132.9</v>
      </c>
      <c r="L158" s="10">
        <v>103.7</v>
      </c>
      <c r="M158" s="10">
        <v>80.3</v>
      </c>
      <c r="N158" s="10">
        <v>75.8</v>
      </c>
      <c r="O158" s="11">
        <v>82.8</v>
      </c>
    </row>
    <row r="159" spans="2:15" x14ac:dyDescent="0.2">
      <c r="B159" s="16" t="s">
        <v>248</v>
      </c>
      <c r="C159" s="10">
        <v>81</v>
      </c>
      <c r="D159" s="10">
        <v>76.900000000000006</v>
      </c>
      <c r="E159" s="10">
        <v>62.2</v>
      </c>
      <c r="F159" s="10">
        <v>115.4</v>
      </c>
      <c r="G159" s="10">
        <v>68.599999999999994</v>
      </c>
      <c r="H159" s="10">
        <v>106.5</v>
      </c>
      <c r="I159" s="10">
        <v>66.099999999999994</v>
      </c>
      <c r="J159" s="10">
        <v>97.9</v>
      </c>
      <c r="K159" s="10">
        <v>132.6</v>
      </c>
      <c r="L159" s="10">
        <v>98.5</v>
      </c>
      <c r="M159" s="10">
        <v>80.3</v>
      </c>
      <c r="N159" s="10">
        <v>76</v>
      </c>
      <c r="O159" s="11">
        <v>82.8</v>
      </c>
    </row>
    <row r="160" spans="2:15" x14ac:dyDescent="0.2">
      <c r="B160" s="16" t="s">
        <v>249</v>
      </c>
      <c r="C160" s="10">
        <v>80.5</v>
      </c>
      <c r="D160" s="10">
        <v>76.8</v>
      </c>
      <c r="E160" s="10">
        <v>62</v>
      </c>
      <c r="F160" s="10">
        <v>115.7</v>
      </c>
      <c r="G160" s="10">
        <v>68.599999999999994</v>
      </c>
      <c r="H160" s="10">
        <v>106.7</v>
      </c>
      <c r="I160" s="10">
        <v>65.599999999999994</v>
      </c>
      <c r="J160" s="10">
        <v>97.1</v>
      </c>
      <c r="K160" s="10">
        <v>114.7</v>
      </c>
      <c r="L160" s="10">
        <v>97.9</v>
      </c>
      <c r="M160" s="10">
        <v>80.400000000000006</v>
      </c>
      <c r="N160" s="10">
        <v>76</v>
      </c>
      <c r="O160" s="11">
        <v>82.9</v>
      </c>
    </row>
    <row r="161" spans="2:15" x14ac:dyDescent="0.2">
      <c r="B161" s="16" t="s">
        <v>250</v>
      </c>
      <c r="C161" s="10">
        <v>80.400000000000006</v>
      </c>
      <c r="D161" s="10">
        <v>76.3</v>
      </c>
      <c r="E161" s="10">
        <v>62</v>
      </c>
      <c r="F161" s="10">
        <v>115.7</v>
      </c>
      <c r="G161" s="10">
        <v>68.599999999999994</v>
      </c>
      <c r="H161" s="10">
        <v>106.8</v>
      </c>
      <c r="I161" s="10">
        <v>64.7</v>
      </c>
      <c r="J161" s="10">
        <v>97</v>
      </c>
      <c r="K161" s="10">
        <v>114.8</v>
      </c>
      <c r="L161" s="10">
        <v>97.5</v>
      </c>
      <c r="M161" s="10">
        <v>80.400000000000006</v>
      </c>
      <c r="N161" s="10">
        <v>76</v>
      </c>
      <c r="O161" s="11">
        <v>83</v>
      </c>
    </row>
    <row r="162" spans="2:15" x14ac:dyDescent="0.2">
      <c r="B162" s="16" t="s">
        <v>251</v>
      </c>
      <c r="C162" s="10">
        <v>80.3</v>
      </c>
      <c r="D162" s="10">
        <v>76.400000000000006</v>
      </c>
      <c r="E162" s="10">
        <v>62.3</v>
      </c>
      <c r="F162" s="10">
        <v>115.3</v>
      </c>
      <c r="G162" s="10">
        <v>68.7</v>
      </c>
      <c r="H162" s="10">
        <v>107</v>
      </c>
      <c r="I162" s="10">
        <v>64.400000000000006</v>
      </c>
      <c r="J162" s="10">
        <v>94.5</v>
      </c>
      <c r="K162" s="10">
        <v>114.9</v>
      </c>
      <c r="L162" s="10">
        <v>98.5</v>
      </c>
      <c r="M162" s="10">
        <v>80.400000000000006</v>
      </c>
      <c r="N162" s="10">
        <v>75.8</v>
      </c>
      <c r="O162" s="11">
        <v>83</v>
      </c>
    </row>
    <row r="163" spans="2:15" x14ac:dyDescent="0.2">
      <c r="B163" s="16" t="s">
        <v>252</v>
      </c>
      <c r="C163" s="10">
        <v>80.400000000000006</v>
      </c>
      <c r="D163" s="10">
        <v>76.5</v>
      </c>
      <c r="E163" s="10">
        <v>62.3</v>
      </c>
      <c r="F163" s="10">
        <v>115.5</v>
      </c>
      <c r="G163" s="10">
        <v>68.599999999999994</v>
      </c>
      <c r="H163" s="10">
        <v>107.1</v>
      </c>
      <c r="I163" s="10">
        <v>64.099999999999994</v>
      </c>
      <c r="J163" s="10">
        <v>94.1</v>
      </c>
      <c r="K163" s="10">
        <v>114.9</v>
      </c>
      <c r="L163" s="10">
        <v>99.7</v>
      </c>
      <c r="M163" s="10">
        <v>80.3</v>
      </c>
      <c r="N163" s="10">
        <v>75.599999999999994</v>
      </c>
      <c r="O163" s="11">
        <v>83</v>
      </c>
    </row>
    <row r="164" spans="2:15" x14ac:dyDescent="0.2">
      <c r="B164" s="16" t="s">
        <v>253</v>
      </c>
      <c r="C164" s="10">
        <v>80.2</v>
      </c>
      <c r="D164" s="10">
        <v>76.5</v>
      </c>
      <c r="E164" s="10">
        <v>62.2</v>
      </c>
      <c r="F164" s="10">
        <v>116.9</v>
      </c>
      <c r="G164" s="10">
        <v>68.5</v>
      </c>
      <c r="H164" s="10">
        <v>107.3</v>
      </c>
      <c r="I164" s="10">
        <v>63.8</v>
      </c>
      <c r="J164" s="10">
        <v>94.3</v>
      </c>
      <c r="K164" s="10">
        <v>115.7</v>
      </c>
      <c r="L164" s="10">
        <v>98.3</v>
      </c>
      <c r="M164" s="10">
        <v>79.7</v>
      </c>
      <c r="N164" s="10">
        <v>75.3</v>
      </c>
      <c r="O164" s="11">
        <v>82.6</v>
      </c>
    </row>
    <row r="165" spans="2:15" x14ac:dyDescent="0.2">
      <c r="B165" s="16" t="s">
        <v>254</v>
      </c>
      <c r="C165" s="10">
        <v>79.599999999999994</v>
      </c>
      <c r="D165" s="10">
        <v>76.3</v>
      </c>
      <c r="E165" s="10">
        <v>61.7</v>
      </c>
      <c r="F165" s="10">
        <v>120.6</v>
      </c>
      <c r="G165" s="10">
        <v>67.2</v>
      </c>
      <c r="H165" s="10">
        <v>107.7</v>
      </c>
      <c r="I165" s="10">
        <v>61.3</v>
      </c>
      <c r="J165" s="10">
        <v>95.3</v>
      </c>
      <c r="K165" s="10">
        <v>115.7</v>
      </c>
      <c r="L165" s="10">
        <v>96.5</v>
      </c>
      <c r="M165" s="10">
        <v>82</v>
      </c>
      <c r="N165" s="10">
        <v>74.8</v>
      </c>
      <c r="O165" s="11">
        <v>82.6</v>
      </c>
    </row>
    <row r="166" spans="2:15" x14ac:dyDescent="0.2">
      <c r="B166" s="16" t="s">
        <v>255</v>
      </c>
      <c r="C166" s="10">
        <v>79.599999999999994</v>
      </c>
      <c r="D166" s="10">
        <v>75</v>
      </c>
      <c r="E166" s="10">
        <v>61.9</v>
      </c>
      <c r="F166" s="10">
        <v>120.6</v>
      </c>
      <c r="G166" s="10">
        <v>67.2</v>
      </c>
      <c r="H166" s="10">
        <v>107.8</v>
      </c>
      <c r="I166" s="10">
        <v>61.3</v>
      </c>
      <c r="J166" s="10">
        <v>96.8</v>
      </c>
      <c r="K166" s="10">
        <v>115.8</v>
      </c>
      <c r="L166" s="10">
        <v>96.6</v>
      </c>
      <c r="M166" s="10">
        <v>82</v>
      </c>
      <c r="N166" s="10">
        <v>74.7</v>
      </c>
      <c r="O166" s="11">
        <v>82.6</v>
      </c>
    </row>
    <row r="167" spans="2:15" x14ac:dyDescent="0.2">
      <c r="B167" s="16" t="s">
        <v>256</v>
      </c>
      <c r="C167" s="10">
        <v>79.599999999999994</v>
      </c>
      <c r="D167" s="10">
        <v>74.900000000000006</v>
      </c>
      <c r="E167" s="10">
        <v>62</v>
      </c>
      <c r="F167" s="10">
        <v>120.3</v>
      </c>
      <c r="G167" s="10">
        <v>67.2</v>
      </c>
      <c r="H167" s="10">
        <v>108</v>
      </c>
      <c r="I167" s="10">
        <v>61.5</v>
      </c>
      <c r="J167" s="10">
        <v>97.1</v>
      </c>
      <c r="K167" s="10">
        <v>115.9</v>
      </c>
      <c r="L167" s="10">
        <v>97</v>
      </c>
      <c r="M167" s="10">
        <v>82</v>
      </c>
      <c r="N167" s="10">
        <v>74.599999999999994</v>
      </c>
      <c r="O167" s="11">
        <v>82.4</v>
      </c>
    </row>
    <row r="168" spans="2:15" x14ac:dyDescent="0.2">
      <c r="B168" s="16" t="s">
        <v>257</v>
      </c>
      <c r="C168" s="10">
        <v>79.2</v>
      </c>
      <c r="D168" s="10">
        <v>74.900000000000006</v>
      </c>
      <c r="E168" s="10">
        <v>62</v>
      </c>
      <c r="F168" s="10">
        <v>118.8</v>
      </c>
      <c r="G168" s="10">
        <v>66.3</v>
      </c>
      <c r="H168" s="10">
        <v>108.1</v>
      </c>
      <c r="I168" s="10">
        <v>61.9</v>
      </c>
      <c r="J168" s="10">
        <v>96.6</v>
      </c>
      <c r="K168" s="10">
        <v>114.3</v>
      </c>
      <c r="L168" s="10">
        <v>97.5</v>
      </c>
      <c r="M168" s="10">
        <v>81.8</v>
      </c>
      <c r="N168" s="10">
        <v>74.3</v>
      </c>
      <c r="O168" s="11">
        <v>82.5</v>
      </c>
    </row>
    <row r="169" spans="2:15" x14ac:dyDescent="0.2">
      <c r="B169" s="16" t="s">
        <v>258</v>
      </c>
      <c r="C169" s="10">
        <v>79.900000000000006</v>
      </c>
      <c r="D169" s="10">
        <v>75.400000000000006</v>
      </c>
      <c r="E169" s="10">
        <v>62.1</v>
      </c>
      <c r="F169" s="10">
        <v>118.4</v>
      </c>
      <c r="G169" s="10">
        <v>66.2</v>
      </c>
      <c r="H169" s="10">
        <v>108.3</v>
      </c>
      <c r="I169" s="10">
        <v>61.6</v>
      </c>
      <c r="J169" s="10">
        <v>97.3</v>
      </c>
      <c r="K169" s="10">
        <v>114.5</v>
      </c>
      <c r="L169" s="10">
        <v>104.8</v>
      </c>
      <c r="M169" s="10">
        <v>78.3</v>
      </c>
      <c r="N169" s="10">
        <v>73.7</v>
      </c>
      <c r="O169" s="11">
        <v>82.6</v>
      </c>
    </row>
    <row r="170" spans="2:15" x14ac:dyDescent="0.2">
      <c r="B170" s="16" t="s">
        <v>259</v>
      </c>
      <c r="C170" s="10">
        <v>79.900000000000006</v>
      </c>
      <c r="D170" s="10">
        <v>76.099999999999994</v>
      </c>
      <c r="E170" s="10">
        <v>62</v>
      </c>
      <c r="F170" s="10">
        <v>119.5</v>
      </c>
      <c r="G170" s="10">
        <v>66.099999999999994</v>
      </c>
      <c r="H170" s="10">
        <v>108.5</v>
      </c>
      <c r="I170" s="10">
        <v>61.5</v>
      </c>
      <c r="J170" s="10">
        <v>97.4</v>
      </c>
      <c r="K170" s="10">
        <v>115.9</v>
      </c>
      <c r="L170" s="10">
        <v>102.9</v>
      </c>
      <c r="M170" s="10">
        <v>78.3</v>
      </c>
      <c r="N170" s="10">
        <v>73.599999999999994</v>
      </c>
      <c r="O170" s="11">
        <v>82.7</v>
      </c>
    </row>
    <row r="171" spans="2:15" x14ac:dyDescent="0.2">
      <c r="B171" s="16" t="s">
        <v>260</v>
      </c>
      <c r="C171" s="10">
        <v>79.599999999999994</v>
      </c>
      <c r="D171" s="10">
        <v>76.599999999999994</v>
      </c>
      <c r="E171" s="10">
        <v>61.8</v>
      </c>
      <c r="F171" s="10">
        <v>121.2</v>
      </c>
      <c r="G171" s="10">
        <v>65.900000000000006</v>
      </c>
      <c r="H171" s="10">
        <v>108.8</v>
      </c>
      <c r="I171" s="10">
        <v>61.3</v>
      </c>
      <c r="J171" s="10">
        <v>97.7</v>
      </c>
      <c r="K171" s="10">
        <v>116</v>
      </c>
      <c r="L171" s="10">
        <v>97.6</v>
      </c>
      <c r="M171" s="10">
        <v>78.3</v>
      </c>
      <c r="N171" s="10">
        <v>73.5</v>
      </c>
      <c r="O171" s="11">
        <v>82.6</v>
      </c>
    </row>
    <row r="172" spans="2:15" x14ac:dyDescent="0.2">
      <c r="B172" s="16" t="s">
        <v>261</v>
      </c>
      <c r="C172" s="10">
        <v>79.5</v>
      </c>
      <c r="D172" s="10">
        <v>76.599999999999994</v>
      </c>
      <c r="E172" s="10">
        <v>61.4</v>
      </c>
      <c r="F172" s="10">
        <v>121.2</v>
      </c>
      <c r="G172" s="10">
        <v>65.900000000000006</v>
      </c>
      <c r="H172" s="10">
        <v>108.8</v>
      </c>
      <c r="I172" s="10">
        <v>61.2</v>
      </c>
      <c r="J172" s="10">
        <v>98.2</v>
      </c>
      <c r="K172" s="10">
        <v>116.2</v>
      </c>
      <c r="L172" s="10">
        <v>96.2</v>
      </c>
      <c r="M172" s="10">
        <v>78.3</v>
      </c>
      <c r="N172" s="10">
        <v>73.3</v>
      </c>
      <c r="O172" s="11">
        <v>82.3</v>
      </c>
    </row>
    <row r="173" spans="2:15" x14ac:dyDescent="0.2">
      <c r="B173" s="16" t="s">
        <v>262</v>
      </c>
      <c r="C173" s="10">
        <v>79.099999999999994</v>
      </c>
      <c r="D173" s="10">
        <v>76.900000000000006</v>
      </c>
      <c r="E173" s="10">
        <v>60.4</v>
      </c>
      <c r="F173" s="10">
        <v>121.1</v>
      </c>
      <c r="G173" s="10">
        <v>66.099999999999994</v>
      </c>
      <c r="H173" s="10">
        <v>109.4</v>
      </c>
      <c r="I173" s="10">
        <v>59.9</v>
      </c>
      <c r="J173" s="10">
        <v>97</v>
      </c>
      <c r="K173" s="10">
        <v>117.5</v>
      </c>
      <c r="L173" s="10">
        <v>95.7</v>
      </c>
      <c r="M173" s="10">
        <v>78.099999999999994</v>
      </c>
      <c r="N173" s="10">
        <v>70.5</v>
      </c>
      <c r="O173" s="11">
        <v>81.5</v>
      </c>
    </row>
    <row r="174" spans="2:15" x14ac:dyDescent="0.2">
      <c r="B174" s="16" t="s">
        <v>263</v>
      </c>
      <c r="C174" s="10">
        <v>79.099999999999994</v>
      </c>
      <c r="D174" s="10">
        <v>76.7</v>
      </c>
      <c r="E174" s="10">
        <v>60</v>
      </c>
      <c r="F174" s="10">
        <v>121</v>
      </c>
      <c r="G174" s="10">
        <v>66.400000000000006</v>
      </c>
      <c r="H174" s="10">
        <v>109.4</v>
      </c>
      <c r="I174" s="10">
        <v>59.7</v>
      </c>
      <c r="J174" s="10">
        <v>97</v>
      </c>
      <c r="K174" s="10">
        <v>117.7</v>
      </c>
      <c r="L174" s="10">
        <v>96.3</v>
      </c>
      <c r="M174" s="10">
        <v>78.099999999999994</v>
      </c>
      <c r="N174" s="10">
        <v>70.3</v>
      </c>
      <c r="O174" s="11">
        <v>81.599999999999994</v>
      </c>
    </row>
    <row r="175" spans="2:15" x14ac:dyDescent="0.2">
      <c r="B175" s="16" t="s">
        <v>264</v>
      </c>
      <c r="C175" s="10">
        <v>79.099999999999994</v>
      </c>
      <c r="D175" s="10">
        <v>76.599999999999994</v>
      </c>
      <c r="E175" s="10">
        <v>60</v>
      </c>
      <c r="F175" s="10">
        <v>121</v>
      </c>
      <c r="G175" s="10">
        <v>66.3</v>
      </c>
      <c r="H175" s="10">
        <v>109.5</v>
      </c>
      <c r="I175" s="10">
        <v>59.5</v>
      </c>
      <c r="J175" s="10">
        <v>96</v>
      </c>
      <c r="K175" s="10">
        <v>117.7</v>
      </c>
      <c r="L175" s="10">
        <v>97.3</v>
      </c>
      <c r="M175" s="10">
        <v>78.2</v>
      </c>
      <c r="N175" s="10">
        <v>70.099999999999994</v>
      </c>
      <c r="O175" s="11">
        <v>81.2</v>
      </c>
    </row>
    <row r="176" spans="2:15" x14ac:dyDescent="0.2">
      <c r="B176" s="16" t="s">
        <v>265</v>
      </c>
      <c r="C176" s="10">
        <v>78.900000000000006</v>
      </c>
      <c r="D176" s="10">
        <v>76.900000000000006</v>
      </c>
      <c r="E176" s="10">
        <v>59.9</v>
      </c>
      <c r="F176" s="10">
        <v>122</v>
      </c>
      <c r="G176" s="10">
        <v>66.099999999999994</v>
      </c>
      <c r="H176" s="10">
        <v>109.7</v>
      </c>
      <c r="I176" s="10">
        <v>59.3</v>
      </c>
      <c r="J176" s="10">
        <v>96</v>
      </c>
      <c r="K176" s="10">
        <v>118.8</v>
      </c>
      <c r="L176" s="10">
        <v>96.1</v>
      </c>
      <c r="M176" s="10">
        <v>77.900000000000006</v>
      </c>
      <c r="N176" s="10">
        <v>69.900000000000006</v>
      </c>
      <c r="O176" s="11">
        <v>80.599999999999994</v>
      </c>
    </row>
    <row r="177" spans="2:15" x14ac:dyDescent="0.2">
      <c r="B177" s="16" t="s">
        <v>266</v>
      </c>
      <c r="C177" s="10">
        <v>77.5</v>
      </c>
      <c r="D177" s="10">
        <v>75.599999999999994</v>
      </c>
      <c r="E177" s="10">
        <v>59.5</v>
      </c>
      <c r="F177" s="10">
        <v>124.3</v>
      </c>
      <c r="G177" s="10">
        <v>64.3</v>
      </c>
      <c r="H177" s="10">
        <v>109.9</v>
      </c>
      <c r="I177" s="10">
        <v>59.2</v>
      </c>
      <c r="J177" s="10">
        <v>94</v>
      </c>
      <c r="K177" s="10">
        <v>102.4</v>
      </c>
      <c r="L177" s="10">
        <v>94.9</v>
      </c>
      <c r="M177" s="10">
        <v>77.8</v>
      </c>
      <c r="N177" s="10">
        <v>69.3</v>
      </c>
      <c r="O177" s="11">
        <v>79.099999999999994</v>
      </c>
    </row>
    <row r="178" spans="2:15" x14ac:dyDescent="0.2">
      <c r="B178" s="16" t="s">
        <v>267</v>
      </c>
      <c r="C178" s="10">
        <v>77.400000000000006</v>
      </c>
      <c r="D178" s="10">
        <v>74.7</v>
      </c>
      <c r="E178" s="10">
        <v>59.7</v>
      </c>
      <c r="F178" s="10">
        <v>124.3</v>
      </c>
      <c r="G178" s="10">
        <v>64.3</v>
      </c>
      <c r="H178" s="10">
        <v>109.9</v>
      </c>
      <c r="I178" s="10">
        <v>59.1</v>
      </c>
      <c r="J178" s="10">
        <v>94.1</v>
      </c>
      <c r="K178" s="10">
        <v>102.5</v>
      </c>
      <c r="L178" s="10">
        <v>95</v>
      </c>
      <c r="M178" s="10">
        <v>77.8</v>
      </c>
      <c r="N178" s="10">
        <v>69.3</v>
      </c>
      <c r="O178" s="11">
        <v>79.2</v>
      </c>
    </row>
    <row r="179" spans="2:15" x14ac:dyDescent="0.2">
      <c r="B179" s="16" t="s">
        <v>268</v>
      </c>
      <c r="C179" s="10">
        <v>77</v>
      </c>
      <c r="D179" s="10">
        <v>73.099999999999994</v>
      </c>
      <c r="E179" s="10">
        <v>59.5</v>
      </c>
      <c r="F179" s="10">
        <v>124.1</v>
      </c>
      <c r="G179" s="10">
        <v>64.3</v>
      </c>
      <c r="H179" s="10">
        <v>110.1</v>
      </c>
      <c r="I179" s="10">
        <v>59.5</v>
      </c>
      <c r="J179" s="10">
        <v>94.4</v>
      </c>
      <c r="K179" s="10">
        <v>102.5</v>
      </c>
      <c r="L179" s="10">
        <v>95.1</v>
      </c>
      <c r="M179" s="10">
        <v>77.8</v>
      </c>
      <c r="N179" s="10">
        <v>69.2</v>
      </c>
      <c r="O179" s="11">
        <v>79.3</v>
      </c>
    </row>
    <row r="180" spans="2:15" x14ac:dyDescent="0.2">
      <c r="B180" s="16" t="s">
        <v>269</v>
      </c>
      <c r="C180" s="10">
        <v>77</v>
      </c>
      <c r="D180" s="10">
        <v>72.3</v>
      </c>
      <c r="E180" s="10">
        <v>59.6</v>
      </c>
      <c r="F180" s="10">
        <v>123.6</v>
      </c>
      <c r="G180" s="10">
        <v>64.5</v>
      </c>
      <c r="H180" s="10">
        <v>110.2</v>
      </c>
      <c r="I180" s="10">
        <v>59.7</v>
      </c>
      <c r="J180" s="10">
        <v>94.7</v>
      </c>
      <c r="K180" s="10">
        <v>102.5</v>
      </c>
      <c r="L180" s="10">
        <v>94.9</v>
      </c>
      <c r="M180" s="10">
        <v>77</v>
      </c>
      <c r="N180" s="10">
        <v>69</v>
      </c>
      <c r="O180" s="11">
        <v>78.8</v>
      </c>
    </row>
    <row r="181" spans="2:15" x14ac:dyDescent="0.2">
      <c r="B181" s="16" t="s">
        <v>270</v>
      </c>
      <c r="C181" s="10">
        <v>77.3</v>
      </c>
      <c r="D181" s="10">
        <v>71.8</v>
      </c>
      <c r="E181" s="10">
        <v>59.5</v>
      </c>
      <c r="F181" s="10">
        <v>123.3</v>
      </c>
      <c r="G181" s="10">
        <v>64.5</v>
      </c>
      <c r="H181" s="10">
        <v>110.3</v>
      </c>
      <c r="I181" s="10">
        <v>59.7</v>
      </c>
      <c r="J181" s="10">
        <v>94.2</v>
      </c>
      <c r="K181" s="10">
        <v>102.8</v>
      </c>
      <c r="L181" s="10">
        <v>102.3</v>
      </c>
      <c r="M181" s="10">
        <v>77.400000000000006</v>
      </c>
      <c r="N181" s="10">
        <v>68.8</v>
      </c>
      <c r="O181" s="11">
        <v>78.8</v>
      </c>
    </row>
    <row r="182" spans="2:15" x14ac:dyDescent="0.2">
      <c r="B182" s="16" t="s">
        <v>271</v>
      </c>
      <c r="C182" s="10">
        <v>77.5</v>
      </c>
      <c r="D182" s="10">
        <v>72.8</v>
      </c>
      <c r="E182" s="10">
        <v>59.5</v>
      </c>
      <c r="F182" s="10">
        <v>124.9</v>
      </c>
      <c r="G182" s="10">
        <v>64.5</v>
      </c>
      <c r="H182" s="10">
        <v>110.6</v>
      </c>
      <c r="I182" s="10">
        <v>59.7</v>
      </c>
      <c r="J182" s="10">
        <v>93.9</v>
      </c>
      <c r="K182" s="10">
        <v>102.8</v>
      </c>
      <c r="L182" s="10">
        <v>100.7</v>
      </c>
      <c r="M182" s="10">
        <v>77.400000000000006</v>
      </c>
      <c r="N182" s="10">
        <v>68.7</v>
      </c>
      <c r="O182" s="11">
        <v>78.599999999999994</v>
      </c>
    </row>
    <row r="183" spans="2:15" x14ac:dyDescent="0.2">
      <c r="B183" s="16" t="s">
        <v>272</v>
      </c>
      <c r="C183" s="10">
        <v>77.400000000000006</v>
      </c>
      <c r="D183" s="10">
        <v>74.599999999999994</v>
      </c>
      <c r="E183" s="10">
        <v>59.4</v>
      </c>
      <c r="F183" s="10">
        <v>126.5</v>
      </c>
      <c r="G183" s="10">
        <v>64.3</v>
      </c>
      <c r="H183" s="10">
        <v>110.9</v>
      </c>
      <c r="I183" s="10">
        <v>59.2</v>
      </c>
      <c r="J183" s="10">
        <v>94.2</v>
      </c>
      <c r="K183" s="10">
        <v>102.8</v>
      </c>
      <c r="L183" s="10">
        <v>95.7</v>
      </c>
      <c r="M183" s="10">
        <v>77.400000000000006</v>
      </c>
      <c r="N183" s="10">
        <v>68.599999999999994</v>
      </c>
      <c r="O183" s="11">
        <v>78.7</v>
      </c>
    </row>
    <row r="184" spans="2:15" x14ac:dyDescent="0.2">
      <c r="B184" s="16" t="s">
        <v>273</v>
      </c>
      <c r="C184" s="10">
        <v>77.400000000000006</v>
      </c>
      <c r="D184" s="10">
        <v>73.8</v>
      </c>
      <c r="E184" s="10">
        <v>59.6</v>
      </c>
      <c r="F184" s="10">
        <v>127</v>
      </c>
      <c r="G184" s="10">
        <v>64.3</v>
      </c>
      <c r="H184" s="10">
        <v>111.2</v>
      </c>
      <c r="I184" s="10">
        <v>59.1</v>
      </c>
      <c r="J184" s="10">
        <v>94.8</v>
      </c>
      <c r="K184" s="10">
        <v>102.8</v>
      </c>
      <c r="L184" s="10">
        <v>95.8</v>
      </c>
      <c r="M184" s="10">
        <v>77.400000000000006</v>
      </c>
      <c r="N184" s="10">
        <v>68.599999999999994</v>
      </c>
      <c r="O184" s="11">
        <v>78.7</v>
      </c>
    </row>
    <row r="185" spans="2:15" x14ac:dyDescent="0.2">
      <c r="B185" s="16" t="s">
        <v>274</v>
      </c>
      <c r="C185" s="10">
        <v>77.400000000000006</v>
      </c>
      <c r="D185" s="10">
        <v>73.5</v>
      </c>
      <c r="E185" s="10">
        <v>59.5</v>
      </c>
      <c r="F185" s="10">
        <v>127</v>
      </c>
      <c r="G185" s="10">
        <v>64.3</v>
      </c>
      <c r="H185" s="10">
        <v>111.5</v>
      </c>
      <c r="I185" s="10">
        <v>58.7</v>
      </c>
      <c r="J185" s="10">
        <v>95.8</v>
      </c>
      <c r="K185" s="10">
        <v>104.2</v>
      </c>
      <c r="L185" s="10">
        <v>96.4</v>
      </c>
      <c r="M185" s="10">
        <v>77.400000000000006</v>
      </c>
      <c r="N185" s="10">
        <v>68.400000000000006</v>
      </c>
      <c r="O185" s="11">
        <v>78.8</v>
      </c>
    </row>
    <row r="186" spans="2:15" x14ac:dyDescent="0.2">
      <c r="B186" s="16" t="s">
        <v>275</v>
      </c>
      <c r="C186" s="10">
        <v>77.2</v>
      </c>
      <c r="D186" s="10">
        <v>73.400000000000006</v>
      </c>
      <c r="E186" s="10">
        <v>59.5</v>
      </c>
      <c r="F186" s="10">
        <v>126.5</v>
      </c>
      <c r="G186" s="10">
        <v>63.8</v>
      </c>
      <c r="H186" s="10">
        <v>111.7</v>
      </c>
      <c r="I186" s="10">
        <v>58.3</v>
      </c>
      <c r="J186" s="10">
        <v>96</v>
      </c>
      <c r="K186" s="10">
        <v>104</v>
      </c>
      <c r="L186" s="10">
        <v>97.1</v>
      </c>
      <c r="M186" s="10">
        <v>77.400000000000006</v>
      </c>
      <c r="N186" s="10">
        <v>68.3</v>
      </c>
      <c r="O186" s="11">
        <v>78.8</v>
      </c>
    </row>
    <row r="187" spans="2:15" x14ac:dyDescent="0.2">
      <c r="B187" s="16" t="s">
        <v>276</v>
      </c>
      <c r="C187" s="10">
        <v>77.3</v>
      </c>
      <c r="D187" s="10">
        <v>73.5</v>
      </c>
      <c r="E187" s="10">
        <v>59.5</v>
      </c>
      <c r="F187" s="10">
        <v>127.1</v>
      </c>
      <c r="G187" s="10">
        <v>63.6</v>
      </c>
      <c r="H187" s="10">
        <v>111.9</v>
      </c>
      <c r="I187" s="10">
        <v>58.1</v>
      </c>
      <c r="J187" s="10">
        <v>95.5</v>
      </c>
      <c r="K187" s="10">
        <v>104.2</v>
      </c>
      <c r="L187" s="10">
        <v>98.1</v>
      </c>
      <c r="M187" s="10">
        <v>77.400000000000006</v>
      </c>
      <c r="N187" s="10">
        <v>68.3</v>
      </c>
      <c r="O187" s="11">
        <v>78.7</v>
      </c>
    </row>
    <row r="188" spans="2:15" x14ac:dyDescent="0.2">
      <c r="B188" s="16" t="s">
        <v>277</v>
      </c>
      <c r="C188" s="10">
        <v>77.099999999999994</v>
      </c>
      <c r="D188" s="10">
        <v>73.7</v>
      </c>
      <c r="E188" s="10">
        <v>59.4</v>
      </c>
      <c r="F188" s="10">
        <v>128.30000000000001</v>
      </c>
      <c r="G188" s="10">
        <v>63.4</v>
      </c>
      <c r="H188" s="10">
        <v>112</v>
      </c>
      <c r="I188" s="10">
        <v>57.8</v>
      </c>
      <c r="J188" s="10">
        <v>95</v>
      </c>
      <c r="K188" s="10">
        <v>103.2</v>
      </c>
      <c r="L188" s="10">
        <v>97.1</v>
      </c>
      <c r="M188" s="10">
        <v>77.3</v>
      </c>
      <c r="N188" s="10">
        <v>68.2</v>
      </c>
      <c r="O188" s="11">
        <v>78.3</v>
      </c>
    </row>
    <row r="189" spans="2:15" x14ac:dyDescent="0.2">
      <c r="B189" s="16" t="s">
        <v>278</v>
      </c>
      <c r="C189" s="10">
        <v>76.7</v>
      </c>
      <c r="D189" s="10">
        <v>73.099999999999994</v>
      </c>
      <c r="E189" s="10">
        <v>59.2</v>
      </c>
      <c r="F189" s="10">
        <v>130.4</v>
      </c>
      <c r="G189" s="10">
        <v>63.2</v>
      </c>
      <c r="H189" s="10">
        <v>112.1</v>
      </c>
      <c r="I189" s="10">
        <v>57.4</v>
      </c>
      <c r="J189" s="10">
        <v>94.5</v>
      </c>
      <c r="K189" s="10">
        <v>103.4</v>
      </c>
      <c r="L189" s="10">
        <v>95.9</v>
      </c>
      <c r="M189" s="10">
        <v>77.3</v>
      </c>
      <c r="N189" s="10">
        <v>67.900000000000006</v>
      </c>
      <c r="O189" s="11">
        <v>76.900000000000006</v>
      </c>
    </row>
    <row r="190" spans="2:15" x14ac:dyDescent="0.2">
      <c r="B190" s="16" t="s">
        <v>279</v>
      </c>
      <c r="C190" s="10">
        <v>76.599999999999994</v>
      </c>
      <c r="D190" s="10">
        <v>72.2</v>
      </c>
      <c r="E190" s="10">
        <v>59.4</v>
      </c>
      <c r="F190" s="10">
        <v>130.69999999999999</v>
      </c>
      <c r="G190" s="10">
        <v>63.2</v>
      </c>
      <c r="H190" s="10">
        <v>112.2</v>
      </c>
      <c r="I190" s="10">
        <v>57.4</v>
      </c>
      <c r="J190" s="10">
        <v>94.9</v>
      </c>
      <c r="K190" s="10">
        <v>104.4</v>
      </c>
      <c r="L190" s="10">
        <v>95.7</v>
      </c>
      <c r="M190" s="10">
        <v>77.3</v>
      </c>
      <c r="N190" s="10">
        <v>67.8</v>
      </c>
      <c r="O190" s="11">
        <v>76.900000000000006</v>
      </c>
    </row>
    <row r="191" spans="2:15" x14ac:dyDescent="0.2">
      <c r="B191" s="16" t="s">
        <v>280</v>
      </c>
      <c r="C191" s="10">
        <v>76.7</v>
      </c>
      <c r="D191" s="10">
        <v>72.5</v>
      </c>
      <c r="E191" s="10">
        <v>59.4</v>
      </c>
      <c r="F191" s="10">
        <v>130.69999999999999</v>
      </c>
      <c r="G191" s="10">
        <v>63.1</v>
      </c>
      <c r="H191" s="10">
        <v>112.4</v>
      </c>
      <c r="I191" s="10">
        <v>57.5</v>
      </c>
      <c r="J191" s="10">
        <v>95.2</v>
      </c>
      <c r="K191" s="10">
        <v>104.5</v>
      </c>
      <c r="L191" s="10">
        <v>95.9</v>
      </c>
      <c r="M191" s="10">
        <v>77.3</v>
      </c>
      <c r="N191" s="10">
        <v>67.8</v>
      </c>
      <c r="O191" s="11">
        <v>76.900000000000006</v>
      </c>
    </row>
    <row r="192" spans="2:15" x14ac:dyDescent="0.2">
      <c r="B192" s="16" t="s">
        <v>281</v>
      </c>
      <c r="C192" s="10">
        <v>77</v>
      </c>
      <c r="D192" s="10">
        <v>72.599999999999994</v>
      </c>
      <c r="E192" s="10">
        <v>59.4</v>
      </c>
      <c r="F192" s="10">
        <v>130.69999999999999</v>
      </c>
      <c r="G192" s="10">
        <v>63.5</v>
      </c>
      <c r="H192" s="10">
        <v>112.5</v>
      </c>
      <c r="I192" s="10">
        <v>57.6</v>
      </c>
      <c r="J192" s="10">
        <v>95.4</v>
      </c>
      <c r="K192" s="10">
        <v>106.8</v>
      </c>
      <c r="L192" s="10">
        <v>96</v>
      </c>
      <c r="M192" s="10">
        <v>76.8</v>
      </c>
      <c r="N192" s="10">
        <v>67.8</v>
      </c>
      <c r="O192" s="11">
        <v>76.7</v>
      </c>
    </row>
    <row r="193" spans="2:15" x14ac:dyDescent="0.2">
      <c r="B193" s="16" t="s">
        <v>282</v>
      </c>
      <c r="C193" s="10">
        <v>77.400000000000006</v>
      </c>
      <c r="D193" s="10">
        <v>72.8</v>
      </c>
      <c r="E193" s="10">
        <v>59.3</v>
      </c>
      <c r="F193" s="10">
        <v>130.69999999999999</v>
      </c>
      <c r="G193" s="10">
        <v>63.5</v>
      </c>
      <c r="H193" s="10">
        <v>112.5</v>
      </c>
      <c r="I193" s="10">
        <v>57.5</v>
      </c>
      <c r="J193" s="10">
        <v>94.3</v>
      </c>
      <c r="K193" s="10">
        <v>106.2</v>
      </c>
      <c r="L193" s="10">
        <v>103.2</v>
      </c>
      <c r="M193" s="10">
        <v>74.3</v>
      </c>
      <c r="N193" s="10">
        <v>67.7</v>
      </c>
      <c r="O193" s="11">
        <v>76.400000000000006</v>
      </c>
    </row>
    <row r="194" spans="2:15" x14ac:dyDescent="0.2">
      <c r="B194" s="16" t="s">
        <v>283</v>
      </c>
      <c r="C194" s="10">
        <v>77.5</v>
      </c>
      <c r="D194" s="10">
        <v>73.8</v>
      </c>
      <c r="E194" s="10">
        <v>59.2</v>
      </c>
      <c r="F194" s="10">
        <v>132.19999999999999</v>
      </c>
      <c r="G194" s="10">
        <v>63.4</v>
      </c>
      <c r="H194" s="10">
        <v>112.6</v>
      </c>
      <c r="I194" s="10">
        <v>57.4</v>
      </c>
      <c r="J194" s="10">
        <v>94.5</v>
      </c>
      <c r="K194" s="10">
        <v>106.2</v>
      </c>
      <c r="L194" s="10">
        <v>101.9</v>
      </c>
      <c r="M194" s="10">
        <v>74.3</v>
      </c>
      <c r="N194" s="10">
        <v>67.7</v>
      </c>
      <c r="O194" s="11">
        <v>76.5</v>
      </c>
    </row>
    <row r="195" spans="2:15" x14ac:dyDescent="0.2">
      <c r="B195" s="16" t="s">
        <v>284</v>
      </c>
      <c r="C195" s="10">
        <v>77.099999999999994</v>
      </c>
      <c r="D195" s="10">
        <v>75.900000000000006</v>
      </c>
      <c r="E195" s="10">
        <v>59.1</v>
      </c>
      <c r="F195" s="10">
        <v>132.9</v>
      </c>
      <c r="G195" s="10">
        <v>62.3</v>
      </c>
      <c r="H195" s="10">
        <v>112.7</v>
      </c>
      <c r="I195" s="10">
        <v>56.6</v>
      </c>
      <c r="J195" s="10">
        <v>95</v>
      </c>
      <c r="K195" s="10">
        <v>105.2</v>
      </c>
      <c r="L195" s="10">
        <v>97</v>
      </c>
      <c r="M195" s="10">
        <v>74.3</v>
      </c>
      <c r="N195" s="10">
        <v>67.599999999999994</v>
      </c>
      <c r="O195" s="11">
        <v>76.5</v>
      </c>
    </row>
    <row r="196" spans="2:15" x14ac:dyDescent="0.2">
      <c r="B196" s="16" t="s">
        <v>285</v>
      </c>
      <c r="C196" s="10">
        <v>77.400000000000006</v>
      </c>
      <c r="D196" s="10">
        <v>77.2</v>
      </c>
      <c r="E196" s="10">
        <v>59.1</v>
      </c>
      <c r="F196" s="10">
        <v>133.1</v>
      </c>
      <c r="G196" s="10">
        <v>62.3</v>
      </c>
      <c r="H196" s="10">
        <v>112.8</v>
      </c>
      <c r="I196" s="10">
        <v>56.3</v>
      </c>
      <c r="J196" s="10">
        <v>95.4</v>
      </c>
      <c r="K196" s="10">
        <v>105.2</v>
      </c>
      <c r="L196" s="10">
        <v>95.7</v>
      </c>
      <c r="M196" s="10">
        <v>74.3</v>
      </c>
      <c r="N196" s="10">
        <v>67.400000000000006</v>
      </c>
      <c r="O196" s="11">
        <v>76.599999999999994</v>
      </c>
    </row>
    <row r="197" spans="2:15" x14ac:dyDescent="0.2">
      <c r="B197" s="16" t="s">
        <v>286</v>
      </c>
      <c r="C197" s="10">
        <v>77.5</v>
      </c>
      <c r="D197" s="10">
        <v>77.5</v>
      </c>
      <c r="E197" s="10">
        <v>59</v>
      </c>
      <c r="F197" s="10">
        <v>133.1</v>
      </c>
      <c r="G197" s="10">
        <v>62.3</v>
      </c>
      <c r="H197" s="10">
        <v>112.8</v>
      </c>
      <c r="I197" s="10">
        <v>56</v>
      </c>
      <c r="J197" s="10">
        <v>95.8</v>
      </c>
      <c r="K197" s="10">
        <v>106.4</v>
      </c>
      <c r="L197" s="10">
        <v>95.9</v>
      </c>
      <c r="M197" s="10">
        <v>74.3</v>
      </c>
      <c r="N197" s="10">
        <v>67.400000000000006</v>
      </c>
      <c r="O197" s="11">
        <v>76.599999999999994</v>
      </c>
    </row>
    <row r="198" spans="2:15" x14ac:dyDescent="0.2">
      <c r="B198" s="16" t="s">
        <v>287</v>
      </c>
      <c r="C198" s="10">
        <v>77.5</v>
      </c>
      <c r="D198" s="10">
        <v>77.8</v>
      </c>
      <c r="E198" s="10">
        <v>58.4</v>
      </c>
      <c r="F198" s="10">
        <v>133.1</v>
      </c>
      <c r="G198" s="10">
        <v>62.9</v>
      </c>
      <c r="H198" s="10">
        <v>112.8</v>
      </c>
      <c r="I198" s="10">
        <v>55.9</v>
      </c>
      <c r="J198" s="10">
        <v>93.8</v>
      </c>
      <c r="K198" s="10">
        <v>106.4</v>
      </c>
      <c r="L198" s="10">
        <v>96.5</v>
      </c>
      <c r="M198" s="10">
        <v>74.3</v>
      </c>
      <c r="N198" s="10">
        <v>67.099999999999994</v>
      </c>
      <c r="O198" s="11">
        <v>76.400000000000006</v>
      </c>
    </row>
    <row r="199" spans="2:15" x14ac:dyDescent="0.2">
      <c r="B199" s="16" t="s">
        <v>288</v>
      </c>
      <c r="C199" s="10">
        <v>77.5</v>
      </c>
      <c r="D199" s="10">
        <v>78.3</v>
      </c>
      <c r="E199" s="10">
        <v>58.4</v>
      </c>
      <c r="F199" s="10">
        <v>133.30000000000001</v>
      </c>
      <c r="G199" s="10">
        <v>62.8</v>
      </c>
      <c r="H199" s="10">
        <v>112.6</v>
      </c>
      <c r="I199" s="10">
        <v>55.7</v>
      </c>
      <c r="J199" s="10">
        <v>93.6</v>
      </c>
      <c r="K199" s="10">
        <v>106.5</v>
      </c>
      <c r="L199" s="10">
        <v>97.1</v>
      </c>
      <c r="M199" s="10">
        <v>74.3</v>
      </c>
      <c r="N199" s="10">
        <v>66.8</v>
      </c>
      <c r="O199" s="11">
        <v>76.400000000000006</v>
      </c>
    </row>
    <row r="200" spans="2:15" x14ac:dyDescent="0.2">
      <c r="B200" s="16" t="s">
        <v>289</v>
      </c>
      <c r="C200" s="10">
        <v>77.5</v>
      </c>
      <c r="D200" s="10">
        <v>78.8</v>
      </c>
      <c r="E200" s="10">
        <v>58.4</v>
      </c>
      <c r="F200" s="10">
        <v>134.5</v>
      </c>
      <c r="G200" s="10">
        <v>62.7</v>
      </c>
      <c r="H200" s="10">
        <v>112.7</v>
      </c>
      <c r="I200" s="10">
        <v>55.5</v>
      </c>
      <c r="J200" s="10">
        <v>93.6</v>
      </c>
      <c r="K200" s="10">
        <v>101.4</v>
      </c>
      <c r="L200" s="10">
        <v>96.1</v>
      </c>
      <c r="M200" s="10">
        <v>74.2</v>
      </c>
      <c r="N200" s="10">
        <v>66.400000000000006</v>
      </c>
      <c r="O200" s="11">
        <v>76.2</v>
      </c>
    </row>
    <row r="201" spans="2:15" x14ac:dyDescent="0.2">
      <c r="B201" s="16" t="s">
        <v>290</v>
      </c>
      <c r="C201" s="10">
        <v>76.2</v>
      </c>
      <c r="D201" s="10">
        <v>77.2</v>
      </c>
      <c r="E201" s="10">
        <v>58.2</v>
      </c>
      <c r="F201" s="10">
        <v>135.6</v>
      </c>
      <c r="G201" s="10">
        <v>60.5</v>
      </c>
      <c r="H201" s="10">
        <v>112.7</v>
      </c>
      <c r="I201" s="10">
        <v>55.1</v>
      </c>
      <c r="J201" s="10">
        <v>93.8</v>
      </c>
      <c r="K201" s="10">
        <v>101</v>
      </c>
      <c r="L201" s="10">
        <v>95.9</v>
      </c>
      <c r="M201" s="10">
        <v>74.2</v>
      </c>
      <c r="N201" s="10">
        <v>66.099999999999994</v>
      </c>
      <c r="O201" s="11">
        <v>74.599999999999994</v>
      </c>
    </row>
    <row r="202" spans="2:15" x14ac:dyDescent="0.2">
      <c r="B202" s="16" t="s">
        <v>291</v>
      </c>
      <c r="C202" s="10">
        <v>76.2</v>
      </c>
      <c r="D202" s="10">
        <v>76.3</v>
      </c>
      <c r="E202" s="10">
        <v>58.4</v>
      </c>
      <c r="F202" s="10">
        <v>135.9</v>
      </c>
      <c r="G202" s="10">
        <v>60.5</v>
      </c>
      <c r="H202" s="10">
        <v>112.8</v>
      </c>
      <c r="I202" s="10">
        <v>55</v>
      </c>
      <c r="J202" s="10">
        <v>95.6</v>
      </c>
      <c r="K202" s="10">
        <v>101.1</v>
      </c>
      <c r="L202" s="10">
        <v>95.6</v>
      </c>
      <c r="M202" s="10">
        <v>74.2</v>
      </c>
      <c r="N202" s="10">
        <v>66.099999999999994</v>
      </c>
      <c r="O202" s="11">
        <v>74.5</v>
      </c>
    </row>
    <row r="203" spans="2:15" x14ac:dyDescent="0.2">
      <c r="B203" s="16" t="s">
        <v>292</v>
      </c>
      <c r="C203" s="10">
        <v>76.2</v>
      </c>
      <c r="D203" s="10">
        <v>76.3</v>
      </c>
      <c r="E203" s="10">
        <v>58.3</v>
      </c>
      <c r="F203" s="10">
        <v>135.4</v>
      </c>
      <c r="G203" s="10">
        <v>60.5</v>
      </c>
      <c r="H203" s="10">
        <v>113</v>
      </c>
      <c r="I203" s="10">
        <v>55.3</v>
      </c>
      <c r="J203" s="10">
        <v>96.7</v>
      </c>
      <c r="K203" s="10">
        <v>101.3</v>
      </c>
      <c r="L203" s="10">
        <v>95.3</v>
      </c>
      <c r="M203" s="10">
        <v>74.2</v>
      </c>
      <c r="N203" s="10">
        <v>65.900000000000006</v>
      </c>
      <c r="O203" s="11">
        <v>74.5</v>
      </c>
    </row>
    <row r="204" spans="2:15" x14ac:dyDescent="0.2">
      <c r="B204" s="16" t="s">
        <v>293</v>
      </c>
      <c r="C204" s="10">
        <v>76.2</v>
      </c>
      <c r="D204" s="10">
        <v>76.3</v>
      </c>
      <c r="E204" s="10">
        <v>58.1</v>
      </c>
      <c r="F204" s="10">
        <v>134.9</v>
      </c>
      <c r="G204" s="10">
        <v>60.4</v>
      </c>
      <c r="H204" s="10">
        <v>112.7</v>
      </c>
      <c r="I204" s="10">
        <v>55.2</v>
      </c>
      <c r="J204" s="10">
        <v>97.9</v>
      </c>
      <c r="K204" s="10">
        <v>101.4</v>
      </c>
      <c r="L204" s="10">
        <v>95.8</v>
      </c>
      <c r="M204" s="10">
        <v>74.099999999999994</v>
      </c>
      <c r="N204" s="10">
        <v>65.8</v>
      </c>
      <c r="O204" s="11">
        <v>74</v>
      </c>
    </row>
    <row r="205" spans="2:15" x14ac:dyDescent="0.2">
      <c r="B205" s="16" t="s">
        <v>294</v>
      </c>
      <c r="C205" s="10">
        <v>76.900000000000006</v>
      </c>
      <c r="D205" s="10">
        <v>77.099999999999994</v>
      </c>
      <c r="E205" s="10">
        <v>57.9</v>
      </c>
      <c r="F205" s="10">
        <v>134.9</v>
      </c>
      <c r="G205" s="10">
        <v>60.3</v>
      </c>
      <c r="H205" s="10">
        <v>112.7</v>
      </c>
      <c r="I205" s="10">
        <v>54.6</v>
      </c>
      <c r="J205" s="10">
        <v>97.7</v>
      </c>
      <c r="K205" s="10">
        <v>101.8</v>
      </c>
      <c r="L205" s="10">
        <v>103.2</v>
      </c>
      <c r="M205" s="10">
        <v>71.900000000000006</v>
      </c>
      <c r="N205" s="10">
        <v>65.2</v>
      </c>
      <c r="O205" s="11">
        <v>73.900000000000006</v>
      </c>
    </row>
    <row r="206" spans="2:15" x14ac:dyDescent="0.2">
      <c r="B206" s="16" t="s">
        <v>295</v>
      </c>
      <c r="C206" s="10">
        <v>77</v>
      </c>
      <c r="D206" s="10">
        <v>78.099999999999994</v>
      </c>
      <c r="E206" s="10">
        <v>57.9</v>
      </c>
      <c r="F206" s="10">
        <v>135.6</v>
      </c>
      <c r="G206" s="10">
        <v>60.2</v>
      </c>
      <c r="H206" s="10">
        <v>112.7</v>
      </c>
      <c r="I206" s="10">
        <v>54.1</v>
      </c>
      <c r="J206" s="10">
        <v>98.2</v>
      </c>
      <c r="K206" s="10">
        <v>101.9</v>
      </c>
      <c r="L206" s="10">
        <v>101.8</v>
      </c>
      <c r="M206" s="10">
        <v>71.900000000000006</v>
      </c>
      <c r="N206" s="10">
        <v>65.099999999999994</v>
      </c>
      <c r="O206" s="11">
        <v>74</v>
      </c>
    </row>
    <row r="207" spans="2:15" x14ac:dyDescent="0.2">
      <c r="B207" s="16" t="s">
        <v>296</v>
      </c>
      <c r="C207" s="10">
        <v>76.2</v>
      </c>
      <c r="D207" s="10">
        <v>79.099999999999994</v>
      </c>
      <c r="E207" s="10">
        <v>58</v>
      </c>
      <c r="F207" s="10">
        <v>136</v>
      </c>
      <c r="G207" s="10">
        <v>58.7</v>
      </c>
      <c r="H207" s="10">
        <v>112.7</v>
      </c>
      <c r="I207" s="10">
        <v>53.7</v>
      </c>
      <c r="J207" s="10">
        <v>98.7</v>
      </c>
      <c r="K207" s="10">
        <v>102</v>
      </c>
      <c r="L207" s="10">
        <v>95.7</v>
      </c>
      <c r="M207" s="10">
        <v>71.900000000000006</v>
      </c>
      <c r="N207" s="10">
        <v>65.099999999999994</v>
      </c>
      <c r="O207" s="11">
        <v>73.7</v>
      </c>
    </row>
    <row r="208" spans="2:15" x14ac:dyDescent="0.2">
      <c r="B208" s="16" t="s">
        <v>297</v>
      </c>
      <c r="C208" s="10">
        <v>75.400000000000006</v>
      </c>
      <c r="D208" s="10">
        <v>76.900000000000006</v>
      </c>
      <c r="E208" s="10">
        <v>57.9</v>
      </c>
      <c r="F208" s="10">
        <v>136</v>
      </c>
      <c r="G208" s="10">
        <v>58.5</v>
      </c>
      <c r="H208" s="10">
        <v>112.6</v>
      </c>
      <c r="I208" s="10">
        <v>53.6</v>
      </c>
      <c r="J208" s="10">
        <v>97.6</v>
      </c>
      <c r="K208" s="10">
        <v>102</v>
      </c>
      <c r="L208" s="10">
        <v>92.5</v>
      </c>
      <c r="M208" s="10">
        <v>71.8</v>
      </c>
      <c r="N208" s="10">
        <v>65</v>
      </c>
      <c r="O208" s="11">
        <v>73.7</v>
      </c>
    </row>
    <row r="209" spans="2:15" x14ac:dyDescent="0.2">
      <c r="B209" s="16" t="s">
        <v>298</v>
      </c>
      <c r="C209" s="10">
        <v>74.900000000000006</v>
      </c>
      <c r="D209" s="10">
        <v>76.2</v>
      </c>
      <c r="E209" s="10">
        <v>57.8</v>
      </c>
      <c r="F209" s="10">
        <v>135.9</v>
      </c>
      <c r="G209" s="10">
        <v>58.3</v>
      </c>
      <c r="H209" s="10">
        <v>112.6</v>
      </c>
      <c r="I209" s="10">
        <v>53.5</v>
      </c>
      <c r="J209" s="10">
        <v>96</v>
      </c>
      <c r="K209" s="10">
        <v>102.3</v>
      </c>
      <c r="L209" s="10">
        <v>91.6</v>
      </c>
      <c r="M209" s="10">
        <v>71.8</v>
      </c>
      <c r="N209" s="10">
        <v>64.8</v>
      </c>
      <c r="O209" s="11">
        <v>73.7</v>
      </c>
    </row>
    <row r="210" spans="2:15" x14ac:dyDescent="0.2">
      <c r="B210" s="16" t="s">
        <v>299</v>
      </c>
      <c r="C210" s="10">
        <v>74.7</v>
      </c>
      <c r="D210" s="10">
        <v>75.5</v>
      </c>
      <c r="E210" s="10">
        <v>57.6</v>
      </c>
      <c r="F210" s="10">
        <v>135.5</v>
      </c>
      <c r="G210" s="10">
        <v>58.2</v>
      </c>
      <c r="H210" s="10">
        <v>112.6</v>
      </c>
      <c r="I210" s="10">
        <v>53.4</v>
      </c>
      <c r="J210" s="10">
        <v>95</v>
      </c>
      <c r="K210" s="10">
        <v>102.4</v>
      </c>
      <c r="L210" s="10">
        <v>92.1</v>
      </c>
      <c r="M210" s="10">
        <v>71.8</v>
      </c>
      <c r="N210" s="10">
        <v>64.5</v>
      </c>
      <c r="O210" s="11">
        <v>72.900000000000006</v>
      </c>
    </row>
    <row r="211" spans="2:15" x14ac:dyDescent="0.2">
      <c r="B211" s="16" t="s">
        <v>300</v>
      </c>
      <c r="C211" s="10">
        <v>74.599999999999994</v>
      </c>
      <c r="D211" s="10">
        <v>75.5</v>
      </c>
      <c r="E211" s="10">
        <v>57.4</v>
      </c>
      <c r="F211" s="10">
        <v>135.5</v>
      </c>
      <c r="G211" s="10">
        <v>58.2</v>
      </c>
      <c r="H211" s="10">
        <v>112.5</v>
      </c>
      <c r="I211" s="10">
        <v>53.3</v>
      </c>
      <c r="J211" s="10">
        <v>95.1</v>
      </c>
      <c r="K211" s="10">
        <v>102.4</v>
      </c>
      <c r="L211" s="10">
        <v>92.6</v>
      </c>
      <c r="M211" s="10">
        <v>71.8</v>
      </c>
      <c r="N211" s="10">
        <v>64.8</v>
      </c>
      <c r="O211" s="11">
        <v>72.5</v>
      </c>
    </row>
    <row r="212" spans="2:15" x14ac:dyDescent="0.2">
      <c r="B212" s="16" t="s">
        <v>301</v>
      </c>
      <c r="C212" s="10">
        <v>74.599999999999994</v>
      </c>
      <c r="D212" s="10">
        <v>75.900000000000006</v>
      </c>
      <c r="E212" s="10">
        <v>57.1</v>
      </c>
      <c r="F212" s="10">
        <v>136.5</v>
      </c>
      <c r="G212" s="10">
        <v>58</v>
      </c>
      <c r="H212" s="10">
        <v>112.5</v>
      </c>
      <c r="I212" s="10">
        <v>53.2</v>
      </c>
      <c r="J212" s="10">
        <v>95.2</v>
      </c>
      <c r="K212" s="10">
        <v>102.4</v>
      </c>
      <c r="L212" s="10">
        <v>91.9</v>
      </c>
      <c r="M212" s="10">
        <v>71.8</v>
      </c>
      <c r="N212" s="10">
        <v>64.5</v>
      </c>
      <c r="O212" s="11">
        <v>72</v>
      </c>
    </row>
    <row r="213" spans="2:15" x14ac:dyDescent="0.2">
      <c r="B213" s="16" t="s">
        <v>302</v>
      </c>
      <c r="C213" s="10">
        <v>73.2</v>
      </c>
      <c r="D213" s="10">
        <v>74.900000000000006</v>
      </c>
      <c r="E213" s="10">
        <v>56.6</v>
      </c>
      <c r="F213" s="10">
        <v>137.30000000000001</v>
      </c>
      <c r="G213" s="10">
        <v>54.8</v>
      </c>
      <c r="H213" s="10">
        <v>112.5</v>
      </c>
      <c r="I213" s="10">
        <v>52.9</v>
      </c>
      <c r="J213" s="10">
        <v>97.1</v>
      </c>
      <c r="K213" s="10">
        <v>97.1</v>
      </c>
      <c r="L213" s="10">
        <v>91.3</v>
      </c>
      <c r="M213" s="10">
        <v>71.8</v>
      </c>
      <c r="N213" s="10">
        <v>64.2</v>
      </c>
      <c r="O213" s="11">
        <v>70.8</v>
      </c>
    </row>
    <row r="214" spans="2:15" x14ac:dyDescent="0.2">
      <c r="B214" s="16" t="s">
        <v>303</v>
      </c>
      <c r="C214" s="10">
        <v>73.099999999999994</v>
      </c>
      <c r="D214" s="10">
        <v>74.3</v>
      </c>
      <c r="E214" s="10">
        <v>56.7</v>
      </c>
      <c r="F214" s="10">
        <v>137.6</v>
      </c>
      <c r="G214" s="10">
        <v>54.8</v>
      </c>
      <c r="H214" s="10">
        <v>112.4</v>
      </c>
      <c r="I214" s="10">
        <v>52.8</v>
      </c>
      <c r="J214" s="10">
        <v>98.1</v>
      </c>
      <c r="K214" s="10">
        <v>97.1</v>
      </c>
      <c r="L214" s="10">
        <v>90.5</v>
      </c>
      <c r="M214" s="10">
        <v>71.7</v>
      </c>
      <c r="N214" s="10">
        <v>64.099999999999994</v>
      </c>
      <c r="O214" s="11">
        <v>70.8</v>
      </c>
    </row>
    <row r="215" spans="2:15" x14ac:dyDescent="0.2">
      <c r="B215" s="16" t="s">
        <v>304</v>
      </c>
      <c r="C215" s="10">
        <v>73</v>
      </c>
      <c r="D215" s="10">
        <v>74.099999999999994</v>
      </c>
      <c r="E215" s="10">
        <v>56.6</v>
      </c>
      <c r="F215" s="10">
        <v>137.19999999999999</v>
      </c>
      <c r="G215" s="10">
        <v>54.7</v>
      </c>
      <c r="H215" s="10">
        <v>112.2</v>
      </c>
      <c r="I215" s="10">
        <v>52.8</v>
      </c>
      <c r="J215" s="10">
        <v>98.4</v>
      </c>
      <c r="K215" s="10">
        <v>97.1</v>
      </c>
      <c r="L215" s="10">
        <v>90.3</v>
      </c>
      <c r="M215" s="10">
        <v>71.7</v>
      </c>
      <c r="N215" s="10">
        <v>64</v>
      </c>
      <c r="O215" s="11">
        <v>70.599999999999994</v>
      </c>
    </row>
    <row r="216" spans="2:15" x14ac:dyDescent="0.2">
      <c r="B216" s="16" t="s">
        <v>305</v>
      </c>
      <c r="C216" s="10">
        <v>72.8</v>
      </c>
      <c r="D216" s="10">
        <v>73.099999999999994</v>
      </c>
      <c r="E216" s="10">
        <v>56.6</v>
      </c>
      <c r="F216" s="10">
        <v>137</v>
      </c>
      <c r="G216" s="10">
        <v>54.5</v>
      </c>
      <c r="H216" s="10">
        <v>112.5</v>
      </c>
      <c r="I216" s="10">
        <v>52.9</v>
      </c>
      <c r="J216" s="10">
        <v>98.6</v>
      </c>
      <c r="K216" s="10">
        <v>97.1</v>
      </c>
      <c r="L216" s="10">
        <v>91</v>
      </c>
      <c r="M216" s="10">
        <v>71.7</v>
      </c>
      <c r="N216" s="10">
        <v>63.8</v>
      </c>
      <c r="O216" s="11">
        <v>70.5</v>
      </c>
    </row>
    <row r="217" spans="2:15" x14ac:dyDescent="0.2">
      <c r="B217" s="16" t="s">
        <v>306</v>
      </c>
      <c r="C217" s="10">
        <v>72.8</v>
      </c>
      <c r="D217" s="10">
        <v>72.8</v>
      </c>
      <c r="E217" s="10">
        <v>56.5</v>
      </c>
      <c r="F217" s="10">
        <v>137.1</v>
      </c>
      <c r="G217" s="10">
        <v>54.5</v>
      </c>
      <c r="H217" s="10">
        <v>112.5</v>
      </c>
      <c r="I217" s="10">
        <v>52.8</v>
      </c>
      <c r="J217" s="10">
        <v>98.1</v>
      </c>
      <c r="K217" s="10">
        <v>97.1</v>
      </c>
      <c r="L217" s="10">
        <v>93.7</v>
      </c>
      <c r="M217" s="10">
        <v>70.3</v>
      </c>
      <c r="N217" s="10">
        <v>63.5</v>
      </c>
      <c r="O217" s="11">
        <v>70.5</v>
      </c>
    </row>
    <row r="218" spans="2:15" x14ac:dyDescent="0.2">
      <c r="B218" s="16" t="s">
        <v>307</v>
      </c>
      <c r="C218" s="10">
        <v>72.7</v>
      </c>
      <c r="D218" s="10">
        <v>72.3</v>
      </c>
      <c r="E218" s="10">
        <v>56</v>
      </c>
      <c r="F218" s="10">
        <v>137.6</v>
      </c>
      <c r="G218" s="10">
        <v>54.4</v>
      </c>
      <c r="H218" s="10">
        <v>112.5</v>
      </c>
      <c r="I218" s="10">
        <v>52.7</v>
      </c>
      <c r="J218" s="10">
        <v>98.8</v>
      </c>
      <c r="K218" s="10">
        <v>97.1</v>
      </c>
      <c r="L218" s="10">
        <v>92.8</v>
      </c>
      <c r="M218" s="10">
        <v>70.3</v>
      </c>
      <c r="N218" s="10">
        <v>63.4</v>
      </c>
      <c r="O218" s="11">
        <v>70.5</v>
      </c>
    </row>
    <row r="219" spans="2:15" x14ac:dyDescent="0.2">
      <c r="B219" s="16" t="s">
        <v>308</v>
      </c>
      <c r="C219" s="10">
        <v>72.3</v>
      </c>
      <c r="D219" s="10">
        <v>72.5</v>
      </c>
      <c r="E219" s="10">
        <v>55.9</v>
      </c>
      <c r="F219" s="10">
        <v>138.30000000000001</v>
      </c>
      <c r="G219" s="10">
        <v>53.7</v>
      </c>
      <c r="H219" s="10">
        <v>112.5</v>
      </c>
      <c r="I219" s="10">
        <v>52.6</v>
      </c>
      <c r="J219" s="10">
        <v>98.4</v>
      </c>
      <c r="K219" s="10">
        <v>97.1</v>
      </c>
      <c r="L219" s="10">
        <v>90</v>
      </c>
      <c r="M219" s="10">
        <v>70.3</v>
      </c>
      <c r="N219" s="10">
        <v>63.3</v>
      </c>
      <c r="O219" s="11">
        <v>70.5</v>
      </c>
    </row>
    <row r="220" spans="2:15" x14ac:dyDescent="0.2">
      <c r="B220" s="16" t="s">
        <v>309</v>
      </c>
      <c r="C220" s="10">
        <v>71.8</v>
      </c>
      <c r="D220" s="10">
        <v>72.099999999999994</v>
      </c>
      <c r="E220" s="10">
        <v>55.9</v>
      </c>
      <c r="F220" s="10">
        <v>138.30000000000001</v>
      </c>
      <c r="G220" s="10">
        <v>53.5</v>
      </c>
      <c r="H220" s="10">
        <v>112.7</v>
      </c>
      <c r="I220" s="10">
        <v>52.4</v>
      </c>
      <c r="J220" s="10">
        <v>95.1</v>
      </c>
      <c r="K220" s="10">
        <v>97.1</v>
      </c>
      <c r="L220" s="10">
        <v>89.2</v>
      </c>
      <c r="M220" s="10">
        <v>70.099999999999994</v>
      </c>
      <c r="N220" s="10">
        <v>63.3</v>
      </c>
      <c r="O220" s="11">
        <v>70.400000000000006</v>
      </c>
    </row>
    <row r="221" spans="2:15" x14ac:dyDescent="0.2">
      <c r="B221" s="16" t="s">
        <v>310</v>
      </c>
      <c r="C221" s="10">
        <v>71.7</v>
      </c>
      <c r="D221" s="10">
        <v>71.900000000000006</v>
      </c>
      <c r="E221" s="10">
        <v>55.8</v>
      </c>
      <c r="F221" s="10">
        <v>138.1</v>
      </c>
      <c r="G221" s="10">
        <v>53.5</v>
      </c>
      <c r="H221" s="10">
        <v>112.8</v>
      </c>
      <c r="I221" s="10">
        <v>52.3</v>
      </c>
      <c r="J221" s="10">
        <v>94</v>
      </c>
      <c r="K221" s="10">
        <v>97.1</v>
      </c>
      <c r="L221" s="10">
        <v>89.3</v>
      </c>
      <c r="M221" s="10">
        <v>70.099999999999994</v>
      </c>
      <c r="N221" s="10">
        <v>63.2</v>
      </c>
      <c r="O221" s="11">
        <v>70.3</v>
      </c>
    </row>
    <row r="222" spans="2:15" x14ac:dyDescent="0.2">
      <c r="B222" s="16" t="s">
        <v>311</v>
      </c>
      <c r="C222" s="10">
        <v>71.8</v>
      </c>
      <c r="D222" s="10">
        <v>72.3</v>
      </c>
      <c r="E222" s="10">
        <v>55.8</v>
      </c>
      <c r="F222" s="10">
        <v>138</v>
      </c>
      <c r="G222" s="10">
        <v>53.3</v>
      </c>
      <c r="H222" s="10">
        <v>112.8</v>
      </c>
      <c r="I222" s="10">
        <v>52.1</v>
      </c>
      <c r="J222" s="10">
        <v>94.4</v>
      </c>
      <c r="K222" s="10">
        <v>97.1</v>
      </c>
      <c r="L222" s="10">
        <v>89.9</v>
      </c>
      <c r="M222" s="10">
        <v>70.099999999999994</v>
      </c>
      <c r="N222" s="10">
        <v>63.1</v>
      </c>
      <c r="O222" s="11">
        <v>70.3</v>
      </c>
    </row>
    <row r="223" spans="2:15" x14ac:dyDescent="0.2">
      <c r="B223" s="16" t="s">
        <v>312</v>
      </c>
      <c r="C223" s="10">
        <v>71.8</v>
      </c>
      <c r="D223" s="10">
        <v>72.900000000000006</v>
      </c>
      <c r="E223" s="10">
        <v>55.6</v>
      </c>
      <c r="F223" s="10">
        <v>138.69999999999999</v>
      </c>
      <c r="G223" s="10">
        <v>53.3</v>
      </c>
      <c r="H223" s="10">
        <v>112.7</v>
      </c>
      <c r="I223" s="10">
        <v>51.9</v>
      </c>
      <c r="J223" s="10">
        <v>92</v>
      </c>
      <c r="K223" s="10">
        <v>97.1</v>
      </c>
      <c r="L223" s="10">
        <v>90.6</v>
      </c>
      <c r="M223" s="10">
        <v>70</v>
      </c>
      <c r="N223" s="10">
        <v>63.1</v>
      </c>
      <c r="O223" s="11">
        <v>70.2</v>
      </c>
    </row>
    <row r="224" spans="2:15" ht="13.5" thickBot="1" x14ac:dyDescent="0.25">
      <c r="B224" s="17" t="s">
        <v>313</v>
      </c>
      <c r="C224" s="13">
        <v>71.599999999999994</v>
      </c>
      <c r="D224" s="13">
        <v>72.8</v>
      </c>
      <c r="E224" s="13">
        <v>55.6</v>
      </c>
      <c r="F224" s="13">
        <v>140.1</v>
      </c>
      <c r="G224" s="13">
        <v>53.2</v>
      </c>
      <c r="H224" s="13">
        <v>112.8</v>
      </c>
      <c r="I224" s="13">
        <v>51.7</v>
      </c>
      <c r="J224" s="13">
        <v>91.4</v>
      </c>
      <c r="K224" s="13">
        <v>97.1</v>
      </c>
      <c r="L224" s="13">
        <v>89.6</v>
      </c>
      <c r="M224" s="13">
        <v>69.599999999999994</v>
      </c>
      <c r="N224" s="13">
        <v>62.9</v>
      </c>
      <c r="O224" s="14">
        <v>70.099999999999994</v>
      </c>
    </row>
    <row r="225" spans="1:14" x14ac:dyDescent="0.2">
      <c r="B225" s="1" t="s">
        <v>93</v>
      </c>
    </row>
    <row r="228" spans="1:14" x14ac:dyDescent="0.2">
      <c r="A228" s="1" t="s">
        <v>94</v>
      </c>
      <c r="B228" s="15" t="s">
        <v>95</v>
      </c>
      <c r="G228" s="15" t="s">
        <v>96</v>
      </c>
      <c r="N228" s="1" t="s">
        <v>97</v>
      </c>
    </row>
  </sheetData>
  <mergeCells count="3">
    <mergeCell ref="B7:B8"/>
    <mergeCell ref="C7:C8"/>
    <mergeCell ref="D7:O7"/>
  </mergeCells>
  <conditionalFormatting sqref="B7:B8">
    <cfRule type="expression" dxfId="772" priority="1">
      <formula>A1&lt;&gt;IV65000</formula>
    </cfRule>
  </conditionalFormatting>
  <conditionalFormatting sqref="C7:C8">
    <cfRule type="expression" dxfId="771" priority="2">
      <formula>A1&lt;&gt;IV65000</formula>
    </cfRule>
  </conditionalFormatting>
  <conditionalFormatting sqref="D7:O7">
    <cfRule type="expression" dxfId="770" priority="3">
      <formula>A1&lt;&gt;IV65000</formula>
    </cfRule>
  </conditionalFormatting>
  <hyperlinks>
    <hyperlink ref="B228" r:id="rId1" xr:uid="{352AAE21-D669-4639-8832-55654E827238}"/>
    <hyperlink ref="G228" r:id="rId2" xr:uid="{9BBBBB61-E8DF-4B5B-B4E4-F966B6880D54}"/>
    <hyperlink ref="A2" location="Obsah!A1" display="Zpět na obsah" xr:uid="{43C32F01-1AD5-432D-B26A-185C90B1A5C8}"/>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531D9-200A-4CE5-9F8B-0E68BB1D09CE}">
  <dimension ref="A1:H64"/>
  <sheetViews>
    <sheetView workbookViewId="0">
      <selection activeCell="B3" sqref="B3"/>
    </sheetView>
  </sheetViews>
  <sheetFormatPr defaultRowHeight="12.75" x14ac:dyDescent="0.2"/>
  <cols>
    <col min="1" max="1" width="9.140625" style="1"/>
    <col min="2" max="2" width="15" style="1" customWidth="1"/>
    <col min="3" max="3" width="12.85546875" style="1" customWidth="1"/>
    <col min="4" max="4" width="13.5703125" style="1" customWidth="1"/>
    <col min="5" max="6" width="12.85546875" style="1" customWidth="1"/>
    <col min="7" max="7" width="13.5703125" style="1" customWidth="1"/>
    <col min="8" max="8" width="12.85546875" style="1" customWidth="1"/>
    <col min="9" max="16384" width="9.140625" style="1"/>
  </cols>
  <sheetData>
    <row r="1" spans="1:8" x14ac:dyDescent="0.2">
      <c r="A1" s="1" t="s">
        <v>0</v>
      </c>
    </row>
    <row r="2" spans="1:8" ht="15" x14ac:dyDescent="0.25">
      <c r="A2" s="46" t="s">
        <v>1017</v>
      </c>
    </row>
    <row r="3" spans="1:8" x14ac:dyDescent="0.2">
      <c r="B3" s="2" t="s">
        <v>584</v>
      </c>
    </row>
    <row r="4" spans="1:8" x14ac:dyDescent="0.2">
      <c r="G4" s="3" t="s">
        <v>3</v>
      </c>
      <c r="H4" s="1" t="s">
        <v>4</v>
      </c>
    </row>
    <row r="6" spans="1:8" x14ac:dyDescent="0.2">
      <c r="B6" s="50" t="s">
        <v>6</v>
      </c>
      <c r="C6" s="52" t="s">
        <v>585</v>
      </c>
      <c r="D6" s="51"/>
      <c r="E6" s="51"/>
      <c r="F6" s="53" t="s">
        <v>586</v>
      </c>
      <c r="G6" s="51"/>
      <c r="H6" s="51"/>
    </row>
    <row r="7" spans="1:8" x14ac:dyDescent="0.2">
      <c r="B7" s="51"/>
      <c r="C7" s="7" t="s">
        <v>7</v>
      </c>
      <c r="D7" s="7" t="s">
        <v>587</v>
      </c>
      <c r="E7" s="7" t="s">
        <v>588</v>
      </c>
      <c r="F7" s="7" t="s">
        <v>7</v>
      </c>
      <c r="G7" s="7" t="s">
        <v>587</v>
      </c>
      <c r="H7" s="8" t="s">
        <v>588</v>
      </c>
    </row>
    <row r="8" spans="1:8" x14ac:dyDescent="0.2">
      <c r="B8" s="18" t="s">
        <v>450</v>
      </c>
      <c r="C8" s="19">
        <v>22809595</v>
      </c>
      <c r="D8" s="19">
        <v>10477528</v>
      </c>
      <c r="E8" s="19">
        <v>12332067</v>
      </c>
      <c r="F8" s="19">
        <v>57236084</v>
      </c>
      <c r="G8" s="19">
        <v>25474111</v>
      </c>
      <c r="H8" s="20">
        <v>31761973</v>
      </c>
    </row>
    <row r="9" spans="1:8" x14ac:dyDescent="0.2">
      <c r="B9" s="18" t="s">
        <v>451</v>
      </c>
      <c r="C9" s="19">
        <v>17815071</v>
      </c>
      <c r="D9" s="19">
        <v>7885624</v>
      </c>
      <c r="E9" s="19">
        <v>9929447</v>
      </c>
      <c r="F9" s="19">
        <v>45536873</v>
      </c>
      <c r="G9" s="19">
        <v>19127175</v>
      </c>
      <c r="H9" s="20">
        <v>26409698</v>
      </c>
    </row>
    <row r="10" spans="1:8" x14ac:dyDescent="0.2">
      <c r="B10" s="18" t="s">
        <v>452</v>
      </c>
      <c r="C10" s="19">
        <v>10070337</v>
      </c>
      <c r="D10" s="19">
        <v>4710264</v>
      </c>
      <c r="E10" s="19">
        <v>5360073</v>
      </c>
      <c r="F10" s="19">
        <v>24536415</v>
      </c>
      <c r="G10" s="19">
        <v>11357288</v>
      </c>
      <c r="H10" s="20">
        <v>13179127</v>
      </c>
    </row>
    <row r="11" spans="1:8" x14ac:dyDescent="0.2">
      <c r="B11" s="18" t="s">
        <v>453</v>
      </c>
      <c r="C11" s="19">
        <v>4089103</v>
      </c>
      <c r="D11" s="19">
        <v>1934645</v>
      </c>
      <c r="E11" s="19">
        <v>2154458</v>
      </c>
      <c r="F11" s="19">
        <v>10486190</v>
      </c>
      <c r="G11" s="19">
        <v>4893719</v>
      </c>
      <c r="H11" s="20">
        <v>5592471</v>
      </c>
    </row>
    <row r="12" spans="1:8" x14ac:dyDescent="0.2">
      <c r="B12" s="18" t="s">
        <v>407</v>
      </c>
      <c r="C12" s="19">
        <v>21977671</v>
      </c>
      <c r="D12" s="19">
        <v>9558930</v>
      </c>
      <c r="E12" s="19">
        <v>12418741</v>
      </c>
      <c r="F12" s="19">
        <v>55842471</v>
      </c>
      <c r="G12" s="19">
        <v>23361609</v>
      </c>
      <c r="H12" s="20">
        <v>32480862</v>
      </c>
    </row>
    <row r="13" spans="1:8" x14ac:dyDescent="0.2">
      <c r="B13" s="18" t="s">
        <v>408</v>
      </c>
      <c r="C13" s="19">
        <v>17319897</v>
      </c>
      <c r="D13" s="19">
        <v>7220425</v>
      </c>
      <c r="E13" s="19">
        <v>10099472</v>
      </c>
      <c r="F13" s="19">
        <v>44910736</v>
      </c>
      <c r="G13" s="19">
        <v>17636421</v>
      </c>
      <c r="H13" s="20">
        <v>27274315</v>
      </c>
    </row>
    <row r="14" spans="1:8" x14ac:dyDescent="0.2">
      <c r="B14" s="18" t="s">
        <v>409</v>
      </c>
      <c r="C14" s="19">
        <v>9508269</v>
      </c>
      <c r="D14" s="19">
        <v>4176905</v>
      </c>
      <c r="E14" s="19">
        <v>5331364</v>
      </c>
      <c r="F14" s="19">
        <v>23604597</v>
      </c>
      <c r="G14" s="19">
        <v>10250417</v>
      </c>
      <c r="H14" s="20">
        <v>13354180</v>
      </c>
    </row>
    <row r="15" spans="1:8" x14ac:dyDescent="0.2">
      <c r="B15" s="18" t="s">
        <v>410</v>
      </c>
      <c r="C15" s="19">
        <v>3744295</v>
      </c>
      <c r="D15" s="19">
        <v>1645037</v>
      </c>
      <c r="E15" s="19">
        <v>2099258</v>
      </c>
      <c r="F15" s="19">
        <v>9804516</v>
      </c>
      <c r="G15" s="19">
        <v>4196528</v>
      </c>
      <c r="H15" s="20">
        <v>5607988</v>
      </c>
    </row>
    <row r="16" spans="1:8" x14ac:dyDescent="0.2">
      <c r="B16" s="18" t="s">
        <v>411</v>
      </c>
      <c r="C16" s="19">
        <v>19424164</v>
      </c>
      <c r="D16" s="19">
        <v>7343400</v>
      </c>
      <c r="E16" s="19">
        <v>12080764</v>
      </c>
      <c r="F16" s="19">
        <v>50599312</v>
      </c>
      <c r="G16" s="19">
        <v>18139667</v>
      </c>
      <c r="H16" s="20">
        <v>32459645</v>
      </c>
    </row>
    <row r="17" spans="2:8" x14ac:dyDescent="0.2">
      <c r="B17" s="18" t="s">
        <v>412</v>
      </c>
      <c r="C17" s="19">
        <v>15132593</v>
      </c>
      <c r="D17" s="19">
        <v>5345576</v>
      </c>
      <c r="E17" s="19">
        <v>9787017</v>
      </c>
      <c r="F17" s="19">
        <v>40346060</v>
      </c>
      <c r="G17" s="19">
        <v>13204107</v>
      </c>
      <c r="H17" s="20">
        <v>27141953</v>
      </c>
    </row>
    <row r="18" spans="2:8" x14ac:dyDescent="0.2">
      <c r="B18" s="18" t="s">
        <v>413</v>
      </c>
      <c r="C18" s="19">
        <v>7843616</v>
      </c>
      <c r="D18" s="19">
        <v>2828575</v>
      </c>
      <c r="E18" s="19">
        <v>5015041</v>
      </c>
      <c r="F18" s="19">
        <v>19920363</v>
      </c>
      <c r="G18" s="19">
        <v>6989299</v>
      </c>
      <c r="H18" s="20">
        <v>12931064</v>
      </c>
    </row>
    <row r="19" spans="2:8" x14ac:dyDescent="0.2">
      <c r="B19" s="18" t="s">
        <v>414</v>
      </c>
      <c r="C19" s="19">
        <v>2795400</v>
      </c>
      <c r="D19" s="19">
        <v>886954</v>
      </c>
      <c r="E19" s="19">
        <v>1908446</v>
      </c>
      <c r="F19" s="19">
        <v>7867533</v>
      </c>
      <c r="G19" s="19">
        <v>2339478</v>
      </c>
      <c r="H19" s="20">
        <v>5528055</v>
      </c>
    </row>
    <row r="20" spans="2:8" x14ac:dyDescent="0.2">
      <c r="B20" s="18" t="s">
        <v>454</v>
      </c>
      <c r="C20" s="19">
        <v>11383601</v>
      </c>
      <c r="D20" s="19">
        <v>2569658</v>
      </c>
      <c r="E20" s="19">
        <v>8813943</v>
      </c>
      <c r="F20" s="19">
        <v>31924242</v>
      </c>
      <c r="G20" s="19">
        <v>6547315</v>
      </c>
      <c r="H20" s="20">
        <v>25376927</v>
      </c>
    </row>
    <row r="21" spans="2:8" x14ac:dyDescent="0.2">
      <c r="B21" s="18" t="s">
        <v>455</v>
      </c>
      <c r="C21" s="19">
        <v>8370138</v>
      </c>
      <c r="D21" s="19">
        <v>1537299</v>
      </c>
      <c r="E21" s="19">
        <v>6832839</v>
      </c>
      <c r="F21" s="19">
        <v>24204504</v>
      </c>
      <c r="G21" s="19">
        <v>3849362</v>
      </c>
      <c r="H21" s="20">
        <v>20355142</v>
      </c>
    </row>
    <row r="22" spans="2:8" x14ac:dyDescent="0.2">
      <c r="B22" s="18" t="s">
        <v>456</v>
      </c>
      <c r="C22" s="19">
        <v>1808210</v>
      </c>
      <c r="D22" s="19">
        <v>278075</v>
      </c>
      <c r="E22" s="19">
        <v>1530135</v>
      </c>
      <c r="F22" s="19">
        <v>5194319</v>
      </c>
      <c r="G22" s="19">
        <v>713436</v>
      </c>
      <c r="H22" s="20">
        <v>4480883</v>
      </c>
    </row>
    <row r="23" spans="2:8" x14ac:dyDescent="0.2">
      <c r="B23" s="18" t="s">
        <v>457</v>
      </c>
      <c r="C23" s="19">
        <v>279648</v>
      </c>
      <c r="D23" s="19">
        <v>55337</v>
      </c>
      <c r="E23" s="19">
        <v>224311</v>
      </c>
      <c r="F23" s="19">
        <v>1067483</v>
      </c>
      <c r="G23" s="19">
        <v>167881</v>
      </c>
      <c r="H23" s="20">
        <v>899602</v>
      </c>
    </row>
    <row r="24" spans="2:8" x14ac:dyDescent="0.2">
      <c r="B24" s="18" t="s">
        <v>458</v>
      </c>
      <c r="C24" s="19">
        <v>10836444</v>
      </c>
      <c r="D24" s="19">
        <v>2784170</v>
      </c>
      <c r="E24" s="19">
        <v>8052274</v>
      </c>
      <c r="F24" s="19">
        <v>31382494</v>
      </c>
      <c r="G24" s="19">
        <v>7388058</v>
      </c>
      <c r="H24" s="20">
        <v>23994436</v>
      </c>
    </row>
    <row r="25" spans="2:8" x14ac:dyDescent="0.2">
      <c r="B25" s="18" t="s">
        <v>459</v>
      </c>
      <c r="C25" s="19">
        <v>10173490</v>
      </c>
      <c r="D25" s="19">
        <v>2680767</v>
      </c>
      <c r="E25" s="19">
        <v>7492723</v>
      </c>
      <c r="F25" s="19">
        <v>29257087</v>
      </c>
      <c r="G25" s="19">
        <v>7110930</v>
      </c>
      <c r="H25" s="20">
        <v>22146157</v>
      </c>
    </row>
    <row r="26" spans="2:8" x14ac:dyDescent="0.2">
      <c r="B26" s="18" t="s">
        <v>460</v>
      </c>
      <c r="C26" s="19">
        <v>4209133</v>
      </c>
      <c r="D26" s="19">
        <v>1636963</v>
      </c>
      <c r="E26" s="19">
        <v>2572170</v>
      </c>
      <c r="F26" s="19">
        <v>11792638</v>
      </c>
      <c r="G26" s="19">
        <v>4501706</v>
      </c>
      <c r="H26" s="20">
        <v>7290932</v>
      </c>
    </row>
    <row r="27" spans="2:8" x14ac:dyDescent="0.2">
      <c r="B27" s="18" t="s">
        <v>461</v>
      </c>
      <c r="C27" s="19">
        <v>3172659</v>
      </c>
      <c r="D27" s="19">
        <v>1508458</v>
      </c>
      <c r="E27" s="19">
        <v>1664201</v>
      </c>
      <c r="F27" s="19">
        <v>9080346</v>
      </c>
      <c r="G27" s="19">
        <v>4230848</v>
      </c>
      <c r="H27" s="20">
        <v>4849498</v>
      </c>
    </row>
    <row r="28" spans="2:8" x14ac:dyDescent="0.2">
      <c r="B28" s="18" t="s">
        <v>462</v>
      </c>
      <c r="C28" s="19">
        <v>21998366</v>
      </c>
      <c r="D28" s="19">
        <v>10890500</v>
      </c>
      <c r="E28" s="19">
        <v>11107866</v>
      </c>
      <c r="F28" s="19">
        <v>57024767</v>
      </c>
      <c r="G28" s="19">
        <v>27180563</v>
      </c>
      <c r="H28" s="20">
        <v>29844204</v>
      </c>
    </row>
    <row r="29" spans="2:8" x14ac:dyDescent="0.2">
      <c r="B29" s="18" t="s">
        <v>463</v>
      </c>
      <c r="C29" s="19">
        <v>17299097</v>
      </c>
      <c r="D29" s="19">
        <v>8284977</v>
      </c>
      <c r="E29" s="19">
        <v>9014120</v>
      </c>
      <c r="F29" s="19">
        <v>45704132</v>
      </c>
      <c r="G29" s="19">
        <v>20744679</v>
      </c>
      <c r="H29" s="20">
        <v>24959453</v>
      </c>
    </row>
    <row r="30" spans="2:8" x14ac:dyDescent="0.2">
      <c r="B30" s="18" t="s">
        <v>464</v>
      </c>
      <c r="C30" s="19">
        <v>9762926</v>
      </c>
      <c r="D30" s="19">
        <v>4953757</v>
      </c>
      <c r="E30" s="19">
        <v>4809169</v>
      </c>
      <c r="F30" s="19">
        <v>24756731</v>
      </c>
      <c r="G30" s="19">
        <v>12429878</v>
      </c>
      <c r="H30" s="20">
        <v>12326853</v>
      </c>
    </row>
    <row r="31" spans="2:8" x14ac:dyDescent="0.2">
      <c r="B31" s="18" t="s">
        <v>465</v>
      </c>
      <c r="C31" s="19">
        <v>3986642</v>
      </c>
      <c r="D31" s="19">
        <v>2006617</v>
      </c>
      <c r="E31" s="19">
        <v>1980025</v>
      </c>
      <c r="F31" s="19">
        <v>10715751</v>
      </c>
      <c r="G31" s="19">
        <v>5287466</v>
      </c>
      <c r="H31" s="20">
        <v>5428285</v>
      </c>
    </row>
    <row r="32" spans="2:8" x14ac:dyDescent="0.2">
      <c r="B32" s="18" t="s">
        <v>466</v>
      </c>
      <c r="C32" s="19">
        <v>21247150</v>
      </c>
      <c r="D32" s="19">
        <v>10611394</v>
      </c>
      <c r="E32" s="19">
        <v>10635756</v>
      </c>
      <c r="F32" s="19">
        <v>55513922</v>
      </c>
      <c r="G32" s="19">
        <v>26760021</v>
      </c>
      <c r="H32" s="20">
        <v>28753901</v>
      </c>
    </row>
    <row r="33" spans="2:8" x14ac:dyDescent="0.2">
      <c r="B33" s="18" t="s">
        <v>467</v>
      </c>
      <c r="C33" s="19">
        <v>16759844</v>
      </c>
      <c r="D33" s="19">
        <v>8102971</v>
      </c>
      <c r="E33" s="19">
        <v>8656873</v>
      </c>
      <c r="F33" s="19">
        <v>44721699</v>
      </c>
      <c r="G33" s="19">
        <v>20570172</v>
      </c>
      <c r="H33" s="20">
        <v>24151527</v>
      </c>
    </row>
    <row r="34" spans="2:8" x14ac:dyDescent="0.2">
      <c r="B34" s="18" t="s">
        <v>468</v>
      </c>
      <c r="C34" s="19">
        <v>9427302</v>
      </c>
      <c r="D34" s="19">
        <v>4835392</v>
      </c>
      <c r="E34" s="19">
        <v>4591910</v>
      </c>
      <c r="F34" s="19">
        <v>24181397</v>
      </c>
      <c r="G34" s="19">
        <v>12314876</v>
      </c>
      <c r="H34" s="20">
        <v>11866521</v>
      </c>
    </row>
    <row r="35" spans="2:8" x14ac:dyDescent="0.2">
      <c r="B35" s="18" t="s">
        <v>469</v>
      </c>
      <c r="C35" s="19">
        <v>3941858</v>
      </c>
      <c r="D35" s="19">
        <v>2016625</v>
      </c>
      <c r="E35" s="19">
        <v>1925233</v>
      </c>
      <c r="F35" s="19">
        <v>10697416</v>
      </c>
      <c r="G35" s="19">
        <v>5424341</v>
      </c>
      <c r="H35" s="20">
        <v>5273075</v>
      </c>
    </row>
    <row r="36" spans="2:8" x14ac:dyDescent="0.2">
      <c r="B36" s="18" t="s">
        <v>21</v>
      </c>
      <c r="C36" s="19">
        <v>20000561</v>
      </c>
      <c r="D36" s="19">
        <v>10160468</v>
      </c>
      <c r="E36" s="19">
        <v>9840093</v>
      </c>
      <c r="F36" s="19">
        <v>53219395</v>
      </c>
      <c r="G36" s="19">
        <v>26257013</v>
      </c>
      <c r="H36" s="20">
        <v>26962382</v>
      </c>
    </row>
    <row r="37" spans="2:8" x14ac:dyDescent="0.2">
      <c r="B37" s="18" t="s">
        <v>22</v>
      </c>
      <c r="C37" s="19">
        <v>15754997</v>
      </c>
      <c r="D37" s="19">
        <v>7763079</v>
      </c>
      <c r="E37" s="19">
        <v>7991918</v>
      </c>
      <c r="F37" s="19">
        <v>42746439</v>
      </c>
      <c r="G37" s="19">
        <v>20137690</v>
      </c>
      <c r="H37" s="20">
        <v>22608749</v>
      </c>
    </row>
    <row r="38" spans="2:8" x14ac:dyDescent="0.2">
      <c r="B38" s="18" t="s">
        <v>23</v>
      </c>
      <c r="C38" s="19">
        <v>8793703</v>
      </c>
      <c r="D38" s="19">
        <v>4595590</v>
      </c>
      <c r="E38" s="19">
        <v>4198113</v>
      </c>
      <c r="F38" s="19">
        <v>22961222</v>
      </c>
      <c r="G38" s="19">
        <v>11951193</v>
      </c>
      <c r="H38" s="20">
        <v>11010029</v>
      </c>
    </row>
    <row r="39" spans="2:8" x14ac:dyDescent="0.2">
      <c r="B39" s="18" t="s">
        <v>24</v>
      </c>
      <c r="C39" s="19">
        <v>3565691</v>
      </c>
      <c r="D39" s="19">
        <v>1807763</v>
      </c>
      <c r="E39" s="19">
        <v>1757928</v>
      </c>
      <c r="F39" s="19">
        <v>9846392</v>
      </c>
      <c r="G39" s="19">
        <v>4957556</v>
      </c>
      <c r="H39" s="20">
        <v>4888836</v>
      </c>
    </row>
    <row r="40" spans="2:8" x14ac:dyDescent="0.2">
      <c r="B40" s="18" t="s">
        <v>25</v>
      </c>
      <c r="C40" s="19">
        <v>18388853</v>
      </c>
      <c r="D40" s="19">
        <v>9321440</v>
      </c>
      <c r="E40" s="19">
        <v>9067413</v>
      </c>
      <c r="F40" s="19">
        <v>49696957</v>
      </c>
      <c r="G40" s="19">
        <v>24268149</v>
      </c>
      <c r="H40" s="20">
        <v>25428808</v>
      </c>
    </row>
    <row r="41" spans="2:8" x14ac:dyDescent="0.2">
      <c r="B41" s="18" t="s">
        <v>26</v>
      </c>
      <c r="C41" s="19">
        <v>14448277</v>
      </c>
      <c r="D41" s="19">
        <v>7099687</v>
      </c>
      <c r="E41" s="19">
        <v>7348590</v>
      </c>
      <c r="F41" s="19">
        <v>39830781</v>
      </c>
      <c r="G41" s="19">
        <v>18573392</v>
      </c>
      <c r="H41" s="20">
        <v>21257389</v>
      </c>
    </row>
    <row r="42" spans="2:8" x14ac:dyDescent="0.2">
      <c r="B42" s="18" t="s">
        <v>27</v>
      </c>
      <c r="C42" s="19">
        <v>7832004</v>
      </c>
      <c r="D42" s="19">
        <v>4102179</v>
      </c>
      <c r="E42" s="19">
        <v>3729825</v>
      </c>
      <c r="F42" s="19">
        <v>20784551</v>
      </c>
      <c r="G42" s="19">
        <v>10757714</v>
      </c>
      <c r="H42" s="20">
        <v>10026837</v>
      </c>
    </row>
    <row r="43" spans="2:8" x14ac:dyDescent="0.2">
      <c r="B43" s="18" t="s">
        <v>28</v>
      </c>
      <c r="C43" s="19">
        <v>3246678</v>
      </c>
      <c r="D43" s="19">
        <v>1673099</v>
      </c>
      <c r="E43" s="19">
        <v>1573579</v>
      </c>
      <c r="F43" s="19">
        <v>9143504</v>
      </c>
      <c r="G43" s="19">
        <v>4665325</v>
      </c>
      <c r="H43" s="20">
        <v>4478179</v>
      </c>
    </row>
    <row r="44" spans="2:8" x14ac:dyDescent="0.2">
      <c r="B44" s="18" t="s">
        <v>29</v>
      </c>
      <c r="C44" s="19">
        <v>17195550</v>
      </c>
      <c r="D44" s="19">
        <v>8706913</v>
      </c>
      <c r="E44" s="19">
        <v>8488637</v>
      </c>
      <c r="F44" s="19">
        <v>47093906</v>
      </c>
      <c r="G44" s="19">
        <v>23286515</v>
      </c>
      <c r="H44" s="20">
        <v>23807391</v>
      </c>
    </row>
    <row r="45" spans="2:8" x14ac:dyDescent="0.2">
      <c r="B45" s="18" t="s">
        <v>30</v>
      </c>
      <c r="C45" s="19">
        <v>13607748</v>
      </c>
      <c r="D45" s="19">
        <v>6699831</v>
      </c>
      <c r="E45" s="19">
        <v>6907917</v>
      </c>
      <c r="F45" s="19">
        <v>38016670</v>
      </c>
      <c r="G45" s="19">
        <v>18053167</v>
      </c>
      <c r="H45" s="20">
        <v>19963503</v>
      </c>
    </row>
    <row r="46" spans="2:8" x14ac:dyDescent="0.2">
      <c r="B46" s="18" t="s">
        <v>31</v>
      </c>
      <c r="C46" s="19">
        <v>7426500</v>
      </c>
      <c r="D46" s="19">
        <v>3873671</v>
      </c>
      <c r="E46" s="19">
        <v>3552829</v>
      </c>
      <c r="F46" s="19">
        <v>19963024</v>
      </c>
      <c r="G46" s="19">
        <v>10432209</v>
      </c>
      <c r="H46" s="20">
        <v>9530815</v>
      </c>
    </row>
    <row r="47" spans="2:8" x14ac:dyDescent="0.2">
      <c r="B47" s="18" t="s">
        <v>32</v>
      </c>
      <c r="C47" s="19">
        <v>2979255</v>
      </c>
      <c r="D47" s="19">
        <v>1490535</v>
      </c>
      <c r="E47" s="19">
        <v>1488720</v>
      </c>
      <c r="F47" s="19">
        <v>8449152</v>
      </c>
      <c r="G47" s="19">
        <v>4245003</v>
      </c>
      <c r="H47" s="20">
        <v>4204149</v>
      </c>
    </row>
    <row r="48" spans="2:8" x14ac:dyDescent="0.2">
      <c r="B48" s="18" t="s">
        <v>33</v>
      </c>
      <c r="C48" s="19">
        <v>15587076</v>
      </c>
      <c r="D48" s="19">
        <v>8095885</v>
      </c>
      <c r="E48" s="19">
        <v>7491191</v>
      </c>
      <c r="F48" s="19">
        <v>42946929</v>
      </c>
      <c r="G48" s="19">
        <v>22110112</v>
      </c>
      <c r="H48" s="20">
        <v>20836817</v>
      </c>
    </row>
    <row r="49" spans="1:8" x14ac:dyDescent="0.2">
      <c r="B49" s="18" t="s">
        <v>34</v>
      </c>
      <c r="C49" s="19">
        <v>12251742</v>
      </c>
      <c r="D49" s="19">
        <v>6189822</v>
      </c>
      <c r="E49" s="19">
        <v>6061920</v>
      </c>
      <c r="F49" s="19">
        <v>34437677</v>
      </c>
      <c r="G49" s="19">
        <v>17031919</v>
      </c>
      <c r="H49" s="20">
        <v>17405758</v>
      </c>
    </row>
    <row r="50" spans="1:8" x14ac:dyDescent="0.2">
      <c r="B50" s="18" t="s">
        <v>35</v>
      </c>
      <c r="C50" s="19">
        <v>6794469</v>
      </c>
      <c r="D50" s="19">
        <v>3600854</v>
      </c>
      <c r="E50" s="19">
        <v>3193615</v>
      </c>
      <c r="F50" s="19">
        <v>18480874</v>
      </c>
      <c r="G50" s="19">
        <v>10017666</v>
      </c>
      <c r="H50" s="20">
        <v>8463208</v>
      </c>
    </row>
    <row r="51" spans="1:8" x14ac:dyDescent="0.2">
      <c r="B51" s="18" t="s">
        <v>36</v>
      </c>
      <c r="C51" s="19">
        <v>2725815</v>
      </c>
      <c r="D51" s="19">
        <v>1388162</v>
      </c>
      <c r="E51" s="19">
        <v>1337653</v>
      </c>
      <c r="F51" s="19">
        <v>7846790</v>
      </c>
      <c r="G51" s="19">
        <v>4144535</v>
      </c>
      <c r="H51" s="20">
        <v>3702255</v>
      </c>
    </row>
    <row r="52" spans="1:8" x14ac:dyDescent="0.2">
      <c r="B52" s="18" t="s">
        <v>37</v>
      </c>
      <c r="C52" s="19">
        <v>15407671</v>
      </c>
      <c r="D52" s="19">
        <v>7851865</v>
      </c>
      <c r="E52" s="19">
        <v>7555806</v>
      </c>
      <c r="F52" s="19">
        <v>43308279</v>
      </c>
      <c r="G52" s="19">
        <v>22144896</v>
      </c>
      <c r="H52" s="20">
        <v>21163383</v>
      </c>
    </row>
    <row r="53" spans="1:8" x14ac:dyDescent="0.2">
      <c r="B53" s="18" t="s">
        <v>38</v>
      </c>
      <c r="C53" s="19">
        <v>12174513</v>
      </c>
      <c r="D53" s="19">
        <v>6032176</v>
      </c>
      <c r="E53" s="19">
        <v>6142337</v>
      </c>
      <c r="F53" s="19">
        <v>35032924</v>
      </c>
      <c r="G53" s="19">
        <v>17118274</v>
      </c>
      <c r="H53" s="20">
        <v>17914650</v>
      </c>
    </row>
    <row r="54" spans="1:8" x14ac:dyDescent="0.2">
      <c r="B54" s="18" t="s">
        <v>39</v>
      </c>
      <c r="C54" s="19">
        <v>6831616</v>
      </c>
      <c r="D54" s="19">
        <v>3533173</v>
      </c>
      <c r="E54" s="19">
        <v>3298443</v>
      </c>
      <c r="F54" s="19">
        <v>19058501</v>
      </c>
      <c r="G54" s="19">
        <v>10179892</v>
      </c>
      <c r="H54" s="20">
        <v>8878609</v>
      </c>
    </row>
    <row r="55" spans="1:8" x14ac:dyDescent="0.2">
      <c r="B55" s="18" t="s">
        <v>40</v>
      </c>
      <c r="C55" s="19">
        <v>2896839</v>
      </c>
      <c r="D55" s="19">
        <v>1401154</v>
      </c>
      <c r="E55" s="19">
        <v>1495685</v>
      </c>
      <c r="F55" s="19">
        <v>8598123</v>
      </c>
      <c r="G55" s="19">
        <v>4330897</v>
      </c>
      <c r="H55" s="20">
        <v>4267226</v>
      </c>
    </row>
    <row r="56" spans="1:8" x14ac:dyDescent="0.2">
      <c r="B56" s="18" t="s">
        <v>41</v>
      </c>
      <c r="C56" s="19">
        <v>15098817</v>
      </c>
      <c r="D56" s="19">
        <v>7647044</v>
      </c>
      <c r="E56" s="19">
        <v>7451773</v>
      </c>
      <c r="F56" s="19">
        <v>43278457</v>
      </c>
      <c r="G56" s="19">
        <v>21793985</v>
      </c>
      <c r="H56" s="20">
        <v>21484472</v>
      </c>
    </row>
    <row r="57" spans="1:8" x14ac:dyDescent="0.2">
      <c r="B57" s="18" t="s">
        <v>42</v>
      </c>
      <c r="C57" s="19">
        <v>11974509</v>
      </c>
      <c r="D57" s="19">
        <v>5920626</v>
      </c>
      <c r="E57" s="19">
        <v>6053883</v>
      </c>
      <c r="F57" s="19">
        <v>35115937</v>
      </c>
      <c r="G57" s="19">
        <v>16933845</v>
      </c>
      <c r="H57" s="20">
        <v>18182092</v>
      </c>
    </row>
    <row r="58" spans="1:8" x14ac:dyDescent="0.2">
      <c r="B58" s="18" t="s">
        <v>43</v>
      </c>
      <c r="C58" s="19">
        <v>6771619</v>
      </c>
      <c r="D58" s="19">
        <v>3477079</v>
      </c>
      <c r="E58" s="19">
        <v>3294540</v>
      </c>
      <c r="F58" s="19">
        <v>19098988</v>
      </c>
      <c r="G58" s="19">
        <v>10027099</v>
      </c>
      <c r="H58" s="20">
        <v>9071889</v>
      </c>
    </row>
    <row r="59" spans="1:8" ht="13.5" thickBot="1" x14ac:dyDescent="0.25">
      <c r="B59" s="21" t="s">
        <v>44</v>
      </c>
      <c r="C59" s="22">
        <v>2833054</v>
      </c>
      <c r="D59" s="22">
        <v>1366565</v>
      </c>
      <c r="E59" s="22">
        <v>1466489</v>
      </c>
      <c r="F59" s="22">
        <v>8405117</v>
      </c>
      <c r="G59" s="22">
        <v>4174024</v>
      </c>
      <c r="H59" s="23">
        <v>4231093</v>
      </c>
    </row>
    <row r="60" spans="1:8" x14ac:dyDescent="0.2">
      <c r="B60" s="1" t="s">
        <v>589</v>
      </c>
    </row>
    <row r="61" spans="1:8" x14ac:dyDescent="0.2">
      <c r="B61" s="1" t="s">
        <v>590</v>
      </c>
    </row>
    <row r="64" spans="1:8" x14ac:dyDescent="0.2">
      <c r="A64" s="1" t="s">
        <v>94</v>
      </c>
      <c r="B64" s="15" t="s">
        <v>95</v>
      </c>
      <c r="D64" s="15" t="s">
        <v>96</v>
      </c>
      <c r="G64" s="1" t="s">
        <v>591</v>
      </c>
    </row>
  </sheetData>
  <mergeCells count="3">
    <mergeCell ref="B6:B7"/>
    <mergeCell ref="C6:E6"/>
    <mergeCell ref="F6:H6"/>
  </mergeCells>
  <conditionalFormatting sqref="B6:B7">
    <cfRule type="expression" dxfId="655" priority="1">
      <formula>A1&lt;&gt;IV65000</formula>
    </cfRule>
  </conditionalFormatting>
  <conditionalFormatting sqref="C6:E6">
    <cfRule type="expression" dxfId="654" priority="2">
      <formula>A1&lt;&gt;IV65000</formula>
    </cfRule>
  </conditionalFormatting>
  <conditionalFormatting sqref="F6:H6">
    <cfRule type="expression" dxfId="653" priority="3">
      <formula>A1&lt;&gt;IV65000</formula>
    </cfRule>
  </conditionalFormatting>
  <hyperlinks>
    <hyperlink ref="B64" r:id="rId1" xr:uid="{C8385F50-FB9E-4F63-BB13-EB67DA7A7965}"/>
    <hyperlink ref="D64" r:id="rId2" xr:uid="{03FBFA65-F53E-4CB6-A1A2-54233A692D14}"/>
    <hyperlink ref="A2" location="Obsah!A1" display="Zpět na obsah" xr:uid="{4197F44A-F8D0-4FD9-94ED-7D7D0C9BF853}"/>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99A13-D836-4FC3-8EC9-2D6B0982012F}">
  <dimension ref="A1:H63"/>
  <sheetViews>
    <sheetView workbookViewId="0">
      <selection activeCell="B3" sqref="B3"/>
    </sheetView>
  </sheetViews>
  <sheetFormatPr defaultRowHeight="12.75" x14ac:dyDescent="0.2"/>
  <cols>
    <col min="1" max="1" width="9.140625" style="1"/>
    <col min="2" max="3" width="12.85546875" style="1" customWidth="1"/>
    <col min="4" max="4" width="13.5703125" style="1" customWidth="1"/>
    <col min="5" max="6" width="12.85546875" style="1" customWidth="1"/>
    <col min="7" max="7" width="13.5703125" style="1" customWidth="1"/>
    <col min="8" max="8" width="12.85546875" style="1" customWidth="1"/>
    <col min="9" max="16384" width="9.140625" style="1"/>
  </cols>
  <sheetData>
    <row r="1" spans="1:8" x14ac:dyDescent="0.2">
      <c r="A1" s="1" t="s">
        <v>0</v>
      </c>
    </row>
    <row r="2" spans="1:8" ht="15" x14ac:dyDescent="0.25">
      <c r="A2" s="46" t="s">
        <v>1017</v>
      </c>
    </row>
    <row r="3" spans="1:8" x14ac:dyDescent="0.2">
      <c r="B3" s="2" t="s">
        <v>592</v>
      </c>
    </row>
    <row r="4" spans="1:8" x14ac:dyDescent="0.2">
      <c r="G4" s="3" t="s">
        <v>3</v>
      </c>
      <c r="H4" s="1" t="s">
        <v>4</v>
      </c>
    </row>
    <row r="6" spans="1:8" x14ac:dyDescent="0.2">
      <c r="B6" s="50" t="s">
        <v>6</v>
      </c>
      <c r="C6" s="52" t="s">
        <v>585</v>
      </c>
      <c r="D6" s="51"/>
      <c r="E6" s="51"/>
      <c r="F6" s="53" t="s">
        <v>586</v>
      </c>
      <c r="G6" s="51"/>
      <c r="H6" s="51"/>
    </row>
    <row r="7" spans="1:8" x14ac:dyDescent="0.2">
      <c r="B7" s="51"/>
      <c r="C7" s="7" t="s">
        <v>7</v>
      </c>
      <c r="D7" s="7" t="s">
        <v>587</v>
      </c>
      <c r="E7" s="7" t="s">
        <v>588</v>
      </c>
      <c r="F7" s="7" t="s">
        <v>7</v>
      </c>
      <c r="G7" s="7" t="s">
        <v>587</v>
      </c>
      <c r="H7" s="8" t="s">
        <v>588</v>
      </c>
    </row>
    <row r="8" spans="1:8" x14ac:dyDescent="0.2">
      <c r="B8" s="24" t="s">
        <v>531</v>
      </c>
      <c r="C8" s="19">
        <v>4994524</v>
      </c>
      <c r="D8" s="19">
        <v>2591904</v>
      </c>
      <c r="E8" s="19">
        <v>2402620</v>
      </c>
      <c r="F8" s="19">
        <v>11699211</v>
      </c>
      <c r="G8" s="19">
        <v>6346936</v>
      </c>
      <c r="H8" s="20">
        <v>5352275</v>
      </c>
    </row>
    <row r="9" spans="1:8" x14ac:dyDescent="0.2">
      <c r="B9" s="24" t="s">
        <v>532</v>
      </c>
      <c r="C9" s="19">
        <v>7744734</v>
      </c>
      <c r="D9" s="19">
        <v>3175360</v>
      </c>
      <c r="E9" s="19">
        <v>4569374</v>
      </c>
      <c r="F9" s="19">
        <v>21000458</v>
      </c>
      <c r="G9" s="19">
        <v>7769887</v>
      </c>
      <c r="H9" s="20">
        <v>13230571</v>
      </c>
    </row>
    <row r="10" spans="1:8" x14ac:dyDescent="0.2">
      <c r="B10" s="24" t="s">
        <v>533</v>
      </c>
      <c r="C10" s="19">
        <v>5981234</v>
      </c>
      <c r="D10" s="19">
        <v>2775619</v>
      </c>
      <c r="E10" s="19">
        <v>3205615</v>
      </c>
      <c r="F10" s="19">
        <v>14050225</v>
      </c>
      <c r="G10" s="19">
        <v>6463569</v>
      </c>
      <c r="H10" s="20">
        <v>7586656</v>
      </c>
    </row>
    <row r="11" spans="1:8" x14ac:dyDescent="0.2">
      <c r="B11" s="24" t="s">
        <v>534</v>
      </c>
      <c r="C11" s="19">
        <v>4089103</v>
      </c>
      <c r="D11" s="19">
        <v>1934645</v>
      </c>
      <c r="E11" s="19">
        <v>2154458</v>
      </c>
      <c r="F11" s="19">
        <v>10486190</v>
      </c>
      <c r="G11" s="19">
        <v>4893719</v>
      </c>
      <c r="H11" s="20">
        <v>5592471</v>
      </c>
    </row>
    <row r="12" spans="1:8" x14ac:dyDescent="0.2">
      <c r="B12" s="24" t="s">
        <v>440</v>
      </c>
      <c r="C12" s="19">
        <v>4657774</v>
      </c>
      <c r="D12" s="19">
        <v>2338505</v>
      </c>
      <c r="E12" s="19">
        <v>2319269</v>
      </c>
      <c r="F12" s="19">
        <v>10931735</v>
      </c>
      <c r="G12" s="19">
        <v>5725188</v>
      </c>
      <c r="H12" s="20">
        <v>5206547</v>
      </c>
    </row>
    <row r="13" spans="1:8" x14ac:dyDescent="0.2">
      <c r="B13" s="24" t="s">
        <v>441</v>
      </c>
      <c r="C13" s="19">
        <v>7811628</v>
      </c>
      <c r="D13" s="19">
        <v>3043520</v>
      </c>
      <c r="E13" s="19">
        <v>4768108</v>
      </c>
      <c r="F13" s="19">
        <v>21306139</v>
      </c>
      <c r="G13" s="19">
        <v>7386004</v>
      </c>
      <c r="H13" s="20">
        <v>13920135</v>
      </c>
    </row>
    <row r="14" spans="1:8" x14ac:dyDescent="0.2">
      <c r="B14" s="24" t="s">
        <v>442</v>
      </c>
      <c r="C14" s="19">
        <v>5763974</v>
      </c>
      <c r="D14" s="19">
        <v>2531868</v>
      </c>
      <c r="E14" s="19">
        <v>3232106</v>
      </c>
      <c r="F14" s="19">
        <v>13800081</v>
      </c>
      <c r="G14" s="19">
        <v>6053889</v>
      </c>
      <c r="H14" s="20">
        <v>7746192</v>
      </c>
    </row>
    <row r="15" spans="1:8" x14ac:dyDescent="0.2">
      <c r="B15" s="24" t="s">
        <v>443</v>
      </c>
      <c r="C15" s="19">
        <v>3744295</v>
      </c>
      <c r="D15" s="19">
        <v>1645037</v>
      </c>
      <c r="E15" s="19">
        <v>2099258</v>
      </c>
      <c r="F15" s="19">
        <v>9804516</v>
      </c>
      <c r="G15" s="19">
        <v>4196528</v>
      </c>
      <c r="H15" s="20">
        <v>5607988</v>
      </c>
    </row>
    <row r="16" spans="1:8" x14ac:dyDescent="0.2">
      <c r="B16" s="24" t="s">
        <v>444</v>
      </c>
      <c r="C16" s="19">
        <v>4291571</v>
      </c>
      <c r="D16" s="19">
        <v>1997824</v>
      </c>
      <c r="E16" s="19">
        <v>2293747</v>
      </c>
      <c r="F16" s="19">
        <v>10253252</v>
      </c>
      <c r="G16" s="19">
        <v>4935560</v>
      </c>
      <c r="H16" s="20">
        <v>5317692</v>
      </c>
    </row>
    <row r="17" spans="2:8" x14ac:dyDescent="0.2">
      <c r="B17" s="24" t="s">
        <v>445</v>
      </c>
      <c r="C17" s="19">
        <v>7288977</v>
      </c>
      <c r="D17" s="19">
        <v>2517001</v>
      </c>
      <c r="E17" s="19">
        <v>4771976</v>
      </c>
      <c r="F17" s="19">
        <v>20425697</v>
      </c>
      <c r="G17" s="19">
        <v>6214808</v>
      </c>
      <c r="H17" s="20">
        <v>14210889</v>
      </c>
    </row>
    <row r="18" spans="2:8" x14ac:dyDescent="0.2">
      <c r="B18" s="24" t="s">
        <v>446</v>
      </c>
      <c r="C18" s="19">
        <v>5048216</v>
      </c>
      <c r="D18" s="19">
        <v>1941621</v>
      </c>
      <c r="E18" s="19">
        <v>3106595</v>
      </c>
      <c r="F18" s="19">
        <v>12052830</v>
      </c>
      <c r="G18" s="19">
        <v>4649821</v>
      </c>
      <c r="H18" s="20">
        <v>7403009</v>
      </c>
    </row>
    <row r="19" spans="2:8" x14ac:dyDescent="0.2">
      <c r="B19" s="24" t="s">
        <v>447</v>
      </c>
      <c r="C19" s="19">
        <v>2795400</v>
      </c>
      <c r="D19" s="19">
        <v>886954</v>
      </c>
      <c r="E19" s="19">
        <v>1908446</v>
      </c>
      <c r="F19" s="19">
        <v>7867533</v>
      </c>
      <c r="G19" s="19">
        <v>2339478</v>
      </c>
      <c r="H19" s="20">
        <v>5528055</v>
      </c>
    </row>
    <row r="20" spans="2:8" x14ac:dyDescent="0.2">
      <c r="B20" s="24" t="s">
        <v>535</v>
      </c>
      <c r="C20" s="19">
        <v>3013463</v>
      </c>
      <c r="D20" s="19">
        <v>1032359</v>
      </c>
      <c r="E20" s="19">
        <v>1981104</v>
      </c>
      <c r="F20" s="19">
        <v>7719738</v>
      </c>
      <c r="G20" s="19">
        <v>2697953</v>
      </c>
      <c r="H20" s="20">
        <v>5021785</v>
      </c>
    </row>
    <row r="21" spans="2:8" x14ac:dyDescent="0.2">
      <c r="B21" s="24" t="s">
        <v>536</v>
      </c>
      <c r="C21" s="19">
        <v>6561928</v>
      </c>
      <c r="D21" s="19">
        <v>1259224</v>
      </c>
      <c r="E21" s="19">
        <v>5302704</v>
      </c>
      <c r="F21" s="19">
        <v>19010185</v>
      </c>
      <c r="G21" s="19">
        <v>3135926</v>
      </c>
      <c r="H21" s="20">
        <v>15874259</v>
      </c>
    </row>
    <row r="22" spans="2:8" x14ac:dyDescent="0.2">
      <c r="B22" s="24" t="s">
        <v>537</v>
      </c>
      <c r="C22" s="19">
        <v>1528562</v>
      </c>
      <c r="D22" s="19">
        <v>222738</v>
      </c>
      <c r="E22" s="19">
        <v>1305824</v>
      </c>
      <c r="F22" s="19">
        <v>4126836</v>
      </c>
      <c r="G22" s="19">
        <v>545555</v>
      </c>
      <c r="H22" s="20">
        <v>3581281</v>
      </c>
    </row>
    <row r="23" spans="2:8" x14ac:dyDescent="0.2">
      <c r="B23" s="24" t="s">
        <v>538</v>
      </c>
      <c r="C23" s="19">
        <v>279648</v>
      </c>
      <c r="D23" s="19">
        <v>55337</v>
      </c>
      <c r="E23" s="19">
        <v>224311</v>
      </c>
      <c r="F23" s="19">
        <v>1067483</v>
      </c>
      <c r="G23" s="19">
        <v>167881</v>
      </c>
      <c r="H23" s="20">
        <v>899602</v>
      </c>
    </row>
    <row r="24" spans="2:8" x14ac:dyDescent="0.2">
      <c r="B24" s="24" t="s">
        <v>539</v>
      </c>
      <c r="C24" s="19">
        <v>662954</v>
      </c>
      <c r="D24" s="19">
        <v>103403</v>
      </c>
      <c r="E24" s="19">
        <v>559551</v>
      </c>
      <c r="F24" s="19">
        <v>2125407</v>
      </c>
      <c r="G24" s="19">
        <v>277128</v>
      </c>
      <c r="H24" s="20">
        <v>1848279</v>
      </c>
    </row>
    <row r="25" spans="2:8" x14ac:dyDescent="0.2">
      <c r="B25" s="24" t="s">
        <v>540</v>
      </c>
      <c r="C25" s="19">
        <v>5964357</v>
      </c>
      <c r="D25" s="19">
        <v>1043804</v>
      </c>
      <c r="E25" s="19">
        <v>4920553</v>
      </c>
      <c r="F25" s="19">
        <v>17464449</v>
      </c>
      <c r="G25" s="19">
        <v>2609224</v>
      </c>
      <c r="H25" s="20">
        <v>14855225</v>
      </c>
    </row>
    <row r="26" spans="2:8" x14ac:dyDescent="0.2">
      <c r="B26" s="24" t="s">
        <v>541</v>
      </c>
      <c r="C26" s="19">
        <v>1036474</v>
      </c>
      <c r="D26" s="19">
        <v>128505</v>
      </c>
      <c r="E26" s="19">
        <v>907969</v>
      </c>
      <c r="F26" s="19">
        <v>2712292</v>
      </c>
      <c r="G26" s="19">
        <v>270858</v>
      </c>
      <c r="H26" s="20">
        <v>2441434</v>
      </c>
    </row>
    <row r="27" spans="2:8" x14ac:dyDescent="0.2">
      <c r="B27" s="24" t="s">
        <v>542</v>
      </c>
      <c r="C27" s="19">
        <v>3172659</v>
      </c>
      <c r="D27" s="19">
        <v>1508458</v>
      </c>
      <c r="E27" s="19">
        <v>1664201</v>
      </c>
      <c r="F27" s="19">
        <v>9080346</v>
      </c>
      <c r="G27" s="19">
        <v>4230848</v>
      </c>
      <c r="H27" s="20">
        <v>4849498</v>
      </c>
    </row>
    <row r="28" spans="2:8" x14ac:dyDescent="0.2">
      <c r="B28" s="24" t="s">
        <v>543</v>
      </c>
      <c r="C28" s="19">
        <v>4699269</v>
      </c>
      <c r="D28" s="19">
        <v>2605523</v>
      </c>
      <c r="E28" s="19">
        <v>2093746</v>
      </c>
      <c r="F28" s="19">
        <v>11320635</v>
      </c>
      <c r="G28" s="19">
        <v>6435884</v>
      </c>
      <c r="H28" s="20">
        <v>4884751</v>
      </c>
    </row>
    <row r="29" spans="2:8" x14ac:dyDescent="0.2">
      <c r="B29" s="24" t="s">
        <v>544</v>
      </c>
      <c r="C29" s="19">
        <v>7536171</v>
      </c>
      <c r="D29" s="19">
        <v>3331220</v>
      </c>
      <c r="E29" s="19">
        <v>4204951</v>
      </c>
      <c r="F29" s="19">
        <v>20947401</v>
      </c>
      <c r="G29" s="19">
        <v>8314801</v>
      </c>
      <c r="H29" s="20">
        <v>12632600</v>
      </c>
    </row>
    <row r="30" spans="2:8" x14ac:dyDescent="0.2">
      <c r="B30" s="24" t="s">
        <v>545</v>
      </c>
      <c r="C30" s="19">
        <v>5776284</v>
      </c>
      <c r="D30" s="19">
        <v>2947140</v>
      </c>
      <c r="E30" s="19">
        <v>2829144</v>
      </c>
      <c r="F30" s="19">
        <v>14040980</v>
      </c>
      <c r="G30" s="19">
        <v>7142412</v>
      </c>
      <c r="H30" s="20">
        <v>6898568</v>
      </c>
    </row>
    <row r="31" spans="2:8" x14ac:dyDescent="0.2">
      <c r="B31" s="24" t="s">
        <v>546</v>
      </c>
      <c r="C31" s="19">
        <v>3986642</v>
      </c>
      <c r="D31" s="19">
        <v>2006617</v>
      </c>
      <c r="E31" s="19">
        <v>1980025</v>
      </c>
      <c r="F31" s="19">
        <v>10715751</v>
      </c>
      <c r="G31" s="19">
        <v>5287466</v>
      </c>
      <c r="H31" s="20">
        <v>5428285</v>
      </c>
    </row>
    <row r="32" spans="2:8" x14ac:dyDescent="0.2">
      <c r="B32" s="24" t="s">
        <v>547</v>
      </c>
      <c r="C32" s="19">
        <v>4487306</v>
      </c>
      <c r="D32" s="19">
        <v>2508423</v>
      </c>
      <c r="E32" s="19">
        <v>1978883</v>
      </c>
      <c r="F32" s="19">
        <v>10792223</v>
      </c>
      <c r="G32" s="19">
        <v>6189849</v>
      </c>
      <c r="H32" s="20">
        <v>4602374</v>
      </c>
    </row>
    <row r="33" spans="2:8" x14ac:dyDescent="0.2">
      <c r="B33" s="24" t="s">
        <v>548</v>
      </c>
      <c r="C33" s="19">
        <v>7332542</v>
      </c>
      <c r="D33" s="19">
        <v>3267579</v>
      </c>
      <c r="E33" s="19">
        <v>4064963</v>
      </c>
      <c r="F33" s="19">
        <v>20540302</v>
      </c>
      <c r="G33" s="19">
        <v>8255296</v>
      </c>
      <c r="H33" s="20">
        <v>12285006</v>
      </c>
    </row>
    <row r="34" spans="2:8" x14ac:dyDescent="0.2">
      <c r="B34" s="24" t="s">
        <v>549</v>
      </c>
      <c r="C34" s="19">
        <v>5485444</v>
      </c>
      <c r="D34" s="19">
        <v>2818767</v>
      </c>
      <c r="E34" s="19">
        <v>2666677</v>
      </c>
      <c r="F34" s="19">
        <v>13483981</v>
      </c>
      <c r="G34" s="19">
        <v>6890535</v>
      </c>
      <c r="H34" s="20">
        <v>6593446</v>
      </c>
    </row>
    <row r="35" spans="2:8" x14ac:dyDescent="0.2">
      <c r="B35" s="24" t="s">
        <v>550</v>
      </c>
      <c r="C35" s="19">
        <v>3941858</v>
      </c>
      <c r="D35" s="19">
        <v>2016625</v>
      </c>
      <c r="E35" s="19">
        <v>1925233</v>
      </c>
      <c r="F35" s="19">
        <v>10697416</v>
      </c>
      <c r="G35" s="19">
        <v>5424341</v>
      </c>
      <c r="H35" s="20">
        <v>5273075</v>
      </c>
    </row>
    <row r="36" spans="2:8" x14ac:dyDescent="0.2">
      <c r="B36" s="24" t="s">
        <v>314</v>
      </c>
      <c r="C36" s="19">
        <v>4245564</v>
      </c>
      <c r="D36" s="19">
        <v>2397389</v>
      </c>
      <c r="E36" s="19">
        <v>1848175</v>
      </c>
      <c r="F36" s="19">
        <v>10472956</v>
      </c>
      <c r="G36" s="19">
        <v>6119323</v>
      </c>
      <c r="H36" s="20">
        <v>4353633</v>
      </c>
    </row>
    <row r="37" spans="2:8" x14ac:dyDescent="0.2">
      <c r="B37" s="24" t="s">
        <v>315</v>
      </c>
      <c r="C37" s="19">
        <v>6961294</v>
      </c>
      <c r="D37" s="19">
        <v>3167489</v>
      </c>
      <c r="E37" s="19">
        <v>3793805</v>
      </c>
      <c r="F37" s="19">
        <v>19785217</v>
      </c>
      <c r="G37" s="19">
        <v>8186497</v>
      </c>
      <c r="H37" s="20">
        <v>11598720</v>
      </c>
    </row>
    <row r="38" spans="2:8" x14ac:dyDescent="0.2">
      <c r="B38" s="24" t="s">
        <v>316</v>
      </c>
      <c r="C38" s="19">
        <v>5228012</v>
      </c>
      <c r="D38" s="19">
        <v>2787827</v>
      </c>
      <c r="E38" s="19">
        <v>2440185</v>
      </c>
      <c r="F38" s="19">
        <v>13114830</v>
      </c>
      <c r="G38" s="19">
        <v>6993637</v>
      </c>
      <c r="H38" s="20">
        <v>6121193</v>
      </c>
    </row>
    <row r="39" spans="2:8" x14ac:dyDescent="0.2">
      <c r="B39" s="24" t="s">
        <v>317</v>
      </c>
      <c r="C39" s="19">
        <v>3565691</v>
      </c>
      <c r="D39" s="19">
        <v>1807763</v>
      </c>
      <c r="E39" s="19">
        <v>1757928</v>
      </c>
      <c r="F39" s="19">
        <v>9846392</v>
      </c>
      <c r="G39" s="19">
        <v>4957556</v>
      </c>
      <c r="H39" s="20">
        <v>4888836</v>
      </c>
    </row>
    <row r="40" spans="2:8" x14ac:dyDescent="0.2">
      <c r="B40" s="24" t="s">
        <v>318</v>
      </c>
      <c r="C40" s="19">
        <v>3940576</v>
      </c>
      <c r="D40" s="19">
        <v>2221753</v>
      </c>
      <c r="E40" s="19">
        <v>1718823</v>
      </c>
      <c r="F40" s="19">
        <v>9866176</v>
      </c>
      <c r="G40" s="19">
        <v>5694757</v>
      </c>
      <c r="H40" s="20">
        <v>4171419</v>
      </c>
    </row>
    <row r="41" spans="2:8" x14ac:dyDescent="0.2">
      <c r="B41" s="24" t="s">
        <v>319</v>
      </c>
      <c r="C41" s="19">
        <v>6616273</v>
      </c>
      <c r="D41" s="19">
        <v>2997508</v>
      </c>
      <c r="E41" s="19">
        <v>3618765</v>
      </c>
      <c r="F41" s="19">
        <v>19046230</v>
      </c>
      <c r="G41" s="19">
        <v>7815678</v>
      </c>
      <c r="H41" s="20">
        <v>11230552</v>
      </c>
    </row>
    <row r="42" spans="2:8" x14ac:dyDescent="0.2">
      <c r="B42" s="24" t="s">
        <v>320</v>
      </c>
      <c r="C42" s="19">
        <v>4585326</v>
      </c>
      <c r="D42" s="19">
        <v>2429080</v>
      </c>
      <c r="E42" s="19">
        <v>2156246</v>
      </c>
      <c r="F42" s="19">
        <v>11641047</v>
      </c>
      <c r="G42" s="19">
        <v>6092389</v>
      </c>
      <c r="H42" s="20">
        <v>5548658</v>
      </c>
    </row>
    <row r="43" spans="2:8" x14ac:dyDescent="0.2">
      <c r="B43" s="24" t="s">
        <v>321</v>
      </c>
      <c r="C43" s="19">
        <v>3246678</v>
      </c>
      <c r="D43" s="19">
        <v>1673099</v>
      </c>
      <c r="E43" s="19">
        <v>1573579</v>
      </c>
      <c r="F43" s="19">
        <v>9143504</v>
      </c>
      <c r="G43" s="19">
        <v>4665325</v>
      </c>
      <c r="H43" s="20">
        <v>4478179</v>
      </c>
    </row>
    <row r="44" spans="2:8" x14ac:dyDescent="0.2">
      <c r="B44" s="24" t="s">
        <v>322</v>
      </c>
      <c r="C44" s="19">
        <v>3587802</v>
      </c>
      <c r="D44" s="19">
        <v>2007082</v>
      </c>
      <c r="E44" s="19">
        <v>1580720</v>
      </c>
      <c r="F44" s="19">
        <v>9077236</v>
      </c>
      <c r="G44" s="19">
        <v>5233348</v>
      </c>
      <c r="H44" s="20">
        <v>3843888</v>
      </c>
    </row>
    <row r="45" spans="2:8" x14ac:dyDescent="0.2">
      <c r="B45" s="24" t="s">
        <v>323</v>
      </c>
      <c r="C45" s="19">
        <v>6181248</v>
      </c>
      <c r="D45" s="19">
        <v>2826160</v>
      </c>
      <c r="E45" s="19">
        <v>3355088</v>
      </c>
      <c r="F45" s="19">
        <v>18053646</v>
      </c>
      <c r="G45" s="19">
        <v>7620958</v>
      </c>
      <c r="H45" s="20">
        <v>10432688</v>
      </c>
    </row>
    <row r="46" spans="2:8" x14ac:dyDescent="0.2">
      <c r="B46" s="24" t="s">
        <v>324</v>
      </c>
      <c r="C46" s="19">
        <v>4447245</v>
      </c>
      <c r="D46" s="19">
        <v>2383136</v>
      </c>
      <c r="E46" s="19">
        <v>2064109</v>
      </c>
      <c r="F46" s="19">
        <v>11513872</v>
      </c>
      <c r="G46" s="19">
        <v>6187206</v>
      </c>
      <c r="H46" s="20">
        <v>5326666</v>
      </c>
    </row>
    <row r="47" spans="2:8" x14ac:dyDescent="0.2">
      <c r="B47" s="24" t="s">
        <v>325</v>
      </c>
      <c r="C47" s="19">
        <v>2979255</v>
      </c>
      <c r="D47" s="19">
        <v>1490535</v>
      </c>
      <c r="E47" s="19">
        <v>1488720</v>
      </c>
      <c r="F47" s="19">
        <v>8449152</v>
      </c>
      <c r="G47" s="19">
        <v>4245003</v>
      </c>
      <c r="H47" s="20">
        <v>4204149</v>
      </c>
    </row>
    <row r="48" spans="2:8" x14ac:dyDescent="0.2">
      <c r="B48" s="24" t="s">
        <v>326</v>
      </c>
      <c r="C48" s="19">
        <v>3335334</v>
      </c>
      <c r="D48" s="19">
        <v>1906063</v>
      </c>
      <c r="E48" s="19">
        <v>1429271</v>
      </c>
      <c r="F48" s="19">
        <v>8509252</v>
      </c>
      <c r="G48" s="19">
        <v>5078193</v>
      </c>
      <c r="H48" s="20">
        <v>3431059</v>
      </c>
    </row>
    <row r="49" spans="1:8" x14ac:dyDescent="0.2">
      <c r="B49" s="24" t="s">
        <v>327</v>
      </c>
      <c r="C49" s="19">
        <v>5457273</v>
      </c>
      <c r="D49" s="19">
        <v>2588968</v>
      </c>
      <c r="E49" s="19">
        <v>2868305</v>
      </c>
      <c r="F49" s="19">
        <v>15956803</v>
      </c>
      <c r="G49" s="19">
        <v>7014253</v>
      </c>
      <c r="H49" s="20">
        <v>8942550</v>
      </c>
    </row>
    <row r="50" spans="1:8" x14ac:dyDescent="0.2">
      <c r="B50" s="24" t="s">
        <v>328</v>
      </c>
      <c r="C50" s="19">
        <v>4068654</v>
      </c>
      <c r="D50" s="19">
        <v>2212692</v>
      </c>
      <c r="E50" s="19">
        <v>1855962</v>
      </c>
      <c r="F50" s="19">
        <v>10634084</v>
      </c>
      <c r="G50" s="19">
        <v>5873131</v>
      </c>
      <c r="H50" s="20">
        <v>4760953</v>
      </c>
    </row>
    <row r="51" spans="1:8" x14ac:dyDescent="0.2">
      <c r="B51" s="24" t="s">
        <v>329</v>
      </c>
      <c r="C51" s="19">
        <v>2725815</v>
      </c>
      <c r="D51" s="19">
        <v>1388162</v>
      </c>
      <c r="E51" s="19">
        <v>1337653</v>
      </c>
      <c r="F51" s="19">
        <v>7846790</v>
      </c>
      <c r="G51" s="19">
        <v>4144535</v>
      </c>
      <c r="H51" s="20">
        <v>3702255</v>
      </c>
    </row>
    <row r="52" spans="1:8" x14ac:dyDescent="0.2">
      <c r="B52" s="24" t="s">
        <v>330</v>
      </c>
      <c r="C52" s="19">
        <v>3233158</v>
      </c>
      <c r="D52" s="19">
        <v>1819689</v>
      </c>
      <c r="E52" s="19">
        <v>1413469</v>
      </c>
      <c r="F52" s="19">
        <v>8275355</v>
      </c>
      <c r="G52" s="19">
        <v>5026622</v>
      </c>
      <c r="H52" s="20">
        <v>3248733</v>
      </c>
    </row>
    <row r="53" spans="1:8" x14ac:dyDescent="0.2">
      <c r="B53" s="24" t="s">
        <v>331</v>
      </c>
      <c r="C53" s="19">
        <v>5342897</v>
      </c>
      <c r="D53" s="19">
        <v>2499003</v>
      </c>
      <c r="E53" s="19">
        <v>2843894</v>
      </c>
      <c r="F53" s="19">
        <v>15974423</v>
      </c>
      <c r="G53" s="19">
        <v>6938382</v>
      </c>
      <c r="H53" s="20">
        <v>9036041</v>
      </c>
    </row>
    <row r="54" spans="1:8" x14ac:dyDescent="0.2">
      <c r="B54" s="24" t="s">
        <v>332</v>
      </c>
      <c r="C54" s="19">
        <v>3934777</v>
      </c>
      <c r="D54" s="19">
        <v>2132019</v>
      </c>
      <c r="E54" s="19">
        <v>1802758</v>
      </c>
      <c r="F54" s="19">
        <v>10460378</v>
      </c>
      <c r="G54" s="19">
        <v>5848995</v>
      </c>
      <c r="H54" s="20">
        <v>4611383</v>
      </c>
    </row>
    <row r="55" spans="1:8" x14ac:dyDescent="0.2">
      <c r="B55" s="24" t="s">
        <v>333</v>
      </c>
      <c r="C55" s="19">
        <v>2896839</v>
      </c>
      <c r="D55" s="19">
        <v>1401154</v>
      </c>
      <c r="E55" s="19">
        <v>1495685</v>
      </c>
      <c r="F55" s="19">
        <v>8598123</v>
      </c>
      <c r="G55" s="19">
        <v>4330897</v>
      </c>
      <c r="H55" s="20">
        <v>4267226</v>
      </c>
    </row>
    <row r="56" spans="1:8" x14ac:dyDescent="0.2">
      <c r="B56" s="24" t="s">
        <v>334</v>
      </c>
      <c r="C56" s="19">
        <v>3124308</v>
      </c>
      <c r="D56" s="19">
        <v>1726418</v>
      </c>
      <c r="E56" s="19">
        <v>1397890</v>
      </c>
      <c r="F56" s="19">
        <v>8162520</v>
      </c>
      <c r="G56" s="19">
        <v>4860140</v>
      </c>
      <c r="H56" s="20">
        <v>3302380</v>
      </c>
    </row>
    <row r="57" spans="1:8" x14ac:dyDescent="0.2">
      <c r="B57" s="24" t="s">
        <v>335</v>
      </c>
      <c r="C57" s="19">
        <v>5202890</v>
      </c>
      <c r="D57" s="19">
        <v>2443547</v>
      </c>
      <c r="E57" s="19">
        <v>2759343</v>
      </c>
      <c r="F57" s="19">
        <v>16016949</v>
      </c>
      <c r="G57" s="19">
        <v>6906746</v>
      </c>
      <c r="H57" s="20">
        <v>9110203</v>
      </c>
    </row>
    <row r="58" spans="1:8" x14ac:dyDescent="0.2">
      <c r="B58" s="24" t="s">
        <v>336</v>
      </c>
      <c r="C58" s="19">
        <v>3938565</v>
      </c>
      <c r="D58" s="19">
        <v>2110514</v>
      </c>
      <c r="E58" s="19">
        <v>1828051</v>
      </c>
      <c r="F58" s="19">
        <v>10693871</v>
      </c>
      <c r="G58" s="19">
        <v>5853075</v>
      </c>
      <c r="H58" s="20">
        <v>4840796</v>
      </c>
    </row>
    <row r="59" spans="1:8" ht="13.5" thickBot="1" x14ac:dyDescent="0.25">
      <c r="B59" s="25" t="s">
        <v>337</v>
      </c>
      <c r="C59" s="22">
        <v>2833054</v>
      </c>
      <c r="D59" s="22">
        <v>1366565</v>
      </c>
      <c r="E59" s="22">
        <v>1466489</v>
      </c>
      <c r="F59" s="22">
        <v>8405117</v>
      </c>
      <c r="G59" s="22">
        <v>4174024</v>
      </c>
      <c r="H59" s="23">
        <v>4231093</v>
      </c>
    </row>
    <row r="60" spans="1:8" x14ac:dyDescent="0.2">
      <c r="B60" s="1" t="s">
        <v>593</v>
      </c>
    </row>
    <row r="63" spans="1:8" x14ac:dyDescent="0.2">
      <c r="A63" s="1" t="s">
        <v>94</v>
      </c>
      <c r="B63" s="15" t="s">
        <v>95</v>
      </c>
      <c r="D63" s="15" t="s">
        <v>96</v>
      </c>
      <c r="G63" s="1" t="s">
        <v>594</v>
      </c>
    </row>
  </sheetData>
  <mergeCells count="3">
    <mergeCell ref="B6:B7"/>
    <mergeCell ref="C6:E6"/>
    <mergeCell ref="F6:H6"/>
  </mergeCells>
  <conditionalFormatting sqref="B6:B7">
    <cfRule type="expression" dxfId="652" priority="1">
      <formula>A1&lt;&gt;IV65000</formula>
    </cfRule>
  </conditionalFormatting>
  <conditionalFormatting sqref="C6:E6">
    <cfRule type="expression" dxfId="651" priority="2">
      <formula>A1&lt;&gt;IV65000</formula>
    </cfRule>
  </conditionalFormatting>
  <conditionalFormatting sqref="F6:H6">
    <cfRule type="expression" dxfId="650" priority="3">
      <formula>A1&lt;&gt;IV65000</formula>
    </cfRule>
  </conditionalFormatting>
  <hyperlinks>
    <hyperlink ref="B63" r:id="rId1" xr:uid="{15695C09-DFBA-4A2F-9D80-77BD5AF0A8F0}"/>
    <hyperlink ref="D63" r:id="rId2" xr:uid="{472289AB-9118-44A4-8E39-A44F57AB2050}"/>
    <hyperlink ref="A2" location="Obsah!A1" display="Zpět na obsah" xr:uid="{30516678-2D51-4C9F-877E-92834010EEA8}"/>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AFE82-0C91-4C1E-AA0D-04D1795610C3}">
  <dimension ref="A1:H37"/>
  <sheetViews>
    <sheetView workbookViewId="0">
      <selection activeCell="B3" sqref="B3"/>
    </sheetView>
  </sheetViews>
  <sheetFormatPr defaultRowHeight="12.75" x14ac:dyDescent="0.2"/>
  <cols>
    <col min="1" max="1" width="9.140625" style="1"/>
    <col min="2" max="3" width="12.85546875" style="1" customWidth="1"/>
    <col min="4" max="4" width="13.5703125" style="1" customWidth="1"/>
    <col min="5" max="6" width="12.85546875" style="1" customWidth="1"/>
    <col min="7" max="7" width="13.5703125" style="1" customWidth="1"/>
    <col min="8" max="8" width="12.85546875" style="1" customWidth="1"/>
    <col min="9" max="16384" width="9.140625" style="1"/>
  </cols>
  <sheetData>
    <row r="1" spans="1:8" x14ac:dyDescent="0.2">
      <c r="A1" s="1" t="s">
        <v>0</v>
      </c>
    </row>
    <row r="2" spans="1:8" ht="15" x14ac:dyDescent="0.25">
      <c r="A2" s="46" t="s">
        <v>1017</v>
      </c>
    </row>
    <row r="3" spans="1:8" x14ac:dyDescent="0.2">
      <c r="B3" s="2" t="s">
        <v>584</v>
      </c>
    </row>
    <row r="4" spans="1:8" x14ac:dyDescent="0.2">
      <c r="G4" s="3" t="s">
        <v>3</v>
      </c>
      <c r="H4" s="1" t="s">
        <v>4</v>
      </c>
    </row>
    <row r="6" spans="1:8" x14ac:dyDescent="0.2">
      <c r="B6" s="50" t="s">
        <v>6</v>
      </c>
      <c r="C6" s="52" t="s">
        <v>585</v>
      </c>
      <c r="D6" s="51"/>
      <c r="E6" s="51"/>
      <c r="F6" s="53" t="s">
        <v>586</v>
      </c>
      <c r="G6" s="51"/>
      <c r="H6" s="51"/>
    </row>
    <row r="7" spans="1:8" x14ac:dyDescent="0.2">
      <c r="B7" s="51"/>
      <c r="C7" s="7" t="s">
        <v>7</v>
      </c>
      <c r="D7" s="7" t="s">
        <v>587</v>
      </c>
      <c r="E7" s="7" t="s">
        <v>588</v>
      </c>
      <c r="F7" s="7" t="s">
        <v>7</v>
      </c>
      <c r="G7" s="7" t="s">
        <v>587</v>
      </c>
      <c r="H7" s="8" t="s">
        <v>588</v>
      </c>
    </row>
    <row r="8" spans="1:8" x14ac:dyDescent="0.2">
      <c r="B8" s="24" t="s">
        <v>551</v>
      </c>
      <c r="C8" s="19">
        <v>22809595</v>
      </c>
      <c r="D8" s="19">
        <v>10477528</v>
      </c>
      <c r="E8" s="19">
        <v>12332067</v>
      </c>
      <c r="F8" s="19">
        <v>57236084</v>
      </c>
      <c r="G8" s="19">
        <v>25474111</v>
      </c>
      <c r="H8" s="20">
        <v>31761973</v>
      </c>
    </row>
    <row r="9" spans="1:8" x14ac:dyDescent="0.2">
      <c r="B9" s="24" t="s">
        <v>448</v>
      </c>
      <c r="C9" s="19">
        <v>21977671</v>
      </c>
      <c r="D9" s="19">
        <v>9558930</v>
      </c>
      <c r="E9" s="19">
        <v>12418741</v>
      </c>
      <c r="F9" s="19">
        <v>55842471</v>
      </c>
      <c r="G9" s="19">
        <v>23361609</v>
      </c>
      <c r="H9" s="20">
        <v>32480862</v>
      </c>
    </row>
    <row r="10" spans="1:8" x14ac:dyDescent="0.2">
      <c r="B10" s="24" t="s">
        <v>449</v>
      </c>
      <c r="C10" s="19">
        <v>19424164</v>
      </c>
      <c r="D10" s="19">
        <v>7343400</v>
      </c>
      <c r="E10" s="19">
        <v>12080764</v>
      </c>
      <c r="F10" s="19">
        <v>50599312</v>
      </c>
      <c r="G10" s="19">
        <v>18139667</v>
      </c>
      <c r="H10" s="20">
        <v>32459645</v>
      </c>
    </row>
    <row r="11" spans="1:8" x14ac:dyDescent="0.2">
      <c r="B11" s="24" t="s">
        <v>552</v>
      </c>
      <c r="C11" s="19">
        <v>11383601</v>
      </c>
      <c r="D11" s="19">
        <v>2569658</v>
      </c>
      <c r="E11" s="19">
        <v>8813943</v>
      </c>
      <c r="F11" s="19">
        <v>31924242</v>
      </c>
      <c r="G11" s="19">
        <v>6547315</v>
      </c>
      <c r="H11" s="20">
        <v>25376927</v>
      </c>
    </row>
    <row r="12" spans="1:8" x14ac:dyDescent="0.2">
      <c r="B12" s="24" t="s">
        <v>553</v>
      </c>
      <c r="C12" s="19">
        <v>10836444</v>
      </c>
      <c r="D12" s="19">
        <v>2784170</v>
      </c>
      <c r="E12" s="19">
        <v>8052274</v>
      </c>
      <c r="F12" s="19">
        <v>31382494</v>
      </c>
      <c r="G12" s="19">
        <v>7388058</v>
      </c>
      <c r="H12" s="20">
        <v>23994436</v>
      </c>
    </row>
    <row r="13" spans="1:8" x14ac:dyDescent="0.2">
      <c r="B13" s="24" t="s">
        <v>554</v>
      </c>
      <c r="C13" s="19">
        <v>21998366</v>
      </c>
      <c r="D13" s="19">
        <v>10890500</v>
      </c>
      <c r="E13" s="19">
        <v>11107866</v>
      </c>
      <c r="F13" s="19">
        <v>57024767</v>
      </c>
      <c r="G13" s="19">
        <v>27180563</v>
      </c>
      <c r="H13" s="20">
        <v>29844204</v>
      </c>
    </row>
    <row r="14" spans="1:8" x14ac:dyDescent="0.2">
      <c r="B14" s="24" t="s">
        <v>555</v>
      </c>
      <c r="C14" s="19">
        <v>21247150</v>
      </c>
      <c r="D14" s="19">
        <v>10611394</v>
      </c>
      <c r="E14" s="19">
        <v>10635756</v>
      </c>
      <c r="F14" s="19">
        <v>55513922</v>
      </c>
      <c r="G14" s="19">
        <v>26760021</v>
      </c>
      <c r="H14" s="20">
        <v>28753901</v>
      </c>
    </row>
    <row r="15" spans="1:8" x14ac:dyDescent="0.2">
      <c r="B15" s="24" t="s">
        <v>387</v>
      </c>
      <c r="C15" s="19">
        <v>20000561</v>
      </c>
      <c r="D15" s="19">
        <v>10160468</v>
      </c>
      <c r="E15" s="19">
        <v>9840093</v>
      </c>
      <c r="F15" s="19">
        <v>53219395</v>
      </c>
      <c r="G15" s="19">
        <v>26257013</v>
      </c>
      <c r="H15" s="20">
        <v>26962382</v>
      </c>
    </row>
    <row r="16" spans="1:8" x14ac:dyDescent="0.2">
      <c r="B16" s="24" t="s">
        <v>388</v>
      </c>
      <c r="C16" s="19">
        <v>18388853</v>
      </c>
      <c r="D16" s="19">
        <v>9321440</v>
      </c>
      <c r="E16" s="19">
        <v>9067413</v>
      </c>
      <c r="F16" s="19">
        <v>49696957</v>
      </c>
      <c r="G16" s="19">
        <v>24268149</v>
      </c>
      <c r="H16" s="20">
        <v>25428808</v>
      </c>
    </row>
    <row r="17" spans="2:8" x14ac:dyDescent="0.2">
      <c r="B17" s="24" t="s">
        <v>389</v>
      </c>
      <c r="C17" s="19">
        <v>17195550</v>
      </c>
      <c r="D17" s="19">
        <v>8706913</v>
      </c>
      <c r="E17" s="19">
        <v>8488637</v>
      </c>
      <c r="F17" s="19">
        <v>47093906</v>
      </c>
      <c r="G17" s="19">
        <v>23286515</v>
      </c>
      <c r="H17" s="20">
        <v>23807391</v>
      </c>
    </row>
    <row r="18" spans="2:8" x14ac:dyDescent="0.2">
      <c r="B18" s="24" t="s">
        <v>390</v>
      </c>
      <c r="C18" s="19">
        <v>15587076</v>
      </c>
      <c r="D18" s="19">
        <v>8095885</v>
      </c>
      <c r="E18" s="19">
        <v>7491191</v>
      </c>
      <c r="F18" s="19">
        <v>42946929</v>
      </c>
      <c r="G18" s="19">
        <v>22110112</v>
      </c>
      <c r="H18" s="20">
        <v>20836817</v>
      </c>
    </row>
    <row r="19" spans="2:8" x14ac:dyDescent="0.2">
      <c r="B19" s="24" t="s">
        <v>391</v>
      </c>
      <c r="C19" s="19">
        <v>15407671</v>
      </c>
      <c r="D19" s="19">
        <v>7851865</v>
      </c>
      <c r="E19" s="19">
        <v>7555806</v>
      </c>
      <c r="F19" s="19">
        <v>43308279</v>
      </c>
      <c r="G19" s="19">
        <v>22144896</v>
      </c>
      <c r="H19" s="20">
        <v>21163383</v>
      </c>
    </row>
    <row r="20" spans="2:8" x14ac:dyDescent="0.2">
      <c r="B20" s="24" t="s">
        <v>392</v>
      </c>
      <c r="C20" s="19">
        <v>15098817</v>
      </c>
      <c r="D20" s="19">
        <v>7647044</v>
      </c>
      <c r="E20" s="19">
        <v>7451773</v>
      </c>
      <c r="F20" s="19">
        <v>43278457</v>
      </c>
      <c r="G20" s="19">
        <v>21793985</v>
      </c>
      <c r="H20" s="20">
        <v>21484472</v>
      </c>
    </row>
    <row r="21" spans="2:8" x14ac:dyDescent="0.2">
      <c r="B21" s="24" t="s">
        <v>393</v>
      </c>
      <c r="C21" s="19">
        <v>12895581</v>
      </c>
      <c r="D21" s="19">
        <v>6714992</v>
      </c>
      <c r="E21" s="19">
        <v>6180589</v>
      </c>
      <c r="F21" s="19">
        <v>38229702</v>
      </c>
      <c r="G21" s="19">
        <v>19424627</v>
      </c>
      <c r="H21" s="20">
        <v>18805075</v>
      </c>
    </row>
    <row r="22" spans="2:8" x14ac:dyDescent="0.2">
      <c r="B22" s="24" t="s">
        <v>394</v>
      </c>
      <c r="C22" s="19">
        <v>12211878</v>
      </c>
      <c r="D22" s="19">
        <v>6333996</v>
      </c>
      <c r="E22" s="19">
        <v>5877882</v>
      </c>
      <c r="F22" s="19">
        <v>36908811</v>
      </c>
      <c r="G22" s="19">
        <v>18365947</v>
      </c>
      <c r="H22" s="20">
        <v>18542864</v>
      </c>
    </row>
    <row r="23" spans="2:8" x14ac:dyDescent="0.2">
      <c r="B23" s="24" t="s">
        <v>395</v>
      </c>
      <c r="C23" s="19">
        <v>11985909</v>
      </c>
      <c r="D23" s="19">
        <v>6032370</v>
      </c>
      <c r="E23" s="19">
        <v>5953539</v>
      </c>
      <c r="F23" s="19">
        <v>36662192</v>
      </c>
      <c r="G23" s="19">
        <v>17746893</v>
      </c>
      <c r="H23" s="20">
        <v>18915299</v>
      </c>
    </row>
    <row r="24" spans="2:8" x14ac:dyDescent="0.2">
      <c r="B24" s="24" t="s">
        <v>396</v>
      </c>
      <c r="C24" s="19">
        <v>12835886</v>
      </c>
      <c r="D24" s="19">
        <v>6649410</v>
      </c>
      <c r="E24" s="19">
        <v>6186476</v>
      </c>
      <c r="F24" s="19">
        <v>39283474</v>
      </c>
      <c r="G24" s="19">
        <v>19987022</v>
      </c>
      <c r="H24" s="20">
        <v>19296452</v>
      </c>
    </row>
    <row r="25" spans="2:8" x14ac:dyDescent="0.2">
      <c r="B25" s="24" t="s">
        <v>397</v>
      </c>
      <c r="C25" s="19">
        <v>12960921</v>
      </c>
      <c r="D25" s="19">
        <v>6679704</v>
      </c>
      <c r="E25" s="19">
        <v>6281217</v>
      </c>
      <c r="F25" s="19">
        <v>40822439</v>
      </c>
      <c r="G25" s="19">
        <v>20609398</v>
      </c>
      <c r="H25" s="20">
        <v>20213041</v>
      </c>
    </row>
    <row r="26" spans="2:8" x14ac:dyDescent="0.2">
      <c r="B26" s="24" t="s">
        <v>398</v>
      </c>
      <c r="C26" s="19">
        <v>12724926</v>
      </c>
      <c r="D26" s="19">
        <v>6435474</v>
      </c>
      <c r="E26" s="19">
        <v>6289452</v>
      </c>
      <c r="F26" s="19">
        <v>41447797</v>
      </c>
      <c r="G26" s="19">
        <v>20090348</v>
      </c>
      <c r="H26" s="20">
        <v>21357449</v>
      </c>
    </row>
    <row r="27" spans="2:8" x14ac:dyDescent="0.2">
      <c r="B27" s="24" t="s">
        <v>399</v>
      </c>
      <c r="C27" s="19">
        <v>12361793</v>
      </c>
      <c r="D27" s="19">
        <v>6336128</v>
      </c>
      <c r="E27" s="19">
        <v>6025665</v>
      </c>
      <c r="F27" s="19">
        <v>40320477</v>
      </c>
      <c r="G27" s="19">
        <v>19595035</v>
      </c>
      <c r="H27" s="20">
        <v>20725442</v>
      </c>
    </row>
    <row r="28" spans="2:8" x14ac:dyDescent="0.2">
      <c r="B28" s="24" t="s">
        <v>400</v>
      </c>
      <c r="C28" s="19">
        <v>12219689</v>
      </c>
      <c r="D28" s="19">
        <v>6061225</v>
      </c>
      <c r="E28" s="19">
        <v>6158464</v>
      </c>
      <c r="F28" s="19">
        <v>40780708</v>
      </c>
      <c r="G28" s="19">
        <v>18980462</v>
      </c>
      <c r="H28" s="20">
        <v>21800246</v>
      </c>
    </row>
    <row r="29" spans="2:8" x14ac:dyDescent="0.2">
      <c r="B29" s="24" t="s">
        <v>401</v>
      </c>
      <c r="C29" s="19">
        <v>11346482</v>
      </c>
      <c r="D29" s="19">
        <v>5075756</v>
      </c>
      <c r="E29" s="19">
        <v>6270726</v>
      </c>
      <c r="F29" s="19">
        <v>39343250</v>
      </c>
      <c r="G29" s="19">
        <v>16510618</v>
      </c>
      <c r="H29" s="20">
        <v>22832632</v>
      </c>
    </row>
    <row r="30" spans="2:8" x14ac:dyDescent="0.2">
      <c r="B30" s="24" t="s">
        <v>402</v>
      </c>
      <c r="C30" s="19">
        <v>10415255</v>
      </c>
      <c r="D30" s="19">
        <v>4742773</v>
      </c>
      <c r="E30" s="19">
        <v>5672482</v>
      </c>
      <c r="F30" s="19">
        <v>37109835</v>
      </c>
      <c r="G30" s="19">
        <v>15569156</v>
      </c>
      <c r="H30" s="20">
        <v>21540679</v>
      </c>
    </row>
    <row r="31" spans="2:8" x14ac:dyDescent="0.2">
      <c r="B31" s="24" t="s">
        <v>403</v>
      </c>
      <c r="C31" s="19">
        <v>11283185</v>
      </c>
      <c r="D31" s="19">
        <v>5405239</v>
      </c>
      <c r="E31" s="19">
        <v>5877946</v>
      </c>
      <c r="F31" s="19">
        <v>39122187</v>
      </c>
      <c r="G31" s="19">
        <v>17254881</v>
      </c>
      <c r="H31" s="20">
        <v>21867306</v>
      </c>
    </row>
    <row r="32" spans="2:8" ht="13.5" thickBot="1" x14ac:dyDescent="0.25">
      <c r="B32" s="25" t="s">
        <v>404</v>
      </c>
      <c r="C32" s="22">
        <v>10863772</v>
      </c>
      <c r="D32" s="22">
        <v>4772794</v>
      </c>
      <c r="E32" s="22">
        <v>6090978</v>
      </c>
      <c r="F32" s="22">
        <v>44199616</v>
      </c>
      <c r="G32" s="22">
        <v>15597087</v>
      </c>
      <c r="H32" s="23">
        <v>28602529</v>
      </c>
    </row>
    <row r="33" spans="1:7" x14ac:dyDescent="0.2">
      <c r="B33" s="1" t="s">
        <v>595</v>
      </c>
    </row>
    <row r="34" spans="1:7" x14ac:dyDescent="0.2">
      <c r="B34" s="1" t="s">
        <v>590</v>
      </c>
    </row>
    <row r="37" spans="1:7" x14ac:dyDescent="0.2">
      <c r="A37" s="1" t="s">
        <v>94</v>
      </c>
      <c r="B37" s="15" t="s">
        <v>95</v>
      </c>
      <c r="D37" s="15" t="s">
        <v>96</v>
      </c>
      <c r="G37" s="1" t="s">
        <v>594</v>
      </c>
    </row>
  </sheetData>
  <mergeCells count="3">
    <mergeCell ref="B6:B7"/>
    <mergeCell ref="C6:E6"/>
    <mergeCell ref="F6:H6"/>
  </mergeCells>
  <conditionalFormatting sqref="B6:B7">
    <cfRule type="expression" dxfId="649" priority="1">
      <formula>A1&lt;&gt;IV65000</formula>
    </cfRule>
  </conditionalFormatting>
  <conditionalFormatting sqref="C6:E6">
    <cfRule type="expression" dxfId="648" priority="2">
      <formula>A1&lt;&gt;IV65000</formula>
    </cfRule>
  </conditionalFormatting>
  <conditionalFormatting sqref="F6:H6">
    <cfRule type="expression" dxfId="647" priority="3">
      <formula>A1&lt;&gt;IV65000</formula>
    </cfRule>
  </conditionalFormatting>
  <hyperlinks>
    <hyperlink ref="B37" r:id="rId1" xr:uid="{342D4B2A-2D4B-4607-B006-B8F9B58CB0E7}"/>
    <hyperlink ref="D37" r:id="rId2" xr:uid="{69E8E502-E37F-4012-B199-30AE9DEDEB05}"/>
    <hyperlink ref="A2" location="Obsah!A1" display="Zpět na obsah" xr:uid="{4435EFE7-8E0B-4A74-BD5A-ACFE8130CDEA}"/>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C1E84-160B-4EED-8DF6-BAD5E7817434}">
  <dimension ref="A1:J312"/>
  <sheetViews>
    <sheetView workbookViewId="0">
      <selection activeCell="B3" sqref="B3"/>
    </sheetView>
  </sheetViews>
  <sheetFormatPr defaultRowHeight="12.75" x14ac:dyDescent="0.2"/>
  <cols>
    <col min="1" max="1" width="9.140625" style="1"/>
    <col min="2" max="2" width="12.85546875" style="1" customWidth="1"/>
    <col min="3" max="10" width="15" style="1" customWidth="1"/>
    <col min="11" max="16384" width="9.140625" style="1"/>
  </cols>
  <sheetData>
    <row r="1" spans="1:10" x14ac:dyDescent="0.2">
      <c r="A1" s="1" t="s">
        <v>0</v>
      </c>
    </row>
    <row r="2" spans="1:10" ht="15" x14ac:dyDescent="0.25">
      <c r="A2" s="46" t="s">
        <v>1017</v>
      </c>
    </row>
    <row r="3" spans="1:10" x14ac:dyDescent="0.2">
      <c r="B3" s="2" t="s">
        <v>596</v>
      </c>
    </row>
    <row r="4" spans="1:10" x14ac:dyDescent="0.2">
      <c r="I4" s="3" t="s">
        <v>3</v>
      </c>
      <c r="J4" s="1" t="s">
        <v>4</v>
      </c>
    </row>
    <row r="7" spans="1:10" x14ac:dyDescent="0.2">
      <c r="B7" s="50" t="s">
        <v>6</v>
      </c>
      <c r="C7" s="52" t="s">
        <v>597</v>
      </c>
      <c r="D7" s="52" t="s">
        <v>598</v>
      </c>
      <c r="E7" s="52" t="s">
        <v>599</v>
      </c>
      <c r="F7" s="51"/>
      <c r="G7" s="52" t="s">
        <v>600</v>
      </c>
      <c r="H7" s="51"/>
      <c r="I7" s="52" t="s">
        <v>601</v>
      </c>
      <c r="J7" s="53" t="s">
        <v>602</v>
      </c>
    </row>
    <row r="8" spans="1:10" x14ac:dyDescent="0.2">
      <c r="B8" s="51"/>
      <c r="C8" s="51"/>
      <c r="D8" s="51"/>
      <c r="E8" s="7" t="s">
        <v>7</v>
      </c>
      <c r="F8" s="7" t="s">
        <v>603</v>
      </c>
      <c r="G8" s="7" t="s">
        <v>604</v>
      </c>
      <c r="H8" s="7" t="s">
        <v>605</v>
      </c>
      <c r="I8" s="51"/>
      <c r="J8" s="51"/>
    </row>
    <row r="9" spans="1:10" x14ac:dyDescent="0.2">
      <c r="B9" s="18" t="s">
        <v>606</v>
      </c>
      <c r="C9" s="19">
        <v>10897068</v>
      </c>
      <c r="D9" s="19">
        <v>6888</v>
      </c>
      <c r="E9" s="19">
        <v>9016</v>
      </c>
      <c r="F9" s="19">
        <v>10</v>
      </c>
      <c r="G9" s="19">
        <v>2466</v>
      </c>
      <c r="H9" s="19">
        <v>338</v>
      </c>
      <c r="I9" s="19">
        <v>6249</v>
      </c>
      <c r="J9" s="20">
        <v>1640</v>
      </c>
    </row>
    <row r="10" spans="1:10" x14ac:dyDescent="0.2">
      <c r="B10" s="18" t="s">
        <v>607</v>
      </c>
      <c r="C10" s="19">
        <v>10893673</v>
      </c>
      <c r="D10" s="19">
        <v>7501</v>
      </c>
      <c r="E10" s="19">
        <v>9047</v>
      </c>
      <c r="F10" s="19">
        <v>14</v>
      </c>
      <c r="G10" s="19">
        <v>7998</v>
      </c>
      <c r="H10" s="19">
        <v>6452</v>
      </c>
      <c r="I10" s="19">
        <v>7669</v>
      </c>
      <c r="J10" s="20">
        <v>1500</v>
      </c>
    </row>
    <row r="11" spans="1:10" x14ac:dyDescent="0.2">
      <c r="B11" s="18" t="s">
        <v>608</v>
      </c>
      <c r="C11" s="19">
        <v>10886306</v>
      </c>
      <c r="D11" s="19">
        <v>7607</v>
      </c>
      <c r="E11" s="19">
        <v>8900</v>
      </c>
      <c r="F11" s="19">
        <v>20</v>
      </c>
      <c r="G11" s="19">
        <v>9576</v>
      </c>
      <c r="H11" s="19">
        <v>8283</v>
      </c>
      <c r="I11" s="19">
        <v>5388</v>
      </c>
      <c r="J11" s="20">
        <v>1655</v>
      </c>
    </row>
    <row r="12" spans="1:10" x14ac:dyDescent="0.2">
      <c r="B12" s="18" t="s">
        <v>609</v>
      </c>
      <c r="C12" s="19">
        <v>10880823</v>
      </c>
      <c r="D12" s="19">
        <v>6956</v>
      </c>
      <c r="E12" s="19">
        <v>8624</v>
      </c>
      <c r="F12" s="19">
        <v>9</v>
      </c>
      <c r="G12" s="19">
        <v>4350</v>
      </c>
      <c r="H12" s="19">
        <v>2682</v>
      </c>
      <c r="I12" s="19">
        <v>8789</v>
      </c>
      <c r="J12" s="20">
        <v>1724</v>
      </c>
    </row>
    <row r="13" spans="1:10" x14ac:dyDescent="0.2">
      <c r="B13" s="18" t="s">
        <v>610</v>
      </c>
      <c r="C13" s="19">
        <v>10874961</v>
      </c>
      <c r="D13" s="19">
        <v>7306</v>
      </c>
      <c r="E13" s="19">
        <v>8685</v>
      </c>
      <c r="F13" s="19">
        <v>12</v>
      </c>
      <c r="G13" s="19">
        <v>10421</v>
      </c>
      <c r="H13" s="19">
        <v>9042</v>
      </c>
      <c r="I13" s="19">
        <v>3447</v>
      </c>
      <c r="J13" s="20">
        <v>1790</v>
      </c>
    </row>
    <row r="14" spans="1:10" x14ac:dyDescent="0.2">
      <c r="B14" s="18" t="s">
        <v>611</v>
      </c>
      <c r="C14" s="19">
        <v>10867837</v>
      </c>
      <c r="D14" s="19">
        <v>7012</v>
      </c>
      <c r="E14" s="19">
        <v>8664</v>
      </c>
      <c r="F14" s="19">
        <v>12</v>
      </c>
      <c r="G14" s="19">
        <v>6858</v>
      </c>
      <c r="H14" s="19">
        <v>5206</v>
      </c>
      <c r="I14" s="19">
        <v>3226</v>
      </c>
      <c r="J14" s="20">
        <v>1868</v>
      </c>
    </row>
    <row r="15" spans="1:10" x14ac:dyDescent="0.2">
      <c r="B15" s="18" t="s">
        <v>612</v>
      </c>
      <c r="C15" s="19">
        <v>10886140</v>
      </c>
      <c r="D15" s="19">
        <v>7134</v>
      </c>
      <c r="E15" s="19">
        <v>9188</v>
      </c>
      <c r="F15" s="19">
        <v>20</v>
      </c>
      <c r="G15" s="19">
        <v>-39758</v>
      </c>
      <c r="H15" s="19">
        <v>-41812</v>
      </c>
      <c r="I15" s="19">
        <v>1334</v>
      </c>
      <c r="J15" s="20">
        <v>1598</v>
      </c>
    </row>
    <row r="16" spans="1:10" x14ac:dyDescent="0.2">
      <c r="B16" s="18" t="s">
        <v>613</v>
      </c>
      <c r="C16" s="19">
        <v>10906522</v>
      </c>
      <c r="D16" s="19">
        <v>6823</v>
      </c>
      <c r="E16" s="19">
        <v>9838</v>
      </c>
      <c r="F16" s="19">
        <v>13</v>
      </c>
      <c r="G16" s="19">
        <v>4063</v>
      </c>
      <c r="H16" s="19">
        <v>1048</v>
      </c>
      <c r="I16" s="19">
        <v>1233</v>
      </c>
      <c r="J16" s="20">
        <v>1690</v>
      </c>
    </row>
    <row r="17" spans="2:10" x14ac:dyDescent="0.2">
      <c r="B17" s="18" t="s">
        <v>614</v>
      </c>
      <c r="C17" s="19">
        <v>10903277</v>
      </c>
      <c r="D17" s="19">
        <v>7009</v>
      </c>
      <c r="E17" s="19">
        <v>10588</v>
      </c>
      <c r="F17" s="19">
        <v>15</v>
      </c>
      <c r="G17" s="19">
        <v>9022</v>
      </c>
      <c r="H17" s="19">
        <v>5443</v>
      </c>
      <c r="I17" s="19">
        <v>762</v>
      </c>
      <c r="J17" s="20">
        <v>1653</v>
      </c>
    </row>
    <row r="18" spans="2:10" x14ac:dyDescent="0.2">
      <c r="B18" s="18" t="s">
        <v>416</v>
      </c>
      <c r="C18" s="19">
        <v>10900088</v>
      </c>
      <c r="D18" s="19">
        <v>6730</v>
      </c>
      <c r="E18" s="19">
        <v>10823</v>
      </c>
      <c r="F18" s="19">
        <v>21</v>
      </c>
      <c r="G18" s="19">
        <v>5028</v>
      </c>
      <c r="H18" s="19">
        <v>935</v>
      </c>
      <c r="I18" s="19">
        <v>1120</v>
      </c>
      <c r="J18" s="20">
        <v>1523</v>
      </c>
    </row>
    <row r="19" spans="2:10" x14ac:dyDescent="0.2">
      <c r="B19" s="18" t="s">
        <v>417</v>
      </c>
      <c r="C19" s="19">
        <v>10897348</v>
      </c>
      <c r="D19" s="19">
        <v>7091</v>
      </c>
      <c r="E19" s="19">
        <v>9594</v>
      </c>
      <c r="F19" s="19">
        <v>17</v>
      </c>
      <c r="G19" s="19">
        <v>7047</v>
      </c>
      <c r="H19" s="19">
        <v>4544</v>
      </c>
      <c r="I19" s="19">
        <v>1742</v>
      </c>
      <c r="J19" s="20">
        <v>1680</v>
      </c>
    </row>
    <row r="20" spans="2:10" x14ac:dyDescent="0.2">
      <c r="B20" s="18" t="s">
        <v>418</v>
      </c>
      <c r="C20" s="19">
        <v>10892084</v>
      </c>
      <c r="D20" s="19">
        <v>7232</v>
      </c>
      <c r="E20" s="19">
        <v>9510</v>
      </c>
      <c r="F20" s="19">
        <v>18</v>
      </c>
      <c r="G20" s="19">
        <v>8262</v>
      </c>
      <c r="H20" s="19">
        <v>5984</v>
      </c>
      <c r="I20" s="19">
        <v>2925</v>
      </c>
      <c r="J20" s="20">
        <v>1793</v>
      </c>
    </row>
    <row r="21" spans="2:10" x14ac:dyDescent="0.2">
      <c r="B21" s="18" t="s">
        <v>419</v>
      </c>
      <c r="C21" s="19">
        <v>10892390</v>
      </c>
      <c r="D21" s="19">
        <v>7419</v>
      </c>
      <c r="E21" s="19">
        <v>8362</v>
      </c>
      <c r="F21" s="19">
        <v>14</v>
      </c>
      <c r="G21" s="19">
        <v>-5652</v>
      </c>
      <c r="H21" s="19">
        <v>-6595</v>
      </c>
      <c r="I21" s="19">
        <v>8334</v>
      </c>
      <c r="J21" s="20">
        <v>1460</v>
      </c>
    </row>
    <row r="22" spans="2:10" x14ac:dyDescent="0.2">
      <c r="B22" s="18" t="s">
        <v>420</v>
      </c>
      <c r="C22" s="19">
        <v>10891510</v>
      </c>
      <c r="D22" s="19">
        <v>8218</v>
      </c>
      <c r="E22" s="19">
        <v>8929</v>
      </c>
      <c r="F22" s="19">
        <v>24</v>
      </c>
      <c r="G22" s="19">
        <v>9065</v>
      </c>
      <c r="H22" s="19">
        <v>8354</v>
      </c>
      <c r="I22" s="19">
        <v>6737</v>
      </c>
      <c r="J22" s="20">
        <v>1469</v>
      </c>
    </row>
    <row r="23" spans="2:10" x14ac:dyDescent="0.2">
      <c r="B23" s="18" t="s">
        <v>421</v>
      </c>
      <c r="C23" s="19">
        <v>10882688</v>
      </c>
      <c r="D23" s="19">
        <v>8382</v>
      </c>
      <c r="E23" s="19">
        <v>8580</v>
      </c>
      <c r="F23" s="19">
        <v>14</v>
      </c>
      <c r="G23" s="19">
        <v>9489</v>
      </c>
      <c r="H23" s="19">
        <v>9291</v>
      </c>
      <c r="I23" s="19">
        <v>7488</v>
      </c>
      <c r="J23" s="20">
        <v>1347</v>
      </c>
    </row>
    <row r="24" spans="2:10" x14ac:dyDescent="0.2">
      <c r="B24" s="18" t="s">
        <v>422</v>
      </c>
      <c r="C24" s="19">
        <v>10873176</v>
      </c>
      <c r="D24" s="19">
        <v>7837</v>
      </c>
      <c r="E24" s="19">
        <v>8509</v>
      </c>
      <c r="F24" s="19">
        <v>17</v>
      </c>
      <c r="G24" s="19">
        <v>10404</v>
      </c>
      <c r="H24" s="19">
        <v>9732</v>
      </c>
      <c r="I24" s="19">
        <v>9242</v>
      </c>
      <c r="J24" s="20">
        <v>1889</v>
      </c>
    </row>
    <row r="25" spans="2:10" x14ac:dyDescent="0.2">
      <c r="B25" s="18" t="s">
        <v>423</v>
      </c>
      <c r="C25" s="19">
        <v>10863772</v>
      </c>
      <c r="D25" s="19">
        <v>7975</v>
      </c>
      <c r="E25" s="19">
        <v>8816</v>
      </c>
      <c r="F25" s="19">
        <v>17</v>
      </c>
      <c r="G25" s="19">
        <v>9917</v>
      </c>
      <c r="H25" s="19">
        <v>9076</v>
      </c>
      <c r="I25" s="19">
        <v>3732</v>
      </c>
      <c r="J25" s="20">
        <v>1842</v>
      </c>
    </row>
    <row r="26" spans="2:10" x14ac:dyDescent="0.2">
      <c r="B26" s="18" t="s">
        <v>424</v>
      </c>
      <c r="C26" s="19">
        <v>10855880</v>
      </c>
      <c r="D26" s="19">
        <v>7384</v>
      </c>
      <c r="E26" s="19">
        <v>9122</v>
      </c>
      <c r="F26" s="19">
        <v>11</v>
      </c>
      <c r="G26" s="19">
        <v>8446</v>
      </c>
      <c r="H26" s="19">
        <v>6708</v>
      </c>
      <c r="I26" s="19">
        <v>2956</v>
      </c>
      <c r="J26" s="20">
        <v>1524</v>
      </c>
    </row>
    <row r="27" spans="2:10" x14ac:dyDescent="0.2">
      <c r="B27" s="18" t="s">
        <v>425</v>
      </c>
      <c r="C27" s="19">
        <v>10848638</v>
      </c>
      <c r="D27" s="19">
        <v>8013</v>
      </c>
      <c r="E27" s="19">
        <v>9925</v>
      </c>
      <c r="F27" s="19">
        <v>21</v>
      </c>
      <c r="G27" s="19">
        <v>9688</v>
      </c>
      <c r="H27" s="19">
        <v>7776</v>
      </c>
      <c r="I27" s="19">
        <v>1878</v>
      </c>
      <c r="J27" s="20">
        <v>1814</v>
      </c>
    </row>
    <row r="28" spans="2:10" x14ac:dyDescent="0.2">
      <c r="B28" s="18" t="s">
        <v>426</v>
      </c>
      <c r="C28" s="19">
        <v>10840687</v>
      </c>
      <c r="D28" s="19">
        <v>6962</v>
      </c>
      <c r="E28" s="19">
        <v>9185</v>
      </c>
      <c r="F28" s="19">
        <v>12</v>
      </c>
      <c r="G28" s="19">
        <v>10349</v>
      </c>
      <c r="H28" s="19">
        <v>8126</v>
      </c>
      <c r="I28" s="19">
        <v>1253</v>
      </c>
      <c r="J28" s="20">
        <v>1497</v>
      </c>
    </row>
    <row r="29" spans="2:10" x14ac:dyDescent="0.2">
      <c r="B29" s="18" t="s">
        <v>427</v>
      </c>
      <c r="C29" s="19">
        <v>10832077</v>
      </c>
      <c r="D29" s="19">
        <v>7906</v>
      </c>
      <c r="E29" s="19">
        <v>11440</v>
      </c>
      <c r="F29" s="19">
        <v>14</v>
      </c>
      <c r="G29" s="19">
        <v>12629</v>
      </c>
      <c r="H29" s="19">
        <v>9095</v>
      </c>
      <c r="I29" s="19">
        <v>861</v>
      </c>
      <c r="J29" s="20">
        <v>1615</v>
      </c>
    </row>
    <row r="30" spans="2:10" x14ac:dyDescent="0.2">
      <c r="B30" s="18" t="s">
        <v>428</v>
      </c>
      <c r="C30" s="19">
        <v>10824460</v>
      </c>
      <c r="D30" s="19">
        <v>7542</v>
      </c>
      <c r="E30" s="19">
        <v>12172</v>
      </c>
      <c r="F30" s="19">
        <v>18</v>
      </c>
      <c r="G30" s="19">
        <v>10769</v>
      </c>
      <c r="H30" s="19">
        <v>6139</v>
      </c>
      <c r="I30" s="19">
        <v>1218</v>
      </c>
      <c r="J30" s="20">
        <v>1692</v>
      </c>
    </row>
    <row r="31" spans="2:10" x14ac:dyDescent="0.2">
      <c r="B31" s="18" t="s">
        <v>429</v>
      </c>
      <c r="C31" s="19">
        <v>10816890</v>
      </c>
      <c r="D31" s="19">
        <v>7614</v>
      </c>
      <c r="E31" s="19">
        <v>9491</v>
      </c>
      <c r="F31" s="19">
        <v>16</v>
      </c>
      <c r="G31" s="19">
        <v>10877</v>
      </c>
      <c r="H31" s="19">
        <v>9000</v>
      </c>
      <c r="I31" s="19">
        <v>1870</v>
      </c>
      <c r="J31" s="20">
        <v>1725</v>
      </c>
    </row>
    <row r="32" spans="2:10" x14ac:dyDescent="0.2">
      <c r="B32" s="18" t="s">
        <v>430</v>
      </c>
      <c r="C32" s="19">
        <v>10806513</v>
      </c>
      <c r="D32" s="19">
        <v>8345</v>
      </c>
      <c r="E32" s="19">
        <v>10232</v>
      </c>
      <c r="F32" s="19">
        <v>20</v>
      </c>
      <c r="G32" s="19">
        <v>13642</v>
      </c>
      <c r="H32" s="19">
        <v>11755</v>
      </c>
      <c r="I32" s="19">
        <v>3634</v>
      </c>
      <c r="J32" s="20">
        <v>1700</v>
      </c>
    </row>
    <row r="33" spans="2:10" x14ac:dyDescent="0.2">
      <c r="B33" s="18" t="s">
        <v>431</v>
      </c>
      <c r="C33" s="19">
        <v>10794852</v>
      </c>
      <c r="D33" s="19">
        <v>8762</v>
      </c>
      <c r="E33" s="19">
        <v>9564</v>
      </c>
      <c r="F33" s="19">
        <v>8</v>
      </c>
      <c r="G33" s="19">
        <v>12369</v>
      </c>
      <c r="H33" s="19">
        <v>11567</v>
      </c>
      <c r="I33" s="19">
        <v>8517</v>
      </c>
      <c r="J33" s="20">
        <v>1588</v>
      </c>
    </row>
    <row r="34" spans="2:10" x14ac:dyDescent="0.2">
      <c r="B34" s="18" t="s">
        <v>432</v>
      </c>
      <c r="C34" s="19">
        <v>10781480</v>
      </c>
      <c r="D34" s="19">
        <v>8945</v>
      </c>
      <c r="E34" s="19">
        <v>9477</v>
      </c>
      <c r="F34" s="19">
        <v>25</v>
      </c>
      <c r="G34" s="19">
        <v>15708</v>
      </c>
      <c r="H34" s="19">
        <v>15176</v>
      </c>
      <c r="I34" s="19">
        <v>8354</v>
      </c>
      <c r="J34" s="20">
        <v>1387</v>
      </c>
    </row>
    <row r="35" spans="2:10" x14ac:dyDescent="0.2">
      <c r="B35" s="18" t="s">
        <v>433</v>
      </c>
      <c r="C35" s="19">
        <v>10766709</v>
      </c>
      <c r="D35" s="19">
        <v>9180</v>
      </c>
      <c r="E35" s="19">
        <v>9219</v>
      </c>
      <c r="F35" s="19">
        <v>27</v>
      </c>
      <c r="G35" s="19">
        <v>14406</v>
      </c>
      <c r="H35" s="19">
        <v>14367</v>
      </c>
      <c r="I35" s="19">
        <v>9081</v>
      </c>
      <c r="J35" s="20">
        <v>1348</v>
      </c>
    </row>
    <row r="36" spans="2:10" x14ac:dyDescent="0.2">
      <c r="B36" s="18" t="s">
        <v>434</v>
      </c>
      <c r="C36" s="19">
        <v>10750538</v>
      </c>
      <c r="D36" s="19">
        <v>9229</v>
      </c>
      <c r="E36" s="19">
        <v>8748</v>
      </c>
      <c r="F36" s="19">
        <v>23</v>
      </c>
      <c r="G36" s="19">
        <v>17494</v>
      </c>
      <c r="H36" s="19">
        <v>17975</v>
      </c>
      <c r="I36" s="19">
        <v>9821</v>
      </c>
      <c r="J36" s="20">
        <v>1824</v>
      </c>
    </row>
    <row r="37" spans="2:10" x14ac:dyDescent="0.2">
      <c r="B37" s="18" t="s">
        <v>435</v>
      </c>
      <c r="C37" s="19">
        <v>10726968</v>
      </c>
      <c r="D37" s="19">
        <v>8908</v>
      </c>
      <c r="E37" s="19">
        <v>9236</v>
      </c>
      <c r="F37" s="19">
        <v>17</v>
      </c>
      <c r="G37" s="19">
        <v>29492</v>
      </c>
      <c r="H37" s="19">
        <v>29164</v>
      </c>
      <c r="I37" s="19">
        <v>4212</v>
      </c>
      <c r="J37" s="20">
        <v>1890</v>
      </c>
    </row>
    <row r="38" spans="2:10" x14ac:dyDescent="0.2">
      <c r="B38" s="18" t="s">
        <v>436</v>
      </c>
      <c r="C38" s="19">
        <v>10690786</v>
      </c>
      <c r="D38" s="19">
        <v>8097</v>
      </c>
      <c r="E38" s="19">
        <v>9963</v>
      </c>
      <c r="F38" s="19">
        <v>14</v>
      </c>
      <c r="G38" s="19">
        <v>45067</v>
      </c>
      <c r="H38" s="19">
        <v>43201</v>
      </c>
      <c r="I38" s="19">
        <v>3589</v>
      </c>
      <c r="J38" s="20">
        <v>1621</v>
      </c>
    </row>
    <row r="39" spans="2:10" x14ac:dyDescent="0.2">
      <c r="B39" s="18" t="s">
        <v>437</v>
      </c>
      <c r="C39" s="19">
        <v>10594527</v>
      </c>
      <c r="D39" s="19">
        <v>8399</v>
      </c>
      <c r="E39" s="19">
        <v>10695</v>
      </c>
      <c r="F39" s="19">
        <v>19</v>
      </c>
      <c r="G39" s="19">
        <v>151613</v>
      </c>
      <c r="H39" s="19">
        <v>149317</v>
      </c>
      <c r="I39" s="19">
        <v>1377</v>
      </c>
      <c r="J39" s="20">
        <v>1914</v>
      </c>
    </row>
    <row r="40" spans="2:10" x14ac:dyDescent="0.2">
      <c r="B40" s="18" t="s">
        <v>438</v>
      </c>
      <c r="C40" s="19">
        <v>10519254</v>
      </c>
      <c r="D40" s="19">
        <v>7703</v>
      </c>
      <c r="E40" s="19">
        <v>10388</v>
      </c>
      <c r="F40" s="19">
        <v>22</v>
      </c>
      <c r="G40" s="19">
        <v>3913</v>
      </c>
      <c r="H40" s="19">
        <v>1228</v>
      </c>
      <c r="I40" s="19">
        <v>2307</v>
      </c>
      <c r="J40" s="20">
        <v>1564</v>
      </c>
    </row>
    <row r="41" spans="2:10" x14ac:dyDescent="0.2">
      <c r="B41" s="18" t="s">
        <v>439</v>
      </c>
      <c r="C41" s="19">
        <v>10517674</v>
      </c>
      <c r="D41" s="19">
        <v>8575</v>
      </c>
      <c r="E41" s="19">
        <v>11034</v>
      </c>
      <c r="F41" s="19">
        <v>21</v>
      </c>
      <c r="G41" s="19">
        <v>4392</v>
      </c>
      <c r="H41" s="19">
        <v>1933</v>
      </c>
      <c r="I41" s="19">
        <v>840</v>
      </c>
      <c r="J41" s="20">
        <v>1593</v>
      </c>
    </row>
    <row r="42" spans="2:10" x14ac:dyDescent="0.2">
      <c r="B42" s="18" t="s">
        <v>483</v>
      </c>
      <c r="C42" s="19">
        <v>10517496</v>
      </c>
      <c r="D42" s="19">
        <v>8606</v>
      </c>
      <c r="E42" s="19">
        <v>13811</v>
      </c>
      <c r="F42" s="19">
        <v>26</v>
      </c>
      <c r="G42" s="19">
        <v>3627</v>
      </c>
      <c r="H42" s="19">
        <v>-1578</v>
      </c>
      <c r="I42" s="19">
        <v>1095</v>
      </c>
      <c r="J42" s="20">
        <v>1576</v>
      </c>
    </row>
    <row r="43" spans="2:10" x14ac:dyDescent="0.2">
      <c r="B43" s="18" t="s">
        <v>484</v>
      </c>
      <c r="C43" s="19">
        <v>10516856</v>
      </c>
      <c r="D43" s="19">
        <v>8711</v>
      </c>
      <c r="E43" s="19">
        <v>12815</v>
      </c>
      <c r="F43" s="19">
        <v>20</v>
      </c>
      <c r="G43" s="19">
        <v>6963</v>
      </c>
      <c r="H43" s="19">
        <v>2859</v>
      </c>
      <c r="I43" s="19">
        <v>1756</v>
      </c>
      <c r="J43" s="20">
        <v>1748</v>
      </c>
    </row>
    <row r="44" spans="2:10" x14ac:dyDescent="0.2">
      <c r="B44" s="18" t="s">
        <v>485</v>
      </c>
      <c r="C44" s="19">
        <v>10513268</v>
      </c>
      <c r="D44" s="19">
        <v>9222</v>
      </c>
      <c r="E44" s="19">
        <v>10101</v>
      </c>
      <c r="F44" s="19">
        <v>16</v>
      </c>
      <c r="G44" s="19">
        <v>5196</v>
      </c>
      <c r="H44" s="19">
        <v>4317</v>
      </c>
      <c r="I44" s="19">
        <v>3695</v>
      </c>
      <c r="J44" s="20">
        <v>1749</v>
      </c>
    </row>
    <row r="45" spans="2:10" x14ac:dyDescent="0.2">
      <c r="B45" s="18" t="s">
        <v>486</v>
      </c>
      <c r="C45" s="19">
        <v>10508996</v>
      </c>
      <c r="D45" s="19">
        <v>9548</v>
      </c>
      <c r="E45" s="19">
        <v>8932</v>
      </c>
      <c r="F45" s="19">
        <v>22</v>
      </c>
      <c r="G45" s="19">
        <v>3611</v>
      </c>
      <c r="H45" s="19">
        <v>4227</v>
      </c>
      <c r="I45" s="19">
        <v>7649</v>
      </c>
      <c r="J45" s="20">
        <v>1761</v>
      </c>
    </row>
    <row r="46" spans="2:10" x14ac:dyDescent="0.2">
      <c r="B46" s="18" t="s">
        <v>487</v>
      </c>
      <c r="C46" s="19">
        <v>10506438</v>
      </c>
      <c r="D46" s="19">
        <v>9829</v>
      </c>
      <c r="E46" s="19">
        <v>8714</v>
      </c>
      <c r="F46" s="19">
        <v>21</v>
      </c>
      <c r="G46" s="19">
        <v>-226</v>
      </c>
      <c r="H46" s="19">
        <v>889</v>
      </c>
      <c r="I46" s="19">
        <v>8664</v>
      </c>
      <c r="J46" s="20">
        <v>1607</v>
      </c>
    </row>
    <row r="47" spans="2:10" x14ac:dyDescent="0.2">
      <c r="B47" s="18" t="s">
        <v>488</v>
      </c>
      <c r="C47" s="19">
        <v>10503422</v>
      </c>
      <c r="D47" s="19">
        <v>10108</v>
      </c>
      <c r="E47" s="19">
        <v>8814</v>
      </c>
      <c r="F47" s="19">
        <v>23</v>
      </c>
      <c r="G47" s="19">
        <v>3849</v>
      </c>
      <c r="H47" s="19">
        <v>5143</v>
      </c>
      <c r="I47" s="19">
        <v>8493</v>
      </c>
      <c r="J47" s="20">
        <v>1723</v>
      </c>
    </row>
    <row r="48" spans="2:10" x14ac:dyDescent="0.2">
      <c r="B48" s="18" t="s">
        <v>489</v>
      </c>
      <c r="C48" s="19">
        <v>10497816</v>
      </c>
      <c r="D48" s="19">
        <v>9742</v>
      </c>
      <c r="E48" s="19">
        <v>8628</v>
      </c>
      <c r="F48" s="19">
        <v>16</v>
      </c>
      <c r="G48" s="19">
        <v>4955</v>
      </c>
      <c r="H48" s="19">
        <v>6069</v>
      </c>
      <c r="I48" s="19">
        <v>7585</v>
      </c>
      <c r="J48" s="20">
        <v>2025</v>
      </c>
    </row>
    <row r="49" spans="2:10" x14ac:dyDescent="0.2">
      <c r="B49" s="18" t="s">
        <v>490</v>
      </c>
      <c r="C49" s="19">
        <v>10492477</v>
      </c>
      <c r="D49" s="19">
        <v>9246</v>
      </c>
      <c r="E49" s="19">
        <v>9557</v>
      </c>
      <c r="F49" s="19">
        <v>27</v>
      </c>
      <c r="G49" s="19">
        <v>4919</v>
      </c>
      <c r="H49" s="19">
        <v>4608</v>
      </c>
      <c r="I49" s="19">
        <v>2797</v>
      </c>
      <c r="J49" s="20">
        <v>2039</v>
      </c>
    </row>
    <row r="50" spans="2:10" x14ac:dyDescent="0.2">
      <c r="B50" s="18" t="s">
        <v>491</v>
      </c>
      <c r="C50" s="19">
        <v>10489262</v>
      </c>
      <c r="D50" s="19">
        <v>9018</v>
      </c>
      <c r="E50" s="19">
        <v>11699</v>
      </c>
      <c r="F50" s="19">
        <v>17</v>
      </c>
      <c r="G50" s="19">
        <v>4503</v>
      </c>
      <c r="H50" s="19">
        <v>1822</v>
      </c>
      <c r="I50" s="19">
        <v>2120</v>
      </c>
      <c r="J50" s="20">
        <v>1845</v>
      </c>
    </row>
    <row r="51" spans="2:10" x14ac:dyDescent="0.2">
      <c r="B51" s="18" t="s">
        <v>492</v>
      </c>
      <c r="C51" s="19">
        <v>10489109</v>
      </c>
      <c r="D51" s="19">
        <v>9602</v>
      </c>
      <c r="E51" s="19">
        <v>16789</v>
      </c>
      <c r="F51" s="19">
        <v>13</v>
      </c>
      <c r="G51" s="19">
        <v>5671</v>
      </c>
      <c r="H51" s="19">
        <v>-1516</v>
      </c>
      <c r="I51" s="19">
        <v>1028</v>
      </c>
      <c r="J51" s="20">
        <v>1793</v>
      </c>
    </row>
    <row r="52" spans="2:10" x14ac:dyDescent="0.2">
      <c r="B52" s="18" t="s">
        <v>493</v>
      </c>
      <c r="C52" s="19">
        <v>10490425</v>
      </c>
      <c r="D52" s="19">
        <v>8856</v>
      </c>
      <c r="E52" s="19">
        <v>13820</v>
      </c>
      <c r="F52" s="19">
        <v>24</v>
      </c>
      <c r="G52" s="19">
        <v>3848</v>
      </c>
      <c r="H52" s="19">
        <v>-1116</v>
      </c>
      <c r="I52" s="19">
        <v>1138</v>
      </c>
      <c r="J52" s="20">
        <v>1593</v>
      </c>
    </row>
    <row r="53" spans="2:10" x14ac:dyDescent="0.2">
      <c r="B53" s="18" t="s">
        <v>494</v>
      </c>
      <c r="C53" s="19">
        <v>10492910</v>
      </c>
      <c r="D53" s="19">
        <v>9305</v>
      </c>
      <c r="E53" s="19">
        <v>16211</v>
      </c>
      <c r="F53" s="19">
        <v>21</v>
      </c>
      <c r="G53" s="19">
        <v>3053</v>
      </c>
      <c r="H53" s="19">
        <v>-3853</v>
      </c>
      <c r="I53" s="19">
        <v>758</v>
      </c>
      <c r="J53" s="20">
        <v>1648</v>
      </c>
    </row>
    <row r="54" spans="2:10" x14ac:dyDescent="0.2">
      <c r="B54" s="18" t="s">
        <v>495</v>
      </c>
      <c r="C54" s="19">
        <v>10703130</v>
      </c>
      <c r="D54" s="19">
        <v>8379</v>
      </c>
      <c r="E54" s="19">
        <v>14165</v>
      </c>
      <c r="F54" s="19">
        <v>31</v>
      </c>
      <c r="G54" s="19">
        <v>3080</v>
      </c>
      <c r="H54" s="19">
        <v>-2706</v>
      </c>
      <c r="I54" s="19">
        <v>1140</v>
      </c>
      <c r="J54" s="20">
        <v>1988</v>
      </c>
    </row>
    <row r="55" spans="2:10" x14ac:dyDescent="0.2">
      <c r="B55" s="18" t="s">
        <v>496</v>
      </c>
      <c r="C55" s="19">
        <v>10706528</v>
      </c>
      <c r="D55" s="19">
        <v>8294</v>
      </c>
      <c r="E55" s="19">
        <v>15751</v>
      </c>
      <c r="F55" s="19">
        <v>6</v>
      </c>
      <c r="G55" s="19">
        <v>3368</v>
      </c>
      <c r="H55" s="19">
        <v>-4089</v>
      </c>
      <c r="I55" s="19">
        <v>1068</v>
      </c>
      <c r="J55" s="20">
        <v>1702</v>
      </c>
    </row>
    <row r="56" spans="2:10" x14ac:dyDescent="0.2">
      <c r="B56" s="18" t="s">
        <v>497</v>
      </c>
      <c r="C56" s="19">
        <v>10709403</v>
      </c>
      <c r="D56" s="19">
        <v>9273</v>
      </c>
      <c r="E56" s="19">
        <v>14189</v>
      </c>
      <c r="F56" s="19">
        <v>18</v>
      </c>
      <c r="G56" s="19">
        <v>3254</v>
      </c>
      <c r="H56" s="19">
        <v>-1662</v>
      </c>
      <c r="I56" s="19">
        <v>4561</v>
      </c>
      <c r="J56" s="20">
        <v>2024</v>
      </c>
    </row>
    <row r="57" spans="2:10" x14ac:dyDescent="0.2">
      <c r="B57" s="18" t="s">
        <v>498</v>
      </c>
      <c r="C57" s="19">
        <v>10708603</v>
      </c>
      <c r="D57" s="19">
        <v>9611</v>
      </c>
      <c r="E57" s="19">
        <v>9459</v>
      </c>
      <c r="F57" s="19">
        <v>26</v>
      </c>
      <c r="G57" s="19">
        <v>3111</v>
      </c>
      <c r="H57" s="19">
        <v>3263</v>
      </c>
      <c r="I57" s="19">
        <v>8629</v>
      </c>
      <c r="J57" s="20">
        <v>1948</v>
      </c>
    </row>
    <row r="58" spans="2:10" x14ac:dyDescent="0.2">
      <c r="B58" s="18" t="s">
        <v>499</v>
      </c>
      <c r="C58" s="19">
        <v>10704790</v>
      </c>
      <c r="D58" s="19">
        <v>9872</v>
      </c>
      <c r="E58" s="19">
        <v>9379</v>
      </c>
      <c r="F58" s="19">
        <v>14</v>
      </c>
      <c r="G58" s="19">
        <v>3870</v>
      </c>
      <c r="H58" s="19">
        <v>4363</v>
      </c>
      <c r="I58" s="19">
        <v>10084</v>
      </c>
      <c r="J58" s="20">
        <v>1718</v>
      </c>
    </row>
    <row r="59" spans="2:10" x14ac:dyDescent="0.2">
      <c r="B59" s="18" t="s">
        <v>500</v>
      </c>
      <c r="C59" s="19">
        <v>10701382</v>
      </c>
      <c r="D59" s="19">
        <v>10234</v>
      </c>
      <c r="E59" s="19">
        <v>9178</v>
      </c>
      <c r="F59" s="19">
        <v>24</v>
      </c>
      <c r="G59" s="19">
        <v>1397</v>
      </c>
      <c r="H59" s="19">
        <v>2453</v>
      </c>
      <c r="I59" s="19">
        <v>6240</v>
      </c>
      <c r="J59" s="20">
        <v>2012</v>
      </c>
    </row>
    <row r="60" spans="2:10" x14ac:dyDescent="0.2">
      <c r="B60" s="18" t="s">
        <v>501</v>
      </c>
      <c r="C60" s="19">
        <v>10699007</v>
      </c>
      <c r="D60" s="19">
        <v>9449</v>
      </c>
      <c r="E60" s="19">
        <v>8847</v>
      </c>
      <c r="F60" s="19">
        <v>18</v>
      </c>
      <c r="G60" s="19">
        <v>1694</v>
      </c>
      <c r="H60" s="19">
        <v>2296</v>
      </c>
      <c r="I60" s="19">
        <v>7253</v>
      </c>
      <c r="J60" s="20">
        <v>2469</v>
      </c>
    </row>
    <row r="61" spans="2:10" x14ac:dyDescent="0.2">
      <c r="B61" s="18" t="s">
        <v>502</v>
      </c>
      <c r="C61" s="19">
        <v>10696680</v>
      </c>
      <c r="D61" s="19">
        <v>9374</v>
      </c>
      <c r="E61" s="19">
        <v>8795</v>
      </c>
      <c r="F61" s="19">
        <v>30</v>
      </c>
      <c r="G61" s="19">
        <v>1780</v>
      </c>
      <c r="H61" s="19">
        <v>2359</v>
      </c>
      <c r="I61" s="19">
        <v>1856</v>
      </c>
      <c r="J61" s="20">
        <v>1615</v>
      </c>
    </row>
    <row r="62" spans="2:10" x14ac:dyDescent="0.2">
      <c r="B62" s="18" t="s">
        <v>503</v>
      </c>
      <c r="C62" s="19">
        <v>10695193</v>
      </c>
      <c r="D62" s="19">
        <v>8968</v>
      </c>
      <c r="E62" s="19">
        <v>9279</v>
      </c>
      <c r="F62" s="19">
        <v>15</v>
      </c>
      <c r="G62" s="19">
        <v>926</v>
      </c>
      <c r="H62" s="19">
        <v>615</v>
      </c>
      <c r="I62" s="19">
        <v>742</v>
      </c>
      <c r="J62" s="20">
        <v>731</v>
      </c>
    </row>
    <row r="63" spans="2:10" x14ac:dyDescent="0.2">
      <c r="B63" s="18" t="s">
        <v>504</v>
      </c>
      <c r="C63" s="19">
        <v>10694770</v>
      </c>
      <c r="D63" s="19">
        <v>8830</v>
      </c>
      <c r="E63" s="19">
        <v>10219</v>
      </c>
      <c r="F63" s="19">
        <v>19</v>
      </c>
      <c r="G63" s="19">
        <v>1620</v>
      </c>
      <c r="H63" s="19">
        <v>231</v>
      </c>
      <c r="I63" s="19">
        <v>647</v>
      </c>
      <c r="J63" s="20">
        <v>1575</v>
      </c>
    </row>
    <row r="64" spans="2:10" x14ac:dyDescent="0.2">
      <c r="B64" s="18" t="s">
        <v>505</v>
      </c>
      <c r="C64" s="19">
        <v>10694082</v>
      </c>
      <c r="D64" s="19">
        <v>8586</v>
      </c>
      <c r="E64" s="19">
        <v>9802</v>
      </c>
      <c r="F64" s="19">
        <v>20</v>
      </c>
      <c r="G64" s="19">
        <v>2360</v>
      </c>
      <c r="H64" s="19">
        <v>1144</v>
      </c>
      <c r="I64" s="19">
        <v>2306</v>
      </c>
      <c r="J64" s="20">
        <v>1928</v>
      </c>
    </row>
    <row r="65" spans="2:10" x14ac:dyDescent="0.2">
      <c r="B65" s="18" t="s">
        <v>506</v>
      </c>
      <c r="C65" s="19">
        <v>10693725</v>
      </c>
      <c r="D65" s="19">
        <v>9330</v>
      </c>
      <c r="E65" s="19">
        <v>10226</v>
      </c>
      <c r="F65" s="19">
        <v>28</v>
      </c>
      <c r="G65" s="19">
        <v>467</v>
      </c>
      <c r="H65" s="19">
        <v>-429</v>
      </c>
      <c r="I65" s="19">
        <v>889</v>
      </c>
      <c r="J65" s="20">
        <v>2024</v>
      </c>
    </row>
    <row r="66" spans="2:10" x14ac:dyDescent="0.2">
      <c r="B66" s="18" t="s">
        <v>507</v>
      </c>
      <c r="C66" s="19">
        <v>10692857</v>
      </c>
      <c r="D66" s="19">
        <v>8362</v>
      </c>
      <c r="E66" s="19">
        <v>9745</v>
      </c>
      <c r="F66" s="19">
        <v>23</v>
      </c>
      <c r="G66" s="19">
        <v>3548</v>
      </c>
      <c r="H66" s="19">
        <v>2165</v>
      </c>
      <c r="I66" s="19">
        <v>1120</v>
      </c>
      <c r="J66" s="20">
        <v>2020</v>
      </c>
    </row>
    <row r="67" spans="2:10" x14ac:dyDescent="0.2">
      <c r="B67" s="18" t="s">
        <v>508</v>
      </c>
      <c r="C67" s="19">
        <v>10689972</v>
      </c>
      <c r="D67" s="19">
        <v>8672</v>
      </c>
      <c r="E67" s="19">
        <v>9238</v>
      </c>
      <c r="F67" s="19">
        <v>23</v>
      </c>
      <c r="G67" s="19">
        <v>4170</v>
      </c>
      <c r="H67" s="19">
        <v>3604</v>
      </c>
      <c r="I67" s="19">
        <v>1947</v>
      </c>
      <c r="J67" s="20">
        <v>2079</v>
      </c>
    </row>
    <row r="68" spans="2:10" x14ac:dyDescent="0.2">
      <c r="B68" s="18" t="s">
        <v>509</v>
      </c>
      <c r="C68" s="19">
        <v>10685487</v>
      </c>
      <c r="D68" s="19">
        <v>9307</v>
      </c>
      <c r="E68" s="19">
        <v>9445</v>
      </c>
      <c r="F68" s="19">
        <v>28</v>
      </c>
      <c r="G68" s="19">
        <v>5504</v>
      </c>
      <c r="H68" s="19">
        <v>5366</v>
      </c>
      <c r="I68" s="19">
        <v>4030</v>
      </c>
      <c r="J68" s="20">
        <v>2188</v>
      </c>
    </row>
    <row r="69" spans="2:10" x14ac:dyDescent="0.2">
      <c r="B69" s="18" t="s">
        <v>510</v>
      </c>
      <c r="C69" s="19">
        <v>10680391</v>
      </c>
      <c r="D69" s="19">
        <v>9637</v>
      </c>
      <c r="E69" s="19">
        <v>8673</v>
      </c>
      <c r="F69" s="19">
        <v>19</v>
      </c>
      <c r="G69" s="19">
        <v>3863</v>
      </c>
      <c r="H69" s="19">
        <v>4827</v>
      </c>
      <c r="I69" s="19">
        <v>8876</v>
      </c>
      <c r="J69" s="20">
        <v>1986</v>
      </c>
    </row>
    <row r="70" spans="2:10" x14ac:dyDescent="0.2">
      <c r="B70" s="18" t="s">
        <v>511</v>
      </c>
      <c r="C70" s="19">
        <v>10675901</v>
      </c>
      <c r="D70" s="19">
        <v>10094</v>
      </c>
      <c r="E70" s="19">
        <v>9017</v>
      </c>
      <c r="F70" s="19">
        <v>27</v>
      </c>
      <c r="G70" s="19">
        <v>3075</v>
      </c>
      <c r="H70" s="19">
        <v>4152</v>
      </c>
      <c r="I70" s="19">
        <v>9151</v>
      </c>
      <c r="J70" s="20">
        <v>1622</v>
      </c>
    </row>
    <row r="71" spans="2:10" x14ac:dyDescent="0.2">
      <c r="B71" s="18" t="s">
        <v>512</v>
      </c>
      <c r="C71" s="19">
        <v>10671575</v>
      </c>
      <c r="D71" s="19">
        <v>10502</v>
      </c>
      <c r="E71" s="19">
        <v>9104</v>
      </c>
      <c r="F71" s="19">
        <v>12</v>
      </c>
      <c r="G71" s="19">
        <v>3103</v>
      </c>
      <c r="H71" s="19">
        <v>4501</v>
      </c>
      <c r="I71" s="19">
        <v>6699</v>
      </c>
      <c r="J71" s="20">
        <v>1839</v>
      </c>
    </row>
    <row r="72" spans="2:10" x14ac:dyDescent="0.2">
      <c r="B72" s="18" t="s">
        <v>513</v>
      </c>
      <c r="C72" s="19">
        <v>10666802</v>
      </c>
      <c r="D72" s="19">
        <v>9894</v>
      </c>
      <c r="E72" s="19">
        <v>8821</v>
      </c>
      <c r="F72" s="19">
        <v>29</v>
      </c>
      <c r="G72" s="19">
        <v>3971</v>
      </c>
      <c r="H72" s="19">
        <v>5044</v>
      </c>
      <c r="I72" s="19">
        <v>10808</v>
      </c>
      <c r="J72" s="20">
        <v>2071</v>
      </c>
    </row>
    <row r="73" spans="2:10" x14ac:dyDescent="0.2">
      <c r="B73" s="18" t="s">
        <v>514</v>
      </c>
      <c r="C73" s="19">
        <v>10662233</v>
      </c>
      <c r="D73" s="19">
        <v>9541</v>
      </c>
      <c r="E73" s="19">
        <v>9035</v>
      </c>
      <c r="F73" s="19">
        <v>28</v>
      </c>
      <c r="G73" s="19">
        <v>3589</v>
      </c>
      <c r="H73" s="19">
        <v>4095</v>
      </c>
      <c r="I73" s="19">
        <v>4578</v>
      </c>
      <c r="J73" s="20">
        <v>2105</v>
      </c>
    </row>
    <row r="74" spans="2:10" x14ac:dyDescent="0.2">
      <c r="B74" s="18" t="s">
        <v>515</v>
      </c>
      <c r="C74" s="19">
        <v>10658035</v>
      </c>
      <c r="D74" s="19">
        <v>9292</v>
      </c>
      <c r="E74" s="19">
        <v>9086</v>
      </c>
      <c r="F74" s="19">
        <v>22</v>
      </c>
      <c r="G74" s="19">
        <v>4094</v>
      </c>
      <c r="H74" s="19">
        <v>4300</v>
      </c>
      <c r="I74" s="19">
        <v>3522</v>
      </c>
      <c r="J74" s="20">
        <v>2190</v>
      </c>
    </row>
    <row r="75" spans="2:10" x14ac:dyDescent="0.2">
      <c r="B75" s="18" t="s">
        <v>516</v>
      </c>
      <c r="C75" s="19">
        <v>10654449</v>
      </c>
      <c r="D75" s="19">
        <v>9137</v>
      </c>
      <c r="E75" s="19">
        <v>9917</v>
      </c>
      <c r="F75" s="19">
        <v>22</v>
      </c>
      <c r="G75" s="19">
        <v>3653</v>
      </c>
      <c r="H75" s="19">
        <v>2873</v>
      </c>
      <c r="I75" s="19">
        <v>1913</v>
      </c>
      <c r="J75" s="20">
        <v>2051</v>
      </c>
    </row>
    <row r="76" spans="2:10" x14ac:dyDescent="0.2">
      <c r="B76" s="18" t="s">
        <v>517</v>
      </c>
      <c r="C76" s="19">
        <v>10652635</v>
      </c>
      <c r="D76" s="19">
        <v>8390</v>
      </c>
      <c r="E76" s="19">
        <v>9833</v>
      </c>
      <c r="F76" s="19">
        <v>27</v>
      </c>
      <c r="G76" s="19">
        <v>2197</v>
      </c>
      <c r="H76" s="19">
        <v>754</v>
      </c>
      <c r="I76" s="19">
        <v>1241</v>
      </c>
      <c r="J76" s="20">
        <v>1907</v>
      </c>
    </row>
    <row r="77" spans="2:10" x14ac:dyDescent="0.2">
      <c r="B77" s="18" t="s">
        <v>518</v>
      </c>
      <c r="C77" s="19">
        <v>10651029</v>
      </c>
      <c r="D77" s="19">
        <v>9403</v>
      </c>
      <c r="E77" s="19">
        <v>10448</v>
      </c>
      <c r="F77" s="19">
        <v>28</v>
      </c>
      <c r="G77" s="19">
        <v>3503</v>
      </c>
      <c r="H77" s="19">
        <v>2458</v>
      </c>
      <c r="I77" s="19">
        <v>985</v>
      </c>
      <c r="J77" s="20">
        <v>2083</v>
      </c>
    </row>
    <row r="78" spans="2:10" x14ac:dyDescent="0.2">
      <c r="B78" s="18" t="s">
        <v>519</v>
      </c>
      <c r="C78" s="19">
        <v>10649532</v>
      </c>
      <c r="D78" s="19">
        <v>8690</v>
      </c>
      <c r="E78" s="19">
        <v>9698</v>
      </c>
      <c r="F78" s="19">
        <v>18</v>
      </c>
      <c r="G78" s="19">
        <v>1544</v>
      </c>
      <c r="H78" s="19">
        <v>536</v>
      </c>
      <c r="I78" s="19">
        <v>1309</v>
      </c>
      <c r="J78" s="20">
        <v>2162</v>
      </c>
    </row>
    <row r="79" spans="2:10" x14ac:dyDescent="0.2">
      <c r="B79" s="18" t="s">
        <v>520</v>
      </c>
      <c r="C79" s="19">
        <v>10647336</v>
      </c>
      <c r="D79" s="19">
        <v>8666</v>
      </c>
      <c r="E79" s="19">
        <v>8893</v>
      </c>
      <c r="F79" s="19">
        <v>26</v>
      </c>
      <c r="G79" s="19">
        <v>4084</v>
      </c>
      <c r="H79" s="19">
        <v>3857</v>
      </c>
      <c r="I79" s="19">
        <v>1609</v>
      </c>
      <c r="J79" s="20">
        <v>2212</v>
      </c>
    </row>
    <row r="80" spans="2:10" x14ac:dyDescent="0.2">
      <c r="B80" s="18" t="s">
        <v>521</v>
      </c>
      <c r="C80" s="19">
        <v>10642544</v>
      </c>
      <c r="D80" s="19">
        <v>9538</v>
      </c>
      <c r="E80" s="19">
        <v>9161</v>
      </c>
      <c r="F80" s="19">
        <v>26</v>
      </c>
      <c r="G80" s="19">
        <v>5350</v>
      </c>
      <c r="H80" s="19">
        <v>5727</v>
      </c>
      <c r="I80" s="19">
        <v>2780</v>
      </c>
      <c r="J80" s="20">
        <v>2324</v>
      </c>
    </row>
    <row r="81" spans="2:10" x14ac:dyDescent="0.2">
      <c r="B81" s="18" t="s">
        <v>522</v>
      </c>
      <c r="C81" s="19">
        <v>10637232</v>
      </c>
      <c r="D81" s="19">
        <v>9828</v>
      </c>
      <c r="E81" s="19">
        <v>8535</v>
      </c>
      <c r="F81" s="19">
        <v>22</v>
      </c>
      <c r="G81" s="19">
        <v>3603</v>
      </c>
      <c r="H81" s="19">
        <v>4896</v>
      </c>
      <c r="I81" s="19">
        <v>9068</v>
      </c>
      <c r="J81" s="20">
        <v>1759</v>
      </c>
    </row>
    <row r="82" spans="2:10" x14ac:dyDescent="0.2">
      <c r="B82" s="18" t="s">
        <v>523</v>
      </c>
      <c r="C82" s="19">
        <v>10632531</v>
      </c>
      <c r="D82" s="19">
        <v>10319</v>
      </c>
      <c r="E82" s="19">
        <v>9109</v>
      </c>
      <c r="F82" s="19">
        <v>19</v>
      </c>
      <c r="G82" s="19">
        <v>3297</v>
      </c>
      <c r="H82" s="19">
        <v>4507</v>
      </c>
      <c r="I82" s="19">
        <v>10638</v>
      </c>
      <c r="J82" s="20">
        <v>1728</v>
      </c>
    </row>
    <row r="83" spans="2:10" x14ac:dyDescent="0.2">
      <c r="B83" s="18" t="s">
        <v>524</v>
      </c>
      <c r="C83" s="19">
        <v>10628354</v>
      </c>
      <c r="D83" s="19">
        <v>10464</v>
      </c>
      <c r="E83" s="19">
        <v>9130</v>
      </c>
      <c r="F83" s="19">
        <v>23</v>
      </c>
      <c r="G83" s="19">
        <v>2513</v>
      </c>
      <c r="H83" s="19">
        <v>3847</v>
      </c>
      <c r="I83" s="19">
        <v>7224</v>
      </c>
      <c r="J83" s="20">
        <v>1812</v>
      </c>
    </row>
    <row r="84" spans="2:10" x14ac:dyDescent="0.2">
      <c r="B84" s="18" t="s">
        <v>525</v>
      </c>
      <c r="C84" s="19">
        <v>10623582</v>
      </c>
      <c r="D84" s="19">
        <v>10073</v>
      </c>
      <c r="E84" s="19">
        <v>8362</v>
      </c>
      <c r="F84" s="19">
        <v>23</v>
      </c>
      <c r="G84" s="19">
        <v>3985</v>
      </c>
      <c r="H84" s="19">
        <v>5696</v>
      </c>
      <c r="I84" s="19">
        <v>10717</v>
      </c>
      <c r="J84" s="20">
        <v>2190</v>
      </c>
    </row>
    <row r="85" spans="2:10" x14ac:dyDescent="0.2">
      <c r="B85" s="18" t="s">
        <v>526</v>
      </c>
      <c r="C85" s="19">
        <v>10618577</v>
      </c>
      <c r="D85" s="19">
        <v>9685</v>
      </c>
      <c r="E85" s="19">
        <v>8814</v>
      </c>
      <c r="F85" s="19">
        <v>27</v>
      </c>
      <c r="G85" s="19">
        <v>3444</v>
      </c>
      <c r="H85" s="19">
        <v>4315</v>
      </c>
      <c r="I85" s="19">
        <v>3819</v>
      </c>
      <c r="J85" s="20">
        <v>2081</v>
      </c>
    </row>
    <row r="86" spans="2:10" x14ac:dyDescent="0.2">
      <c r="B86" s="18" t="s">
        <v>527</v>
      </c>
      <c r="C86" s="19">
        <v>10614887</v>
      </c>
      <c r="D86" s="19">
        <v>9321</v>
      </c>
      <c r="E86" s="19">
        <v>9314</v>
      </c>
      <c r="F86" s="19">
        <v>19</v>
      </c>
      <c r="G86" s="19">
        <v>3057</v>
      </c>
      <c r="H86" s="19">
        <v>3064</v>
      </c>
      <c r="I86" s="19">
        <v>3614</v>
      </c>
      <c r="J86" s="20">
        <v>2111</v>
      </c>
    </row>
    <row r="87" spans="2:10" x14ac:dyDescent="0.2">
      <c r="B87" s="18" t="s">
        <v>528</v>
      </c>
      <c r="C87" s="19">
        <v>10613252</v>
      </c>
      <c r="D87" s="19">
        <v>9484</v>
      </c>
      <c r="E87" s="19">
        <v>12053</v>
      </c>
      <c r="F87" s="19">
        <v>37</v>
      </c>
      <c r="G87" s="19">
        <v>2776</v>
      </c>
      <c r="H87" s="19">
        <v>207</v>
      </c>
      <c r="I87" s="19">
        <v>1618</v>
      </c>
      <c r="J87" s="20">
        <v>2016</v>
      </c>
    </row>
    <row r="88" spans="2:10" x14ac:dyDescent="0.2">
      <c r="B88" s="18" t="s">
        <v>529</v>
      </c>
      <c r="C88" s="19">
        <v>10612866</v>
      </c>
      <c r="D88" s="19">
        <v>8497</v>
      </c>
      <c r="E88" s="19">
        <v>10212</v>
      </c>
      <c r="F88" s="19">
        <v>27</v>
      </c>
      <c r="G88" s="19">
        <v>2279</v>
      </c>
      <c r="H88" s="19">
        <v>564</v>
      </c>
      <c r="I88" s="19">
        <v>1247</v>
      </c>
      <c r="J88" s="20">
        <v>1973</v>
      </c>
    </row>
    <row r="89" spans="2:10" x14ac:dyDescent="0.2">
      <c r="B89" s="18" t="s">
        <v>530</v>
      </c>
      <c r="C89" s="19">
        <v>10611320</v>
      </c>
      <c r="D89" s="19">
        <v>9471</v>
      </c>
      <c r="E89" s="19">
        <v>9639</v>
      </c>
      <c r="F89" s="19">
        <v>25</v>
      </c>
      <c r="G89" s="19">
        <v>2697</v>
      </c>
      <c r="H89" s="19">
        <v>2529</v>
      </c>
      <c r="I89" s="19">
        <v>827</v>
      </c>
      <c r="J89" s="20">
        <v>1945</v>
      </c>
    </row>
    <row r="90" spans="2:10" x14ac:dyDescent="0.2">
      <c r="B90" s="18" t="s">
        <v>98</v>
      </c>
      <c r="C90" s="19">
        <v>10609225</v>
      </c>
      <c r="D90" s="19">
        <v>9226</v>
      </c>
      <c r="E90" s="19">
        <v>9483</v>
      </c>
      <c r="F90" s="19">
        <v>20</v>
      </c>
      <c r="G90" s="19">
        <v>1917</v>
      </c>
      <c r="H90" s="19">
        <v>1660</v>
      </c>
      <c r="I90" s="19">
        <v>1246</v>
      </c>
      <c r="J90" s="20">
        <v>2583</v>
      </c>
    </row>
    <row r="91" spans="2:10" x14ac:dyDescent="0.2">
      <c r="B91" s="18" t="s">
        <v>99</v>
      </c>
      <c r="C91" s="19">
        <v>10606539</v>
      </c>
      <c r="D91" s="19">
        <v>8954</v>
      </c>
      <c r="E91" s="19">
        <v>8857</v>
      </c>
      <c r="F91" s="19">
        <v>30</v>
      </c>
      <c r="G91" s="19">
        <v>3615</v>
      </c>
      <c r="H91" s="19">
        <v>3712</v>
      </c>
      <c r="I91" s="19">
        <v>1866</v>
      </c>
      <c r="J91" s="20">
        <v>2334</v>
      </c>
    </row>
    <row r="92" spans="2:10" x14ac:dyDescent="0.2">
      <c r="B92" s="18" t="s">
        <v>100</v>
      </c>
      <c r="C92" s="19">
        <v>10602613</v>
      </c>
      <c r="D92" s="19">
        <v>9546</v>
      </c>
      <c r="E92" s="19">
        <v>9410</v>
      </c>
      <c r="F92" s="19">
        <v>24</v>
      </c>
      <c r="G92" s="19">
        <v>4005</v>
      </c>
      <c r="H92" s="19">
        <v>4141</v>
      </c>
      <c r="I92" s="19">
        <v>3117</v>
      </c>
      <c r="J92" s="20">
        <v>2327</v>
      </c>
    </row>
    <row r="93" spans="2:10" x14ac:dyDescent="0.2">
      <c r="B93" s="18" t="s">
        <v>101</v>
      </c>
      <c r="C93" s="19">
        <v>10598797</v>
      </c>
      <c r="D93" s="19">
        <v>9817</v>
      </c>
      <c r="E93" s="19">
        <v>8583</v>
      </c>
      <c r="F93" s="19">
        <v>40</v>
      </c>
      <c r="G93" s="19">
        <v>2257</v>
      </c>
      <c r="H93" s="19">
        <v>3491</v>
      </c>
      <c r="I93" s="19">
        <v>9610</v>
      </c>
      <c r="J93" s="20">
        <v>1967</v>
      </c>
    </row>
    <row r="94" spans="2:10" x14ac:dyDescent="0.2">
      <c r="B94" s="18" t="s">
        <v>102</v>
      </c>
      <c r="C94" s="19">
        <v>10595052</v>
      </c>
      <c r="D94" s="19">
        <v>10277</v>
      </c>
      <c r="E94" s="19">
        <v>8655</v>
      </c>
      <c r="F94" s="19">
        <v>25</v>
      </c>
      <c r="G94" s="19">
        <v>2377</v>
      </c>
      <c r="H94" s="19">
        <v>3999</v>
      </c>
      <c r="I94" s="19">
        <v>7325</v>
      </c>
      <c r="J94" s="20">
        <v>1780</v>
      </c>
    </row>
    <row r="95" spans="2:10" x14ac:dyDescent="0.2">
      <c r="B95" s="18" t="s">
        <v>103</v>
      </c>
      <c r="C95" s="19">
        <v>10591289</v>
      </c>
      <c r="D95" s="19">
        <v>10305</v>
      </c>
      <c r="E95" s="19">
        <v>8367</v>
      </c>
      <c r="F95" s="19">
        <v>24</v>
      </c>
      <c r="G95" s="19">
        <v>1588</v>
      </c>
      <c r="H95" s="19">
        <v>3526</v>
      </c>
      <c r="I95" s="19">
        <v>9932</v>
      </c>
      <c r="J95" s="20">
        <v>1753</v>
      </c>
    </row>
    <row r="96" spans="2:10" x14ac:dyDescent="0.2">
      <c r="B96" s="18" t="s">
        <v>104</v>
      </c>
      <c r="C96" s="19">
        <v>10587568</v>
      </c>
      <c r="D96" s="19">
        <v>9897</v>
      </c>
      <c r="E96" s="19">
        <v>8399</v>
      </c>
      <c r="F96" s="19">
        <v>25</v>
      </c>
      <c r="G96" s="19">
        <v>2418</v>
      </c>
      <c r="H96" s="19">
        <v>3916</v>
      </c>
      <c r="I96" s="19">
        <v>8925</v>
      </c>
      <c r="J96" s="20">
        <v>2446</v>
      </c>
    </row>
    <row r="97" spans="2:10" x14ac:dyDescent="0.2">
      <c r="B97" s="18" t="s">
        <v>105</v>
      </c>
      <c r="C97" s="19">
        <v>10583833</v>
      </c>
      <c r="D97" s="19">
        <v>9924</v>
      </c>
      <c r="E97" s="19">
        <v>8921</v>
      </c>
      <c r="F97" s="19">
        <v>21</v>
      </c>
      <c r="G97" s="19">
        <v>2551</v>
      </c>
      <c r="H97" s="19">
        <v>3554</v>
      </c>
      <c r="I97" s="19">
        <v>3367</v>
      </c>
      <c r="J97" s="20">
        <v>2281</v>
      </c>
    </row>
    <row r="98" spans="2:10" x14ac:dyDescent="0.2">
      <c r="B98" s="18" t="s">
        <v>106</v>
      </c>
      <c r="C98" s="19">
        <v>10580902</v>
      </c>
      <c r="D98" s="19">
        <v>9216</v>
      </c>
      <c r="E98" s="19">
        <v>8751</v>
      </c>
      <c r="F98" s="19">
        <v>26</v>
      </c>
      <c r="G98" s="19">
        <v>1843</v>
      </c>
      <c r="H98" s="19">
        <v>2308</v>
      </c>
      <c r="I98" s="19">
        <v>3656</v>
      </c>
      <c r="J98" s="20">
        <v>2005</v>
      </c>
    </row>
    <row r="99" spans="2:10" x14ac:dyDescent="0.2">
      <c r="B99" s="18" t="s">
        <v>107</v>
      </c>
      <c r="C99" s="19">
        <v>10578631</v>
      </c>
      <c r="D99" s="19">
        <v>9457</v>
      </c>
      <c r="E99" s="19">
        <v>9649</v>
      </c>
      <c r="F99" s="19">
        <v>16</v>
      </c>
      <c r="G99" s="19">
        <v>2426</v>
      </c>
      <c r="H99" s="19">
        <v>2234</v>
      </c>
      <c r="I99" s="19">
        <v>1514</v>
      </c>
      <c r="J99" s="20">
        <v>2279</v>
      </c>
    </row>
    <row r="100" spans="2:10" x14ac:dyDescent="0.2">
      <c r="B100" s="18" t="s">
        <v>108</v>
      </c>
      <c r="C100" s="19">
        <v>10577492</v>
      </c>
      <c r="D100" s="19">
        <v>8584</v>
      </c>
      <c r="E100" s="19">
        <v>10009</v>
      </c>
      <c r="F100" s="19">
        <v>27</v>
      </c>
      <c r="G100" s="19">
        <v>1469</v>
      </c>
      <c r="H100" s="19">
        <v>44</v>
      </c>
      <c r="I100" s="19">
        <v>1125</v>
      </c>
      <c r="J100" s="20">
        <v>1904</v>
      </c>
    </row>
    <row r="101" spans="2:10" x14ac:dyDescent="0.2">
      <c r="B101" s="18" t="s">
        <v>109</v>
      </c>
      <c r="C101" s="19">
        <v>10578145</v>
      </c>
      <c r="D101" s="19">
        <v>9202</v>
      </c>
      <c r="E101" s="19">
        <v>12359</v>
      </c>
      <c r="F101" s="19">
        <v>26</v>
      </c>
      <c r="G101" s="19">
        <v>1807</v>
      </c>
      <c r="H101" s="19">
        <v>-1350</v>
      </c>
      <c r="I101" s="19">
        <v>884</v>
      </c>
      <c r="J101" s="20">
        <v>2096</v>
      </c>
    </row>
    <row r="102" spans="2:10" x14ac:dyDescent="0.2">
      <c r="B102" s="18" t="s">
        <v>110</v>
      </c>
      <c r="C102" s="19">
        <v>10578827</v>
      </c>
      <c r="D102" s="19">
        <v>8793</v>
      </c>
      <c r="E102" s="19">
        <v>10261</v>
      </c>
      <c r="F102" s="19">
        <v>25</v>
      </c>
      <c r="G102" s="19">
        <v>1454</v>
      </c>
      <c r="H102" s="19">
        <v>-14</v>
      </c>
      <c r="I102" s="19">
        <v>1191</v>
      </c>
      <c r="J102" s="20">
        <v>1530</v>
      </c>
    </row>
    <row r="103" spans="2:10" x14ac:dyDescent="0.2">
      <c r="B103" s="18" t="s">
        <v>111</v>
      </c>
      <c r="C103" s="19">
        <v>10577717</v>
      </c>
      <c r="D103" s="19">
        <v>8670</v>
      </c>
      <c r="E103" s="19">
        <v>8798</v>
      </c>
      <c r="F103" s="19">
        <v>23</v>
      </c>
      <c r="G103" s="19">
        <v>2362</v>
      </c>
      <c r="H103" s="19">
        <v>2234</v>
      </c>
      <c r="I103" s="19">
        <v>1720</v>
      </c>
      <c r="J103" s="20">
        <v>2078</v>
      </c>
    </row>
    <row r="104" spans="2:10" x14ac:dyDescent="0.2">
      <c r="B104" s="18" t="s">
        <v>112</v>
      </c>
      <c r="C104" s="19">
        <v>10575299</v>
      </c>
      <c r="D104" s="19">
        <v>9359</v>
      </c>
      <c r="E104" s="19">
        <v>9128</v>
      </c>
      <c r="F104" s="19">
        <v>32</v>
      </c>
      <c r="G104" s="19">
        <v>2372</v>
      </c>
      <c r="H104" s="19">
        <v>2603</v>
      </c>
      <c r="I104" s="19">
        <v>3838</v>
      </c>
      <c r="J104" s="20">
        <v>2161</v>
      </c>
    </row>
    <row r="105" spans="2:10" x14ac:dyDescent="0.2">
      <c r="B105" s="18" t="s">
        <v>113</v>
      </c>
      <c r="C105" s="19">
        <v>10572331</v>
      </c>
      <c r="D105" s="19">
        <v>9820</v>
      </c>
      <c r="E105" s="19">
        <v>8193</v>
      </c>
      <c r="F105" s="19">
        <v>22</v>
      </c>
      <c r="G105" s="19">
        <v>1705</v>
      </c>
      <c r="H105" s="19">
        <v>3332</v>
      </c>
      <c r="I105" s="19">
        <v>8441</v>
      </c>
      <c r="J105" s="20">
        <v>2014</v>
      </c>
    </row>
    <row r="106" spans="2:10" x14ac:dyDescent="0.2">
      <c r="B106" s="18" t="s">
        <v>114</v>
      </c>
      <c r="C106" s="19">
        <v>10569241</v>
      </c>
      <c r="D106" s="19">
        <v>10083</v>
      </c>
      <c r="E106" s="19">
        <v>8510</v>
      </c>
      <c r="F106" s="19">
        <v>27</v>
      </c>
      <c r="G106" s="19">
        <v>1276</v>
      </c>
      <c r="H106" s="19">
        <v>2849</v>
      </c>
      <c r="I106" s="19">
        <v>7587</v>
      </c>
      <c r="J106" s="20">
        <v>1841</v>
      </c>
    </row>
    <row r="107" spans="2:10" x14ac:dyDescent="0.2">
      <c r="B107" s="18" t="s">
        <v>115</v>
      </c>
      <c r="C107" s="19">
        <v>10566550</v>
      </c>
      <c r="D107" s="19">
        <v>10481</v>
      </c>
      <c r="E107" s="19">
        <v>8578</v>
      </c>
      <c r="F107" s="19">
        <v>30</v>
      </c>
      <c r="G107" s="19">
        <v>629</v>
      </c>
      <c r="H107" s="19">
        <v>2532</v>
      </c>
      <c r="I107" s="19">
        <v>8137</v>
      </c>
      <c r="J107" s="20">
        <v>1761</v>
      </c>
    </row>
    <row r="108" spans="2:10" x14ac:dyDescent="0.2">
      <c r="B108" s="18" t="s">
        <v>116</v>
      </c>
      <c r="C108" s="19">
        <v>10563888</v>
      </c>
      <c r="D108" s="19">
        <v>9696</v>
      </c>
      <c r="E108" s="19">
        <v>8381</v>
      </c>
      <c r="F108" s="19">
        <v>23</v>
      </c>
      <c r="G108" s="19">
        <v>1478</v>
      </c>
      <c r="H108" s="19">
        <v>2793</v>
      </c>
      <c r="I108" s="19">
        <v>9165</v>
      </c>
      <c r="J108" s="20">
        <v>2561</v>
      </c>
    </row>
    <row r="109" spans="2:10" x14ac:dyDescent="0.2">
      <c r="B109" s="18" t="s">
        <v>117</v>
      </c>
      <c r="C109" s="19">
        <v>10561231</v>
      </c>
      <c r="D109" s="19">
        <v>9366</v>
      </c>
      <c r="E109" s="19">
        <v>8821</v>
      </c>
      <c r="F109" s="19">
        <v>37</v>
      </c>
      <c r="G109" s="19">
        <v>1976</v>
      </c>
      <c r="H109" s="19">
        <v>2521</v>
      </c>
      <c r="I109" s="19">
        <v>3099</v>
      </c>
      <c r="J109" s="20">
        <v>2489</v>
      </c>
    </row>
    <row r="110" spans="2:10" x14ac:dyDescent="0.2">
      <c r="B110" s="18" t="s">
        <v>118</v>
      </c>
      <c r="C110" s="19">
        <v>10559144</v>
      </c>
      <c r="D110" s="19">
        <v>9018</v>
      </c>
      <c r="E110" s="19">
        <v>8884</v>
      </c>
      <c r="F110" s="19">
        <v>22</v>
      </c>
      <c r="G110" s="19">
        <v>1519</v>
      </c>
      <c r="H110" s="19">
        <v>1653</v>
      </c>
      <c r="I110" s="19">
        <v>4089</v>
      </c>
      <c r="J110" s="20">
        <v>2213</v>
      </c>
    </row>
    <row r="111" spans="2:10" x14ac:dyDescent="0.2">
      <c r="B111" s="18" t="s">
        <v>119</v>
      </c>
      <c r="C111" s="19">
        <v>10557444</v>
      </c>
      <c r="D111" s="19">
        <v>9496</v>
      </c>
      <c r="E111" s="19">
        <v>9623</v>
      </c>
      <c r="F111" s="19">
        <v>29</v>
      </c>
      <c r="G111" s="19">
        <v>1874</v>
      </c>
      <c r="H111" s="19">
        <v>1747</v>
      </c>
      <c r="I111" s="19">
        <v>1341</v>
      </c>
      <c r="J111" s="20">
        <v>2242</v>
      </c>
    </row>
    <row r="112" spans="2:10" x14ac:dyDescent="0.2">
      <c r="B112" s="18" t="s">
        <v>120</v>
      </c>
      <c r="C112" s="19">
        <v>10555896</v>
      </c>
      <c r="D112" s="19">
        <v>8670</v>
      </c>
      <c r="E112" s="19">
        <v>9057</v>
      </c>
      <c r="F112" s="19">
        <v>17</v>
      </c>
      <c r="G112" s="19">
        <v>1735</v>
      </c>
      <c r="H112" s="19">
        <v>1348</v>
      </c>
      <c r="I112" s="19">
        <v>1202</v>
      </c>
      <c r="J112" s="20">
        <v>2191</v>
      </c>
    </row>
    <row r="113" spans="2:10" x14ac:dyDescent="0.2">
      <c r="B113" s="18" t="s">
        <v>121</v>
      </c>
      <c r="C113" s="19">
        <v>10554533</v>
      </c>
      <c r="D113" s="19">
        <v>9211</v>
      </c>
      <c r="E113" s="19">
        <v>9516</v>
      </c>
      <c r="F113" s="19">
        <v>30</v>
      </c>
      <c r="G113" s="19">
        <v>1684</v>
      </c>
      <c r="H113" s="19">
        <v>1379</v>
      </c>
      <c r="I113" s="19">
        <v>958</v>
      </c>
      <c r="J113" s="20">
        <v>1915</v>
      </c>
    </row>
    <row r="114" spans="2:10" x14ac:dyDescent="0.2">
      <c r="B114" s="18" t="s">
        <v>122</v>
      </c>
      <c r="C114" s="19">
        <v>10553090</v>
      </c>
      <c r="D114" s="19">
        <v>9045</v>
      </c>
      <c r="E114" s="19">
        <v>9000</v>
      </c>
      <c r="F114" s="19">
        <v>23</v>
      </c>
      <c r="G114" s="19">
        <v>1461</v>
      </c>
      <c r="H114" s="19">
        <v>1506</v>
      </c>
      <c r="I114" s="19">
        <v>1313</v>
      </c>
      <c r="J114" s="20">
        <v>2371</v>
      </c>
    </row>
    <row r="115" spans="2:10" x14ac:dyDescent="0.2">
      <c r="B115" s="18" t="s">
        <v>123</v>
      </c>
      <c r="C115" s="19">
        <v>10551371</v>
      </c>
      <c r="D115" s="19">
        <v>8355</v>
      </c>
      <c r="E115" s="19">
        <v>8595</v>
      </c>
      <c r="F115" s="19">
        <v>22</v>
      </c>
      <c r="G115" s="19">
        <v>2172</v>
      </c>
      <c r="H115" s="19">
        <v>1932</v>
      </c>
      <c r="I115" s="19">
        <v>1572</v>
      </c>
      <c r="J115" s="20">
        <v>2225</v>
      </c>
    </row>
    <row r="116" spans="2:10" x14ac:dyDescent="0.2">
      <c r="B116" s="18" t="s">
        <v>124</v>
      </c>
      <c r="C116" s="19">
        <v>10549311</v>
      </c>
      <c r="D116" s="19">
        <v>9110</v>
      </c>
      <c r="E116" s="19">
        <v>9123</v>
      </c>
      <c r="F116" s="19">
        <v>21</v>
      </c>
      <c r="G116" s="19">
        <v>2202</v>
      </c>
      <c r="H116" s="19">
        <v>2189</v>
      </c>
      <c r="I116" s="19">
        <v>3583</v>
      </c>
      <c r="J116" s="20">
        <v>2357</v>
      </c>
    </row>
    <row r="117" spans="2:10" x14ac:dyDescent="0.2">
      <c r="B117" s="18" t="s">
        <v>125</v>
      </c>
      <c r="C117" s="19">
        <v>10546869</v>
      </c>
      <c r="D117" s="19">
        <v>9535</v>
      </c>
      <c r="E117" s="19">
        <v>8302</v>
      </c>
      <c r="F117" s="19">
        <v>18</v>
      </c>
      <c r="G117" s="19">
        <v>1462</v>
      </c>
      <c r="H117" s="19">
        <v>2695</v>
      </c>
      <c r="I117" s="19">
        <v>7069</v>
      </c>
      <c r="J117" s="20">
        <v>2072</v>
      </c>
    </row>
    <row r="118" spans="2:10" x14ac:dyDescent="0.2">
      <c r="B118" s="18" t="s">
        <v>126</v>
      </c>
      <c r="C118" s="19">
        <v>10544943</v>
      </c>
      <c r="D118" s="19">
        <v>9645</v>
      </c>
      <c r="E118" s="19">
        <v>9328</v>
      </c>
      <c r="F118" s="19">
        <v>28</v>
      </c>
      <c r="G118" s="19">
        <v>840</v>
      </c>
      <c r="H118" s="19">
        <v>1157</v>
      </c>
      <c r="I118" s="19">
        <v>8814</v>
      </c>
      <c r="J118" s="20">
        <v>1672</v>
      </c>
    </row>
    <row r="119" spans="2:10" x14ac:dyDescent="0.2">
      <c r="B119" s="18" t="s">
        <v>127</v>
      </c>
      <c r="C119" s="19">
        <v>10543653</v>
      </c>
      <c r="D119" s="19">
        <v>10120</v>
      </c>
      <c r="E119" s="19">
        <v>9047</v>
      </c>
      <c r="F119" s="19">
        <v>31</v>
      </c>
      <c r="G119" s="19">
        <v>349</v>
      </c>
      <c r="H119" s="19">
        <v>1422</v>
      </c>
      <c r="I119" s="19">
        <v>6731</v>
      </c>
      <c r="J119" s="20">
        <v>2025</v>
      </c>
    </row>
    <row r="120" spans="2:10" x14ac:dyDescent="0.2">
      <c r="B120" s="18" t="s">
        <v>128</v>
      </c>
      <c r="C120" s="19">
        <v>10541544</v>
      </c>
      <c r="D120" s="19">
        <v>9768</v>
      </c>
      <c r="E120" s="19">
        <v>8049</v>
      </c>
      <c r="F120" s="19">
        <v>27</v>
      </c>
      <c r="G120" s="19">
        <v>1077</v>
      </c>
      <c r="H120" s="19">
        <v>2796</v>
      </c>
      <c r="I120" s="19">
        <v>8379</v>
      </c>
      <c r="J120" s="20">
        <v>2531</v>
      </c>
    </row>
    <row r="121" spans="2:10" x14ac:dyDescent="0.2">
      <c r="B121" s="18" t="s">
        <v>129</v>
      </c>
      <c r="C121" s="19">
        <v>10539432</v>
      </c>
      <c r="D121" s="19">
        <v>9272</v>
      </c>
      <c r="E121" s="19">
        <v>8845</v>
      </c>
      <c r="F121" s="19">
        <v>24</v>
      </c>
      <c r="G121" s="19">
        <v>1001</v>
      </c>
      <c r="H121" s="19">
        <v>1428</v>
      </c>
      <c r="I121" s="19">
        <v>3644</v>
      </c>
      <c r="J121" s="20">
        <v>2194</v>
      </c>
    </row>
    <row r="122" spans="2:10" x14ac:dyDescent="0.2">
      <c r="B122" s="18" t="s">
        <v>130</v>
      </c>
      <c r="C122" s="19">
        <v>10538277</v>
      </c>
      <c r="D122" s="19">
        <v>9120</v>
      </c>
      <c r="E122" s="19">
        <v>9261</v>
      </c>
      <c r="F122" s="19">
        <v>14</v>
      </c>
      <c r="G122" s="19">
        <v>1024</v>
      </c>
      <c r="H122" s="19">
        <v>883</v>
      </c>
      <c r="I122" s="19">
        <v>3444</v>
      </c>
      <c r="J122" s="20">
        <v>2321</v>
      </c>
    </row>
    <row r="123" spans="2:10" x14ac:dyDescent="0.2">
      <c r="B123" s="18" t="s">
        <v>131</v>
      </c>
      <c r="C123" s="19">
        <v>10537546</v>
      </c>
      <c r="D123" s="19">
        <v>9152</v>
      </c>
      <c r="E123" s="19">
        <v>10117</v>
      </c>
      <c r="F123" s="19">
        <v>26</v>
      </c>
      <c r="G123" s="19">
        <v>1544</v>
      </c>
      <c r="H123" s="19">
        <v>579</v>
      </c>
      <c r="I123" s="19">
        <v>1565</v>
      </c>
      <c r="J123" s="20">
        <v>2281</v>
      </c>
    </row>
    <row r="124" spans="2:10" x14ac:dyDescent="0.2">
      <c r="B124" s="18" t="s">
        <v>132</v>
      </c>
      <c r="C124" s="19">
        <v>10537731</v>
      </c>
      <c r="D124" s="19">
        <v>8203</v>
      </c>
      <c r="E124" s="19">
        <v>10613</v>
      </c>
      <c r="F124" s="19">
        <v>20</v>
      </c>
      <c r="G124" s="19">
        <v>1461</v>
      </c>
      <c r="H124" s="19">
        <v>-949</v>
      </c>
      <c r="I124" s="19">
        <v>1145</v>
      </c>
      <c r="J124" s="20">
        <v>2025</v>
      </c>
    </row>
    <row r="125" spans="2:10" x14ac:dyDescent="0.2">
      <c r="B125" s="18" t="s">
        <v>133</v>
      </c>
      <c r="C125" s="19">
        <v>10538240</v>
      </c>
      <c r="D125" s="19">
        <v>9439</v>
      </c>
      <c r="E125" s="19">
        <v>10893</v>
      </c>
      <c r="F125" s="19">
        <v>18</v>
      </c>
      <c r="G125" s="19">
        <v>1384</v>
      </c>
      <c r="H125" s="19">
        <v>-70</v>
      </c>
      <c r="I125" s="19">
        <v>932</v>
      </c>
      <c r="J125" s="20">
        <v>2009</v>
      </c>
    </row>
    <row r="126" spans="2:10" x14ac:dyDescent="0.2">
      <c r="B126" s="18" t="s">
        <v>134</v>
      </c>
      <c r="C126" s="19">
        <v>10538154</v>
      </c>
      <c r="D126" s="19">
        <v>8844</v>
      </c>
      <c r="E126" s="19">
        <v>9906</v>
      </c>
      <c r="F126" s="19">
        <v>22</v>
      </c>
      <c r="G126" s="19">
        <v>1305</v>
      </c>
      <c r="H126" s="19">
        <v>243</v>
      </c>
      <c r="I126" s="19">
        <v>1108</v>
      </c>
      <c r="J126" s="20">
        <v>2358</v>
      </c>
    </row>
    <row r="127" spans="2:10" x14ac:dyDescent="0.2">
      <c r="B127" s="18" t="s">
        <v>135</v>
      </c>
      <c r="C127" s="19">
        <v>10536941</v>
      </c>
      <c r="D127" s="19">
        <v>8350</v>
      </c>
      <c r="E127" s="19">
        <v>8592</v>
      </c>
      <c r="F127" s="19">
        <v>21</v>
      </c>
      <c r="G127" s="19">
        <v>2424</v>
      </c>
      <c r="H127" s="19">
        <v>2182</v>
      </c>
      <c r="I127" s="19">
        <v>1565</v>
      </c>
      <c r="J127" s="20">
        <v>2105</v>
      </c>
    </row>
    <row r="128" spans="2:10" x14ac:dyDescent="0.2">
      <c r="B128" s="18" t="s">
        <v>136</v>
      </c>
      <c r="C128" s="19">
        <v>10534365</v>
      </c>
      <c r="D128" s="19">
        <v>9065</v>
      </c>
      <c r="E128" s="19">
        <v>9130</v>
      </c>
      <c r="F128" s="19">
        <v>16</v>
      </c>
      <c r="G128" s="19">
        <v>3036</v>
      </c>
      <c r="H128" s="19">
        <v>2971</v>
      </c>
      <c r="I128" s="19">
        <v>2794</v>
      </c>
      <c r="J128" s="20">
        <v>2530</v>
      </c>
    </row>
    <row r="129" spans="2:10" x14ac:dyDescent="0.2">
      <c r="B129" s="18" t="s">
        <v>137</v>
      </c>
      <c r="C129" s="19">
        <v>10530679</v>
      </c>
      <c r="D129" s="19">
        <v>9738</v>
      </c>
      <c r="E129" s="19">
        <v>8579</v>
      </c>
      <c r="F129" s="19">
        <v>18</v>
      </c>
      <c r="G129" s="19">
        <v>3241</v>
      </c>
      <c r="H129" s="19">
        <v>4400</v>
      </c>
      <c r="I129" s="19">
        <v>6686</v>
      </c>
      <c r="J129" s="20">
        <v>2064</v>
      </c>
    </row>
    <row r="130" spans="2:10" x14ac:dyDescent="0.2">
      <c r="B130" s="18" t="s">
        <v>138</v>
      </c>
      <c r="C130" s="19">
        <v>10527753</v>
      </c>
      <c r="D130" s="19">
        <v>9474</v>
      </c>
      <c r="E130" s="19">
        <v>8443</v>
      </c>
      <c r="F130" s="19">
        <v>23</v>
      </c>
      <c r="G130" s="19">
        <v>421</v>
      </c>
      <c r="H130" s="19">
        <v>1452</v>
      </c>
      <c r="I130" s="19">
        <v>8766</v>
      </c>
      <c r="J130" s="20">
        <v>1756</v>
      </c>
    </row>
    <row r="131" spans="2:10" x14ac:dyDescent="0.2">
      <c r="B131" s="18" t="s">
        <v>139</v>
      </c>
      <c r="C131" s="19">
        <v>10525905</v>
      </c>
      <c r="D131" s="19">
        <v>10318</v>
      </c>
      <c r="E131" s="19">
        <v>8779</v>
      </c>
      <c r="F131" s="19">
        <v>23</v>
      </c>
      <c r="G131" s="19">
        <v>705</v>
      </c>
      <c r="H131" s="19">
        <v>2244</v>
      </c>
      <c r="I131" s="19">
        <v>5861</v>
      </c>
      <c r="J131" s="20">
        <v>2270</v>
      </c>
    </row>
    <row r="132" spans="2:10" x14ac:dyDescent="0.2">
      <c r="B132" s="18" t="s">
        <v>140</v>
      </c>
      <c r="C132" s="19">
        <v>10523525</v>
      </c>
      <c r="D132" s="19">
        <v>9677</v>
      </c>
      <c r="E132" s="19">
        <v>8243</v>
      </c>
      <c r="F132" s="19">
        <v>20</v>
      </c>
      <c r="G132" s="19">
        <v>1083</v>
      </c>
      <c r="H132" s="19">
        <v>2517</v>
      </c>
      <c r="I132" s="19">
        <v>8504</v>
      </c>
      <c r="J132" s="20">
        <v>2514</v>
      </c>
    </row>
    <row r="133" spans="2:10" x14ac:dyDescent="0.2">
      <c r="B133" s="18" t="s">
        <v>141</v>
      </c>
      <c r="C133" s="19">
        <v>10521555</v>
      </c>
      <c r="D133" s="19">
        <v>9116</v>
      </c>
      <c r="E133" s="19">
        <v>8604</v>
      </c>
      <c r="F133" s="19">
        <v>32</v>
      </c>
      <c r="G133" s="19">
        <v>910</v>
      </c>
      <c r="H133" s="19">
        <v>1422</v>
      </c>
      <c r="I133" s="19">
        <v>2872</v>
      </c>
      <c r="J133" s="20">
        <v>2210</v>
      </c>
    </row>
    <row r="134" spans="2:10" x14ac:dyDescent="0.2">
      <c r="B134" s="18" t="s">
        <v>142</v>
      </c>
      <c r="C134" s="19">
        <v>10520073</v>
      </c>
      <c r="D134" s="19">
        <v>8968</v>
      </c>
      <c r="E134" s="19">
        <v>8654</v>
      </c>
      <c r="F134" s="19">
        <v>26</v>
      </c>
      <c r="G134" s="19">
        <v>1229</v>
      </c>
      <c r="H134" s="19">
        <v>1543</v>
      </c>
      <c r="I134" s="19">
        <v>3477</v>
      </c>
      <c r="J134" s="20">
        <v>2253</v>
      </c>
    </row>
    <row r="135" spans="2:10" x14ac:dyDescent="0.2">
      <c r="B135" s="18" t="s">
        <v>143</v>
      </c>
      <c r="C135" s="19">
        <v>10518621</v>
      </c>
      <c r="D135" s="19">
        <v>9135</v>
      </c>
      <c r="E135" s="19">
        <v>9332</v>
      </c>
      <c r="F135" s="19">
        <v>22</v>
      </c>
      <c r="G135" s="19">
        <v>1557</v>
      </c>
      <c r="H135" s="19">
        <v>1360</v>
      </c>
      <c r="I135" s="19">
        <v>1628</v>
      </c>
      <c r="J135" s="20">
        <v>2304</v>
      </c>
    </row>
    <row r="136" spans="2:10" x14ac:dyDescent="0.2">
      <c r="B136" s="18" t="s">
        <v>144</v>
      </c>
      <c r="C136" s="19">
        <v>10516851</v>
      </c>
      <c r="D136" s="19">
        <v>8132</v>
      </c>
      <c r="E136" s="19">
        <v>8276</v>
      </c>
      <c r="F136" s="19">
        <v>19</v>
      </c>
      <c r="G136" s="19">
        <v>2324</v>
      </c>
      <c r="H136" s="19">
        <v>2180</v>
      </c>
      <c r="I136" s="19">
        <v>1333</v>
      </c>
      <c r="J136" s="20">
        <v>2200</v>
      </c>
    </row>
    <row r="137" spans="2:10" x14ac:dyDescent="0.2">
      <c r="B137" s="18" t="s">
        <v>145</v>
      </c>
      <c r="C137" s="19">
        <v>10514090</v>
      </c>
      <c r="D137" s="19">
        <v>9043</v>
      </c>
      <c r="E137" s="19">
        <v>9127</v>
      </c>
      <c r="F137" s="19">
        <v>21</v>
      </c>
      <c r="G137" s="19">
        <v>3426</v>
      </c>
      <c r="H137" s="19">
        <v>3342</v>
      </c>
      <c r="I137" s="19">
        <v>981</v>
      </c>
      <c r="J137" s="20">
        <v>2200</v>
      </c>
    </row>
    <row r="138" spans="2:10" x14ac:dyDescent="0.2">
      <c r="B138" s="18" t="s">
        <v>146</v>
      </c>
      <c r="C138" s="19">
        <v>10513164</v>
      </c>
      <c r="D138" s="19">
        <v>8398</v>
      </c>
      <c r="E138" s="19">
        <v>9162</v>
      </c>
      <c r="F138" s="19">
        <v>28</v>
      </c>
      <c r="G138" s="19">
        <v>-725</v>
      </c>
      <c r="H138" s="19">
        <v>-1489</v>
      </c>
      <c r="I138" s="19">
        <v>1140</v>
      </c>
      <c r="J138" s="20">
        <v>2712</v>
      </c>
    </row>
    <row r="139" spans="2:10" x14ac:dyDescent="0.2">
      <c r="B139" s="18" t="s">
        <v>147</v>
      </c>
      <c r="C139" s="19">
        <v>10514059</v>
      </c>
      <c r="D139" s="19">
        <v>8310</v>
      </c>
      <c r="E139" s="19">
        <v>8506</v>
      </c>
      <c r="F139" s="19">
        <v>30</v>
      </c>
      <c r="G139" s="19">
        <v>-106</v>
      </c>
      <c r="H139" s="19">
        <v>-302</v>
      </c>
      <c r="I139" s="19">
        <v>1632</v>
      </c>
      <c r="J139" s="20">
        <v>2565</v>
      </c>
    </row>
    <row r="140" spans="2:10" x14ac:dyDescent="0.2">
      <c r="B140" s="18" t="s">
        <v>148</v>
      </c>
      <c r="C140" s="19">
        <v>10514013</v>
      </c>
      <c r="D140" s="19">
        <v>8796</v>
      </c>
      <c r="E140" s="19">
        <v>8818</v>
      </c>
      <c r="F140" s="19">
        <v>18</v>
      </c>
      <c r="G140" s="19">
        <v>417</v>
      </c>
      <c r="H140" s="19">
        <v>395</v>
      </c>
      <c r="I140" s="19">
        <v>2761</v>
      </c>
      <c r="J140" s="20">
        <v>2527</v>
      </c>
    </row>
    <row r="141" spans="2:10" x14ac:dyDescent="0.2">
      <c r="B141" s="18" t="s">
        <v>149</v>
      </c>
      <c r="C141" s="19">
        <v>10513194</v>
      </c>
      <c r="D141" s="19">
        <v>9242</v>
      </c>
      <c r="E141" s="19">
        <v>8213</v>
      </c>
      <c r="F141" s="19">
        <v>21</v>
      </c>
      <c r="G141" s="19">
        <v>213</v>
      </c>
      <c r="H141" s="19">
        <v>1242</v>
      </c>
      <c r="I141" s="19">
        <v>6786</v>
      </c>
      <c r="J141" s="20">
        <v>2120</v>
      </c>
    </row>
    <row r="142" spans="2:10" x14ac:dyDescent="0.2">
      <c r="B142" s="18" t="s">
        <v>150</v>
      </c>
      <c r="C142" s="19">
        <v>10512120</v>
      </c>
      <c r="D142" s="19">
        <v>9491</v>
      </c>
      <c r="E142" s="19">
        <v>8377</v>
      </c>
      <c r="F142" s="19">
        <v>24</v>
      </c>
      <c r="G142" s="19">
        <v>-207</v>
      </c>
      <c r="H142" s="19">
        <v>907</v>
      </c>
      <c r="I142" s="19">
        <v>7797</v>
      </c>
      <c r="J142" s="20">
        <v>2021</v>
      </c>
    </row>
    <row r="143" spans="2:10" x14ac:dyDescent="0.2">
      <c r="B143" s="18" t="s">
        <v>151</v>
      </c>
      <c r="C143" s="19">
        <v>10511193</v>
      </c>
      <c r="D143" s="19">
        <v>10053</v>
      </c>
      <c r="E143" s="19">
        <v>8954</v>
      </c>
      <c r="F143" s="19">
        <v>17</v>
      </c>
      <c r="G143" s="19">
        <v>-152</v>
      </c>
      <c r="H143" s="19">
        <v>947</v>
      </c>
      <c r="I143" s="19">
        <v>5990</v>
      </c>
      <c r="J143" s="20">
        <v>2203</v>
      </c>
    </row>
    <row r="144" spans="2:10" x14ac:dyDescent="0.2">
      <c r="B144" s="18" t="s">
        <v>152</v>
      </c>
      <c r="C144" s="19">
        <v>10510592</v>
      </c>
      <c r="D144" s="19">
        <v>9064</v>
      </c>
      <c r="E144" s="19">
        <v>8565</v>
      </c>
      <c r="F144" s="19">
        <v>10</v>
      </c>
      <c r="G144" s="19">
        <v>-245</v>
      </c>
      <c r="H144" s="19">
        <v>254</v>
      </c>
      <c r="I144" s="19">
        <v>8320</v>
      </c>
      <c r="J144" s="20">
        <v>2311</v>
      </c>
    </row>
    <row r="145" spans="2:10" x14ac:dyDescent="0.2">
      <c r="B145" s="18" t="s">
        <v>153</v>
      </c>
      <c r="C145" s="19">
        <v>10510254</v>
      </c>
      <c r="D145" s="19">
        <v>9261</v>
      </c>
      <c r="E145" s="19">
        <v>8762</v>
      </c>
      <c r="F145" s="19">
        <v>24</v>
      </c>
      <c r="G145" s="19">
        <v>-77</v>
      </c>
      <c r="H145" s="19">
        <v>422</v>
      </c>
      <c r="I145" s="19">
        <v>2464</v>
      </c>
      <c r="J145" s="20">
        <v>2371</v>
      </c>
    </row>
    <row r="146" spans="2:10" x14ac:dyDescent="0.2">
      <c r="B146" s="18" t="s">
        <v>154</v>
      </c>
      <c r="C146" s="19">
        <v>10510847</v>
      </c>
      <c r="D146" s="19">
        <v>8462</v>
      </c>
      <c r="E146" s="19">
        <v>9566</v>
      </c>
      <c r="F146" s="19">
        <v>25</v>
      </c>
      <c r="G146" s="19">
        <v>-504</v>
      </c>
      <c r="H146" s="19">
        <v>-1608</v>
      </c>
      <c r="I146" s="19">
        <v>3264</v>
      </c>
      <c r="J146" s="20">
        <v>2380</v>
      </c>
    </row>
    <row r="147" spans="2:10" x14ac:dyDescent="0.2">
      <c r="B147" s="18" t="s">
        <v>155</v>
      </c>
      <c r="C147" s="19">
        <v>10512448</v>
      </c>
      <c r="D147" s="19">
        <v>8865</v>
      </c>
      <c r="E147" s="19">
        <v>10280</v>
      </c>
      <c r="F147" s="19">
        <v>23</v>
      </c>
      <c r="G147" s="19">
        <v>-178</v>
      </c>
      <c r="H147" s="19">
        <v>-1593</v>
      </c>
      <c r="I147" s="19">
        <v>1661</v>
      </c>
      <c r="J147" s="20">
        <v>2408</v>
      </c>
    </row>
    <row r="148" spans="2:10" x14ac:dyDescent="0.2">
      <c r="B148" s="18" t="s">
        <v>156</v>
      </c>
      <c r="C148" s="19">
        <v>10514040</v>
      </c>
      <c r="D148" s="19">
        <v>7872</v>
      </c>
      <c r="E148" s="19">
        <v>9600</v>
      </c>
      <c r="F148" s="19">
        <v>20</v>
      </c>
      <c r="G148" s="19">
        <v>136</v>
      </c>
      <c r="H148" s="19">
        <v>-1592</v>
      </c>
      <c r="I148" s="19">
        <v>980</v>
      </c>
      <c r="J148" s="20">
        <v>2086</v>
      </c>
    </row>
    <row r="149" spans="2:10" x14ac:dyDescent="0.2">
      <c r="B149" s="18" t="s">
        <v>157</v>
      </c>
      <c r="C149" s="19">
        <v>10515481</v>
      </c>
      <c r="D149" s="19">
        <v>8937</v>
      </c>
      <c r="E149" s="19">
        <v>10357</v>
      </c>
      <c r="F149" s="19">
        <v>25</v>
      </c>
      <c r="G149" s="19">
        <v>131</v>
      </c>
      <c r="H149" s="19">
        <v>-1289</v>
      </c>
      <c r="I149" s="19">
        <v>704</v>
      </c>
      <c r="J149" s="20">
        <v>2191</v>
      </c>
    </row>
    <row r="150" spans="2:10" x14ac:dyDescent="0.2">
      <c r="B150" s="18" t="s">
        <v>158</v>
      </c>
      <c r="C150" s="19">
        <v>10517054</v>
      </c>
      <c r="D150" s="19">
        <v>8558</v>
      </c>
      <c r="E150" s="19">
        <v>9495</v>
      </c>
      <c r="F150" s="19">
        <v>18</v>
      </c>
      <c r="G150" s="19">
        <v>-921</v>
      </c>
      <c r="H150" s="19">
        <v>-1858</v>
      </c>
      <c r="I150" s="19">
        <v>1708</v>
      </c>
      <c r="J150" s="20">
        <v>2452</v>
      </c>
    </row>
    <row r="151" spans="2:10" x14ac:dyDescent="0.2">
      <c r="B151" s="18" t="s">
        <v>159</v>
      </c>
      <c r="C151" s="19">
        <v>10517935</v>
      </c>
      <c r="D151" s="19">
        <v>8734</v>
      </c>
      <c r="E151" s="19">
        <v>8627</v>
      </c>
      <c r="F151" s="19">
        <v>21</v>
      </c>
      <c r="G151" s="19">
        <v>-11</v>
      </c>
      <c r="H151" s="19">
        <v>96</v>
      </c>
      <c r="I151" s="19">
        <v>1507</v>
      </c>
      <c r="J151" s="20">
        <v>2322</v>
      </c>
    </row>
    <row r="152" spans="2:10" x14ac:dyDescent="0.2">
      <c r="B152" s="18" t="s">
        <v>160</v>
      </c>
      <c r="C152" s="19">
        <v>10517118</v>
      </c>
      <c r="D152" s="19">
        <v>9236</v>
      </c>
      <c r="E152" s="19">
        <v>8859</v>
      </c>
      <c r="F152" s="19">
        <v>24</v>
      </c>
      <c r="G152" s="19">
        <v>1162</v>
      </c>
      <c r="H152" s="19">
        <v>1539</v>
      </c>
      <c r="I152" s="19">
        <v>2706</v>
      </c>
      <c r="J152" s="20">
        <v>2422</v>
      </c>
    </row>
    <row r="153" spans="2:10" x14ac:dyDescent="0.2">
      <c r="B153" s="18" t="s">
        <v>161</v>
      </c>
      <c r="C153" s="19">
        <v>10515598</v>
      </c>
      <c r="D153" s="19">
        <v>9072</v>
      </c>
      <c r="E153" s="19">
        <v>8247</v>
      </c>
      <c r="F153" s="19">
        <v>23</v>
      </c>
      <c r="G153" s="19">
        <v>676</v>
      </c>
      <c r="H153" s="19">
        <v>1501</v>
      </c>
      <c r="I153" s="19">
        <v>7804</v>
      </c>
      <c r="J153" s="20">
        <v>1909</v>
      </c>
    </row>
    <row r="154" spans="2:10" x14ac:dyDescent="0.2">
      <c r="B154" s="18" t="s">
        <v>162</v>
      </c>
      <c r="C154" s="19">
        <v>10513875</v>
      </c>
      <c r="D154" s="19">
        <v>9640</v>
      </c>
      <c r="E154" s="19">
        <v>8530</v>
      </c>
      <c r="F154" s="19">
        <v>18</v>
      </c>
      <c r="G154" s="19">
        <v>834</v>
      </c>
      <c r="H154" s="19">
        <v>1944</v>
      </c>
      <c r="I154" s="19">
        <v>6837</v>
      </c>
      <c r="J154" s="20">
        <v>1949</v>
      </c>
    </row>
    <row r="155" spans="2:10" x14ac:dyDescent="0.2">
      <c r="B155" s="18" t="s">
        <v>163</v>
      </c>
      <c r="C155" s="19">
        <v>10511095</v>
      </c>
      <c r="D155" s="19">
        <v>9698</v>
      </c>
      <c r="E155" s="19">
        <v>8772</v>
      </c>
      <c r="F155" s="19">
        <v>24</v>
      </c>
      <c r="G155" s="19">
        <v>2691</v>
      </c>
      <c r="H155" s="19">
        <v>3617</v>
      </c>
      <c r="I155" s="19">
        <v>6045</v>
      </c>
      <c r="J155" s="20">
        <v>1959</v>
      </c>
    </row>
    <row r="156" spans="2:10" x14ac:dyDescent="0.2">
      <c r="B156" s="18" t="s">
        <v>164</v>
      </c>
      <c r="C156" s="19">
        <v>10508943</v>
      </c>
      <c r="D156" s="19">
        <v>9074</v>
      </c>
      <c r="E156" s="19">
        <v>8479</v>
      </c>
      <c r="F156" s="19">
        <v>25</v>
      </c>
      <c r="G156" s="19">
        <v>92</v>
      </c>
      <c r="H156" s="19">
        <v>687</v>
      </c>
      <c r="I156" s="19">
        <v>9103</v>
      </c>
      <c r="J156" s="20">
        <v>2138</v>
      </c>
    </row>
    <row r="157" spans="2:10" x14ac:dyDescent="0.2">
      <c r="B157" s="18" t="s">
        <v>165</v>
      </c>
      <c r="C157" s="19">
        <v>10508192</v>
      </c>
      <c r="D157" s="19">
        <v>9282</v>
      </c>
      <c r="E157" s="19">
        <v>8840</v>
      </c>
      <c r="F157" s="19">
        <v>32</v>
      </c>
      <c r="G157" s="19">
        <v>373</v>
      </c>
      <c r="H157" s="19">
        <v>815</v>
      </c>
      <c r="I157" s="19">
        <v>2286</v>
      </c>
      <c r="J157" s="20">
        <v>2315</v>
      </c>
    </row>
    <row r="158" spans="2:10" x14ac:dyDescent="0.2">
      <c r="B158" s="18" t="s">
        <v>166</v>
      </c>
      <c r="C158" s="19">
        <v>10507678</v>
      </c>
      <c r="D158" s="19">
        <v>8940</v>
      </c>
      <c r="E158" s="19">
        <v>9410</v>
      </c>
      <c r="F158" s="19">
        <v>20</v>
      </c>
      <c r="G158" s="19">
        <v>683</v>
      </c>
      <c r="H158" s="19">
        <v>213</v>
      </c>
      <c r="I158" s="19">
        <v>3479</v>
      </c>
      <c r="J158" s="20">
        <v>2175</v>
      </c>
    </row>
    <row r="159" spans="2:10" x14ac:dyDescent="0.2">
      <c r="B159" s="18" t="s">
        <v>167</v>
      </c>
      <c r="C159" s="19">
        <v>10506911</v>
      </c>
      <c r="D159" s="19">
        <v>9117</v>
      </c>
      <c r="E159" s="19">
        <v>9911</v>
      </c>
      <c r="F159" s="19">
        <v>26</v>
      </c>
      <c r="G159" s="19">
        <v>2115</v>
      </c>
      <c r="H159" s="19">
        <v>1321</v>
      </c>
      <c r="I159" s="19">
        <v>1689</v>
      </c>
      <c r="J159" s="20">
        <v>2389</v>
      </c>
    </row>
    <row r="160" spans="2:10" x14ac:dyDescent="0.2">
      <c r="B160" s="18" t="s">
        <v>168</v>
      </c>
      <c r="C160" s="19">
        <v>10505949</v>
      </c>
      <c r="D160" s="19">
        <v>8538</v>
      </c>
      <c r="E160" s="19">
        <v>9394</v>
      </c>
      <c r="F160" s="19">
        <v>32</v>
      </c>
      <c r="G160" s="19">
        <v>1458</v>
      </c>
      <c r="H160" s="19">
        <v>602</v>
      </c>
      <c r="I160" s="19">
        <v>1127</v>
      </c>
      <c r="J160" s="20">
        <v>2185</v>
      </c>
    </row>
    <row r="161" spans="2:10" x14ac:dyDescent="0.2">
      <c r="B161" s="18" t="s">
        <v>169</v>
      </c>
      <c r="C161" s="19">
        <v>10505547</v>
      </c>
      <c r="D161" s="19">
        <v>8687</v>
      </c>
      <c r="E161" s="19">
        <v>9625</v>
      </c>
      <c r="F161" s="19">
        <v>22</v>
      </c>
      <c r="G161" s="19">
        <v>1141</v>
      </c>
      <c r="H161" s="19">
        <v>203</v>
      </c>
      <c r="I161" s="19">
        <v>915</v>
      </c>
      <c r="J161" s="20">
        <v>2187</v>
      </c>
    </row>
    <row r="162" spans="2:10" x14ac:dyDescent="0.2">
      <c r="B162" s="18" t="s">
        <v>170</v>
      </c>
      <c r="C162" s="19">
        <v>10505804</v>
      </c>
      <c r="D162" s="19">
        <v>8298</v>
      </c>
      <c r="E162" s="19">
        <v>9557</v>
      </c>
      <c r="F162" s="19">
        <v>27</v>
      </c>
      <c r="G162" s="19">
        <v>542</v>
      </c>
      <c r="H162" s="19">
        <v>-717</v>
      </c>
      <c r="I162" s="19">
        <v>1092</v>
      </c>
      <c r="J162" s="20">
        <v>2110</v>
      </c>
    </row>
    <row r="163" spans="2:10" x14ac:dyDescent="0.2">
      <c r="B163" s="18" t="s">
        <v>171</v>
      </c>
      <c r="C163" s="19">
        <v>10506029</v>
      </c>
      <c r="D163" s="19">
        <v>8044</v>
      </c>
      <c r="E163" s="19">
        <v>8836</v>
      </c>
      <c r="F163" s="19">
        <v>14</v>
      </c>
      <c r="G163" s="19">
        <v>1058</v>
      </c>
      <c r="H163" s="19">
        <v>266</v>
      </c>
      <c r="I163" s="19">
        <v>2351</v>
      </c>
      <c r="J163" s="20">
        <v>2419</v>
      </c>
    </row>
    <row r="164" spans="2:10" x14ac:dyDescent="0.2">
      <c r="B164" s="18" t="s">
        <v>172</v>
      </c>
      <c r="C164" s="19">
        <v>10505327</v>
      </c>
      <c r="D164" s="19">
        <v>8843</v>
      </c>
      <c r="E164" s="19">
        <v>9097</v>
      </c>
      <c r="F164" s="19">
        <v>27</v>
      </c>
      <c r="G164" s="19">
        <v>1393</v>
      </c>
      <c r="H164" s="19">
        <v>1139</v>
      </c>
      <c r="I164" s="19">
        <v>3196</v>
      </c>
      <c r="J164" s="20">
        <v>2225</v>
      </c>
    </row>
    <row r="165" spans="2:10" x14ac:dyDescent="0.2">
      <c r="B165" s="18" t="s">
        <v>173</v>
      </c>
      <c r="C165" s="19">
        <v>10503020</v>
      </c>
      <c r="D165" s="19">
        <v>9346</v>
      </c>
      <c r="E165" s="19">
        <v>8183</v>
      </c>
      <c r="F165" s="19">
        <v>23</v>
      </c>
      <c r="G165" s="19">
        <v>2311</v>
      </c>
      <c r="H165" s="19">
        <v>3474</v>
      </c>
      <c r="I165" s="19">
        <v>6831</v>
      </c>
      <c r="J165" s="20">
        <v>2137</v>
      </c>
    </row>
    <row r="166" spans="2:10" x14ac:dyDescent="0.2">
      <c r="B166" s="18" t="s">
        <v>174</v>
      </c>
      <c r="C166" s="19">
        <v>10500189</v>
      </c>
      <c r="D166" s="19">
        <v>9662</v>
      </c>
      <c r="E166" s="19">
        <v>8646</v>
      </c>
      <c r="F166" s="19">
        <v>31</v>
      </c>
      <c r="G166" s="19">
        <v>1173</v>
      </c>
      <c r="H166" s="19">
        <v>2189</v>
      </c>
      <c r="I166" s="19">
        <v>6612</v>
      </c>
      <c r="J166" s="20">
        <v>1917</v>
      </c>
    </row>
    <row r="167" spans="2:10" x14ac:dyDescent="0.2">
      <c r="B167" s="18" t="s">
        <v>175</v>
      </c>
      <c r="C167" s="19">
        <v>10497883</v>
      </c>
      <c r="D167" s="19">
        <v>9945</v>
      </c>
      <c r="E167" s="19">
        <v>8535</v>
      </c>
      <c r="F167" s="19">
        <v>26</v>
      </c>
      <c r="G167" s="19">
        <v>1012</v>
      </c>
      <c r="H167" s="19">
        <v>2422</v>
      </c>
      <c r="I167" s="19">
        <v>7334</v>
      </c>
      <c r="J167" s="20">
        <v>1975</v>
      </c>
    </row>
    <row r="168" spans="2:10" x14ac:dyDescent="0.2">
      <c r="B168" s="18" t="s">
        <v>176</v>
      </c>
      <c r="C168" s="19">
        <v>10495178</v>
      </c>
      <c r="D168" s="19">
        <v>9652</v>
      </c>
      <c r="E168" s="19">
        <v>8130</v>
      </c>
      <c r="F168" s="19">
        <v>25</v>
      </c>
      <c r="G168" s="19">
        <v>1466</v>
      </c>
      <c r="H168" s="19">
        <v>2988</v>
      </c>
      <c r="I168" s="19">
        <v>8069</v>
      </c>
      <c r="J168" s="20">
        <v>2515</v>
      </c>
    </row>
    <row r="169" spans="2:10" x14ac:dyDescent="0.2">
      <c r="B169" s="18" t="s">
        <v>177</v>
      </c>
      <c r="C169" s="19">
        <v>10492796</v>
      </c>
      <c r="D169" s="19">
        <v>9248</v>
      </c>
      <c r="E169" s="19">
        <v>8670</v>
      </c>
      <c r="F169" s="19">
        <v>23</v>
      </c>
      <c r="G169" s="19">
        <v>1198</v>
      </c>
      <c r="H169" s="19">
        <v>1776</v>
      </c>
      <c r="I169" s="19">
        <v>2324</v>
      </c>
      <c r="J169" s="20">
        <v>2646</v>
      </c>
    </row>
    <row r="170" spans="2:10" x14ac:dyDescent="0.2">
      <c r="B170" s="18" t="s">
        <v>178</v>
      </c>
      <c r="C170" s="19">
        <v>10491368</v>
      </c>
      <c r="D170" s="19">
        <v>8799</v>
      </c>
      <c r="E170" s="19">
        <v>8800</v>
      </c>
      <c r="F170" s="19">
        <v>28</v>
      </c>
      <c r="G170" s="19">
        <v>1081</v>
      </c>
      <c r="H170" s="19">
        <v>1080</v>
      </c>
      <c r="I170" s="19">
        <v>3782</v>
      </c>
      <c r="J170" s="20">
        <v>2539</v>
      </c>
    </row>
    <row r="171" spans="2:10" x14ac:dyDescent="0.2">
      <c r="B171" s="18" t="s">
        <v>179</v>
      </c>
      <c r="C171" s="19">
        <v>10490039</v>
      </c>
      <c r="D171" s="19">
        <v>9405</v>
      </c>
      <c r="E171" s="19">
        <v>9704</v>
      </c>
      <c r="F171" s="19">
        <v>23</v>
      </c>
      <c r="G171" s="19">
        <v>1878</v>
      </c>
      <c r="H171" s="19">
        <v>1579</v>
      </c>
      <c r="I171" s="19">
        <v>1498</v>
      </c>
      <c r="J171" s="20">
        <v>2888</v>
      </c>
    </row>
    <row r="172" spans="2:10" x14ac:dyDescent="0.2">
      <c r="B172" s="18" t="s">
        <v>180</v>
      </c>
      <c r="C172" s="19">
        <v>10488568</v>
      </c>
      <c r="D172" s="19">
        <v>8525</v>
      </c>
      <c r="E172" s="19">
        <v>9121</v>
      </c>
      <c r="F172" s="19">
        <v>19</v>
      </c>
      <c r="G172" s="19">
        <v>1958</v>
      </c>
      <c r="H172" s="19">
        <v>1362</v>
      </c>
      <c r="I172" s="19">
        <v>1113</v>
      </c>
      <c r="J172" s="20">
        <v>2380</v>
      </c>
    </row>
    <row r="173" spans="2:10" x14ac:dyDescent="0.2">
      <c r="B173" s="18" t="s">
        <v>181</v>
      </c>
      <c r="C173" s="19">
        <v>10487309</v>
      </c>
      <c r="D173" s="19">
        <v>8906</v>
      </c>
      <c r="E173" s="19">
        <v>9569</v>
      </c>
      <c r="F173" s="19">
        <v>32</v>
      </c>
      <c r="G173" s="19">
        <v>1819</v>
      </c>
      <c r="H173" s="19">
        <v>1156</v>
      </c>
      <c r="I173" s="19">
        <v>935</v>
      </c>
      <c r="J173" s="20">
        <v>2362</v>
      </c>
    </row>
    <row r="174" spans="2:10" x14ac:dyDescent="0.2">
      <c r="B174" s="18" t="s">
        <v>182</v>
      </c>
      <c r="C174" s="19">
        <v>10532349</v>
      </c>
      <c r="D174" s="19">
        <v>9508</v>
      </c>
      <c r="E174" s="19">
        <v>9498</v>
      </c>
      <c r="F174" s="19">
        <v>29</v>
      </c>
      <c r="G174" s="19">
        <v>833</v>
      </c>
      <c r="H174" s="19">
        <v>843</v>
      </c>
      <c r="I174" s="19">
        <v>1235</v>
      </c>
      <c r="J174" s="20">
        <v>3245</v>
      </c>
    </row>
    <row r="175" spans="2:10" x14ac:dyDescent="0.2">
      <c r="B175" s="18" t="s">
        <v>183</v>
      </c>
      <c r="C175" s="19">
        <v>10530852</v>
      </c>
      <c r="D175" s="19">
        <v>9205</v>
      </c>
      <c r="E175" s="19">
        <v>8651</v>
      </c>
      <c r="F175" s="19">
        <v>22</v>
      </c>
      <c r="G175" s="19">
        <v>1597</v>
      </c>
      <c r="H175" s="19">
        <v>2151</v>
      </c>
      <c r="I175" s="19">
        <v>1437</v>
      </c>
      <c r="J175" s="20">
        <v>2846</v>
      </c>
    </row>
    <row r="176" spans="2:10" x14ac:dyDescent="0.2">
      <c r="B176" s="18" t="s">
        <v>184</v>
      </c>
      <c r="C176" s="19">
        <v>10528623</v>
      </c>
      <c r="D176" s="19">
        <v>9447</v>
      </c>
      <c r="E176" s="19">
        <v>9146</v>
      </c>
      <c r="F176" s="19">
        <v>31</v>
      </c>
      <c r="G176" s="19">
        <v>2006</v>
      </c>
      <c r="H176" s="19">
        <v>2307</v>
      </c>
      <c r="I176" s="19">
        <v>4043</v>
      </c>
      <c r="J176" s="20">
        <v>2658</v>
      </c>
    </row>
    <row r="177" spans="2:10" x14ac:dyDescent="0.2">
      <c r="B177" s="18" t="s">
        <v>185</v>
      </c>
      <c r="C177" s="19">
        <v>10525212</v>
      </c>
      <c r="D177" s="19">
        <v>9792</v>
      </c>
      <c r="E177" s="19">
        <v>8570</v>
      </c>
      <c r="F177" s="19">
        <v>21</v>
      </c>
      <c r="G177" s="19">
        <v>3292</v>
      </c>
      <c r="H177" s="19">
        <v>4514</v>
      </c>
      <c r="I177" s="19">
        <v>6774</v>
      </c>
      <c r="J177" s="20">
        <v>2203</v>
      </c>
    </row>
    <row r="178" spans="2:10" x14ac:dyDescent="0.2">
      <c r="B178" s="18" t="s">
        <v>186</v>
      </c>
      <c r="C178" s="19">
        <v>10521499</v>
      </c>
      <c r="D178" s="19">
        <v>9894</v>
      </c>
      <c r="E178" s="19">
        <v>8526</v>
      </c>
      <c r="F178" s="19">
        <v>24</v>
      </c>
      <c r="G178" s="19">
        <v>1545</v>
      </c>
      <c r="H178" s="19">
        <v>2913</v>
      </c>
      <c r="I178" s="19">
        <v>7434</v>
      </c>
      <c r="J178" s="20">
        <v>2087</v>
      </c>
    </row>
    <row r="179" spans="2:10" x14ac:dyDescent="0.2">
      <c r="B179" s="18" t="s">
        <v>187</v>
      </c>
      <c r="C179" s="19">
        <v>10518645</v>
      </c>
      <c r="D179" s="19">
        <v>10568</v>
      </c>
      <c r="E179" s="19">
        <v>8880</v>
      </c>
      <c r="F179" s="19">
        <v>24</v>
      </c>
      <c r="G179" s="19">
        <v>1107</v>
      </c>
      <c r="H179" s="19">
        <v>2795</v>
      </c>
      <c r="I179" s="19">
        <v>7742</v>
      </c>
      <c r="J179" s="20">
        <v>2181</v>
      </c>
    </row>
    <row r="180" spans="2:10" x14ac:dyDescent="0.2">
      <c r="B180" s="18" t="s">
        <v>188</v>
      </c>
      <c r="C180" s="19">
        <v>10515812</v>
      </c>
      <c r="D180" s="19">
        <v>10164</v>
      </c>
      <c r="E180" s="19">
        <v>8540</v>
      </c>
      <c r="F180" s="19">
        <v>33</v>
      </c>
      <c r="G180" s="19">
        <v>1247</v>
      </c>
      <c r="H180" s="19">
        <v>2871</v>
      </c>
      <c r="I180" s="19">
        <v>7875</v>
      </c>
      <c r="J180" s="20">
        <v>2660</v>
      </c>
    </row>
    <row r="181" spans="2:10" x14ac:dyDescent="0.2">
      <c r="B181" s="18" t="s">
        <v>189</v>
      </c>
      <c r="C181" s="19">
        <v>10513207</v>
      </c>
      <c r="D181" s="19">
        <v>10184</v>
      </c>
      <c r="E181" s="19">
        <v>8698</v>
      </c>
      <c r="F181" s="19">
        <v>21</v>
      </c>
      <c r="G181" s="19">
        <v>852</v>
      </c>
      <c r="H181" s="19">
        <v>2338</v>
      </c>
      <c r="I181" s="19">
        <v>2459</v>
      </c>
      <c r="J181" s="20">
        <v>2688</v>
      </c>
    </row>
    <row r="182" spans="2:10" x14ac:dyDescent="0.2">
      <c r="B182" s="18" t="s">
        <v>190</v>
      </c>
      <c r="C182" s="19">
        <v>10511057</v>
      </c>
      <c r="D182" s="19">
        <v>9557</v>
      </c>
      <c r="E182" s="19">
        <v>8637</v>
      </c>
      <c r="F182" s="19">
        <v>21</v>
      </c>
      <c r="G182" s="19">
        <v>1042</v>
      </c>
      <c r="H182" s="19">
        <v>1962</v>
      </c>
      <c r="I182" s="19">
        <v>4053</v>
      </c>
      <c r="J182" s="20">
        <v>2689</v>
      </c>
    </row>
    <row r="183" spans="2:10" x14ac:dyDescent="0.2">
      <c r="B183" s="18" t="s">
        <v>191</v>
      </c>
      <c r="C183" s="19">
        <v>10509152</v>
      </c>
      <c r="D183" s="19">
        <v>10098</v>
      </c>
      <c r="E183" s="19">
        <v>9474</v>
      </c>
      <c r="F183" s="19">
        <v>26</v>
      </c>
      <c r="G183" s="19">
        <v>1224</v>
      </c>
      <c r="H183" s="19">
        <v>1848</v>
      </c>
      <c r="I183" s="19">
        <v>1546</v>
      </c>
      <c r="J183" s="20">
        <v>2876</v>
      </c>
    </row>
    <row r="184" spans="2:10" x14ac:dyDescent="0.2">
      <c r="B184" s="18" t="s">
        <v>192</v>
      </c>
      <c r="C184" s="19">
        <v>10507730</v>
      </c>
      <c r="D184" s="19">
        <v>9148</v>
      </c>
      <c r="E184" s="19">
        <v>8774</v>
      </c>
      <c r="F184" s="19">
        <v>30</v>
      </c>
      <c r="G184" s="19">
        <v>623</v>
      </c>
      <c r="H184" s="19">
        <v>997</v>
      </c>
      <c r="I184" s="19">
        <v>1217</v>
      </c>
      <c r="J184" s="20">
        <v>2436</v>
      </c>
    </row>
    <row r="185" spans="2:10" x14ac:dyDescent="0.2">
      <c r="B185" s="18" t="s">
        <v>193</v>
      </c>
      <c r="C185" s="19">
        <v>10507022</v>
      </c>
      <c r="D185" s="19">
        <v>9588</v>
      </c>
      <c r="E185" s="19">
        <v>9450</v>
      </c>
      <c r="F185" s="19">
        <v>31</v>
      </c>
      <c r="G185" s="19">
        <v>280</v>
      </c>
      <c r="H185" s="19">
        <v>418</v>
      </c>
      <c r="I185" s="19">
        <v>931</v>
      </c>
      <c r="J185" s="20">
        <v>2214</v>
      </c>
    </row>
    <row r="186" spans="2:10" x14ac:dyDescent="0.2">
      <c r="B186" s="18" t="s">
        <v>194</v>
      </c>
      <c r="C186" s="19">
        <v>10506752</v>
      </c>
      <c r="D186" s="19">
        <v>9542</v>
      </c>
      <c r="E186" s="19">
        <v>9660</v>
      </c>
      <c r="F186" s="19">
        <v>32</v>
      </c>
      <c r="G186" s="19">
        <v>241</v>
      </c>
      <c r="H186" s="19">
        <v>123</v>
      </c>
      <c r="I186" s="19">
        <v>1235</v>
      </c>
      <c r="J186" s="20">
        <v>2492</v>
      </c>
    </row>
    <row r="187" spans="2:10" x14ac:dyDescent="0.2">
      <c r="B187" s="18" t="s">
        <v>195</v>
      </c>
      <c r="C187" s="19">
        <v>10506140</v>
      </c>
      <c r="D187" s="19">
        <v>8987</v>
      </c>
      <c r="E187" s="19">
        <v>8843</v>
      </c>
      <c r="F187" s="19">
        <v>38</v>
      </c>
      <c r="G187" s="19">
        <v>956</v>
      </c>
      <c r="H187" s="19">
        <v>1100</v>
      </c>
      <c r="I187" s="19">
        <v>1513</v>
      </c>
      <c r="J187" s="20">
        <v>2244</v>
      </c>
    </row>
    <row r="188" spans="2:10" x14ac:dyDescent="0.2">
      <c r="B188" s="18" t="s">
        <v>196</v>
      </c>
      <c r="C188" s="19">
        <v>10504666</v>
      </c>
      <c r="D188" s="19">
        <v>9627</v>
      </c>
      <c r="E188" s="19">
        <v>8999</v>
      </c>
      <c r="F188" s="19">
        <v>23</v>
      </c>
      <c r="G188" s="19">
        <v>1220</v>
      </c>
      <c r="H188" s="19">
        <v>1848</v>
      </c>
      <c r="I188" s="19">
        <v>3548</v>
      </c>
      <c r="J188" s="20">
        <v>2482</v>
      </c>
    </row>
    <row r="189" spans="2:10" x14ac:dyDescent="0.2">
      <c r="B189" s="18" t="s">
        <v>197</v>
      </c>
      <c r="C189" s="19">
        <v>10501422</v>
      </c>
      <c r="D189" s="19">
        <v>10290</v>
      </c>
      <c r="E189" s="19">
        <v>8241</v>
      </c>
      <c r="F189" s="19">
        <v>26</v>
      </c>
      <c r="G189" s="19">
        <v>2592</v>
      </c>
      <c r="H189" s="19">
        <v>4641</v>
      </c>
      <c r="I189" s="19">
        <v>7787</v>
      </c>
      <c r="J189" s="20">
        <v>2211</v>
      </c>
    </row>
    <row r="190" spans="2:10" x14ac:dyDescent="0.2">
      <c r="B190" s="18" t="s">
        <v>198</v>
      </c>
      <c r="C190" s="19">
        <v>10497230</v>
      </c>
      <c r="D190" s="19">
        <v>10353</v>
      </c>
      <c r="E190" s="19">
        <v>8426</v>
      </c>
      <c r="F190" s="19">
        <v>23</v>
      </c>
      <c r="G190" s="19">
        <v>1816</v>
      </c>
      <c r="H190" s="19">
        <v>3743</v>
      </c>
      <c r="I190" s="19">
        <v>8255</v>
      </c>
      <c r="J190" s="20">
        <v>2091</v>
      </c>
    </row>
    <row r="191" spans="2:10" x14ac:dyDescent="0.2">
      <c r="B191" s="18" t="s">
        <v>199</v>
      </c>
      <c r="C191" s="19">
        <v>10493425</v>
      </c>
      <c r="D191" s="19">
        <v>11115</v>
      </c>
      <c r="E191" s="19">
        <v>8366</v>
      </c>
      <c r="F191" s="19">
        <v>30</v>
      </c>
      <c r="G191" s="19">
        <v>1117</v>
      </c>
      <c r="H191" s="19">
        <v>3866</v>
      </c>
      <c r="I191" s="19">
        <v>6151</v>
      </c>
      <c r="J191" s="20">
        <v>2399</v>
      </c>
    </row>
    <row r="192" spans="2:10" x14ac:dyDescent="0.2">
      <c r="B192" s="18" t="s">
        <v>200</v>
      </c>
      <c r="C192" s="19">
        <v>10489577</v>
      </c>
      <c r="D192" s="19">
        <v>10388</v>
      </c>
      <c r="E192" s="19">
        <v>8293</v>
      </c>
      <c r="F192" s="19">
        <v>26</v>
      </c>
      <c r="G192" s="19">
        <v>1735</v>
      </c>
      <c r="H192" s="19">
        <v>3830</v>
      </c>
      <c r="I192" s="19">
        <v>8609</v>
      </c>
      <c r="J192" s="20">
        <v>2707</v>
      </c>
    </row>
    <row r="193" spans="2:10" x14ac:dyDescent="0.2">
      <c r="B193" s="18" t="s">
        <v>201</v>
      </c>
      <c r="C193" s="19">
        <v>10485876</v>
      </c>
      <c r="D193" s="19">
        <v>9996</v>
      </c>
      <c r="E193" s="19">
        <v>8551</v>
      </c>
      <c r="F193" s="19">
        <v>33</v>
      </c>
      <c r="G193" s="19">
        <v>2127</v>
      </c>
      <c r="H193" s="19">
        <v>3572</v>
      </c>
      <c r="I193" s="19">
        <v>2439</v>
      </c>
      <c r="J193" s="20">
        <v>2556</v>
      </c>
    </row>
    <row r="194" spans="2:10" x14ac:dyDescent="0.2">
      <c r="B194" s="18" t="s">
        <v>202</v>
      </c>
      <c r="C194" s="19">
        <v>10482082</v>
      </c>
      <c r="D194" s="19">
        <v>9868</v>
      </c>
      <c r="E194" s="19">
        <v>8608</v>
      </c>
      <c r="F194" s="19">
        <v>25</v>
      </c>
      <c r="G194" s="19">
        <v>2756</v>
      </c>
      <c r="H194" s="19">
        <v>4016</v>
      </c>
      <c r="I194" s="19">
        <v>4179</v>
      </c>
      <c r="J194" s="20">
        <v>2626</v>
      </c>
    </row>
    <row r="195" spans="2:10" x14ac:dyDescent="0.2">
      <c r="B195" s="18" t="s">
        <v>203</v>
      </c>
      <c r="C195" s="19">
        <v>10478171</v>
      </c>
      <c r="D195" s="19">
        <v>9627</v>
      </c>
      <c r="E195" s="19">
        <v>9756</v>
      </c>
      <c r="F195" s="19">
        <v>24</v>
      </c>
      <c r="G195" s="19">
        <v>3936</v>
      </c>
      <c r="H195" s="19">
        <v>3807</v>
      </c>
      <c r="I195" s="19">
        <v>1832</v>
      </c>
      <c r="J195" s="20">
        <v>2613</v>
      </c>
    </row>
    <row r="196" spans="2:10" x14ac:dyDescent="0.2">
      <c r="B196" s="18" t="s">
        <v>204</v>
      </c>
      <c r="C196" s="19">
        <v>10474404</v>
      </c>
      <c r="D196" s="19">
        <v>8829</v>
      </c>
      <c r="E196" s="19">
        <v>9581</v>
      </c>
      <c r="F196" s="19">
        <v>33</v>
      </c>
      <c r="G196" s="19">
        <v>4479</v>
      </c>
      <c r="H196" s="19">
        <v>3727</v>
      </c>
      <c r="I196" s="19">
        <v>1319</v>
      </c>
      <c r="J196" s="20">
        <v>2392</v>
      </c>
    </row>
    <row r="197" spans="2:10" x14ac:dyDescent="0.2">
      <c r="B197" s="18" t="s">
        <v>205</v>
      </c>
      <c r="C197" s="19">
        <v>10470041</v>
      </c>
      <c r="D197" s="19">
        <v>9726</v>
      </c>
      <c r="E197" s="19">
        <v>10097</v>
      </c>
      <c r="F197" s="19">
        <v>28</v>
      </c>
      <c r="G197" s="19">
        <v>5369</v>
      </c>
      <c r="H197" s="19">
        <v>4998</v>
      </c>
      <c r="I197" s="19">
        <v>995</v>
      </c>
      <c r="J197" s="20">
        <v>2320</v>
      </c>
    </row>
    <row r="198" spans="2:10" x14ac:dyDescent="0.2">
      <c r="B198" s="18" t="s">
        <v>206</v>
      </c>
      <c r="C198" s="19">
        <v>10465906</v>
      </c>
      <c r="D198" s="19">
        <v>9418</v>
      </c>
      <c r="E198" s="19">
        <v>9109</v>
      </c>
      <c r="F198" s="19">
        <v>22</v>
      </c>
      <c r="G198" s="19">
        <v>2964</v>
      </c>
      <c r="H198" s="19">
        <v>3273</v>
      </c>
      <c r="I198" s="19">
        <v>1316</v>
      </c>
      <c r="J198" s="20">
        <v>2709</v>
      </c>
    </row>
    <row r="199" spans="2:10" x14ac:dyDescent="0.2">
      <c r="B199" s="18" t="s">
        <v>207</v>
      </c>
      <c r="C199" s="19">
        <v>10461912</v>
      </c>
      <c r="D199" s="19">
        <v>9068</v>
      </c>
      <c r="E199" s="19">
        <v>8522</v>
      </c>
      <c r="F199" s="19">
        <v>28</v>
      </c>
      <c r="G199" s="19">
        <v>4168</v>
      </c>
      <c r="H199" s="19">
        <v>4714</v>
      </c>
      <c r="I199" s="19">
        <v>2105</v>
      </c>
      <c r="J199" s="20">
        <v>2656</v>
      </c>
    </row>
    <row r="200" spans="2:10" x14ac:dyDescent="0.2">
      <c r="B200" s="18" t="s">
        <v>208</v>
      </c>
      <c r="C200" s="19">
        <v>10456619</v>
      </c>
      <c r="D200" s="19">
        <v>9561</v>
      </c>
      <c r="E200" s="19">
        <v>8666</v>
      </c>
      <c r="F200" s="19">
        <v>22</v>
      </c>
      <c r="G200" s="19">
        <v>4978</v>
      </c>
      <c r="H200" s="19">
        <v>5873</v>
      </c>
      <c r="I200" s="19">
        <v>3554</v>
      </c>
      <c r="J200" s="20">
        <v>2877</v>
      </c>
    </row>
    <row r="201" spans="2:10" x14ac:dyDescent="0.2">
      <c r="B201" s="18" t="s">
        <v>209</v>
      </c>
      <c r="C201" s="19">
        <v>10449251</v>
      </c>
      <c r="D201" s="19">
        <v>10312</v>
      </c>
      <c r="E201" s="19">
        <v>8168</v>
      </c>
      <c r="F201" s="19">
        <v>25</v>
      </c>
      <c r="G201" s="19">
        <v>6718</v>
      </c>
      <c r="H201" s="19">
        <v>8862</v>
      </c>
      <c r="I201" s="19">
        <v>7018</v>
      </c>
      <c r="J201" s="20">
        <v>2505</v>
      </c>
    </row>
    <row r="202" spans="2:10" x14ac:dyDescent="0.2">
      <c r="B202" s="18" t="s">
        <v>210</v>
      </c>
      <c r="C202" s="19">
        <v>10441149</v>
      </c>
      <c r="D202" s="19">
        <v>10540</v>
      </c>
      <c r="E202" s="19">
        <v>8387</v>
      </c>
      <c r="F202" s="19">
        <v>28</v>
      </c>
      <c r="G202" s="19">
        <v>5190</v>
      </c>
      <c r="H202" s="19">
        <v>7343</v>
      </c>
      <c r="I202" s="19">
        <v>11089</v>
      </c>
      <c r="J202" s="20">
        <v>2102</v>
      </c>
    </row>
    <row r="203" spans="2:10" x14ac:dyDescent="0.2">
      <c r="B203" s="18" t="s">
        <v>211</v>
      </c>
      <c r="C203" s="19">
        <v>10433585</v>
      </c>
      <c r="D203" s="19">
        <v>11063</v>
      </c>
      <c r="E203" s="19">
        <v>8434</v>
      </c>
      <c r="F203" s="19">
        <v>30</v>
      </c>
      <c r="G203" s="19">
        <v>5156</v>
      </c>
      <c r="H203" s="19">
        <v>7785</v>
      </c>
      <c r="I203" s="19">
        <v>5823</v>
      </c>
      <c r="J203" s="20">
        <v>2677</v>
      </c>
    </row>
    <row r="204" spans="2:10" x14ac:dyDescent="0.2">
      <c r="B204" s="18" t="s">
        <v>212</v>
      </c>
      <c r="C204" s="19">
        <v>10426026</v>
      </c>
      <c r="D204" s="19">
        <v>10440</v>
      </c>
      <c r="E204" s="19">
        <v>8394</v>
      </c>
      <c r="F204" s="19">
        <v>37</v>
      </c>
      <c r="G204" s="19">
        <v>5287</v>
      </c>
      <c r="H204" s="19">
        <v>7333</v>
      </c>
      <c r="I204" s="19">
        <v>9017</v>
      </c>
      <c r="J204" s="20">
        <v>2722</v>
      </c>
    </row>
    <row r="205" spans="2:10" x14ac:dyDescent="0.2">
      <c r="B205" s="18" t="s">
        <v>213</v>
      </c>
      <c r="C205" s="19">
        <v>10418846</v>
      </c>
      <c r="D205" s="19">
        <v>10446</v>
      </c>
      <c r="E205" s="19">
        <v>8717</v>
      </c>
      <c r="F205" s="19">
        <v>33</v>
      </c>
      <c r="G205" s="19">
        <v>5297</v>
      </c>
      <c r="H205" s="19">
        <v>7026</v>
      </c>
      <c r="I205" s="19">
        <v>2550</v>
      </c>
      <c r="J205" s="20">
        <v>2619</v>
      </c>
    </row>
    <row r="206" spans="2:10" x14ac:dyDescent="0.2">
      <c r="B206" s="18" t="s">
        <v>214</v>
      </c>
      <c r="C206" s="19">
        <v>10411881</v>
      </c>
      <c r="D206" s="19">
        <v>9985</v>
      </c>
      <c r="E206" s="19">
        <v>9025</v>
      </c>
      <c r="F206" s="19">
        <v>24</v>
      </c>
      <c r="G206" s="19">
        <v>5944</v>
      </c>
      <c r="H206" s="19">
        <v>6904</v>
      </c>
      <c r="I206" s="19">
        <v>4830</v>
      </c>
      <c r="J206" s="20">
        <v>2897</v>
      </c>
    </row>
    <row r="207" spans="2:10" x14ac:dyDescent="0.2">
      <c r="B207" s="18" t="s">
        <v>215</v>
      </c>
      <c r="C207" s="19">
        <v>10402659</v>
      </c>
      <c r="D207" s="19">
        <v>9597</v>
      </c>
      <c r="E207" s="19">
        <v>9368</v>
      </c>
      <c r="F207" s="19">
        <v>28</v>
      </c>
      <c r="G207" s="19">
        <v>11312</v>
      </c>
      <c r="H207" s="19">
        <v>11541</v>
      </c>
      <c r="I207" s="19">
        <v>2336</v>
      </c>
      <c r="J207" s="20">
        <v>2618</v>
      </c>
    </row>
    <row r="208" spans="2:10" x14ac:dyDescent="0.2">
      <c r="B208" s="18" t="s">
        <v>216</v>
      </c>
      <c r="C208" s="19">
        <v>10392675</v>
      </c>
      <c r="D208" s="19">
        <v>9235</v>
      </c>
      <c r="E208" s="19">
        <v>8530</v>
      </c>
      <c r="F208" s="19">
        <v>31</v>
      </c>
      <c r="G208" s="19">
        <v>7722</v>
      </c>
      <c r="H208" s="19">
        <v>8427</v>
      </c>
      <c r="I208" s="19">
        <v>1765</v>
      </c>
      <c r="J208" s="20">
        <v>2445</v>
      </c>
    </row>
    <row r="209" spans="2:10" x14ac:dyDescent="0.2">
      <c r="B209" s="18" t="s">
        <v>217</v>
      </c>
      <c r="C209" s="19">
        <v>10384796</v>
      </c>
      <c r="D209" s="19">
        <v>9905</v>
      </c>
      <c r="E209" s="19">
        <v>9628</v>
      </c>
      <c r="F209" s="19">
        <v>30</v>
      </c>
      <c r="G209" s="19">
        <v>7054</v>
      </c>
      <c r="H209" s="19">
        <v>7331</v>
      </c>
      <c r="I209" s="19">
        <v>1054</v>
      </c>
      <c r="J209" s="20">
        <v>2473</v>
      </c>
    </row>
    <row r="210" spans="2:10" x14ac:dyDescent="0.2">
      <c r="B210" s="18" t="s">
        <v>218</v>
      </c>
      <c r="C210" s="19">
        <v>10369119</v>
      </c>
      <c r="D210" s="19">
        <v>9378</v>
      </c>
      <c r="E210" s="19">
        <v>9469</v>
      </c>
      <c r="F210" s="19">
        <v>31</v>
      </c>
      <c r="G210" s="19">
        <v>24114</v>
      </c>
      <c r="H210" s="19">
        <v>24023</v>
      </c>
      <c r="I210" s="19">
        <v>1928</v>
      </c>
      <c r="J210" s="20">
        <v>2393</v>
      </c>
    </row>
    <row r="211" spans="2:10" x14ac:dyDescent="0.2">
      <c r="B211" s="18" t="s">
        <v>219</v>
      </c>
      <c r="C211" s="19">
        <v>10353428</v>
      </c>
      <c r="D211" s="19">
        <v>9227</v>
      </c>
      <c r="E211" s="19">
        <v>8693</v>
      </c>
      <c r="F211" s="19">
        <v>29</v>
      </c>
      <c r="G211" s="19">
        <v>6825</v>
      </c>
      <c r="H211" s="19">
        <v>7359</v>
      </c>
      <c r="I211" s="19">
        <v>2256</v>
      </c>
      <c r="J211" s="20">
        <v>2819</v>
      </c>
    </row>
    <row r="212" spans="2:10" x14ac:dyDescent="0.2">
      <c r="B212" s="18" t="s">
        <v>220</v>
      </c>
      <c r="C212" s="19">
        <v>10348446</v>
      </c>
      <c r="D212" s="19">
        <v>9641</v>
      </c>
      <c r="E212" s="19">
        <v>8867</v>
      </c>
      <c r="F212" s="19">
        <v>36</v>
      </c>
      <c r="G212" s="19">
        <v>1831</v>
      </c>
      <c r="H212" s="19">
        <v>2605</v>
      </c>
      <c r="I212" s="19">
        <v>4230</v>
      </c>
      <c r="J212" s="20">
        <v>2914</v>
      </c>
    </row>
    <row r="213" spans="2:10" x14ac:dyDescent="0.2">
      <c r="B213" s="18" t="s">
        <v>221</v>
      </c>
      <c r="C213" s="19">
        <v>10340799</v>
      </c>
      <c r="D213" s="19">
        <v>9737</v>
      </c>
      <c r="E213" s="19">
        <v>8242</v>
      </c>
      <c r="F213" s="19">
        <v>25</v>
      </c>
      <c r="G213" s="19">
        <v>11193</v>
      </c>
      <c r="H213" s="19">
        <v>12688</v>
      </c>
      <c r="I213" s="19">
        <v>8839</v>
      </c>
      <c r="J213" s="20">
        <v>2183</v>
      </c>
    </row>
    <row r="214" spans="2:10" x14ac:dyDescent="0.2">
      <c r="B214" s="18" t="s">
        <v>222</v>
      </c>
      <c r="C214" s="19">
        <v>10332211</v>
      </c>
      <c r="D214" s="19">
        <v>10265</v>
      </c>
      <c r="E214" s="19">
        <v>8090</v>
      </c>
      <c r="F214" s="19">
        <v>31</v>
      </c>
      <c r="G214" s="19">
        <v>2314</v>
      </c>
      <c r="H214" s="19">
        <v>4489</v>
      </c>
      <c r="I214" s="19">
        <v>7048</v>
      </c>
      <c r="J214" s="20">
        <v>2369</v>
      </c>
    </row>
    <row r="215" spans="2:10" x14ac:dyDescent="0.2">
      <c r="B215" s="18" t="s">
        <v>223</v>
      </c>
      <c r="C215" s="19">
        <v>10326328</v>
      </c>
      <c r="D215" s="19">
        <v>10380</v>
      </c>
      <c r="E215" s="19">
        <v>8579</v>
      </c>
      <c r="F215" s="19">
        <v>27</v>
      </c>
      <c r="G215" s="19">
        <v>5476</v>
      </c>
      <c r="H215" s="19">
        <v>7277</v>
      </c>
      <c r="I215" s="19">
        <v>10759</v>
      </c>
      <c r="J215" s="20">
        <v>2392</v>
      </c>
    </row>
    <row r="216" spans="2:10" x14ac:dyDescent="0.2">
      <c r="B216" s="18" t="s">
        <v>224</v>
      </c>
      <c r="C216" s="19">
        <v>10316875</v>
      </c>
      <c r="D216" s="19">
        <v>9918</v>
      </c>
      <c r="E216" s="19">
        <v>7870</v>
      </c>
      <c r="F216" s="19">
        <v>29</v>
      </c>
      <c r="G216" s="19">
        <v>9580</v>
      </c>
      <c r="H216" s="19">
        <v>11628</v>
      </c>
      <c r="I216" s="19">
        <v>9514</v>
      </c>
      <c r="J216" s="20">
        <v>2694</v>
      </c>
    </row>
    <row r="217" spans="2:10" x14ac:dyDescent="0.2">
      <c r="B217" s="18" t="s">
        <v>225</v>
      </c>
      <c r="C217" s="19">
        <v>10308146</v>
      </c>
      <c r="D217" s="19">
        <v>9918</v>
      </c>
      <c r="E217" s="19">
        <v>8705</v>
      </c>
      <c r="F217" s="19">
        <v>33</v>
      </c>
      <c r="G217" s="19">
        <v>4617</v>
      </c>
      <c r="H217" s="19">
        <v>5830</v>
      </c>
      <c r="I217" s="19">
        <v>2038</v>
      </c>
      <c r="J217" s="20">
        <v>2887</v>
      </c>
    </row>
    <row r="218" spans="2:10" x14ac:dyDescent="0.2">
      <c r="B218" s="18" t="s">
        <v>226</v>
      </c>
      <c r="C218" s="19">
        <v>10304469</v>
      </c>
      <c r="D218" s="19">
        <v>9162</v>
      </c>
      <c r="E218" s="19">
        <v>8535</v>
      </c>
      <c r="F218" s="19">
        <v>31</v>
      </c>
      <c r="G218" s="19">
        <v>897</v>
      </c>
      <c r="H218" s="19">
        <v>1524</v>
      </c>
      <c r="I218" s="19">
        <v>4998</v>
      </c>
      <c r="J218" s="20">
        <v>2533</v>
      </c>
    </row>
    <row r="219" spans="2:10" x14ac:dyDescent="0.2">
      <c r="B219" s="18" t="s">
        <v>227</v>
      </c>
      <c r="C219" s="19">
        <v>10299624</v>
      </c>
      <c r="D219" s="19">
        <v>9459</v>
      </c>
      <c r="E219" s="19">
        <v>9084</v>
      </c>
      <c r="F219" s="19">
        <v>29</v>
      </c>
      <c r="G219" s="19">
        <v>7791</v>
      </c>
      <c r="H219" s="19">
        <v>8166</v>
      </c>
      <c r="I219" s="19">
        <v>2700</v>
      </c>
      <c r="J219" s="20">
        <v>2914</v>
      </c>
    </row>
    <row r="220" spans="2:10" x14ac:dyDescent="0.2">
      <c r="B220" s="18" t="s">
        <v>228</v>
      </c>
      <c r="C220" s="19">
        <v>10294101</v>
      </c>
      <c r="D220" s="19">
        <v>8458</v>
      </c>
      <c r="E220" s="19">
        <v>8897</v>
      </c>
      <c r="F220" s="19">
        <v>26</v>
      </c>
      <c r="G220" s="19">
        <v>3320</v>
      </c>
      <c r="H220" s="19">
        <v>2881</v>
      </c>
      <c r="I220" s="19">
        <v>1630</v>
      </c>
      <c r="J220" s="20">
        <v>2480</v>
      </c>
    </row>
    <row r="221" spans="2:10" x14ac:dyDescent="0.2">
      <c r="B221" s="18" t="s">
        <v>229</v>
      </c>
      <c r="C221" s="19">
        <v>10289925</v>
      </c>
      <c r="D221" s="19">
        <v>9089</v>
      </c>
      <c r="E221" s="19">
        <v>9605</v>
      </c>
      <c r="F221" s="19">
        <v>33</v>
      </c>
      <c r="G221" s="19">
        <v>5987</v>
      </c>
      <c r="H221" s="19">
        <v>5471</v>
      </c>
      <c r="I221" s="19">
        <v>1217</v>
      </c>
      <c r="J221" s="20">
        <v>2551</v>
      </c>
    </row>
    <row r="222" spans="2:10" x14ac:dyDescent="0.2">
      <c r="B222" s="18" t="s">
        <v>230</v>
      </c>
      <c r="C222" s="19">
        <v>10286873</v>
      </c>
      <c r="D222" s="19">
        <v>8347</v>
      </c>
      <c r="E222" s="19">
        <v>8733</v>
      </c>
      <c r="F222" s="19">
        <v>29</v>
      </c>
      <c r="G222" s="19">
        <v>1018</v>
      </c>
      <c r="H222" s="19">
        <v>632</v>
      </c>
      <c r="I222" s="19">
        <v>2072</v>
      </c>
      <c r="J222" s="20">
        <v>2119</v>
      </c>
    </row>
    <row r="223" spans="2:10" x14ac:dyDescent="0.2">
      <c r="B223" s="18" t="s">
        <v>231</v>
      </c>
      <c r="C223" s="19">
        <v>10284670</v>
      </c>
      <c r="D223" s="19">
        <v>8338</v>
      </c>
      <c r="E223" s="19">
        <v>8434</v>
      </c>
      <c r="F223" s="19">
        <v>42</v>
      </c>
      <c r="G223" s="19">
        <v>3870</v>
      </c>
      <c r="H223" s="19">
        <v>3774</v>
      </c>
      <c r="I223" s="19">
        <v>2401</v>
      </c>
      <c r="J223" s="20">
        <v>2907</v>
      </c>
    </row>
    <row r="224" spans="2:10" x14ac:dyDescent="0.2">
      <c r="B224" s="18" t="s">
        <v>232</v>
      </c>
      <c r="C224" s="19">
        <v>10280616</v>
      </c>
      <c r="D224" s="19">
        <v>9094</v>
      </c>
      <c r="E224" s="19">
        <v>8899</v>
      </c>
      <c r="F224" s="19">
        <v>27</v>
      </c>
      <c r="G224" s="19">
        <v>4139</v>
      </c>
      <c r="H224" s="19">
        <v>4334</v>
      </c>
      <c r="I224" s="19">
        <v>3578</v>
      </c>
      <c r="J224" s="20">
        <v>2829</v>
      </c>
    </row>
    <row r="225" spans="2:10" x14ac:dyDescent="0.2">
      <c r="B225" s="18" t="s">
        <v>233</v>
      </c>
      <c r="C225" s="19">
        <v>10276207</v>
      </c>
      <c r="D225" s="19">
        <v>9097</v>
      </c>
      <c r="E225" s="19">
        <v>8384</v>
      </c>
      <c r="F225" s="19">
        <v>26</v>
      </c>
      <c r="G225" s="19">
        <v>3771</v>
      </c>
      <c r="H225" s="19">
        <v>4484</v>
      </c>
      <c r="I225" s="19">
        <v>9275</v>
      </c>
      <c r="J225" s="20">
        <v>2353</v>
      </c>
    </row>
    <row r="226" spans="2:10" x14ac:dyDescent="0.2">
      <c r="B226" s="18" t="s">
        <v>234</v>
      </c>
      <c r="C226" s="19">
        <v>10271656</v>
      </c>
      <c r="D226" s="19">
        <v>9245</v>
      </c>
      <c r="E226" s="19">
        <v>8346</v>
      </c>
      <c r="F226" s="19">
        <v>30</v>
      </c>
      <c r="G226" s="19">
        <v>3720</v>
      </c>
      <c r="H226" s="19">
        <v>4619</v>
      </c>
      <c r="I226" s="19">
        <v>6878</v>
      </c>
      <c r="J226" s="20">
        <v>2569</v>
      </c>
    </row>
    <row r="227" spans="2:10" x14ac:dyDescent="0.2">
      <c r="B227" s="18" t="s">
        <v>235</v>
      </c>
      <c r="C227" s="19">
        <v>10267996</v>
      </c>
      <c r="D227" s="19">
        <v>9436</v>
      </c>
      <c r="E227" s="19">
        <v>8789</v>
      </c>
      <c r="F227" s="19">
        <v>18</v>
      </c>
      <c r="G227" s="19">
        <v>2053</v>
      </c>
      <c r="H227" s="19">
        <v>2700</v>
      </c>
      <c r="I227" s="19">
        <v>7215</v>
      </c>
      <c r="J227" s="20">
        <v>2220</v>
      </c>
    </row>
    <row r="228" spans="2:10" x14ac:dyDescent="0.2">
      <c r="B228" s="18" t="s">
        <v>236</v>
      </c>
      <c r="C228" s="19">
        <v>10265210</v>
      </c>
      <c r="D228" s="19">
        <v>9268</v>
      </c>
      <c r="E228" s="19">
        <v>8497</v>
      </c>
      <c r="F228" s="19">
        <v>30</v>
      </c>
      <c r="G228" s="19">
        <v>2101</v>
      </c>
      <c r="H228" s="19">
        <v>2872</v>
      </c>
      <c r="I228" s="19">
        <v>9300</v>
      </c>
      <c r="J228" s="20">
        <v>2836</v>
      </c>
    </row>
    <row r="229" spans="2:10" x14ac:dyDescent="0.2">
      <c r="B229" s="18" t="s">
        <v>237</v>
      </c>
      <c r="C229" s="19">
        <v>10262083</v>
      </c>
      <c r="D229" s="19">
        <v>9294</v>
      </c>
      <c r="E229" s="19">
        <v>8676</v>
      </c>
      <c r="F229" s="19">
        <v>26</v>
      </c>
      <c r="G229" s="19">
        <v>2765</v>
      </c>
      <c r="H229" s="19">
        <v>3383</v>
      </c>
      <c r="I229" s="19">
        <v>2018</v>
      </c>
      <c r="J229" s="20">
        <v>2716</v>
      </c>
    </row>
    <row r="230" spans="2:10" x14ac:dyDescent="0.2">
      <c r="B230" s="18" t="s">
        <v>238</v>
      </c>
      <c r="C230" s="19">
        <v>10259169</v>
      </c>
      <c r="D230" s="19">
        <v>8978</v>
      </c>
      <c r="E230" s="19">
        <v>8592</v>
      </c>
      <c r="F230" s="19">
        <v>29</v>
      </c>
      <c r="G230" s="19">
        <v>2059</v>
      </c>
      <c r="H230" s="19">
        <v>2445</v>
      </c>
      <c r="I230" s="19">
        <v>5227</v>
      </c>
      <c r="J230" s="20">
        <v>2524</v>
      </c>
    </row>
    <row r="231" spans="2:10" x14ac:dyDescent="0.2">
      <c r="B231" s="18" t="s">
        <v>239</v>
      </c>
      <c r="C231" s="19">
        <v>10256363</v>
      </c>
      <c r="D231" s="19">
        <v>8788</v>
      </c>
      <c r="E231" s="19">
        <v>9114</v>
      </c>
      <c r="F231" s="19">
        <v>29</v>
      </c>
      <c r="G231" s="19">
        <v>3493</v>
      </c>
      <c r="H231" s="19">
        <v>3167</v>
      </c>
      <c r="I231" s="19">
        <v>2185</v>
      </c>
      <c r="J231" s="20">
        <v>3041</v>
      </c>
    </row>
    <row r="232" spans="2:10" x14ac:dyDescent="0.2">
      <c r="B232" s="18" t="s">
        <v>240</v>
      </c>
      <c r="C232" s="19">
        <v>10253724</v>
      </c>
      <c r="D232" s="19">
        <v>7866</v>
      </c>
      <c r="E232" s="19">
        <v>8570</v>
      </c>
      <c r="F232" s="19">
        <v>31</v>
      </c>
      <c r="G232" s="19">
        <v>2814</v>
      </c>
      <c r="H232" s="19">
        <v>2110</v>
      </c>
      <c r="I232" s="19">
        <v>1465</v>
      </c>
      <c r="J232" s="20">
        <v>2596</v>
      </c>
    </row>
    <row r="233" spans="2:10" x14ac:dyDescent="0.2">
      <c r="B233" s="18" t="s">
        <v>241</v>
      </c>
      <c r="C233" s="19">
        <v>10251874</v>
      </c>
      <c r="D233" s="19">
        <v>8080</v>
      </c>
      <c r="E233" s="19">
        <v>9407</v>
      </c>
      <c r="F233" s="19">
        <v>35</v>
      </c>
      <c r="G233" s="19">
        <v>2917</v>
      </c>
      <c r="H233" s="19">
        <v>1590</v>
      </c>
      <c r="I233" s="19">
        <v>1246</v>
      </c>
      <c r="J233" s="20">
        <v>2705</v>
      </c>
    </row>
    <row r="234" spans="2:10" x14ac:dyDescent="0.2">
      <c r="B234" s="18" t="s">
        <v>242</v>
      </c>
      <c r="C234" s="19">
        <v>10251481</v>
      </c>
      <c r="D234" s="19">
        <v>7635</v>
      </c>
      <c r="E234" s="19">
        <v>9105</v>
      </c>
      <c r="F234" s="19">
        <v>30</v>
      </c>
      <c r="G234" s="19">
        <v>666</v>
      </c>
      <c r="H234" s="19">
        <v>-804</v>
      </c>
      <c r="I234" s="19">
        <v>1735</v>
      </c>
      <c r="J234" s="20">
        <v>2521</v>
      </c>
    </row>
    <row r="235" spans="2:10" x14ac:dyDescent="0.2">
      <c r="B235" s="18" t="s">
        <v>243</v>
      </c>
      <c r="C235" s="19">
        <v>10250175</v>
      </c>
      <c r="D235" s="19">
        <v>7885</v>
      </c>
      <c r="E235" s="19">
        <v>8504</v>
      </c>
      <c r="F235" s="19">
        <v>26</v>
      </c>
      <c r="G235" s="19">
        <v>4036</v>
      </c>
      <c r="H235" s="19">
        <v>3417</v>
      </c>
      <c r="I235" s="19">
        <v>2239</v>
      </c>
      <c r="J235" s="20">
        <v>2606</v>
      </c>
    </row>
    <row r="236" spans="2:10" x14ac:dyDescent="0.2">
      <c r="B236" s="18" t="s">
        <v>244</v>
      </c>
      <c r="C236" s="19">
        <v>10246976</v>
      </c>
      <c r="D236" s="19">
        <v>8271</v>
      </c>
      <c r="E236" s="19">
        <v>8841</v>
      </c>
      <c r="F236" s="19">
        <v>24</v>
      </c>
      <c r="G236" s="19">
        <v>3551</v>
      </c>
      <c r="H236" s="19">
        <v>2981</v>
      </c>
      <c r="I236" s="19">
        <v>4265</v>
      </c>
      <c r="J236" s="20">
        <v>2659</v>
      </c>
    </row>
    <row r="237" spans="2:10" x14ac:dyDescent="0.2">
      <c r="B237" s="18" t="s">
        <v>245</v>
      </c>
      <c r="C237" s="19">
        <v>10243384</v>
      </c>
      <c r="D237" s="19">
        <v>8801</v>
      </c>
      <c r="E237" s="19">
        <v>8306</v>
      </c>
      <c r="F237" s="19">
        <v>26</v>
      </c>
      <c r="G237" s="19">
        <v>3708</v>
      </c>
      <c r="H237" s="19">
        <v>4203</v>
      </c>
      <c r="I237" s="19">
        <v>7774</v>
      </c>
      <c r="J237" s="20">
        <v>2430</v>
      </c>
    </row>
    <row r="238" spans="2:10" x14ac:dyDescent="0.2">
      <c r="B238" s="18" t="s">
        <v>246</v>
      </c>
      <c r="C238" s="19">
        <v>10239214</v>
      </c>
      <c r="D238" s="19">
        <v>9015</v>
      </c>
      <c r="E238" s="19">
        <v>8472</v>
      </c>
      <c r="F238" s="19">
        <v>31</v>
      </c>
      <c r="G238" s="19">
        <v>3593</v>
      </c>
      <c r="H238" s="19">
        <v>4136</v>
      </c>
      <c r="I238" s="19">
        <v>6697</v>
      </c>
      <c r="J238" s="20">
        <v>2352</v>
      </c>
    </row>
    <row r="239" spans="2:10" x14ac:dyDescent="0.2">
      <c r="B239" s="18" t="s">
        <v>247</v>
      </c>
      <c r="C239" s="19">
        <v>10235619</v>
      </c>
      <c r="D239" s="19">
        <v>9343</v>
      </c>
      <c r="E239" s="19">
        <v>8640</v>
      </c>
      <c r="F239" s="19">
        <v>36</v>
      </c>
      <c r="G239" s="19">
        <v>2351</v>
      </c>
      <c r="H239" s="19">
        <v>3054</v>
      </c>
      <c r="I239" s="19">
        <v>6961</v>
      </c>
      <c r="J239" s="20">
        <v>2349</v>
      </c>
    </row>
    <row r="240" spans="2:10" x14ac:dyDescent="0.2">
      <c r="B240" s="18" t="s">
        <v>248</v>
      </c>
      <c r="C240" s="19">
        <v>10231556</v>
      </c>
      <c r="D240" s="19">
        <v>9139</v>
      </c>
      <c r="E240" s="19">
        <v>8169</v>
      </c>
      <c r="F240" s="19">
        <v>35</v>
      </c>
      <c r="G240" s="19">
        <v>4102</v>
      </c>
      <c r="H240" s="19">
        <v>5072</v>
      </c>
      <c r="I240" s="19">
        <v>8538</v>
      </c>
      <c r="J240" s="20">
        <v>2881</v>
      </c>
    </row>
    <row r="241" spans="2:10" x14ac:dyDescent="0.2">
      <c r="B241" s="18" t="s">
        <v>249</v>
      </c>
      <c r="C241" s="19">
        <v>10227180</v>
      </c>
      <c r="D241" s="19">
        <v>9023</v>
      </c>
      <c r="E241" s="19">
        <v>8810</v>
      </c>
      <c r="F241" s="19">
        <v>33</v>
      </c>
      <c r="G241" s="19">
        <v>3468</v>
      </c>
      <c r="H241" s="19">
        <v>3681</v>
      </c>
      <c r="I241" s="19">
        <v>2090</v>
      </c>
      <c r="J241" s="20">
        <v>2890</v>
      </c>
    </row>
    <row r="242" spans="2:10" x14ac:dyDescent="0.2">
      <c r="B242" s="18" t="s">
        <v>250</v>
      </c>
      <c r="C242" s="19">
        <v>10223985</v>
      </c>
      <c r="D242" s="19">
        <v>8838</v>
      </c>
      <c r="E242" s="19">
        <v>8847</v>
      </c>
      <c r="F242" s="19">
        <v>19</v>
      </c>
      <c r="G242" s="19">
        <v>2718</v>
      </c>
      <c r="H242" s="19">
        <v>2709</v>
      </c>
      <c r="I242" s="19">
        <v>5806</v>
      </c>
      <c r="J242" s="20">
        <v>2707</v>
      </c>
    </row>
    <row r="243" spans="2:10" x14ac:dyDescent="0.2">
      <c r="B243" s="18" t="s">
        <v>251</v>
      </c>
      <c r="C243" s="19">
        <v>10222484</v>
      </c>
      <c r="D243" s="19">
        <v>8676</v>
      </c>
      <c r="E243" s="19">
        <v>10855</v>
      </c>
      <c r="F243" s="19">
        <v>19</v>
      </c>
      <c r="G243" s="19">
        <v>2471</v>
      </c>
      <c r="H243" s="19">
        <v>292</v>
      </c>
      <c r="I243" s="19">
        <v>2341</v>
      </c>
      <c r="J243" s="20">
        <v>2682</v>
      </c>
    </row>
    <row r="244" spans="2:10" x14ac:dyDescent="0.2">
      <c r="B244" s="18" t="s">
        <v>252</v>
      </c>
      <c r="C244" s="19">
        <v>10222113</v>
      </c>
      <c r="D244" s="19">
        <v>7581</v>
      </c>
      <c r="E244" s="19">
        <v>9821</v>
      </c>
      <c r="F244" s="19">
        <v>32</v>
      </c>
      <c r="G244" s="19">
        <v>2691</v>
      </c>
      <c r="H244" s="19">
        <v>451</v>
      </c>
      <c r="I244" s="19">
        <v>1851</v>
      </c>
      <c r="J244" s="20">
        <v>2371</v>
      </c>
    </row>
    <row r="245" spans="2:10" x14ac:dyDescent="0.2">
      <c r="B245" s="18" t="s">
        <v>253</v>
      </c>
      <c r="C245" s="19">
        <v>10221232</v>
      </c>
      <c r="D245" s="19">
        <v>8004</v>
      </c>
      <c r="E245" s="19">
        <v>9568</v>
      </c>
      <c r="F245" s="19">
        <v>36</v>
      </c>
      <c r="G245" s="19">
        <v>2874</v>
      </c>
      <c r="H245" s="19">
        <v>1310</v>
      </c>
      <c r="I245" s="19">
        <v>1532</v>
      </c>
      <c r="J245" s="20">
        <v>2840</v>
      </c>
    </row>
    <row r="246" spans="2:10" x14ac:dyDescent="0.2">
      <c r="B246" s="18" t="s">
        <v>254</v>
      </c>
      <c r="C246" s="19">
        <v>10219778</v>
      </c>
      <c r="D246" s="19">
        <v>7899</v>
      </c>
      <c r="E246" s="19">
        <v>9538</v>
      </c>
      <c r="F246" s="19">
        <v>30</v>
      </c>
      <c r="G246" s="19">
        <v>3237</v>
      </c>
      <c r="H246" s="19">
        <v>1598</v>
      </c>
      <c r="I246" s="19">
        <v>1945</v>
      </c>
      <c r="J246" s="20">
        <v>2617</v>
      </c>
    </row>
    <row r="247" spans="2:10" x14ac:dyDescent="0.2">
      <c r="B247" s="18" t="s">
        <v>255</v>
      </c>
      <c r="C247" s="19">
        <v>10217438</v>
      </c>
      <c r="D247" s="19">
        <v>7575</v>
      </c>
      <c r="E247" s="19">
        <v>8810</v>
      </c>
      <c r="F247" s="19">
        <v>31</v>
      </c>
      <c r="G247" s="19">
        <v>4318</v>
      </c>
      <c r="H247" s="19">
        <v>3083</v>
      </c>
      <c r="I247" s="19">
        <v>2374</v>
      </c>
      <c r="J247" s="20">
        <v>2751</v>
      </c>
    </row>
    <row r="248" spans="2:10" x14ac:dyDescent="0.2">
      <c r="B248" s="18" t="s">
        <v>256</v>
      </c>
      <c r="C248" s="19">
        <v>10215158</v>
      </c>
      <c r="D248" s="19">
        <v>7702</v>
      </c>
      <c r="E248" s="19">
        <v>9027</v>
      </c>
      <c r="F248" s="19">
        <v>31</v>
      </c>
      <c r="G248" s="19">
        <v>2801</v>
      </c>
      <c r="H248" s="19">
        <v>1476</v>
      </c>
      <c r="I248" s="19">
        <v>4431</v>
      </c>
      <c r="J248" s="20">
        <v>2573</v>
      </c>
    </row>
    <row r="249" spans="2:10" x14ac:dyDescent="0.2">
      <c r="B249" s="18" t="s">
        <v>257</v>
      </c>
      <c r="C249" s="19">
        <v>10212898</v>
      </c>
      <c r="D249" s="19">
        <v>8266</v>
      </c>
      <c r="E249" s="19">
        <v>8406</v>
      </c>
      <c r="F249" s="19">
        <v>27</v>
      </c>
      <c r="G249" s="19">
        <v>3185</v>
      </c>
      <c r="H249" s="19">
        <v>3045</v>
      </c>
      <c r="I249" s="19">
        <v>7106</v>
      </c>
      <c r="J249" s="20">
        <v>2333</v>
      </c>
    </row>
    <row r="250" spans="2:10" x14ac:dyDescent="0.2">
      <c r="B250" s="18" t="s">
        <v>258</v>
      </c>
      <c r="C250" s="19">
        <v>10209425</v>
      </c>
      <c r="D250" s="19">
        <v>8507</v>
      </c>
      <c r="E250" s="19">
        <v>8398</v>
      </c>
      <c r="F250" s="19">
        <v>28</v>
      </c>
      <c r="G250" s="19">
        <v>3792</v>
      </c>
      <c r="H250" s="19">
        <v>3901</v>
      </c>
      <c r="I250" s="19">
        <v>6590</v>
      </c>
      <c r="J250" s="20">
        <v>2554</v>
      </c>
    </row>
    <row r="251" spans="2:10" x14ac:dyDescent="0.2">
      <c r="B251" s="18" t="s">
        <v>259</v>
      </c>
      <c r="C251" s="19">
        <v>10207199</v>
      </c>
      <c r="D251" s="19">
        <v>8785</v>
      </c>
      <c r="E251" s="19">
        <v>8724</v>
      </c>
      <c r="F251" s="19">
        <v>34</v>
      </c>
      <c r="G251" s="19">
        <v>490</v>
      </c>
      <c r="H251" s="19">
        <v>551</v>
      </c>
      <c r="I251" s="19">
        <v>6737</v>
      </c>
      <c r="J251" s="20">
        <v>2275</v>
      </c>
    </row>
    <row r="252" spans="2:10" x14ac:dyDescent="0.2">
      <c r="B252" s="18" t="s">
        <v>260</v>
      </c>
      <c r="C252" s="19">
        <v>10206776</v>
      </c>
      <c r="D252" s="19">
        <v>8584</v>
      </c>
      <c r="E252" s="19">
        <v>8468</v>
      </c>
      <c r="F252" s="19">
        <v>28</v>
      </c>
      <c r="G252" s="19">
        <v>179</v>
      </c>
      <c r="H252" s="19">
        <v>295</v>
      </c>
      <c r="I252" s="19">
        <v>8292</v>
      </c>
      <c r="J252" s="20">
        <v>3065</v>
      </c>
    </row>
    <row r="253" spans="2:10" x14ac:dyDescent="0.2">
      <c r="B253" s="18" t="s">
        <v>261</v>
      </c>
      <c r="C253" s="19">
        <v>10206588</v>
      </c>
      <c r="D253" s="19">
        <v>8457</v>
      </c>
      <c r="E253" s="19">
        <v>8681</v>
      </c>
      <c r="F253" s="19">
        <v>32</v>
      </c>
      <c r="G253" s="19">
        <v>305</v>
      </c>
      <c r="H253" s="19">
        <v>81</v>
      </c>
      <c r="I253" s="19">
        <v>2015</v>
      </c>
      <c r="J253" s="20">
        <v>2900</v>
      </c>
    </row>
    <row r="254" spans="2:10" x14ac:dyDescent="0.2">
      <c r="B254" s="18" t="s">
        <v>262</v>
      </c>
      <c r="C254" s="19">
        <v>10206059</v>
      </c>
      <c r="D254" s="19">
        <v>8381</v>
      </c>
      <c r="E254" s="19">
        <v>8610</v>
      </c>
      <c r="F254" s="19">
        <v>34</v>
      </c>
      <c r="G254" s="19">
        <v>1206</v>
      </c>
      <c r="H254" s="19">
        <v>977</v>
      </c>
      <c r="I254" s="19">
        <v>6274</v>
      </c>
      <c r="J254" s="20">
        <v>2963</v>
      </c>
    </row>
    <row r="255" spans="2:10" x14ac:dyDescent="0.2">
      <c r="B255" s="18" t="s">
        <v>263</v>
      </c>
      <c r="C255" s="19">
        <v>10205311</v>
      </c>
      <c r="D255" s="19">
        <v>8100</v>
      </c>
      <c r="E255" s="19">
        <v>9242</v>
      </c>
      <c r="F255" s="19">
        <v>28</v>
      </c>
      <c r="G255" s="19">
        <v>1661</v>
      </c>
      <c r="H255" s="19">
        <v>519</v>
      </c>
      <c r="I255" s="19">
        <v>2441</v>
      </c>
      <c r="J255" s="20">
        <v>3250</v>
      </c>
    </row>
    <row r="256" spans="2:10" x14ac:dyDescent="0.2">
      <c r="B256" s="18" t="s">
        <v>264</v>
      </c>
      <c r="C256" s="19">
        <v>10205801</v>
      </c>
      <c r="D256" s="19">
        <v>7586</v>
      </c>
      <c r="E256" s="19">
        <v>9121</v>
      </c>
      <c r="F256" s="19">
        <v>25</v>
      </c>
      <c r="G256" s="19">
        <v>36</v>
      </c>
      <c r="H256" s="19">
        <v>-1499</v>
      </c>
      <c r="I256" s="19">
        <v>1847</v>
      </c>
      <c r="J256" s="20">
        <v>2779</v>
      </c>
    </row>
    <row r="257" spans="2:10" x14ac:dyDescent="0.2">
      <c r="B257" s="18" t="s">
        <v>265</v>
      </c>
      <c r="C257" s="19">
        <v>10209003</v>
      </c>
      <c r="D257" s="19">
        <v>7822</v>
      </c>
      <c r="E257" s="19">
        <v>10152</v>
      </c>
      <c r="F257" s="19">
        <v>38</v>
      </c>
      <c r="G257" s="19">
        <v>-2575</v>
      </c>
      <c r="H257" s="19">
        <v>-4905</v>
      </c>
      <c r="I257" s="19">
        <v>1395</v>
      </c>
      <c r="J257" s="20">
        <v>3000</v>
      </c>
    </row>
    <row r="258" spans="2:10" x14ac:dyDescent="0.2">
      <c r="B258" s="18" t="s">
        <v>266</v>
      </c>
      <c r="C258" s="19">
        <v>10211578</v>
      </c>
      <c r="D258" s="19">
        <v>7357</v>
      </c>
      <c r="E258" s="19">
        <v>9615</v>
      </c>
      <c r="F258" s="19">
        <v>33</v>
      </c>
      <c r="G258" s="19">
        <v>2013</v>
      </c>
      <c r="H258" s="19">
        <v>-245</v>
      </c>
      <c r="I258" s="19">
        <v>1717</v>
      </c>
      <c r="J258" s="20">
        <v>2607</v>
      </c>
    </row>
    <row r="259" spans="2:10" x14ac:dyDescent="0.2">
      <c r="B259" s="18" t="s">
        <v>267</v>
      </c>
      <c r="C259" s="19">
        <v>10211062</v>
      </c>
      <c r="D259" s="19">
        <v>6816</v>
      </c>
      <c r="E259" s="19">
        <v>8669</v>
      </c>
      <c r="F259" s="19">
        <v>39</v>
      </c>
      <c r="G259" s="19">
        <v>3129</v>
      </c>
      <c r="H259" s="19">
        <v>1276</v>
      </c>
      <c r="I259" s="19">
        <v>2535</v>
      </c>
      <c r="J259" s="20">
        <v>2738</v>
      </c>
    </row>
    <row r="260" spans="2:10" x14ac:dyDescent="0.2">
      <c r="B260" s="18" t="s">
        <v>268</v>
      </c>
      <c r="C260" s="19">
        <v>10209839</v>
      </c>
      <c r="D260" s="19">
        <v>7678</v>
      </c>
      <c r="E260" s="19">
        <v>9238</v>
      </c>
      <c r="F260" s="19">
        <v>32</v>
      </c>
      <c r="G260" s="19">
        <v>2731</v>
      </c>
      <c r="H260" s="19">
        <v>1171</v>
      </c>
      <c r="I260" s="19">
        <v>4107</v>
      </c>
      <c r="J260" s="20">
        <v>2826</v>
      </c>
    </row>
    <row r="261" spans="2:10" x14ac:dyDescent="0.2">
      <c r="B261" s="18" t="s">
        <v>269</v>
      </c>
      <c r="C261" s="19">
        <v>10208119</v>
      </c>
      <c r="D261" s="19">
        <v>8015</v>
      </c>
      <c r="E261" s="19">
        <v>8449</v>
      </c>
      <c r="F261" s="19">
        <v>27</v>
      </c>
      <c r="G261" s="19">
        <v>2702</v>
      </c>
      <c r="H261" s="19">
        <v>2268</v>
      </c>
      <c r="I261" s="19">
        <v>6740</v>
      </c>
      <c r="J261" s="20">
        <v>2724</v>
      </c>
    </row>
    <row r="262" spans="2:10" x14ac:dyDescent="0.2">
      <c r="B262" s="18" t="s">
        <v>270</v>
      </c>
      <c r="C262" s="19">
        <v>10205894</v>
      </c>
      <c r="D262" s="19">
        <v>8279</v>
      </c>
      <c r="E262" s="19">
        <v>8729</v>
      </c>
      <c r="F262" s="19">
        <v>33</v>
      </c>
      <c r="G262" s="19">
        <v>2633</v>
      </c>
      <c r="H262" s="19">
        <v>2183</v>
      </c>
      <c r="I262" s="19">
        <v>6888</v>
      </c>
      <c r="J262" s="20">
        <v>2342</v>
      </c>
    </row>
    <row r="263" spans="2:10" x14ac:dyDescent="0.2">
      <c r="B263" s="18" t="s">
        <v>271</v>
      </c>
      <c r="C263" s="19">
        <v>10203227</v>
      </c>
      <c r="D263" s="19">
        <v>8849</v>
      </c>
      <c r="E263" s="19">
        <v>8884</v>
      </c>
      <c r="F263" s="19">
        <v>31</v>
      </c>
      <c r="G263" s="19">
        <v>3186</v>
      </c>
      <c r="H263" s="19">
        <v>3151</v>
      </c>
      <c r="I263" s="19">
        <v>5117</v>
      </c>
      <c r="J263" s="20">
        <v>3023</v>
      </c>
    </row>
    <row r="264" spans="2:10" x14ac:dyDescent="0.2">
      <c r="B264" s="18" t="s">
        <v>272</v>
      </c>
      <c r="C264" s="19">
        <v>10200745</v>
      </c>
      <c r="D264" s="19">
        <v>8021</v>
      </c>
      <c r="E264" s="19">
        <v>8749</v>
      </c>
      <c r="F264" s="19">
        <v>33</v>
      </c>
      <c r="G264" s="19">
        <v>2541</v>
      </c>
      <c r="H264" s="19">
        <v>1813</v>
      </c>
      <c r="I264" s="19">
        <v>8515</v>
      </c>
      <c r="J264" s="20">
        <v>2851</v>
      </c>
    </row>
    <row r="265" spans="2:10" x14ac:dyDescent="0.2">
      <c r="B265" s="18" t="s">
        <v>273</v>
      </c>
      <c r="C265" s="19">
        <v>10198796</v>
      </c>
      <c r="D265" s="19">
        <v>8279</v>
      </c>
      <c r="E265" s="19">
        <v>8806</v>
      </c>
      <c r="F265" s="19">
        <v>24</v>
      </c>
      <c r="G265" s="19">
        <v>2611</v>
      </c>
      <c r="H265" s="19">
        <v>2084</v>
      </c>
      <c r="I265" s="19">
        <v>1855</v>
      </c>
      <c r="J265" s="20">
        <v>2918</v>
      </c>
    </row>
    <row r="266" spans="2:10" x14ac:dyDescent="0.2">
      <c r="B266" s="18" t="s">
        <v>274</v>
      </c>
      <c r="C266" s="19">
        <v>10197028</v>
      </c>
      <c r="D266" s="19">
        <v>7862</v>
      </c>
      <c r="E266" s="19">
        <v>9132</v>
      </c>
      <c r="F266" s="19">
        <v>31</v>
      </c>
      <c r="G266" s="19">
        <v>2723</v>
      </c>
      <c r="H266" s="19">
        <v>1453</v>
      </c>
      <c r="I266" s="19">
        <v>5276</v>
      </c>
      <c r="J266" s="20">
        <v>2971</v>
      </c>
    </row>
    <row r="267" spans="2:10" x14ac:dyDescent="0.2">
      <c r="B267" s="18" t="s">
        <v>275</v>
      </c>
      <c r="C267" s="19">
        <v>10196541</v>
      </c>
      <c r="D267" s="19">
        <v>7999</v>
      </c>
      <c r="E267" s="19">
        <v>10833</v>
      </c>
      <c r="F267" s="19">
        <v>28</v>
      </c>
      <c r="G267" s="19">
        <v>2355</v>
      </c>
      <c r="H267" s="19">
        <v>-479</v>
      </c>
      <c r="I267" s="19">
        <v>3038</v>
      </c>
      <c r="J267" s="20">
        <v>2460</v>
      </c>
    </row>
    <row r="268" spans="2:10" x14ac:dyDescent="0.2">
      <c r="B268" s="18" t="s">
        <v>276</v>
      </c>
      <c r="C268" s="19">
        <v>10197598</v>
      </c>
      <c r="D268" s="19">
        <v>6992</v>
      </c>
      <c r="E268" s="19">
        <v>9893</v>
      </c>
      <c r="F268" s="19">
        <v>25</v>
      </c>
      <c r="G268" s="19">
        <v>1265</v>
      </c>
      <c r="H268" s="19">
        <v>-1636</v>
      </c>
      <c r="I268" s="19">
        <v>1764</v>
      </c>
      <c r="J268" s="20">
        <v>2689</v>
      </c>
    </row>
    <row r="269" spans="2:10" x14ac:dyDescent="0.2">
      <c r="B269" s="18" t="s">
        <v>277</v>
      </c>
      <c r="C269" s="19">
        <v>10200843</v>
      </c>
      <c r="D269" s="19">
        <v>7538</v>
      </c>
      <c r="E269" s="19">
        <v>10291</v>
      </c>
      <c r="F269" s="19">
        <v>29</v>
      </c>
      <c r="G269" s="19">
        <v>-2100</v>
      </c>
      <c r="H269" s="19">
        <v>-4853</v>
      </c>
      <c r="I269" s="19">
        <v>1391</v>
      </c>
      <c r="J269" s="20">
        <v>2675</v>
      </c>
    </row>
    <row r="270" spans="2:10" x14ac:dyDescent="0.2">
      <c r="B270" s="18" t="s">
        <v>278</v>
      </c>
      <c r="C270" s="19">
        <v>10202782</v>
      </c>
      <c r="D270" s="19">
        <v>7230</v>
      </c>
      <c r="E270" s="19">
        <v>9793</v>
      </c>
      <c r="F270" s="19">
        <v>39</v>
      </c>
      <c r="G270" s="19">
        <v>3537</v>
      </c>
      <c r="H270" s="19">
        <v>974</v>
      </c>
      <c r="I270" s="19">
        <v>1886</v>
      </c>
      <c r="J270" s="20">
        <v>2458</v>
      </c>
    </row>
    <row r="271" spans="2:10" x14ac:dyDescent="0.2">
      <c r="B271" s="18" t="s">
        <v>279</v>
      </c>
      <c r="C271" s="19">
        <v>10202917</v>
      </c>
      <c r="D271" s="19">
        <v>6968</v>
      </c>
      <c r="E271" s="19">
        <v>9013</v>
      </c>
      <c r="F271" s="19">
        <v>31</v>
      </c>
      <c r="G271" s="19">
        <v>802</v>
      </c>
      <c r="H271" s="19">
        <v>-1243</v>
      </c>
      <c r="I271" s="19">
        <v>2518</v>
      </c>
      <c r="J271" s="20">
        <v>2811</v>
      </c>
    </row>
    <row r="272" spans="2:10" x14ac:dyDescent="0.2">
      <c r="B272" s="18" t="s">
        <v>280</v>
      </c>
      <c r="C272" s="19">
        <v>10203067</v>
      </c>
      <c r="D272" s="19">
        <v>7498</v>
      </c>
      <c r="E272" s="19">
        <v>9208</v>
      </c>
      <c r="F272" s="19">
        <v>31</v>
      </c>
      <c r="G272" s="19">
        <v>2652</v>
      </c>
      <c r="H272" s="19">
        <v>942</v>
      </c>
      <c r="I272" s="19">
        <v>4707</v>
      </c>
      <c r="J272" s="20">
        <v>2777</v>
      </c>
    </row>
    <row r="273" spans="2:10" x14ac:dyDescent="0.2">
      <c r="B273" s="18" t="s">
        <v>281</v>
      </c>
      <c r="C273" s="19">
        <v>10201937</v>
      </c>
      <c r="D273" s="19">
        <v>7717</v>
      </c>
      <c r="E273" s="19">
        <v>8458</v>
      </c>
      <c r="F273" s="19">
        <v>40</v>
      </c>
      <c r="G273" s="19">
        <v>2060</v>
      </c>
      <c r="H273" s="19">
        <v>1319</v>
      </c>
      <c r="I273" s="19">
        <v>6864</v>
      </c>
      <c r="J273" s="20">
        <v>2554</v>
      </c>
    </row>
    <row r="274" spans="2:10" x14ac:dyDescent="0.2">
      <c r="B274" s="18" t="s">
        <v>282</v>
      </c>
      <c r="C274" s="19">
        <v>10201169</v>
      </c>
      <c r="D274" s="19">
        <v>8073</v>
      </c>
      <c r="E274" s="19">
        <v>8792</v>
      </c>
      <c r="F274" s="19">
        <v>31</v>
      </c>
      <c r="G274" s="19">
        <v>935</v>
      </c>
      <c r="H274" s="19">
        <v>216</v>
      </c>
      <c r="I274" s="19">
        <v>7143</v>
      </c>
      <c r="J274" s="20">
        <v>2472</v>
      </c>
    </row>
    <row r="275" spans="2:10" x14ac:dyDescent="0.2">
      <c r="B275" s="18" t="s">
        <v>283</v>
      </c>
      <c r="C275" s="19">
        <v>10200918</v>
      </c>
      <c r="D275" s="19">
        <v>8122</v>
      </c>
      <c r="E275" s="19">
        <v>8595</v>
      </c>
      <c r="F275" s="19">
        <v>31</v>
      </c>
      <c r="G275" s="19">
        <v>760</v>
      </c>
      <c r="H275" s="19">
        <v>287</v>
      </c>
      <c r="I275" s="19">
        <v>5346</v>
      </c>
      <c r="J275" s="20">
        <v>2697</v>
      </c>
    </row>
    <row r="276" spans="2:10" x14ac:dyDescent="0.2">
      <c r="B276" s="18" t="s">
        <v>284</v>
      </c>
      <c r="C276" s="19">
        <v>10200753</v>
      </c>
      <c r="D276" s="19">
        <v>7834</v>
      </c>
      <c r="E276" s="19">
        <v>8667</v>
      </c>
      <c r="F276" s="19">
        <v>32</v>
      </c>
      <c r="G276" s="19">
        <v>876</v>
      </c>
      <c r="H276" s="19">
        <v>43</v>
      </c>
      <c r="I276" s="19">
        <v>9330</v>
      </c>
      <c r="J276" s="20">
        <v>2661</v>
      </c>
    </row>
    <row r="277" spans="2:10" x14ac:dyDescent="0.2">
      <c r="B277" s="18" t="s">
        <v>285</v>
      </c>
      <c r="C277" s="19">
        <v>10201111</v>
      </c>
      <c r="D277" s="19">
        <v>8417</v>
      </c>
      <c r="E277" s="19">
        <v>8773</v>
      </c>
      <c r="F277" s="19">
        <v>29</v>
      </c>
      <c r="G277" s="19">
        <v>-404</v>
      </c>
      <c r="H277" s="19">
        <v>-760</v>
      </c>
      <c r="I277" s="19">
        <v>1579</v>
      </c>
      <c r="J277" s="20">
        <v>2837</v>
      </c>
    </row>
    <row r="278" spans="2:10" x14ac:dyDescent="0.2">
      <c r="B278" s="18" t="s">
        <v>286</v>
      </c>
      <c r="C278" s="19">
        <v>10201504</v>
      </c>
      <c r="D278" s="19">
        <v>8145</v>
      </c>
      <c r="E278" s="19">
        <v>9401</v>
      </c>
      <c r="F278" s="19">
        <v>26</v>
      </c>
      <c r="G278" s="19">
        <v>1230</v>
      </c>
      <c r="H278" s="19">
        <v>-26</v>
      </c>
      <c r="I278" s="19">
        <v>5901</v>
      </c>
      <c r="J278" s="20">
        <v>2632</v>
      </c>
    </row>
    <row r="279" spans="2:10" x14ac:dyDescent="0.2">
      <c r="B279" s="18" t="s">
        <v>287</v>
      </c>
      <c r="C279" s="19">
        <v>10201534</v>
      </c>
      <c r="D279" s="19">
        <v>8166</v>
      </c>
      <c r="E279" s="19">
        <v>9385</v>
      </c>
      <c r="F279" s="19">
        <v>37</v>
      </c>
      <c r="G279" s="19">
        <v>1185</v>
      </c>
      <c r="H279" s="19">
        <v>-34</v>
      </c>
      <c r="I279" s="19">
        <v>3137</v>
      </c>
      <c r="J279" s="20">
        <v>2589</v>
      </c>
    </row>
    <row r="280" spans="2:10" x14ac:dyDescent="0.2">
      <c r="B280" s="18" t="s">
        <v>288</v>
      </c>
      <c r="C280" s="19">
        <v>10202111</v>
      </c>
      <c r="D280" s="19">
        <v>7184</v>
      </c>
      <c r="E280" s="19">
        <v>8390</v>
      </c>
      <c r="F280" s="19">
        <v>30</v>
      </c>
      <c r="G280" s="19">
        <v>87</v>
      </c>
      <c r="H280" s="19">
        <v>-1119</v>
      </c>
      <c r="I280" s="19">
        <v>3018</v>
      </c>
      <c r="J280" s="20">
        <v>2482</v>
      </c>
    </row>
    <row r="281" spans="2:10" x14ac:dyDescent="0.2">
      <c r="B281" s="18" t="s">
        <v>289</v>
      </c>
      <c r="C281" s="19">
        <v>10204553</v>
      </c>
      <c r="D281" s="19">
        <v>7432</v>
      </c>
      <c r="E281" s="19">
        <v>9768</v>
      </c>
      <c r="F281" s="19">
        <v>28</v>
      </c>
      <c r="G281" s="19">
        <v>-1430</v>
      </c>
      <c r="H281" s="19">
        <v>-3766</v>
      </c>
      <c r="I281" s="19">
        <v>1303</v>
      </c>
      <c r="J281" s="20">
        <v>2788</v>
      </c>
    </row>
    <row r="282" spans="2:10" x14ac:dyDescent="0.2">
      <c r="B282" s="18" t="s">
        <v>290</v>
      </c>
      <c r="C282" s="19">
        <v>10208744</v>
      </c>
      <c r="D282" s="19">
        <v>6816</v>
      </c>
      <c r="E282" s="19">
        <v>9865</v>
      </c>
      <c r="F282" s="19">
        <v>41</v>
      </c>
      <c r="G282" s="19">
        <v>-1567</v>
      </c>
      <c r="H282" s="19">
        <v>-4616</v>
      </c>
      <c r="I282" s="19">
        <v>2340</v>
      </c>
      <c r="J282" s="20">
        <v>2235</v>
      </c>
    </row>
    <row r="283" spans="2:10" x14ac:dyDescent="0.2">
      <c r="B283" s="18" t="s">
        <v>291</v>
      </c>
      <c r="C283" s="19">
        <v>10213029</v>
      </c>
      <c r="D283" s="19">
        <v>6950</v>
      </c>
      <c r="E283" s="19">
        <v>9015</v>
      </c>
      <c r="F283" s="19">
        <v>36</v>
      </c>
      <c r="G283" s="19">
        <v>-1889</v>
      </c>
      <c r="H283" s="19">
        <v>-3954</v>
      </c>
      <c r="I283" s="19">
        <v>2778</v>
      </c>
      <c r="J283" s="20">
        <v>2758</v>
      </c>
    </row>
    <row r="284" spans="2:10" x14ac:dyDescent="0.2">
      <c r="B284" s="18" t="s">
        <v>292</v>
      </c>
      <c r="C284" s="19">
        <v>10216478</v>
      </c>
      <c r="D284" s="19">
        <v>7301</v>
      </c>
      <c r="E284" s="19">
        <v>8950</v>
      </c>
      <c r="F284" s="19">
        <v>28</v>
      </c>
      <c r="G284" s="19">
        <v>-1294</v>
      </c>
      <c r="H284" s="19">
        <v>-2943</v>
      </c>
      <c r="I284" s="19">
        <v>4518</v>
      </c>
      <c r="J284" s="20">
        <v>2712</v>
      </c>
    </row>
    <row r="285" spans="2:10" x14ac:dyDescent="0.2">
      <c r="B285" s="18" t="s">
        <v>293</v>
      </c>
      <c r="C285" s="19">
        <v>10219113</v>
      </c>
      <c r="D285" s="19">
        <v>7396</v>
      </c>
      <c r="E285" s="19">
        <v>8737</v>
      </c>
      <c r="F285" s="19">
        <v>33</v>
      </c>
      <c r="G285" s="19">
        <v>-986</v>
      </c>
      <c r="H285" s="19">
        <v>-2327</v>
      </c>
      <c r="I285" s="19">
        <v>7920</v>
      </c>
      <c r="J285" s="20">
        <v>2122</v>
      </c>
    </row>
    <row r="286" spans="2:10" x14ac:dyDescent="0.2">
      <c r="B286" s="18" t="s">
        <v>294</v>
      </c>
      <c r="C286" s="19">
        <v>10221062</v>
      </c>
      <c r="D286" s="19">
        <v>7889</v>
      </c>
      <c r="E286" s="19">
        <v>8587</v>
      </c>
      <c r="F286" s="19">
        <v>25</v>
      </c>
      <c r="G286" s="19">
        <v>-873</v>
      </c>
      <c r="H286" s="19">
        <v>-1571</v>
      </c>
      <c r="I286" s="19">
        <v>5782</v>
      </c>
      <c r="J286" s="20">
        <v>2371</v>
      </c>
    </row>
    <row r="287" spans="2:10" x14ac:dyDescent="0.2">
      <c r="B287" s="18" t="s">
        <v>295</v>
      </c>
      <c r="C287" s="19">
        <v>10223020</v>
      </c>
      <c r="D287" s="19">
        <v>8088</v>
      </c>
      <c r="E287" s="19">
        <v>8645</v>
      </c>
      <c r="F287" s="19">
        <v>21</v>
      </c>
      <c r="G287" s="19">
        <v>-1788</v>
      </c>
      <c r="H287" s="19">
        <v>-2345</v>
      </c>
      <c r="I287" s="19">
        <v>5185</v>
      </c>
      <c r="J287" s="20">
        <v>2173</v>
      </c>
    </row>
    <row r="288" spans="2:10" x14ac:dyDescent="0.2">
      <c r="B288" s="18" t="s">
        <v>296</v>
      </c>
      <c r="C288" s="19">
        <v>10225343</v>
      </c>
      <c r="D288" s="19">
        <v>7870</v>
      </c>
      <c r="E288" s="19">
        <v>8552</v>
      </c>
      <c r="F288" s="19">
        <v>30</v>
      </c>
      <c r="G288" s="19">
        <v>-1620</v>
      </c>
      <c r="H288" s="19">
        <v>-2302</v>
      </c>
      <c r="I288" s="19">
        <v>9272</v>
      </c>
      <c r="J288" s="20">
        <v>2578</v>
      </c>
    </row>
    <row r="289" spans="2:10" x14ac:dyDescent="0.2">
      <c r="B289" s="18" t="s">
        <v>297</v>
      </c>
      <c r="C289" s="19">
        <v>10227375</v>
      </c>
      <c r="D289" s="19">
        <v>8207</v>
      </c>
      <c r="E289" s="19">
        <v>8770</v>
      </c>
      <c r="F289" s="19">
        <v>32</v>
      </c>
      <c r="G289" s="19">
        <v>-1198</v>
      </c>
      <c r="H289" s="19">
        <v>-1761</v>
      </c>
      <c r="I289" s="19">
        <v>1493</v>
      </c>
      <c r="J289" s="20">
        <v>2995</v>
      </c>
    </row>
    <row r="290" spans="2:10" x14ac:dyDescent="0.2">
      <c r="B290" s="18" t="s">
        <v>298</v>
      </c>
      <c r="C290" s="19">
        <v>10228855</v>
      </c>
      <c r="D290" s="19">
        <v>7948</v>
      </c>
      <c r="E290" s="19">
        <v>8982</v>
      </c>
      <c r="F290" s="19">
        <v>20</v>
      </c>
      <c r="G290" s="19">
        <v>-165</v>
      </c>
      <c r="H290" s="19">
        <v>-1199</v>
      </c>
      <c r="I290" s="19">
        <v>5936</v>
      </c>
      <c r="J290" s="20">
        <v>2964</v>
      </c>
    </row>
    <row r="291" spans="2:10" x14ac:dyDescent="0.2">
      <c r="B291" s="18" t="s">
        <v>299</v>
      </c>
      <c r="C291" s="19">
        <v>10229757</v>
      </c>
      <c r="D291" s="19">
        <v>7878</v>
      </c>
      <c r="E291" s="19">
        <v>9431</v>
      </c>
      <c r="F291" s="19">
        <v>34</v>
      </c>
      <c r="G291" s="19">
        <v>947</v>
      </c>
      <c r="H291" s="19">
        <v>-606</v>
      </c>
      <c r="I291" s="19">
        <v>3419</v>
      </c>
      <c r="J291" s="20">
        <v>2851</v>
      </c>
    </row>
    <row r="292" spans="2:10" x14ac:dyDescent="0.2">
      <c r="B292" s="18" t="s">
        <v>300</v>
      </c>
      <c r="C292" s="19">
        <v>10230444</v>
      </c>
      <c r="D292" s="19">
        <v>6798</v>
      </c>
      <c r="E292" s="19">
        <v>8546</v>
      </c>
      <c r="F292" s="19">
        <v>26</v>
      </c>
      <c r="G292" s="19">
        <v>981</v>
      </c>
      <c r="H292" s="19">
        <v>-767</v>
      </c>
      <c r="I292" s="19">
        <v>2030</v>
      </c>
      <c r="J292" s="20">
        <v>2760</v>
      </c>
    </row>
    <row r="293" spans="2:10" x14ac:dyDescent="0.2">
      <c r="B293" s="18" t="s">
        <v>301</v>
      </c>
      <c r="C293" s="19">
        <v>10231427</v>
      </c>
      <c r="D293" s="19">
        <v>7574</v>
      </c>
      <c r="E293" s="19">
        <v>9675</v>
      </c>
      <c r="F293" s="19">
        <v>34</v>
      </c>
      <c r="G293" s="19">
        <v>901</v>
      </c>
      <c r="H293" s="19">
        <v>-1200</v>
      </c>
      <c r="I293" s="19">
        <v>1701</v>
      </c>
      <c r="J293" s="20">
        <v>3067</v>
      </c>
    </row>
    <row r="294" spans="2:10" x14ac:dyDescent="0.2">
      <c r="B294" s="18" t="s">
        <v>302</v>
      </c>
      <c r="C294" s="19">
        <v>10267633</v>
      </c>
      <c r="D294" s="19">
        <v>6880</v>
      </c>
      <c r="E294" s="19">
        <v>9500</v>
      </c>
      <c r="F294" s="19">
        <v>37</v>
      </c>
      <c r="G294" s="19">
        <v>447</v>
      </c>
      <c r="H294" s="19">
        <v>-2173</v>
      </c>
      <c r="I294" s="19">
        <v>2671</v>
      </c>
      <c r="J294" s="20">
        <v>2403</v>
      </c>
    </row>
    <row r="295" spans="2:10" x14ac:dyDescent="0.2">
      <c r="B295" s="18" t="s">
        <v>303</v>
      </c>
      <c r="C295" s="19">
        <v>10269436</v>
      </c>
      <c r="D295" s="19">
        <v>6946</v>
      </c>
      <c r="E295" s="19">
        <v>8974</v>
      </c>
      <c r="F295" s="19">
        <v>35</v>
      </c>
      <c r="G295" s="19">
        <v>594</v>
      </c>
      <c r="H295" s="19">
        <v>-1434</v>
      </c>
      <c r="I295" s="19">
        <v>3194</v>
      </c>
      <c r="J295" s="20">
        <v>2757</v>
      </c>
    </row>
    <row r="296" spans="2:10" x14ac:dyDescent="0.2">
      <c r="B296" s="18" t="s">
        <v>304</v>
      </c>
      <c r="C296" s="19">
        <v>10270821</v>
      </c>
      <c r="D296" s="19">
        <v>7177</v>
      </c>
      <c r="E296" s="19">
        <v>9004</v>
      </c>
      <c r="F296" s="19">
        <v>40</v>
      </c>
      <c r="G296" s="19">
        <v>491</v>
      </c>
      <c r="H296" s="19">
        <v>-1336</v>
      </c>
      <c r="I296" s="19">
        <v>4631</v>
      </c>
      <c r="J296" s="20">
        <v>2440</v>
      </c>
    </row>
    <row r="297" spans="2:10" x14ac:dyDescent="0.2">
      <c r="B297" s="18" t="s">
        <v>305</v>
      </c>
      <c r="C297" s="19">
        <v>10271765</v>
      </c>
      <c r="D297" s="19">
        <v>7269</v>
      </c>
      <c r="E297" s="19">
        <v>8304</v>
      </c>
      <c r="F297" s="19">
        <v>26</v>
      </c>
      <c r="G297" s="19">
        <v>484</v>
      </c>
      <c r="H297" s="19">
        <v>-551</v>
      </c>
      <c r="I297" s="19">
        <v>8480</v>
      </c>
      <c r="J297" s="20">
        <v>2271</v>
      </c>
    </row>
    <row r="298" spans="2:10" x14ac:dyDescent="0.2">
      <c r="B298" s="18" t="s">
        <v>306</v>
      </c>
      <c r="C298" s="19">
        <v>10272249</v>
      </c>
      <c r="D298" s="19">
        <v>7797</v>
      </c>
      <c r="E298" s="19">
        <v>8810</v>
      </c>
      <c r="F298" s="19">
        <v>31</v>
      </c>
      <c r="G298" s="19">
        <v>596</v>
      </c>
      <c r="H298" s="19">
        <v>-417</v>
      </c>
      <c r="I298" s="19">
        <v>5533</v>
      </c>
      <c r="J298" s="20">
        <v>2393</v>
      </c>
    </row>
    <row r="299" spans="2:10" x14ac:dyDescent="0.2">
      <c r="B299" s="18" t="s">
        <v>307</v>
      </c>
      <c r="C299" s="19">
        <v>10272480</v>
      </c>
      <c r="D299" s="19">
        <v>7906</v>
      </c>
      <c r="E299" s="19">
        <v>8472</v>
      </c>
      <c r="F299" s="19">
        <v>30</v>
      </c>
      <c r="G299" s="19">
        <v>520</v>
      </c>
      <c r="H299" s="19">
        <v>-46</v>
      </c>
      <c r="I299" s="19">
        <v>6392</v>
      </c>
      <c r="J299" s="20">
        <v>2184</v>
      </c>
    </row>
    <row r="300" spans="2:10" x14ac:dyDescent="0.2">
      <c r="B300" s="18" t="s">
        <v>308</v>
      </c>
      <c r="C300" s="19">
        <v>10272554</v>
      </c>
      <c r="D300" s="19">
        <v>7837</v>
      </c>
      <c r="E300" s="19">
        <v>8478</v>
      </c>
      <c r="F300" s="19">
        <v>24</v>
      </c>
      <c r="G300" s="19">
        <v>540</v>
      </c>
      <c r="H300" s="19">
        <v>-101</v>
      </c>
      <c r="I300" s="19">
        <v>8328</v>
      </c>
      <c r="J300" s="20">
        <v>2592</v>
      </c>
    </row>
    <row r="301" spans="2:10" x14ac:dyDescent="0.2">
      <c r="B301" s="18" t="s">
        <v>309</v>
      </c>
      <c r="C301" s="19">
        <v>10272348</v>
      </c>
      <c r="D301" s="19">
        <v>8391</v>
      </c>
      <c r="E301" s="19">
        <v>8458</v>
      </c>
      <c r="F301" s="19">
        <v>29</v>
      </c>
      <c r="G301" s="19">
        <v>579</v>
      </c>
      <c r="H301" s="19">
        <v>512</v>
      </c>
      <c r="I301" s="19">
        <v>1677</v>
      </c>
      <c r="J301" s="20">
        <v>2659</v>
      </c>
    </row>
    <row r="302" spans="2:10" x14ac:dyDescent="0.2">
      <c r="B302" s="18" t="s">
        <v>310</v>
      </c>
      <c r="C302" s="19">
        <v>10272181</v>
      </c>
      <c r="D302" s="19">
        <v>7983</v>
      </c>
      <c r="E302" s="19">
        <v>8585</v>
      </c>
      <c r="F302" s="19">
        <v>25</v>
      </c>
      <c r="G302" s="19">
        <v>424</v>
      </c>
      <c r="H302" s="19">
        <v>-178</v>
      </c>
      <c r="I302" s="19">
        <v>6413</v>
      </c>
      <c r="J302" s="20">
        <v>2423</v>
      </c>
    </row>
    <row r="303" spans="2:10" x14ac:dyDescent="0.2">
      <c r="B303" s="18" t="s">
        <v>311</v>
      </c>
      <c r="C303" s="19">
        <v>10272349</v>
      </c>
      <c r="D303" s="19">
        <v>8025</v>
      </c>
      <c r="E303" s="19">
        <v>8708</v>
      </c>
      <c r="F303" s="19">
        <v>34</v>
      </c>
      <c r="G303" s="19">
        <v>526</v>
      </c>
      <c r="H303" s="19">
        <v>-157</v>
      </c>
      <c r="I303" s="19">
        <v>3522</v>
      </c>
      <c r="J303" s="20">
        <v>2576</v>
      </c>
    </row>
    <row r="304" spans="2:10" x14ac:dyDescent="0.2">
      <c r="B304" s="18" t="s">
        <v>312</v>
      </c>
      <c r="C304" s="19">
        <v>10273248</v>
      </c>
      <c r="D304" s="19">
        <v>7142</v>
      </c>
      <c r="E304" s="19">
        <v>9416</v>
      </c>
      <c r="F304" s="19">
        <v>25</v>
      </c>
      <c r="G304" s="19">
        <v>632</v>
      </c>
      <c r="H304" s="19">
        <v>-1642</v>
      </c>
      <c r="I304" s="19">
        <v>2590</v>
      </c>
      <c r="J304" s="20">
        <v>2565</v>
      </c>
    </row>
    <row r="305" spans="1:10" ht="13.5" thickBot="1" x14ac:dyDescent="0.25">
      <c r="B305" s="21" t="s">
        <v>313</v>
      </c>
      <c r="C305" s="22">
        <v>10276084</v>
      </c>
      <c r="D305" s="22">
        <v>7557</v>
      </c>
      <c r="E305" s="22">
        <v>12292</v>
      </c>
      <c r="F305" s="22">
        <v>37</v>
      </c>
      <c r="G305" s="22">
        <v>706</v>
      </c>
      <c r="H305" s="22">
        <v>-4029</v>
      </c>
      <c r="I305" s="22">
        <v>1890</v>
      </c>
      <c r="J305" s="23">
        <v>2441</v>
      </c>
    </row>
    <row r="306" spans="1:10" x14ac:dyDescent="0.2">
      <c r="B306" s="1" t="s">
        <v>615</v>
      </c>
    </row>
    <row r="307" spans="1:10" x14ac:dyDescent="0.2">
      <c r="B307" s="1" t="s">
        <v>616</v>
      </c>
    </row>
    <row r="308" spans="1:10" x14ac:dyDescent="0.2">
      <c r="B308" s="1" t="s">
        <v>617</v>
      </c>
    </row>
    <row r="309" spans="1:10" x14ac:dyDescent="0.2">
      <c r="B309" s="1" t="s">
        <v>618</v>
      </c>
    </row>
    <row r="312" spans="1:10" x14ac:dyDescent="0.2">
      <c r="A312" s="1" t="s">
        <v>94</v>
      </c>
      <c r="B312" s="15" t="s">
        <v>95</v>
      </c>
      <c r="E312" s="15" t="s">
        <v>96</v>
      </c>
      <c r="I312" s="1" t="s">
        <v>619</v>
      </c>
    </row>
  </sheetData>
  <mergeCells count="7">
    <mergeCell ref="J7:J8"/>
    <mergeCell ref="B7:B8"/>
    <mergeCell ref="C7:C8"/>
    <mergeCell ref="D7:D8"/>
    <mergeCell ref="E7:F7"/>
    <mergeCell ref="G7:H7"/>
    <mergeCell ref="I7:I8"/>
  </mergeCells>
  <conditionalFormatting sqref="B7:B8">
    <cfRule type="expression" dxfId="646" priority="1">
      <formula>A1&lt;&gt;IV65000</formula>
    </cfRule>
  </conditionalFormatting>
  <conditionalFormatting sqref="C7:C8">
    <cfRule type="expression" dxfId="645" priority="2">
      <formula>A1&lt;&gt;IV65000</formula>
    </cfRule>
  </conditionalFormatting>
  <conditionalFormatting sqref="D7:D8">
    <cfRule type="expression" dxfId="644" priority="3">
      <formula>A1&lt;&gt;IV65000</formula>
    </cfRule>
  </conditionalFormatting>
  <conditionalFormatting sqref="E7:F7">
    <cfRule type="expression" dxfId="643" priority="4">
      <formula>A1&lt;&gt;IV65000</formula>
    </cfRule>
  </conditionalFormatting>
  <conditionalFormatting sqref="G7:H7">
    <cfRule type="expression" dxfId="642" priority="5">
      <formula>A1&lt;&gt;IV65000</formula>
    </cfRule>
  </conditionalFormatting>
  <conditionalFormatting sqref="I7:I8">
    <cfRule type="expression" dxfId="641" priority="6">
      <formula>A1&lt;&gt;IV65000</formula>
    </cfRule>
  </conditionalFormatting>
  <conditionalFormatting sqref="J7:J8">
    <cfRule type="expression" dxfId="640" priority="7">
      <formula>A1&lt;&gt;IV65000</formula>
    </cfRule>
  </conditionalFormatting>
  <hyperlinks>
    <hyperlink ref="B312" r:id="rId1" xr:uid="{2E93C4B9-79DD-4829-9EB2-2C28E2BBB3F0}"/>
    <hyperlink ref="E312" r:id="rId2" xr:uid="{38043F30-F27F-484A-ADB6-794E37A681CF}"/>
    <hyperlink ref="A2" location="Obsah!A1" display="Zpět na obsah" xr:uid="{7AE50620-40F0-44EF-83FA-D492F1D2CFA0}"/>
  </hyperlink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38DD74-F907-47E6-B867-055E8EE5A9D8}">
  <dimension ref="A1:M114"/>
  <sheetViews>
    <sheetView workbookViewId="0">
      <selection activeCell="B3" sqref="B3"/>
    </sheetView>
  </sheetViews>
  <sheetFormatPr defaultRowHeight="12.75" x14ac:dyDescent="0.2"/>
  <cols>
    <col min="1" max="1" width="9.140625" style="1"/>
    <col min="2" max="2" width="12.85546875" style="1" customWidth="1"/>
    <col min="3" max="13" width="15" style="1" customWidth="1"/>
    <col min="14" max="16384" width="9.140625" style="1"/>
  </cols>
  <sheetData>
    <row r="1" spans="1:13" x14ac:dyDescent="0.2">
      <c r="A1" s="1" t="s">
        <v>0</v>
      </c>
    </row>
    <row r="2" spans="1:13" ht="15" x14ac:dyDescent="0.25">
      <c r="A2" s="46" t="s">
        <v>1017</v>
      </c>
    </row>
    <row r="3" spans="1:13" x14ac:dyDescent="0.2">
      <c r="B3" s="2" t="s">
        <v>596</v>
      </c>
    </row>
    <row r="4" spans="1:13" x14ac:dyDescent="0.2">
      <c r="L4" s="3" t="s">
        <v>3</v>
      </c>
      <c r="M4" s="1" t="s">
        <v>4</v>
      </c>
    </row>
    <row r="7" spans="1:13" x14ac:dyDescent="0.2">
      <c r="B7" s="50" t="s">
        <v>6</v>
      </c>
      <c r="C7" s="52" t="s">
        <v>597</v>
      </c>
      <c r="D7" s="52" t="s">
        <v>598</v>
      </c>
      <c r="E7" s="52" t="s">
        <v>599</v>
      </c>
      <c r="F7" s="51"/>
      <c r="G7" s="52" t="s">
        <v>600</v>
      </c>
      <c r="H7" s="51"/>
      <c r="I7" s="52" t="s">
        <v>601</v>
      </c>
      <c r="J7" s="52" t="s">
        <v>602</v>
      </c>
      <c r="K7" s="53" t="s">
        <v>620</v>
      </c>
      <c r="L7" s="51"/>
      <c r="M7" s="51"/>
    </row>
    <row r="8" spans="1:13" x14ac:dyDescent="0.2">
      <c r="B8" s="51"/>
      <c r="C8" s="51"/>
      <c r="D8" s="51"/>
      <c r="E8" s="7" t="s">
        <v>7</v>
      </c>
      <c r="F8" s="7" t="s">
        <v>603</v>
      </c>
      <c r="G8" s="7" t="s">
        <v>604</v>
      </c>
      <c r="H8" s="7" t="s">
        <v>605</v>
      </c>
      <c r="I8" s="51"/>
      <c r="J8" s="51"/>
      <c r="K8" s="7" t="s">
        <v>7</v>
      </c>
      <c r="L8" s="7" t="s">
        <v>621</v>
      </c>
      <c r="M8" s="8" t="s">
        <v>622</v>
      </c>
    </row>
    <row r="9" spans="1:13" x14ac:dyDescent="0.2">
      <c r="B9" s="18" t="s">
        <v>623</v>
      </c>
      <c r="C9" s="19">
        <v>10892349</v>
      </c>
      <c r="D9" s="19">
        <v>21996</v>
      </c>
      <c r="E9" s="19">
        <v>26963</v>
      </c>
      <c r="F9" s="19">
        <v>44</v>
      </c>
      <c r="G9" s="19">
        <v>20040</v>
      </c>
      <c r="H9" s="19">
        <v>15073</v>
      </c>
      <c r="I9" s="19">
        <v>19306</v>
      </c>
      <c r="J9" s="19">
        <v>4795</v>
      </c>
      <c r="K9" s="19">
        <v>10897237</v>
      </c>
      <c r="L9" s="19">
        <v>5347923</v>
      </c>
      <c r="M9" s="20">
        <v>5549314</v>
      </c>
    </row>
    <row r="10" spans="1:13" x14ac:dyDescent="0.2">
      <c r="B10" s="18" t="s">
        <v>624</v>
      </c>
      <c r="C10" s="19">
        <v>10874540</v>
      </c>
      <c r="D10" s="19">
        <v>21274</v>
      </c>
      <c r="E10" s="19">
        <v>25973</v>
      </c>
      <c r="F10" s="19">
        <v>33</v>
      </c>
      <c r="G10" s="19">
        <v>21629</v>
      </c>
      <c r="H10" s="19">
        <v>16930</v>
      </c>
      <c r="I10" s="19">
        <v>15462</v>
      </c>
      <c r="J10" s="19">
        <v>5382</v>
      </c>
      <c r="K10" s="19">
        <v>10882164</v>
      </c>
      <c r="L10" s="19">
        <v>5338941</v>
      </c>
      <c r="M10" s="20">
        <v>5540128</v>
      </c>
    </row>
    <row r="11" spans="1:13" x14ac:dyDescent="0.2">
      <c r="B11" s="18" t="s">
        <v>625</v>
      </c>
      <c r="C11" s="19">
        <v>10898646</v>
      </c>
      <c r="D11" s="19">
        <v>20966</v>
      </c>
      <c r="E11" s="19">
        <v>29614</v>
      </c>
      <c r="F11" s="19">
        <v>48</v>
      </c>
      <c r="G11" s="19">
        <v>-26673</v>
      </c>
      <c r="H11" s="19">
        <v>-35321</v>
      </c>
      <c r="I11" s="19">
        <v>3329</v>
      </c>
      <c r="J11" s="26" t="s">
        <v>626</v>
      </c>
      <c r="K11" s="19">
        <v>10865234</v>
      </c>
      <c r="L11" s="19">
        <v>5330065</v>
      </c>
      <c r="M11" s="20">
        <v>5529467</v>
      </c>
    </row>
    <row r="12" spans="1:13" x14ac:dyDescent="0.2">
      <c r="B12" s="18" t="s">
        <v>440</v>
      </c>
      <c r="C12" s="19">
        <v>10896507</v>
      </c>
      <c r="D12" s="19">
        <v>21053</v>
      </c>
      <c r="E12" s="19">
        <v>29927</v>
      </c>
      <c r="F12" s="19">
        <v>56</v>
      </c>
      <c r="G12" s="19">
        <v>20337</v>
      </c>
      <c r="H12" s="19">
        <v>11463</v>
      </c>
      <c r="I12" s="19">
        <v>5787</v>
      </c>
      <c r="J12" s="19">
        <v>4996</v>
      </c>
      <c r="K12" s="19">
        <v>10900555</v>
      </c>
      <c r="L12" s="19">
        <v>5342610</v>
      </c>
      <c r="M12" s="20">
        <v>5557945</v>
      </c>
    </row>
    <row r="13" spans="1:13" x14ac:dyDescent="0.2">
      <c r="B13" s="18" t="s">
        <v>441</v>
      </c>
      <c r="C13" s="19">
        <v>10888863</v>
      </c>
      <c r="D13" s="19">
        <v>24019</v>
      </c>
      <c r="E13" s="19">
        <v>25871</v>
      </c>
      <c r="F13" s="19">
        <v>52</v>
      </c>
      <c r="G13" s="19">
        <v>12902</v>
      </c>
      <c r="H13" s="19">
        <v>11050</v>
      </c>
      <c r="I13" s="19">
        <v>22559</v>
      </c>
      <c r="J13" s="19">
        <v>4276</v>
      </c>
      <c r="K13" s="19">
        <v>10889092</v>
      </c>
      <c r="L13" s="26" t="s">
        <v>626</v>
      </c>
      <c r="M13" s="27" t="s">
        <v>626</v>
      </c>
    </row>
    <row r="14" spans="1:13" x14ac:dyDescent="0.2">
      <c r="B14" s="18" t="s">
        <v>442</v>
      </c>
      <c r="C14" s="19">
        <v>10864276</v>
      </c>
      <c r="D14" s="19">
        <v>23196</v>
      </c>
      <c r="E14" s="19">
        <v>26447</v>
      </c>
      <c r="F14" s="19">
        <v>45</v>
      </c>
      <c r="G14" s="19">
        <v>28767</v>
      </c>
      <c r="H14" s="19">
        <v>25516</v>
      </c>
      <c r="I14" s="19">
        <v>15930</v>
      </c>
      <c r="J14" s="19">
        <v>5255</v>
      </c>
      <c r="K14" s="19">
        <v>10878042</v>
      </c>
      <c r="L14" s="26" t="s">
        <v>626</v>
      </c>
      <c r="M14" s="27" t="s">
        <v>626</v>
      </c>
    </row>
    <row r="15" spans="1:13" x14ac:dyDescent="0.2">
      <c r="B15" s="18" t="s">
        <v>443</v>
      </c>
      <c r="C15" s="19">
        <v>10840467</v>
      </c>
      <c r="D15" s="19">
        <v>22881</v>
      </c>
      <c r="E15" s="19">
        <v>30550</v>
      </c>
      <c r="F15" s="19">
        <v>47</v>
      </c>
      <c r="G15" s="19">
        <v>32666</v>
      </c>
      <c r="H15" s="19">
        <v>24997</v>
      </c>
      <c r="I15" s="19">
        <v>3992</v>
      </c>
      <c r="J15" s="19">
        <v>4926</v>
      </c>
      <c r="K15" s="19">
        <v>10852526</v>
      </c>
      <c r="L15" s="26" t="s">
        <v>626</v>
      </c>
      <c r="M15" s="27" t="s">
        <v>626</v>
      </c>
    </row>
    <row r="16" spans="1:13" x14ac:dyDescent="0.2">
      <c r="B16" s="18" t="s">
        <v>444</v>
      </c>
      <c r="C16" s="19">
        <v>10815954</v>
      </c>
      <c r="D16" s="19">
        <v>23501</v>
      </c>
      <c r="E16" s="19">
        <v>31895</v>
      </c>
      <c r="F16" s="19">
        <v>54</v>
      </c>
      <c r="G16" s="19">
        <v>35288</v>
      </c>
      <c r="H16" s="19">
        <v>26894</v>
      </c>
      <c r="I16" s="19">
        <v>6722</v>
      </c>
      <c r="J16" s="19">
        <v>5117</v>
      </c>
      <c r="K16" s="19">
        <v>10827529</v>
      </c>
      <c r="L16" s="19">
        <v>5308523</v>
      </c>
      <c r="M16" s="20">
        <v>5519006</v>
      </c>
    </row>
    <row r="17" spans="2:13" x14ac:dyDescent="0.2">
      <c r="B17" s="18" t="s">
        <v>445</v>
      </c>
      <c r="C17" s="19">
        <v>10781014</v>
      </c>
      <c r="D17" s="19">
        <v>26887</v>
      </c>
      <c r="E17" s="19">
        <v>28260</v>
      </c>
      <c r="F17" s="19">
        <v>60</v>
      </c>
      <c r="G17" s="19">
        <v>42483</v>
      </c>
      <c r="H17" s="19">
        <v>41110</v>
      </c>
      <c r="I17" s="19">
        <v>25952</v>
      </c>
      <c r="J17" s="19">
        <v>4323</v>
      </c>
      <c r="K17" s="19">
        <v>10800635</v>
      </c>
      <c r="L17" s="26" t="s">
        <v>626</v>
      </c>
      <c r="M17" s="27" t="s">
        <v>626</v>
      </c>
    </row>
    <row r="18" spans="2:13" x14ac:dyDescent="0.2">
      <c r="B18" s="18" t="s">
        <v>446</v>
      </c>
      <c r="C18" s="19">
        <v>10722764</v>
      </c>
      <c r="D18" s="19">
        <v>26234</v>
      </c>
      <c r="E18" s="19">
        <v>27947</v>
      </c>
      <c r="F18" s="19">
        <v>54</v>
      </c>
      <c r="G18" s="19">
        <v>92053</v>
      </c>
      <c r="H18" s="19">
        <v>90340</v>
      </c>
      <c r="I18" s="19">
        <v>17622</v>
      </c>
      <c r="J18" s="19">
        <v>5335</v>
      </c>
      <c r="K18" s="19">
        <v>10759525</v>
      </c>
      <c r="L18" s="26" t="s">
        <v>626</v>
      </c>
      <c r="M18" s="27" t="s">
        <v>626</v>
      </c>
    </row>
    <row r="19" spans="2:13" x14ac:dyDescent="0.2">
      <c r="B19" s="18" t="s">
        <v>447</v>
      </c>
      <c r="C19" s="19">
        <v>10543818</v>
      </c>
      <c r="D19" s="19">
        <v>24677</v>
      </c>
      <c r="E19" s="19">
        <v>32117</v>
      </c>
      <c r="F19" s="19">
        <v>62</v>
      </c>
      <c r="G19" s="19">
        <v>159918</v>
      </c>
      <c r="H19" s="19">
        <v>152478</v>
      </c>
      <c r="I19" s="19">
        <v>4524</v>
      </c>
      <c r="J19" s="19">
        <v>5071</v>
      </c>
      <c r="K19" s="19">
        <v>10669185</v>
      </c>
      <c r="L19" s="26" t="s">
        <v>626</v>
      </c>
      <c r="M19" s="27" t="s">
        <v>626</v>
      </c>
    </row>
    <row r="20" spans="2:13" x14ac:dyDescent="0.2">
      <c r="B20" s="18" t="s">
        <v>535</v>
      </c>
      <c r="C20" s="19">
        <v>10515873</v>
      </c>
      <c r="D20" s="19">
        <v>26539</v>
      </c>
      <c r="E20" s="19">
        <v>36727</v>
      </c>
      <c r="F20" s="19">
        <v>62</v>
      </c>
      <c r="G20" s="19">
        <v>15786</v>
      </c>
      <c r="H20" s="19">
        <v>5598</v>
      </c>
      <c r="I20" s="19">
        <v>6546</v>
      </c>
      <c r="J20" s="19">
        <v>5073</v>
      </c>
      <c r="K20" s="19">
        <v>10516707</v>
      </c>
      <c r="L20" s="19">
        <v>5183775</v>
      </c>
      <c r="M20" s="20">
        <v>5332932</v>
      </c>
    </row>
    <row r="21" spans="2:13" x14ac:dyDescent="0.2">
      <c r="B21" s="18" t="s">
        <v>536</v>
      </c>
      <c r="C21" s="19">
        <v>10506285</v>
      </c>
      <c r="D21" s="19">
        <v>29485</v>
      </c>
      <c r="E21" s="19">
        <v>26460</v>
      </c>
      <c r="F21" s="19">
        <v>66</v>
      </c>
      <c r="G21" s="19">
        <v>7234</v>
      </c>
      <c r="H21" s="19">
        <v>10259</v>
      </c>
      <c r="I21" s="19">
        <v>24806</v>
      </c>
      <c r="J21" s="19">
        <v>5091</v>
      </c>
      <c r="K21" s="19">
        <v>10511109</v>
      </c>
      <c r="L21" s="26" t="s">
        <v>626</v>
      </c>
      <c r="M21" s="27" t="s">
        <v>626</v>
      </c>
    </row>
    <row r="22" spans="2:13" x14ac:dyDescent="0.2">
      <c r="B22" s="18" t="s">
        <v>537</v>
      </c>
      <c r="C22" s="19">
        <v>10493185</v>
      </c>
      <c r="D22" s="19">
        <v>28006</v>
      </c>
      <c r="E22" s="19">
        <v>29884</v>
      </c>
      <c r="F22" s="19">
        <v>60</v>
      </c>
      <c r="G22" s="19">
        <v>14377</v>
      </c>
      <c r="H22" s="19">
        <v>12499</v>
      </c>
      <c r="I22" s="19">
        <v>12502</v>
      </c>
      <c r="J22" s="19">
        <v>5909</v>
      </c>
      <c r="K22" s="19">
        <v>10500850</v>
      </c>
      <c r="L22" s="26" t="s">
        <v>626</v>
      </c>
      <c r="M22" s="27" t="s">
        <v>626</v>
      </c>
    </row>
    <row r="23" spans="2:13" x14ac:dyDescent="0.2">
      <c r="B23" s="18" t="s">
        <v>538</v>
      </c>
      <c r="C23" s="19">
        <v>10490815</v>
      </c>
      <c r="D23" s="19">
        <v>27763</v>
      </c>
      <c r="E23" s="19">
        <v>46820</v>
      </c>
      <c r="F23" s="19">
        <v>58</v>
      </c>
      <c r="G23" s="19">
        <v>12572</v>
      </c>
      <c r="H23" s="19">
        <v>-6485</v>
      </c>
      <c r="I23" s="19">
        <v>2924</v>
      </c>
      <c r="J23" s="19">
        <v>5034</v>
      </c>
      <c r="K23" s="19">
        <v>10488351</v>
      </c>
      <c r="L23" s="26" t="s">
        <v>626</v>
      </c>
      <c r="M23" s="27" t="s">
        <v>626</v>
      </c>
    </row>
    <row r="24" spans="2:13" x14ac:dyDescent="0.2">
      <c r="B24" s="18" t="s">
        <v>539</v>
      </c>
      <c r="C24" s="19">
        <v>10706354</v>
      </c>
      <c r="D24" s="19">
        <v>25946</v>
      </c>
      <c r="E24" s="19">
        <v>44105</v>
      </c>
      <c r="F24" s="19">
        <v>55</v>
      </c>
      <c r="G24" s="19">
        <v>9702</v>
      </c>
      <c r="H24" s="19">
        <v>-8457</v>
      </c>
      <c r="I24" s="19">
        <v>6769</v>
      </c>
      <c r="J24" s="19">
        <v>5714</v>
      </c>
      <c r="K24" s="19">
        <v>10701777</v>
      </c>
      <c r="L24" s="19">
        <v>5275103</v>
      </c>
      <c r="M24" s="20">
        <v>5426674</v>
      </c>
    </row>
    <row r="25" spans="2:13" x14ac:dyDescent="0.2">
      <c r="B25" s="18" t="s">
        <v>540</v>
      </c>
      <c r="C25" s="19">
        <v>10704925</v>
      </c>
      <c r="D25" s="19">
        <v>29717</v>
      </c>
      <c r="E25" s="19">
        <v>28016</v>
      </c>
      <c r="F25" s="19">
        <v>64</v>
      </c>
      <c r="G25" s="19">
        <v>8378</v>
      </c>
      <c r="H25" s="19">
        <v>10079</v>
      </c>
      <c r="I25" s="19">
        <v>24953</v>
      </c>
      <c r="J25" s="19">
        <v>5678</v>
      </c>
      <c r="K25" s="19">
        <v>10710234</v>
      </c>
      <c r="L25" s="26" t="s">
        <v>626</v>
      </c>
      <c r="M25" s="27" t="s">
        <v>626</v>
      </c>
    </row>
    <row r="26" spans="2:13" x14ac:dyDescent="0.2">
      <c r="B26" s="18" t="s">
        <v>541</v>
      </c>
      <c r="C26" s="19">
        <v>10696960</v>
      </c>
      <c r="D26" s="19">
        <v>27791</v>
      </c>
      <c r="E26" s="19">
        <v>26921</v>
      </c>
      <c r="F26" s="19">
        <v>63</v>
      </c>
      <c r="G26" s="19">
        <v>4400</v>
      </c>
      <c r="H26" s="19">
        <v>5270</v>
      </c>
      <c r="I26" s="19">
        <v>9851</v>
      </c>
      <c r="J26" s="19">
        <v>4815</v>
      </c>
      <c r="K26" s="19">
        <v>10700155</v>
      </c>
      <c r="L26" s="26" t="s">
        <v>626</v>
      </c>
      <c r="M26" s="27" t="s">
        <v>626</v>
      </c>
    </row>
    <row r="27" spans="2:13" x14ac:dyDescent="0.2">
      <c r="B27" s="18" t="s">
        <v>542</v>
      </c>
      <c r="C27" s="19">
        <v>10694192</v>
      </c>
      <c r="D27" s="19">
        <v>26746</v>
      </c>
      <c r="E27" s="19">
        <v>30247</v>
      </c>
      <c r="F27" s="19">
        <v>67</v>
      </c>
      <c r="G27" s="19">
        <v>4447</v>
      </c>
      <c r="H27" s="19">
        <v>946</v>
      </c>
      <c r="I27" s="19">
        <v>3842</v>
      </c>
      <c r="J27" s="19">
        <v>5527</v>
      </c>
      <c r="K27" s="19">
        <v>10694885</v>
      </c>
      <c r="L27" s="26" t="s">
        <v>626</v>
      </c>
      <c r="M27" s="27" t="s">
        <v>626</v>
      </c>
    </row>
    <row r="28" spans="2:13" x14ac:dyDescent="0.2">
      <c r="B28" s="18" t="s">
        <v>543</v>
      </c>
      <c r="C28" s="19">
        <v>10689439</v>
      </c>
      <c r="D28" s="19">
        <v>26341</v>
      </c>
      <c r="E28" s="19">
        <v>28428</v>
      </c>
      <c r="F28" s="19">
        <v>74</v>
      </c>
      <c r="G28" s="19">
        <v>13222</v>
      </c>
      <c r="H28" s="19">
        <v>11135</v>
      </c>
      <c r="I28" s="19">
        <v>7097</v>
      </c>
      <c r="J28" s="19">
        <v>6287</v>
      </c>
      <c r="K28" s="19">
        <v>10693939</v>
      </c>
      <c r="L28" s="19">
        <v>5271996</v>
      </c>
      <c r="M28" s="20">
        <v>5421943</v>
      </c>
    </row>
    <row r="29" spans="2:13" x14ac:dyDescent="0.2">
      <c r="B29" s="18" t="s">
        <v>544</v>
      </c>
      <c r="C29" s="19">
        <v>10675956</v>
      </c>
      <c r="D29" s="19">
        <v>30233</v>
      </c>
      <c r="E29" s="19">
        <v>26794</v>
      </c>
      <c r="F29" s="19">
        <v>58</v>
      </c>
      <c r="G29" s="19">
        <v>10041</v>
      </c>
      <c r="H29" s="19">
        <v>13480</v>
      </c>
      <c r="I29" s="19">
        <v>24726</v>
      </c>
      <c r="J29" s="19">
        <v>5447</v>
      </c>
      <c r="K29" s="19">
        <v>10682804</v>
      </c>
      <c r="L29" s="26" t="s">
        <v>626</v>
      </c>
      <c r="M29" s="27" t="s">
        <v>626</v>
      </c>
    </row>
    <row r="30" spans="2:13" x14ac:dyDescent="0.2">
      <c r="B30" s="18" t="s">
        <v>545</v>
      </c>
      <c r="C30" s="19">
        <v>10662357</v>
      </c>
      <c r="D30" s="19">
        <v>28727</v>
      </c>
      <c r="E30" s="19">
        <v>26942</v>
      </c>
      <c r="F30" s="19">
        <v>79</v>
      </c>
      <c r="G30" s="19">
        <v>11654</v>
      </c>
      <c r="H30" s="19">
        <v>13439</v>
      </c>
      <c r="I30" s="19">
        <v>18908</v>
      </c>
      <c r="J30" s="19">
        <v>6366</v>
      </c>
      <c r="K30" s="19">
        <v>10669324</v>
      </c>
      <c r="L30" s="26" t="s">
        <v>626</v>
      </c>
      <c r="M30" s="27" t="s">
        <v>626</v>
      </c>
    </row>
    <row r="31" spans="2:13" x14ac:dyDescent="0.2">
      <c r="B31" s="18" t="s">
        <v>546</v>
      </c>
      <c r="C31" s="19">
        <v>10652704</v>
      </c>
      <c r="D31" s="19">
        <v>26930</v>
      </c>
      <c r="E31" s="19">
        <v>30198</v>
      </c>
      <c r="F31" s="19">
        <v>77</v>
      </c>
      <c r="G31" s="19">
        <v>9353</v>
      </c>
      <c r="H31" s="19">
        <v>6085</v>
      </c>
      <c r="I31" s="19">
        <v>4139</v>
      </c>
      <c r="J31" s="19">
        <v>6041</v>
      </c>
      <c r="K31" s="19">
        <v>10655885</v>
      </c>
      <c r="L31" s="26" t="s">
        <v>626</v>
      </c>
      <c r="M31" s="27" t="s">
        <v>626</v>
      </c>
    </row>
    <row r="32" spans="2:13" x14ac:dyDescent="0.2">
      <c r="B32" s="18" t="s">
        <v>547</v>
      </c>
      <c r="C32" s="19">
        <v>10646471</v>
      </c>
      <c r="D32" s="19">
        <v>26894</v>
      </c>
      <c r="E32" s="19">
        <v>27752</v>
      </c>
      <c r="F32" s="19">
        <v>70</v>
      </c>
      <c r="G32" s="19">
        <v>10978</v>
      </c>
      <c r="H32" s="19">
        <v>10120</v>
      </c>
      <c r="I32" s="19">
        <v>5698</v>
      </c>
      <c r="J32" s="19">
        <v>6698</v>
      </c>
      <c r="K32" s="19">
        <v>10649800</v>
      </c>
      <c r="L32" s="19">
        <v>5244194</v>
      </c>
      <c r="M32" s="20">
        <v>5405606</v>
      </c>
    </row>
    <row r="33" spans="2:13" x14ac:dyDescent="0.2">
      <c r="B33" s="18" t="s">
        <v>548</v>
      </c>
      <c r="C33" s="19">
        <v>10632706</v>
      </c>
      <c r="D33" s="19">
        <v>30611</v>
      </c>
      <c r="E33" s="19">
        <v>26774</v>
      </c>
      <c r="F33" s="19">
        <v>64</v>
      </c>
      <c r="G33" s="19">
        <v>9413</v>
      </c>
      <c r="H33" s="19">
        <v>13250</v>
      </c>
      <c r="I33" s="19">
        <v>26930</v>
      </c>
      <c r="J33" s="19">
        <v>5299</v>
      </c>
      <c r="K33" s="19">
        <v>10639680</v>
      </c>
      <c r="L33" s="26" t="s">
        <v>626</v>
      </c>
      <c r="M33" s="27" t="s">
        <v>626</v>
      </c>
    </row>
    <row r="34" spans="2:13" x14ac:dyDescent="0.2">
      <c r="B34" s="18" t="s">
        <v>549</v>
      </c>
      <c r="C34" s="19">
        <v>10619015</v>
      </c>
      <c r="D34" s="19">
        <v>29079</v>
      </c>
      <c r="E34" s="19">
        <v>26490</v>
      </c>
      <c r="F34" s="19">
        <v>69</v>
      </c>
      <c r="G34" s="19">
        <v>10486</v>
      </c>
      <c r="H34" s="19">
        <v>13075</v>
      </c>
      <c r="I34" s="19">
        <v>18150</v>
      </c>
      <c r="J34" s="19">
        <v>6382</v>
      </c>
      <c r="K34" s="19">
        <v>10626430</v>
      </c>
      <c r="L34" s="26" t="s">
        <v>626</v>
      </c>
      <c r="M34" s="27" t="s">
        <v>626</v>
      </c>
    </row>
    <row r="35" spans="2:13" x14ac:dyDescent="0.2">
      <c r="B35" s="18" t="s">
        <v>550</v>
      </c>
      <c r="C35" s="19">
        <v>10612479</v>
      </c>
      <c r="D35" s="19">
        <v>27452</v>
      </c>
      <c r="E35" s="19">
        <v>31904</v>
      </c>
      <c r="F35" s="19">
        <v>89</v>
      </c>
      <c r="G35" s="19">
        <v>7752</v>
      </c>
      <c r="H35" s="19">
        <v>3300</v>
      </c>
      <c r="I35" s="19">
        <v>3692</v>
      </c>
      <c r="J35" s="19">
        <v>5934</v>
      </c>
      <c r="K35" s="19">
        <v>10613355</v>
      </c>
      <c r="L35" s="26" t="s">
        <v>626</v>
      </c>
      <c r="M35" s="27" t="s">
        <v>626</v>
      </c>
    </row>
    <row r="36" spans="2:13" x14ac:dyDescent="0.2">
      <c r="B36" s="18" t="s">
        <v>314</v>
      </c>
      <c r="C36" s="19">
        <v>10606126</v>
      </c>
      <c r="D36" s="19">
        <v>27726</v>
      </c>
      <c r="E36" s="19">
        <v>27750</v>
      </c>
      <c r="F36" s="19">
        <v>74</v>
      </c>
      <c r="G36" s="19">
        <v>9537</v>
      </c>
      <c r="H36" s="19">
        <v>9513</v>
      </c>
      <c r="I36" s="19">
        <v>6229</v>
      </c>
      <c r="J36" s="19">
        <v>7244</v>
      </c>
      <c r="K36" s="19">
        <v>10610055</v>
      </c>
      <c r="L36" s="19">
        <v>5219791</v>
      </c>
      <c r="M36" s="20">
        <v>5390264</v>
      </c>
    </row>
    <row r="37" spans="2:13" x14ac:dyDescent="0.2">
      <c r="B37" s="18" t="s">
        <v>315</v>
      </c>
      <c r="C37" s="19">
        <v>10595046</v>
      </c>
      <c r="D37" s="19">
        <v>30399</v>
      </c>
      <c r="E37" s="19">
        <v>25605</v>
      </c>
      <c r="F37" s="19">
        <v>89</v>
      </c>
      <c r="G37" s="19">
        <v>6222</v>
      </c>
      <c r="H37" s="19">
        <v>11016</v>
      </c>
      <c r="I37" s="19">
        <v>26867</v>
      </c>
      <c r="J37" s="19">
        <v>5500</v>
      </c>
      <c r="K37" s="19">
        <v>10600542</v>
      </c>
      <c r="L37" s="26" t="s">
        <v>626</v>
      </c>
      <c r="M37" s="27" t="s">
        <v>626</v>
      </c>
    </row>
    <row r="38" spans="2:13" x14ac:dyDescent="0.2">
      <c r="B38" s="18" t="s">
        <v>316</v>
      </c>
      <c r="C38" s="19">
        <v>10584101</v>
      </c>
      <c r="D38" s="19">
        <v>29037</v>
      </c>
      <c r="E38" s="19">
        <v>26071</v>
      </c>
      <c r="F38" s="19">
        <v>72</v>
      </c>
      <c r="G38" s="19">
        <v>6812</v>
      </c>
      <c r="H38" s="19">
        <v>9778</v>
      </c>
      <c r="I38" s="19">
        <v>15948</v>
      </c>
      <c r="J38" s="19">
        <v>6732</v>
      </c>
      <c r="K38" s="19">
        <v>10589526</v>
      </c>
      <c r="L38" s="26" t="s">
        <v>626</v>
      </c>
      <c r="M38" s="27" t="s">
        <v>626</v>
      </c>
    </row>
    <row r="39" spans="2:13" x14ac:dyDescent="0.2">
      <c r="B39" s="18" t="s">
        <v>317</v>
      </c>
      <c r="C39" s="19">
        <v>10578089</v>
      </c>
      <c r="D39" s="19">
        <v>27243</v>
      </c>
      <c r="E39" s="19">
        <v>32017</v>
      </c>
      <c r="F39" s="19">
        <v>69</v>
      </c>
      <c r="G39" s="19">
        <v>5702</v>
      </c>
      <c r="H39" s="19">
        <v>928</v>
      </c>
      <c r="I39" s="19">
        <v>3523</v>
      </c>
      <c r="J39" s="19">
        <v>6279</v>
      </c>
      <c r="K39" s="19">
        <v>10579748</v>
      </c>
      <c r="L39" s="26" t="s">
        <v>626</v>
      </c>
      <c r="M39" s="27" t="s">
        <v>626</v>
      </c>
    </row>
    <row r="40" spans="2:13" x14ac:dyDescent="0.2">
      <c r="B40" s="18" t="s">
        <v>318</v>
      </c>
      <c r="C40" s="19">
        <v>10577281</v>
      </c>
      <c r="D40" s="19">
        <v>26822</v>
      </c>
      <c r="E40" s="19">
        <v>28187</v>
      </c>
      <c r="F40" s="19">
        <v>80</v>
      </c>
      <c r="G40" s="19">
        <v>6188</v>
      </c>
      <c r="H40" s="19">
        <v>4823</v>
      </c>
      <c r="I40" s="19">
        <v>6749</v>
      </c>
      <c r="J40" s="19">
        <v>5769</v>
      </c>
      <c r="K40" s="19">
        <v>10578820</v>
      </c>
      <c r="L40" s="19">
        <v>5200687</v>
      </c>
      <c r="M40" s="20">
        <v>5378133</v>
      </c>
    </row>
    <row r="41" spans="2:13" x14ac:dyDescent="0.2">
      <c r="B41" s="18" t="s">
        <v>319</v>
      </c>
      <c r="C41" s="19">
        <v>10569374</v>
      </c>
      <c r="D41" s="19">
        <v>30384</v>
      </c>
      <c r="E41" s="19">
        <v>25281</v>
      </c>
      <c r="F41" s="19">
        <v>79</v>
      </c>
      <c r="G41" s="19">
        <v>3610</v>
      </c>
      <c r="H41" s="19">
        <v>8713</v>
      </c>
      <c r="I41" s="19">
        <v>24165</v>
      </c>
      <c r="J41" s="19">
        <v>5616</v>
      </c>
      <c r="K41" s="19">
        <v>10573997</v>
      </c>
      <c r="L41" s="26" t="s">
        <v>626</v>
      </c>
      <c r="M41" s="27" t="s">
        <v>626</v>
      </c>
    </row>
    <row r="42" spans="2:13" x14ac:dyDescent="0.2">
      <c r="B42" s="18" t="s">
        <v>320</v>
      </c>
      <c r="C42" s="19">
        <v>10561421</v>
      </c>
      <c r="D42" s="19">
        <v>28080</v>
      </c>
      <c r="E42" s="19">
        <v>26086</v>
      </c>
      <c r="F42" s="19">
        <v>82</v>
      </c>
      <c r="G42" s="19">
        <v>4973</v>
      </c>
      <c r="H42" s="19">
        <v>6967</v>
      </c>
      <c r="I42" s="19">
        <v>16353</v>
      </c>
      <c r="J42" s="19">
        <v>7263</v>
      </c>
      <c r="K42" s="19">
        <v>10565284</v>
      </c>
      <c r="L42" s="26" t="s">
        <v>626</v>
      </c>
      <c r="M42" s="27" t="s">
        <v>626</v>
      </c>
    </row>
    <row r="43" spans="2:13" x14ac:dyDescent="0.2">
      <c r="B43" s="18" t="s">
        <v>321</v>
      </c>
      <c r="C43" s="19">
        <v>10555957</v>
      </c>
      <c r="D43" s="19">
        <v>27377</v>
      </c>
      <c r="E43" s="19">
        <v>28196</v>
      </c>
      <c r="F43" s="19">
        <v>76</v>
      </c>
      <c r="G43" s="19">
        <v>5293</v>
      </c>
      <c r="H43" s="19">
        <v>4474</v>
      </c>
      <c r="I43" s="19">
        <v>3501</v>
      </c>
      <c r="J43" s="19">
        <v>6348</v>
      </c>
      <c r="K43" s="19">
        <v>10558317</v>
      </c>
      <c r="L43" s="26" t="s">
        <v>626</v>
      </c>
      <c r="M43" s="27" t="s">
        <v>626</v>
      </c>
    </row>
    <row r="44" spans="2:13" x14ac:dyDescent="0.2">
      <c r="B44" s="18" t="s">
        <v>322</v>
      </c>
      <c r="C44" s="19">
        <v>10551257</v>
      </c>
      <c r="D44" s="19">
        <v>26510</v>
      </c>
      <c r="E44" s="19">
        <v>26718</v>
      </c>
      <c r="F44" s="19">
        <v>66</v>
      </c>
      <c r="G44" s="19">
        <v>5835</v>
      </c>
      <c r="H44" s="19">
        <v>5627</v>
      </c>
      <c r="I44" s="19">
        <v>6468</v>
      </c>
      <c r="J44" s="19">
        <v>6953</v>
      </c>
      <c r="K44" s="19">
        <v>10553843</v>
      </c>
      <c r="L44" s="19">
        <v>5186330</v>
      </c>
      <c r="M44" s="20">
        <v>5367513</v>
      </c>
    </row>
    <row r="45" spans="2:13" x14ac:dyDescent="0.2">
      <c r="B45" s="18" t="s">
        <v>323</v>
      </c>
      <c r="C45" s="19">
        <v>10545155</v>
      </c>
      <c r="D45" s="19">
        <v>29300</v>
      </c>
      <c r="E45" s="19">
        <v>26677</v>
      </c>
      <c r="F45" s="19">
        <v>77</v>
      </c>
      <c r="G45" s="19">
        <v>2651</v>
      </c>
      <c r="H45" s="19">
        <v>5274</v>
      </c>
      <c r="I45" s="19">
        <v>22614</v>
      </c>
      <c r="J45" s="19">
        <v>5769</v>
      </c>
      <c r="K45" s="19">
        <v>10548216</v>
      </c>
      <c r="L45" s="26" t="s">
        <v>626</v>
      </c>
      <c r="M45" s="27" t="s">
        <v>626</v>
      </c>
    </row>
    <row r="46" spans="2:13" x14ac:dyDescent="0.2">
      <c r="B46" s="18" t="s">
        <v>324</v>
      </c>
      <c r="C46" s="19">
        <v>10539751</v>
      </c>
      <c r="D46" s="19">
        <v>28160</v>
      </c>
      <c r="E46" s="19">
        <v>26155</v>
      </c>
      <c r="F46" s="19">
        <v>65</v>
      </c>
      <c r="G46" s="19">
        <v>3102</v>
      </c>
      <c r="H46" s="19">
        <v>5107</v>
      </c>
      <c r="I46" s="19">
        <v>15467</v>
      </c>
      <c r="J46" s="19">
        <v>7046</v>
      </c>
      <c r="K46" s="19">
        <v>10542942</v>
      </c>
      <c r="L46" s="26" t="s">
        <v>626</v>
      </c>
      <c r="M46" s="27" t="s">
        <v>626</v>
      </c>
    </row>
    <row r="47" spans="2:13" x14ac:dyDescent="0.2">
      <c r="B47" s="18" t="s">
        <v>325</v>
      </c>
      <c r="C47" s="19">
        <v>10537839</v>
      </c>
      <c r="D47" s="19">
        <v>26794</v>
      </c>
      <c r="E47" s="19">
        <v>31623</v>
      </c>
      <c r="F47" s="19">
        <v>64</v>
      </c>
      <c r="G47" s="19">
        <v>4389</v>
      </c>
      <c r="H47" s="19">
        <v>-440</v>
      </c>
      <c r="I47" s="19">
        <v>3642</v>
      </c>
      <c r="J47" s="19">
        <v>6315</v>
      </c>
      <c r="K47" s="19">
        <v>10537835</v>
      </c>
      <c r="L47" s="26" t="s">
        <v>626</v>
      </c>
      <c r="M47" s="27" t="s">
        <v>626</v>
      </c>
    </row>
    <row r="48" spans="2:13" x14ac:dyDescent="0.2">
      <c r="B48" s="18" t="s">
        <v>326</v>
      </c>
      <c r="C48" s="19">
        <v>10536487</v>
      </c>
      <c r="D48" s="19">
        <v>26259</v>
      </c>
      <c r="E48" s="19">
        <v>27628</v>
      </c>
      <c r="F48" s="19">
        <v>59</v>
      </c>
      <c r="G48" s="19">
        <v>6765</v>
      </c>
      <c r="H48" s="19">
        <v>5396</v>
      </c>
      <c r="I48" s="19">
        <v>5467</v>
      </c>
      <c r="J48" s="19">
        <v>6993</v>
      </c>
      <c r="K48" s="19">
        <v>10538275</v>
      </c>
      <c r="L48" s="19">
        <v>5176927</v>
      </c>
      <c r="M48" s="20">
        <v>5361348</v>
      </c>
    </row>
    <row r="49" spans="2:13" x14ac:dyDescent="0.2">
      <c r="B49" s="18" t="s">
        <v>327</v>
      </c>
      <c r="C49" s="19">
        <v>10528112</v>
      </c>
      <c r="D49" s="19">
        <v>29530</v>
      </c>
      <c r="E49" s="19">
        <v>25801</v>
      </c>
      <c r="F49" s="19">
        <v>64</v>
      </c>
      <c r="G49" s="19">
        <v>4367</v>
      </c>
      <c r="H49" s="19">
        <v>8096</v>
      </c>
      <c r="I49" s="19">
        <v>21313</v>
      </c>
      <c r="J49" s="19">
        <v>6090</v>
      </c>
      <c r="K49" s="19">
        <v>10532879</v>
      </c>
      <c r="L49" s="26" t="s">
        <v>626</v>
      </c>
      <c r="M49" s="27" t="s">
        <v>626</v>
      </c>
    </row>
    <row r="50" spans="2:13" x14ac:dyDescent="0.2">
      <c r="B50" s="18" t="s">
        <v>328</v>
      </c>
      <c r="C50" s="19">
        <v>10521718</v>
      </c>
      <c r="D50" s="19">
        <v>27761</v>
      </c>
      <c r="E50" s="19">
        <v>25501</v>
      </c>
      <c r="F50" s="19">
        <v>78</v>
      </c>
      <c r="G50" s="19">
        <v>3222</v>
      </c>
      <c r="H50" s="19">
        <v>5482</v>
      </c>
      <c r="I50" s="19">
        <v>14853</v>
      </c>
      <c r="J50" s="19">
        <v>6977</v>
      </c>
      <c r="K50" s="19">
        <v>10524783</v>
      </c>
      <c r="L50" s="26" t="s">
        <v>626</v>
      </c>
      <c r="M50" s="27" t="s">
        <v>626</v>
      </c>
    </row>
    <row r="51" spans="2:13" x14ac:dyDescent="0.2">
      <c r="B51" s="18" t="s">
        <v>329</v>
      </c>
      <c r="C51" s="19">
        <v>10516521</v>
      </c>
      <c r="D51" s="19">
        <v>26310</v>
      </c>
      <c r="E51" s="19">
        <v>26735</v>
      </c>
      <c r="F51" s="19">
        <v>62</v>
      </c>
      <c r="G51" s="19">
        <v>7307</v>
      </c>
      <c r="H51" s="19">
        <v>6882</v>
      </c>
      <c r="I51" s="19">
        <v>3942</v>
      </c>
      <c r="J51" s="19">
        <v>6704</v>
      </c>
      <c r="K51" s="19">
        <v>10519301</v>
      </c>
      <c r="L51" s="26" t="s">
        <v>626</v>
      </c>
      <c r="M51" s="27" t="s">
        <v>626</v>
      </c>
    </row>
    <row r="52" spans="2:13" x14ac:dyDescent="0.2">
      <c r="B52" s="18" t="s">
        <v>330</v>
      </c>
      <c r="C52" s="19">
        <v>10513745</v>
      </c>
      <c r="D52" s="19">
        <v>25504</v>
      </c>
      <c r="E52" s="19">
        <v>26486</v>
      </c>
      <c r="F52" s="19">
        <v>76</v>
      </c>
      <c r="G52" s="19">
        <v>-414</v>
      </c>
      <c r="H52" s="19">
        <v>-1396</v>
      </c>
      <c r="I52" s="19">
        <v>5533</v>
      </c>
      <c r="J52" s="19">
        <v>7804</v>
      </c>
      <c r="K52" s="19">
        <v>10512419</v>
      </c>
      <c r="L52" s="19">
        <v>5162380</v>
      </c>
      <c r="M52" s="20">
        <v>5350039</v>
      </c>
    </row>
    <row r="53" spans="2:13" x14ac:dyDescent="0.2">
      <c r="B53" s="18" t="s">
        <v>331</v>
      </c>
      <c r="C53" s="19">
        <v>10512169</v>
      </c>
      <c r="D53" s="19">
        <v>28786</v>
      </c>
      <c r="E53" s="19">
        <v>25544</v>
      </c>
      <c r="F53" s="19">
        <v>62</v>
      </c>
      <c r="G53" s="19">
        <v>-146</v>
      </c>
      <c r="H53" s="19">
        <v>3096</v>
      </c>
      <c r="I53" s="19">
        <v>20573</v>
      </c>
      <c r="J53" s="19">
        <v>6344</v>
      </c>
      <c r="K53" s="19">
        <v>10513815</v>
      </c>
      <c r="L53" s="26" t="s">
        <v>626</v>
      </c>
      <c r="M53" s="27" t="s">
        <v>626</v>
      </c>
    </row>
    <row r="54" spans="2:13" x14ac:dyDescent="0.2">
      <c r="B54" s="18" t="s">
        <v>332</v>
      </c>
      <c r="C54" s="19">
        <v>10510564</v>
      </c>
      <c r="D54" s="19">
        <v>26787</v>
      </c>
      <c r="E54" s="19">
        <v>26893</v>
      </c>
      <c r="F54" s="19">
        <v>59</v>
      </c>
      <c r="G54" s="19">
        <v>-826</v>
      </c>
      <c r="H54" s="19">
        <v>-932</v>
      </c>
      <c r="I54" s="19">
        <v>14048</v>
      </c>
      <c r="J54" s="19">
        <v>7062</v>
      </c>
      <c r="K54" s="19">
        <v>10510719</v>
      </c>
      <c r="L54" s="26" t="s">
        <v>626</v>
      </c>
      <c r="M54" s="27" t="s">
        <v>626</v>
      </c>
    </row>
    <row r="55" spans="2:13" x14ac:dyDescent="0.2">
      <c r="B55" s="18" t="s">
        <v>333</v>
      </c>
      <c r="C55" s="19">
        <v>10513989</v>
      </c>
      <c r="D55" s="19">
        <v>25674</v>
      </c>
      <c r="E55" s="19">
        <v>30237</v>
      </c>
      <c r="F55" s="19">
        <v>68</v>
      </c>
      <c r="G55" s="19">
        <v>89</v>
      </c>
      <c r="H55" s="19">
        <v>-4474</v>
      </c>
      <c r="I55" s="19">
        <v>3345</v>
      </c>
      <c r="J55" s="19">
        <v>6685</v>
      </c>
      <c r="K55" s="19">
        <v>10511651</v>
      </c>
      <c r="L55" s="26" t="s">
        <v>626</v>
      </c>
      <c r="M55" s="27" t="s">
        <v>626</v>
      </c>
    </row>
    <row r="56" spans="2:13" x14ac:dyDescent="0.2">
      <c r="B56" s="18" t="s">
        <v>334</v>
      </c>
      <c r="C56" s="19">
        <v>10517369</v>
      </c>
      <c r="D56" s="19">
        <v>26528</v>
      </c>
      <c r="E56" s="19">
        <v>26981</v>
      </c>
      <c r="F56" s="19">
        <v>63</v>
      </c>
      <c r="G56" s="19">
        <v>230</v>
      </c>
      <c r="H56" s="19">
        <v>-223</v>
      </c>
      <c r="I56" s="19">
        <v>5921</v>
      </c>
      <c r="J56" s="19">
        <v>7196</v>
      </c>
      <c r="K56" s="19">
        <v>10516125</v>
      </c>
      <c r="L56" s="19">
        <v>5164349</v>
      </c>
      <c r="M56" s="20">
        <v>5351776</v>
      </c>
    </row>
    <row r="57" spans="2:13" x14ac:dyDescent="0.2">
      <c r="B57" s="18" t="s">
        <v>335</v>
      </c>
      <c r="C57" s="19">
        <v>10513523</v>
      </c>
      <c r="D57" s="19">
        <v>28410</v>
      </c>
      <c r="E57" s="19">
        <v>25549</v>
      </c>
      <c r="F57" s="19">
        <v>65</v>
      </c>
      <c r="G57" s="19">
        <v>4201</v>
      </c>
      <c r="H57" s="19">
        <v>7062</v>
      </c>
      <c r="I57" s="19">
        <v>20686</v>
      </c>
      <c r="J57" s="19">
        <v>5817</v>
      </c>
      <c r="K57" s="19">
        <v>10516348</v>
      </c>
      <c r="L57" s="26" t="s">
        <v>626</v>
      </c>
      <c r="M57" s="27" t="s">
        <v>626</v>
      </c>
    </row>
    <row r="58" spans="2:13" x14ac:dyDescent="0.2">
      <c r="B58" s="18" t="s">
        <v>336</v>
      </c>
      <c r="C58" s="19">
        <v>10508271</v>
      </c>
      <c r="D58" s="19">
        <v>27296</v>
      </c>
      <c r="E58" s="19">
        <v>26729</v>
      </c>
      <c r="F58" s="19">
        <v>77</v>
      </c>
      <c r="G58" s="19">
        <v>1148</v>
      </c>
      <c r="H58" s="19">
        <v>1715</v>
      </c>
      <c r="I58" s="19">
        <v>14868</v>
      </c>
      <c r="J58" s="19">
        <v>6628</v>
      </c>
      <c r="K58" s="19">
        <v>10509286</v>
      </c>
      <c r="L58" s="26" t="s">
        <v>626</v>
      </c>
      <c r="M58" s="27" t="s">
        <v>626</v>
      </c>
    </row>
    <row r="59" spans="2:13" x14ac:dyDescent="0.2">
      <c r="B59" s="18" t="s">
        <v>337</v>
      </c>
      <c r="C59" s="19">
        <v>10506135</v>
      </c>
      <c r="D59" s="19">
        <v>26342</v>
      </c>
      <c r="E59" s="19">
        <v>28930</v>
      </c>
      <c r="F59" s="19">
        <v>80</v>
      </c>
      <c r="G59" s="19">
        <v>4714</v>
      </c>
      <c r="H59" s="19">
        <v>2126</v>
      </c>
      <c r="I59" s="19">
        <v>3731</v>
      </c>
      <c r="J59" s="19">
        <v>6761</v>
      </c>
      <c r="K59" s="19">
        <v>10507571</v>
      </c>
      <c r="L59" s="26" t="s">
        <v>626</v>
      </c>
      <c r="M59" s="27" t="s">
        <v>626</v>
      </c>
    </row>
    <row r="60" spans="2:13" x14ac:dyDescent="0.2">
      <c r="B60" s="18" t="s">
        <v>338</v>
      </c>
      <c r="C60" s="19">
        <v>10505720</v>
      </c>
      <c r="D60" s="19">
        <v>25185</v>
      </c>
      <c r="E60" s="19">
        <v>27490</v>
      </c>
      <c r="F60" s="19">
        <v>68</v>
      </c>
      <c r="G60" s="19">
        <v>2993</v>
      </c>
      <c r="H60" s="19">
        <v>688</v>
      </c>
      <c r="I60" s="19">
        <v>6639</v>
      </c>
      <c r="J60" s="19">
        <v>6754</v>
      </c>
      <c r="K60" s="19">
        <v>10505445</v>
      </c>
      <c r="L60" s="19">
        <v>5158210</v>
      </c>
      <c r="M60" s="20">
        <v>5347235</v>
      </c>
    </row>
    <row r="61" spans="2:13" x14ac:dyDescent="0.2">
      <c r="B61" s="18" t="s">
        <v>339</v>
      </c>
      <c r="C61" s="19">
        <v>10500364</v>
      </c>
      <c r="D61" s="19">
        <v>28953</v>
      </c>
      <c r="E61" s="19">
        <v>25364</v>
      </c>
      <c r="F61" s="19">
        <v>80</v>
      </c>
      <c r="G61" s="19">
        <v>4496</v>
      </c>
      <c r="H61" s="19">
        <v>8085</v>
      </c>
      <c r="I61" s="19">
        <v>20777</v>
      </c>
      <c r="J61" s="19">
        <v>6029</v>
      </c>
      <c r="K61" s="19">
        <v>10504757</v>
      </c>
      <c r="L61" s="26" t="s">
        <v>626</v>
      </c>
      <c r="M61" s="27" t="s">
        <v>626</v>
      </c>
    </row>
    <row r="62" spans="2:13" x14ac:dyDescent="0.2">
      <c r="B62" s="18" t="s">
        <v>340</v>
      </c>
      <c r="C62" s="19">
        <v>10493114</v>
      </c>
      <c r="D62" s="19">
        <v>27699</v>
      </c>
      <c r="E62" s="19">
        <v>25600</v>
      </c>
      <c r="F62" s="19">
        <v>76</v>
      </c>
      <c r="G62" s="19">
        <v>3745</v>
      </c>
      <c r="H62" s="19">
        <v>5844</v>
      </c>
      <c r="I62" s="19">
        <v>14175</v>
      </c>
      <c r="J62" s="19">
        <v>7700</v>
      </c>
      <c r="K62" s="19">
        <v>10496672</v>
      </c>
      <c r="L62" s="26" t="s">
        <v>626</v>
      </c>
      <c r="M62" s="27" t="s">
        <v>626</v>
      </c>
    </row>
    <row r="63" spans="2:13" x14ac:dyDescent="0.2">
      <c r="B63" s="18" t="s">
        <v>341</v>
      </c>
      <c r="C63" s="19">
        <v>10488639</v>
      </c>
      <c r="D63" s="19">
        <v>26836</v>
      </c>
      <c r="E63" s="19">
        <v>28394</v>
      </c>
      <c r="F63" s="19">
        <v>74</v>
      </c>
      <c r="G63" s="19">
        <v>5655</v>
      </c>
      <c r="H63" s="19">
        <v>4097</v>
      </c>
      <c r="I63" s="19">
        <v>3546</v>
      </c>
      <c r="J63" s="19">
        <v>7630</v>
      </c>
      <c r="K63" s="19">
        <v>10490828</v>
      </c>
      <c r="L63" s="26" t="s">
        <v>626</v>
      </c>
      <c r="M63" s="27" t="s">
        <v>626</v>
      </c>
    </row>
    <row r="64" spans="2:13" x14ac:dyDescent="0.2">
      <c r="B64" s="18" t="s">
        <v>342</v>
      </c>
      <c r="C64" s="19">
        <v>10530608</v>
      </c>
      <c r="D64" s="19">
        <v>28160</v>
      </c>
      <c r="E64" s="19">
        <v>27295</v>
      </c>
      <c r="F64" s="19">
        <v>82</v>
      </c>
      <c r="G64" s="19">
        <v>4436</v>
      </c>
      <c r="H64" s="19">
        <v>5301</v>
      </c>
      <c r="I64" s="19">
        <v>6715</v>
      </c>
      <c r="J64" s="19">
        <v>8749</v>
      </c>
      <c r="K64" s="19">
        <v>10532770</v>
      </c>
      <c r="L64" s="19">
        <v>5168799</v>
      </c>
      <c r="M64" s="20">
        <v>5363971</v>
      </c>
    </row>
    <row r="65" spans="2:13" x14ac:dyDescent="0.2">
      <c r="B65" s="18" t="s">
        <v>343</v>
      </c>
      <c r="C65" s="19">
        <v>10521785</v>
      </c>
      <c r="D65" s="19">
        <v>30254</v>
      </c>
      <c r="E65" s="19">
        <v>25976</v>
      </c>
      <c r="F65" s="19">
        <v>69</v>
      </c>
      <c r="G65" s="19">
        <v>5944</v>
      </c>
      <c r="H65" s="19">
        <v>10222</v>
      </c>
      <c r="I65" s="19">
        <v>21950</v>
      </c>
      <c r="J65" s="19">
        <v>6471</v>
      </c>
      <c r="K65" s="19">
        <v>10527469</v>
      </c>
      <c r="L65" s="26" t="s">
        <v>626</v>
      </c>
      <c r="M65" s="27" t="s">
        <v>626</v>
      </c>
    </row>
    <row r="66" spans="2:13" x14ac:dyDescent="0.2">
      <c r="B66" s="18" t="s">
        <v>344</v>
      </c>
      <c r="C66" s="19">
        <v>10513359</v>
      </c>
      <c r="D66" s="19">
        <v>29905</v>
      </c>
      <c r="E66" s="19">
        <v>25875</v>
      </c>
      <c r="F66" s="19">
        <v>75</v>
      </c>
      <c r="G66" s="19">
        <v>3141</v>
      </c>
      <c r="H66" s="19">
        <v>7171</v>
      </c>
      <c r="I66" s="19">
        <v>14387</v>
      </c>
      <c r="J66" s="19">
        <v>8037</v>
      </c>
      <c r="K66" s="19">
        <v>10517247</v>
      </c>
      <c r="L66" s="26" t="s">
        <v>626</v>
      </c>
      <c r="M66" s="27" t="s">
        <v>626</v>
      </c>
    </row>
    <row r="67" spans="2:13" x14ac:dyDescent="0.2">
      <c r="B67" s="18" t="s">
        <v>345</v>
      </c>
      <c r="C67" s="19">
        <v>10507968</v>
      </c>
      <c r="D67" s="19">
        <v>28834</v>
      </c>
      <c r="E67" s="19">
        <v>27698</v>
      </c>
      <c r="F67" s="19">
        <v>87</v>
      </c>
      <c r="G67" s="19">
        <v>2127</v>
      </c>
      <c r="H67" s="19">
        <v>3263</v>
      </c>
      <c r="I67" s="19">
        <v>3694</v>
      </c>
      <c r="J67" s="19">
        <v>7526</v>
      </c>
      <c r="K67" s="19">
        <v>10510076</v>
      </c>
      <c r="L67" s="26" t="s">
        <v>626</v>
      </c>
      <c r="M67" s="27" t="s">
        <v>626</v>
      </c>
    </row>
    <row r="68" spans="2:13" x14ac:dyDescent="0.2">
      <c r="B68" s="18" t="s">
        <v>346</v>
      </c>
      <c r="C68" s="19">
        <v>10505853</v>
      </c>
      <c r="D68" s="19">
        <v>28156</v>
      </c>
      <c r="E68" s="19">
        <v>27502</v>
      </c>
      <c r="F68" s="19">
        <v>93</v>
      </c>
      <c r="G68" s="19">
        <v>2417</v>
      </c>
      <c r="H68" s="19">
        <v>3071</v>
      </c>
      <c r="I68" s="19">
        <v>6296</v>
      </c>
      <c r="J68" s="19">
        <v>7218</v>
      </c>
      <c r="K68" s="19">
        <v>10506813</v>
      </c>
      <c r="L68" s="19">
        <v>5157197</v>
      </c>
      <c r="M68" s="20">
        <v>5349616</v>
      </c>
    </row>
    <row r="69" spans="2:13" x14ac:dyDescent="0.2">
      <c r="B69" s="18" t="s">
        <v>347</v>
      </c>
      <c r="C69" s="19">
        <v>10497359</v>
      </c>
      <c r="D69" s="19">
        <v>31758</v>
      </c>
      <c r="E69" s="19">
        <v>25033</v>
      </c>
      <c r="F69" s="19">
        <v>79</v>
      </c>
      <c r="G69" s="19">
        <v>5525</v>
      </c>
      <c r="H69" s="19">
        <v>12250</v>
      </c>
      <c r="I69" s="19">
        <v>22193</v>
      </c>
      <c r="J69" s="19">
        <v>6701</v>
      </c>
      <c r="K69" s="19">
        <v>10503742</v>
      </c>
      <c r="L69" s="26" t="s">
        <v>626</v>
      </c>
      <c r="M69" s="27" t="s">
        <v>626</v>
      </c>
    </row>
    <row r="70" spans="2:13" x14ac:dyDescent="0.2">
      <c r="B70" s="18" t="s">
        <v>348</v>
      </c>
      <c r="C70" s="19">
        <v>10485845</v>
      </c>
      <c r="D70" s="19">
        <v>30252</v>
      </c>
      <c r="E70" s="19">
        <v>25452</v>
      </c>
      <c r="F70" s="19">
        <v>84</v>
      </c>
      <c r="G70" s="19">
        <v>6618</v>
      </c>
      <c r="H70" s="19">
        <v>11418</v>
      </c>
      <c r="I70" s="19">
        <v>15227</v>
      </c>
      <c r="J70" s="19">
        <v>7889</v>
      </c>
      <c r="K70" s="19">
        <v>10491492</v>
      </c>
      <c r="L70" s="26" t="s">
        <v>626</v>
      </c>
      <c r="M70" s="27" t="s">
        <v>626</v>
      </c>
    </row>
    <row r="71" spans="2:13" x14ac:dyDescent="0.2">
      <c r="B71" s="18" t="s">
        <v>349</v>
      </c>
      <c r="C71" s="19">
        <v>10474205</v>
      </c>
      <c r="D71" s="19">
        <v>28182</v>
      </c>
      <c r="E71" s="19">
        <v>29434</v>
      </c>
      <c r="F71" s="19">
        <v>85</v>
      </c>
      <c r="G71" s="19">
        <v>13784</v>
      </c>
      <c r="H71" s="19">
        <v>12532</v>
      </c>
      <c r="I71" s="19">
        <v>4146</v>
      </c>
      <c r="J71" s="19">
        <v>7325</v>
      </c>
      <c r="K71" s="19">
        <v>10480074</v>
      </c>
      <c r="L71" s="26" t="s">
        <v>626</v>
      </c>
      <c r="M71" s="27" t="s">
        <v>626</v>
      </c>
    </row>
    <row r="72" spans="2:13" x14ac:dyDescent="0.2">
      <c r="B72" s="18" t="s">
        <v>350</v>
      </c>
      <c r="C72" s="19">
        <v>10461479</v>
      </c>
      <c r="D72" s="19">
        <v>28047</v>
      </c>
      <c r="E72" s="19">
        <v>26297</v>
      </c>
      <c r="F72" s="19">
        <v>72</v>
      </c>
      <c r="G72" s="19">
        <v>12110</v>
      </c>
      <c r="H72" s="19">
        <v>13860</v>
      </c>
      <c r="I72" s="19">
        <v>6975</v>
      </c>
      <c r="J72" s="19">
        <v>8242</v>
      </c>
      <c r="K72" s="19">
        <v>10467542</v>
      </c>
      <c r="L72" s="19">
        <v>5136377</v>
      </c>
      <c r="M72" s="20">
        <v>5331165</v>
      </c>
    </row>
    <row r="73" spans="2:13" x14ac:dyDescent="0.2">
      <c r="B73" s="18" t="s">
        <v>351</v>
      </c>
      <c r="C73" s="19">
        <v>10441328</v>
      </c>
      <c r="D73" s="19">
        <v>31915</v>
      </c>
      <c r="E73" s="19">
        <v>24989</v>
      </c>
      <c r="F73" s="19">
        <v>83</v>
      </c>
      <c r="G73" s="19">
        <v>17064</v>
      </c>
      <c r="H73" s="19">
        <v>23990</v>
      </c>
      <c r="I73" s="19">
        <v>23930</v>
      </c>
      <c r="J73" s="19">
        <v>7284</v>
      </c>
      <c r="K73" s="19">
        <v>10453682</v>
      </c>
      <c r="L73" s="26" t="s">
        <v>626</v>
      </c>
      <c r="M73" s="27" t="s">
        <v>626</v>
      </c>
    </row>
    <row r="74" spans="2:13" x14ac:dyDescent="0.2">
      <c r="B74" s="18" t="s">
        <v>352</v>
      </c>
      <c r="C74" s="19">
        <v>10418918</v>
      </c>
      <c r="D74" s="19">
        <v>30871</v>
      </c>
      <c r="E74" s="19">
        <v>26136</v>
      </c>
      <c r="F74" s="19">
        <v>94</v>
      </c>
      <c r="G74" s="19">
        <v>16528</v>
      </c>
      <c r="H74" s="19">
        <v>21263</v>
      </c>
      <c r="I74" s="19">
        <v>16397</v>
      </c>
      <c r="J74" s="19">
        <v>8238</v>
      </c>
      <c r="K74" s="19">
        <v>10429692</v>
      </c>
      <c r="L74" s="26" t="s">
        <v>626</v>
      </c>
      <c r="M74" s="27" t="s">
        <v>626</v>
      </c>
    </row>
    <row r="75" spans="2:13" x14ac:dyDescent="0.2">
      <c r="B75" s="18" t="s">
        <v>353</v>
      </c>
      <c r="C75" s="19">
        <v>10393377</v>
      </c>
      <c r="D75" s="19">
        <v>28737</v>
      </c>
      <c r="E75" s="19">
        <v>27526</v>
      </c>
      <c r="F75" s="19">
        <v>89</v>
      </c>
      <c r="G75" s="19">
        <v>26088</v>
      </c>
      <c r="H75" s="19">
        <v>27299</v>
      </c>
      <c r="I75" s="19">
        <v>5155</v>
      </c>
      <c r="J75" s="19">
        <v>7536</v>
      </c>
      <c r="K75" s="19">
        <v>10408429</v>
      </c>
      <c r="L75" s="26" t="s">
        <v>626</v>
      </c>
      <c r="M75" s="27" t="s">
        <v>626</v>
      </c>
    </row>
    <row r="76" spans="2:13" x14ac:dyDescent="0.2">
      <c r="B76" s="18" t="s">
        <v>354</v>
      </c>
      <c r="C76" s="19">
        <v>10356998</v>
      </c>
      <c r="D76" s="19">
        <v>28246</v>
      </c>
      <c r="E76" s="19">
        <v>27029</v>
      </c>
      <c r="F76" s="19">
        <v>96</v>
      </c>
      <c r="G76" s="19">
        <v>32770</v>
      </c>
      <c r="H76" s="19">
        <v>33987</v>
      </c>
      <c r="I76" s="19">
        <v>8414</v>
      </c>
      <c r="J76" s="19">
        <v>8126</v>
      </c>
      <c r="K76" s="19">
        <v>10381130</v>
      </c>
      <c r="L76" s="19">
        <v>5082934</v>
      </c>
      <c r="M76" s="20">
        <v>5298196</v>
      </c>
    </row>
    <row r="77" spans="2:13" x14ac:dyDescent="0.2">
      <c r="B77" s="18" t="s">
        <v>355</v>
      </c>
      <c r="C77" s="19">
        <v>10333113</v>
      </c>
      <c r="D77" s="19">
        <v>30382</v>
      </c>
      <c r="E77" s="19">
        <v>24911</v>
      </c>
      <c r="F77" s="19">
        <v>83</v>
      </c>
      <c r="G77" s="19">
        <v>18983</v>
      </c>
      <c r="H77" s="19">
        <v>24454</v>
      </c>
      <c r="I77" s="19">
        <v>26646</v>
      </c>
      <c r="J77" s="19">
        <v>6944</v>
      </c>
      <c r="K77" s="19">
        <v>10347143</v>
      </c>
      <c r="L77" s="26" t="s">
        <v>626</v>
      </c>
      <c r="M77" s="27" t="s">
        <v>626</v>
      </c>
    </row>
    <row r="78" spans="2:13" x14ac:dyDescent="0.2">
      <c r="B78" s="18" t="s">
        <v>356</v>
      </c>
      <c r="C78" s="19">
        <v>10309830</v>
      </c>
      <c r="D78" s="19">
        <v>28998</v>
      </c>
      <c r="E78" s="19">
        <v>25110</v>
      </c>
      <c r="F78" s="19">
        <v>93</v>
      </c>
      <c r="G78" s="19">
        <v>15094</v>
      </c>
      <c r="H78" s="19">
        <v>18982</v>
      </c>
      <c r="I78" s="19">
        <v>16550</v>
      </c>
      <c r="J78" s="19">
        <v>8114</v>
      </c>
      <c r="K78" s="19">
        <v>10322689</v>
      </c>
      <c r="L78" s="26" t="s">
        <v>626</v>
      </c>
      <c r="M78" s="27" t="s">
        <v>626</v>
      </c>
    </row>
    <row r="79" spans="2:13" x14ac:dyDescent="0.2">
      <c r="B79" s="18" t="s">
        <v>357</v>
      </c>
      <c r="C79" s="19">
        <v>10294550</v>
      </c>
      <c r="D79" s="19">
        <v>27006</v>
      </c>
      <c r="E79" s="19">
        <v>27586</v>
      </c>
      <c r="F79" s="19">
        <v>88</v>
      </c>
      <c r="G79" s="19">
        <v>17098</v>
      </c>
      <c r="H79" s="19">
        <v>16518</v>
      </c>
      <c r="I79" s="19">
        <v>5547</v>
      </c>
      <c r="J79" s="19">
        <v>7945</v>
      </c>
      <c r="K79" s="19">
        <v>10303707</v>
      </c>
      <c r="L79" s="26" t="s">
        <v>626</v>
      </c>
      <c r="M79" s="27" t="s">
        <v>626</v>
      </c>
    </row>
    <row r="80" spans="2:13" x14ac:dyDescent="0.2">
      <c r="B80" s="18" t="s">
        <v>358</v>
      </c>
      <c r="C80" s="19">
        <v>10284053</v>
      </c>
      <c r="D80" s="19">
        <v>25779</v>
      </c>
      <c r="E80" s="19">
        <v>26066</v>
      </c>
      <c r="F80" s="19">
        <v>98</v>
      </c>
      <c r="G80" s="19">
        <v>9027</v>
      </c>
      <c r="H80" s="19">
        <v>8740</v>
      </c>
      <c r="I80" s="19">
        <v>8051</v>
      </c>
      <c r="J80" s="19">
        <v>7855</v>
      </c>
      <c r="K80" s="19">
        <v>10287189</v>
      </c>
      <c r="L80" s="19">
        <v>5026184</v>
      </c>
      <c r="M80" s="20">
        <v>5261005</v>
      </c>
    </row>
    <row r="81" spans="2:13" x14ac:dyDescent="0.2">
      <c r="B81" s="18" t="s">
        <v>359</v>
      </c>
      <c r="C81" s="19">
        <v>10271953</v>
      </c>
      <c r="D81" s="19">
        <v>27778</v>
      </c>
      <c r="E81" s="19">
        <v>25519</v>
      </c>
      <c r="F81" s="19">
        <v>74</v>
      </c>
      <c r="G81" s="19">
        <v>9544</v>
      </c>
      <c r="H81" s="19">
        <v>11803</v>
      </c>
      <c r="I81" s="19">
        <v>23368</v>
      </c>
      <c r="J81" s="19">
        <v>7142</v>
      </c>
      <c r="K81" s="19">
        <v>10278449</v>
      </c>
      <c r="L81" s="26" t="s">
        <v>626</v>
      </c>
      <c r="M81" s="27" t="s">
        <v>626</v>
      </c>
    </row>
    <row r="82" spans="2:13" x14ac:dyDescent="0.2">
      <c r="B82" s="18" t="s">
        <v>360</v>
      </c>
      <c r="C82" s="19">
        <v>10262154</v>
      </c>
      <c r="D82" s="19">
        <v>27540</v>
      </c>
      <c r="E82" s="19">
        <v>25765</v>
      </c>
      <c r="F82" s="19">
        <v>85</v>
      </c>
      <c r="G82" s="19">
        <v>6925</v>
      </c>
      <c r="H82" s="19">
        <v>8700</v>
      </c>
      <c r="I82" s="19">
        <v>16545</v>
      </c>
      <c r="J82" s="19">
        <v>8076</v>
      </c>
      <c r="K82" s="19">
        <v>10266646</v>
      </c>
      <c r="L82" s="26" t="s">
        <v>626</v>
      </c>
      <c r="M82" s="27" t="s">
        <v>626</v>
      </c>
    </row>
    <row r="83" spans="2:13" x14ac:dyDescent="0.2">
      <c r="B83" s="18" t="s">
        <v>361</v>
      </c>
      <c r="C83" s="19">
        <v>10253987</v>
      </c>
      <c r="D83" s="19">
        <v>24734</v>
      </c>
      <c r="E83" s="19">
        <v>27091</v>
      </c>
      <c r="F83" s="19">
        <v>95</v>
      </c>
      <c r="G83" s="19">
        <v>9224</v>
      </c>
      <c r="H83" s="19">
        <v>6867</v>
      </c>
      <c r="I83" s="19">
        <v>4896</v>
      </c>
      <c r="J83" s="19">
        <v>8342</v>
      </c>
      <c r="K83" s="19">
        <v>10257946</v>
      </c>
      <c r="L83" s="26" t="s">
        <v>626</v>
      </c>
      <c r="M83" s="27" t="s">
        <v>626</v>
      </c>
    </row>
    <row r="84" spans="2:13" x14ac:dyDescent="0.2">
      <c r="B84" s="18" t="s">
        <v>362</v>
      </c>
      <c r="C84" s="19">
        <v>10249544</v>
      </c>
      <c r="D84" s="19">
        <v>23791</v>
      </c>
      <c r="E84" s="19">
        <v>26450</v>
      </c>
      <c r="F84" s="19">
        <v>80</v>
      </c>
      <c r="G84" s="19">
        <v>8253</v>
      </c>
      <c r="H84" s="19">
        <v>5594</v>
      </c>
      <c r="I84" s="19">
        <v>8239</v>
      </c>
      <c r="J84" s="19">
        <v>7786</v>
      </c>
      <c r="K84" s="19">
        <v>10251079</v>
      </c>
      <c r="L84" s="19">
        <v>5002648</v>
      </c>
      <c r="M84" s="20">
        <v>5248431</v>
      </c>
    </row>
    <row r="85" spans="2:13" x14ac:dyDescent="0.2">
      <c r="B85" s="18" t="s">
        <v>363</v>
      </c>
      <c r="C85" s="19">
        <v>10239406</v>
      </c>
      <c r="D85" s="19">
        <v>27159</v>
      </c>
      <c r="E85" s="19">
        <v>25418</v>
      </c>
      <c r="F85" s="19">
        <v>93</v>
      </c>
      <c r="G85" s="19">
        <v>9652</v>
      </c>
      <c r="H85" s="19">
        <v>11393</v>
      </c>
      <c r="I85" s="19">
        <v>21432</v>
      </c>
      <c r="J85" s="19">
        <v>7131</v>
      </c>
      <c r="K85" s="19">
        <v>10245485</v>
      </c>
      <c r="L85" s="26" t="s">
        <v>626</v>
      </c>
      <c r="M85" s="27" t="s">
        <v>626</v>
      </c>
    </row>
    <row r="86" spans="2:13" x14ac:dyDescent="0.2">
      <c r="B86" s="18" t="s">
        <v>364</v>
      </c>
      <c r="C86" s="19">
        <v>10227574</v>
      </c>
      <c r="D86" s="19">
        <v>27000</v>
      </c>
      <c r="E86" s="19">
        <v>25826</v>
      </c>
      <c r="F86" s="19">
        <v>87</v>
      </c>
      <c r="G86" s="19">
        <v>10288</v>
      </c>
      <c r="H86" s="19">
        <v>11462</v>
      </c>
      <c r="I86" s="19">
        <v>16434</v>
      </c>
      <c r="J86" s="19">
        <v>8478</v>
      </c>
      <c r="K86" s="19">
        <v>10234092</v>
      </c>
      <c r="L86" s="26" t="s">
        <v>626</v>
      </c>
      <c r="M86" s="27" t="s">
        <v>626</v>
      </c>
    </row>
    <row r="87" spans="2:13" x14ac:dyDescent="0.2">
      <c r="B87" s="18" t="s">
        <v>365</v>
      </c>
      <c r="C87" s="19">
        <v>10221943</v>
      </c>
      <c r="D87" s="19">
        <v>24261</v>
      </c>
      <c r="E87" s="19">
        <v>30244</v>
      </c>
      <c r="F87" s="19">
        <v>87</v>
      </c>
      <c r="G87" s="19">
        <v>8036</v>
      </c>
      <c r="H87" s="19">
        <v>2053</v>
      </c>
      <c r="I87" s="19">
        <v>5724</v>
      </c>
      <c r="J87" s="19">
        <v>7893</v>
      </c>
      <c r="K87" s="19">
        <v>10222630</v>
      </c>
      <c r="L87" s="26" t="s">
        <v>626</v>
      </c>
      <c r="M87" s="27" t="s">
        <v>626</v>
      </c>
    </row>
    <row r="88" spans="2:13" x14ac:dyDescent="0.2">
      <c r="B88" s="18" t="s">
        <v>366</v>
      </c>
      <c r="C88" s="19">
        <v>10217458</v>
      </c>
      <c r="D88" s="19">
        <v>23176</v>
      </c>
      <c r="E88" s="19">
        <v>27375</v>
      </c>
      <c r="F88" s="19">
        <v>92</v>
      </c>
      <c r="G88" s="19">
        <v>10356</v>
      </c>
      <c r="H88" s="19">
        <v>6157</v>
      </c>
      <c r="I88" s="19">
        <v>8750</v>
      </c>
      <c r="J88" s="19">
        <v>7941</v>
      </c>
      <c r="K88" s="19">
        <v>10220577</v>
      </c>
      <c r="L88" s="19">
        <v>4980913</v>
      </c>
      <c r="M88" s="20">
        <v>5239664</v>
      </c>
    </row>
    <row r="89" spans="2:13" x14ac:dyDescent="0.2">
      <c r="B89" s="18" t="s">
        <v>367</v>
      </c>
      <c r="C89" s="19">
        <v>10209841</v>
      </c>
      <c r="D89" s="19">
        <v>25558</v>
      </c>
      <c r="E89" s="19">
        <v>25528</v>
      </c>
      <c r="F89" s="19">
        <v>89</v>
      </c>
      <c r="G89" s="19">
        <v>7467</v>
      </c>
      <c r="H89" s="19">
        <v>7497</v>
      </c>
      <c r="I89" s="19">
        <v>20433</v>
      </c>
      <c r="J89" s="19">
        <v>7162</v>
      </c>
      <c r="K89" s="19">
        <v>10214420</v>
      </c>
      <c r="L89" s="26" t="s">
        <v>626</v>
      </c>
      <c r="M89" s="27" t="s">
        <v>626</v>
      </c>
    </row>
    <row r="90" spans="2:13" x14ac:dyDescent="0.2">
      <c r="B90" s="18" t="s">
        <v>368</v>
      </c>
      <c r="C90" s="19">
        <v>10206474</v>
      </c>
      <c r="D90" s="19">
        <v>25422</v>
      </c>
      <c r="E90" s="19">
        <v>25759</v>
      </c>
      <c r="F90" s="19">
        <v>94</v>
      </c>
      <c r="G90" s="19">
        <v>1690</v>
      </c>
      <c r="H90" s="19">
        <v>1353</v>
      </c>
      <c r="I90" s="19">
        <v>16581</v>
      </c>
      <c r="J90" s="19">
        <v>8928</v>
      </c>
      <c r="K90" s="19">
        <v>10206923</v>
      </c>
      <c r="L90" s="26" t="s">
        <v>626</v>
      </c>
      <c r="M90" s="27" t="s">
        <v>626</v>
      </c>
    </row>
    <row r="91" spans="2:13" x14ac:dyDescent="0.2">
      <c r="B91" s="18" t="s">
        <v>369</v>
      </c>
      <c r="C91" s="19">
        <v>10206705</v>
      </c>
      <c r="D91" s="19">
        <v>23508</v>
      </c>
      <c r="E91" s="19">
        <v>28515</v>
      </c>
      <c r="F91" s="19">
        <v>91</v>
      </c>
      <c r="G91" s="19">
        <v>-878</v>
      </c>
      <c r="H91" s="19">
        <v>-5885</v>
      </c>
      <c r="I91" s="19">
        <v>5683</v>
      </c>
      <c r="J91" s="19">
        <v>9029</v>
      </c>
      <c r="K91" s="19">
        <v>10205570</v>
      </c>
      <c r="L91" s="26" t="s">
        <v>626</v>
      </c>
      <c r="M91" s="27" t="s">
        <v>626</v>
      </c>
    </row>
    <row r="92" spans="2:13" x14ac:dyDescent="0.2">
      <c r="B92" s="18" t="s">
        <v>370</v>
      </c>
      <c r="C92" s="19">
        <v>10210826</v>
      </c>
      <c r="D92" s="19">
        <v>21851</v>
      </c>
      <c r="E92" s="19">
        <v>27522</v>
      </c>
      <c r="F92" s="19">
        <v>104</v>
      </c>
      <c r="G92" s="19">
        <v>7873</v>
      </c>
      <c r="H92" s="19">
        <v>2202</v>
      </c>
      <c r="I92" s="19">
        <v>8359</v>
      </c>
      <c r="J92" s="19">
        <v>8171</v>
      </c>
      <c r="K92" s="19">
        <v>10211455</v>
      </c>
      <c r="L92" s="19">
        <v>4974740</v>
      </c>
      <c r="M92" s="20">
        <v>5236715</v>
      </c>
    </row>
    <row r="93" spans="2:13" x14ac:dyDescent="0.2">
      <c r="B93" s="18" t="s">
        <v>371</v>
      </c>
      <c r="C93" s="19">
        <v>10205747</v>
      </c>
      <c r="D93" s="19">
        <v>25143</v>
      </c>
      <c r="E93" s="19">
        <v>26062</v>
      </c>
      <c r="F93" s="19">
        <v>91</v>
      </c>
      <c r="G93" s="19">
        <v>8521</v>
      </c>
      <c r="H93" s="19">
        <v>7602</v>
      </c>
      <c r="I93" s="19">
        <v>18745</v>
      </c>
      <c r="J93" s="19">
        <v>8089</v>
      </c>
      <c r="K93" s="19">
        <v>10209253</v>
      </c>
      <c r="L93" s="26" t="s">
        <v>626</v>
      </c>
      <c r="M93" s="27" t="s">
        <v>626</v>
      </c>
    </row>
    <row r="94" spans="2:13" x14ac:dyDescent="0.2">
      <c r="B94" s="18" t="s">
        <v>372</v>
      </c>
      <c r="C94" s="19">
        <v>10198856</v>
      </c>
      <c r="D94" s="19">
        <v>24162</v>
      </c>
      <c r="E94" s="19">
        <v>26687</v>
      </c>
      <c r="F94" s="19">
        <v>88</v>
      </c>
      <c r="G94" s="19">
        <v>7875</v>
      </c>
      <c r="H94" s="19">
        <v>5350</v>
      </c>
      <c r="I94" s="19">
        <v>15646</v>
      </c>
      <c r="J94" s="19">
        <v>8740</v>
      </c>
      <c r="K94" s="19">
        <v>10201651</v>
      </c>
      <c r="L94" s="26" t="s">
        <v>626</v>
      </c>
      <c r="M94" s="27" t="s">
        <v>626</v>
      </c>
    </row>
    <row r="95" spans="2:13" x14ac:dyDescent="0.2">
      <c r="B95" s="18" t="s">
        <v>373</v>
      </c>
      <c r="C95" s="19">
        <v>10198327</v>
      </c>
      <c r="D95" s="19">
        <v>22529</v>
      </c>
      <c r="E95" s="19">
        <v>31017</v>
      </c>
      <c r="F95" s="19">
        <v>82</v>
      </c>
      <c r="G95" s="19">
        <v>1520</v>
      </c>
      <c r="H95" s="19">
        <v>-6968</v>
      </c>
      <c r="I95" s="19">
        <v>6193</v>
      </c>
      <c r="J95" s="19">
        <v>7824</v>
      </c>
      <c r="K95" s="19">
        <v>10196301</v>
      </c>
      <c r="L95" s="26" t="s">
        <v>626</v>
      </c>
      <c r="M95" s="27" t="s">
        <v>626</v>
      </c>
    </row>
    <row r="96" spans="2:13" x14ac:dyDescent="0.2">
      <c r="B96" s="18" t="s">
        <v>374</v>
      </c>
      <c r="C96" s="19">
        <v>10202922</v>
      </c>
      <c r="D96" s="19">
        <v>21696</v>
      </c>
      <c r="E96" s="19">
        <v>28014</v>
      </c>
      <c r="F96" s="19">
        <v>101</v>
      </c>
      <c r="G96" s="19">
        <v>6991</v>
      </c>
      <c r="H96" s="19">
        <v>673</v>
      </c>
      <c r="I96" s="19">
        <v>9111</v>
      </c>
      <c r="J96" s="19">
        <v>8046</v>
      </c>
      <c r="K96" s="19">
        <v>10203269</v>
      </c>
      <c r="L96" s="19">
        <v>4966706</v>
      </c>
      <c r="M96" s="20">
        <v>5236563</v>
      </c>
    </row>
    <row r="97" spans="2:13" x14ac:dyDescent="0.2">
      <c r="B97" s="18" t="s">
        <v>375</v>
      </c>
      <c r="C97" s="19">
        <v>10201341</v>
      </c>
      <c r="D97" s="19">
        <v>23912</v>
      </c>
      <c r="E97" s="19">
        <v>25845</v>
      </c>
      <c r="F97" s="19">
        <v>102</v>
      </c>
      <c r="G97" s="19">
        <v>3755</v>
      </c>
      <c r="H97" s="19">
        <v>1822</v>
      </c>
      <c r="I97" s="19">
        <v>19353</v>
      </c>
      <c r="J97" s="19">
        <v>7723</v>
      </c>
      <c r="K97" s="19">
        <v>10202596</v>
      </c>
      <c r="L97" s="26" t="s">
        <v>626</v>
      </c>
      <c r="M97" s="27" t="s">
        <v>626</v>
      </c>
    </row>
    <row r="98" spans="2:13" x14ac:dyDescent="0.2">
      <c r="B98" s="18" t="s">
        <v>376</v>
      </c>
      <c r="C98" s="19">
        <v>10201123</v>
      </c>
      <c r="D98" s="19">
        <v>24396</v>
      </c>
      <c r="E98" s="19">
        <v>26841</v>
      </c>
      <c r="F98" s="19">
        <v>87</v>
      </c>
      <c r="G98" s="19">
        <v>1702</v>
      </c>
      <c r="H98" s="19">
        <v>-743</v>
      </c>
      <c r="I98" s="19">
        <v>16810</v>
      </c>
      <c r="J98" s="19">
        <v>8130</v>
      </c>
      <c r="K98" s="19">
        <v>10200774</v>
      </c>
      <c r="L98" s="26" t="s">
        <v>626</v>
      </c>
      <c r="M98" s="27" t="s">
        <v>626</v>
      </c>
    </row>
    <row r="99" spans="2:13" x14ac:dyDescent="0.2">
      <c r="B99" s="18" t="s">
        <v>377</v>
      </c>
      <c r="C99" s="19">
        <v>10202733</v>
      </c>
      <c r="D99" s="19">
        <v>22782</v>
      </c>
      <c r="E99" s="19">
        <v>27543</v>
      </c>
      <c r="F99" s="19">
        <v>95</v>
      </c>
      <c r="G99" s="19">
        <v>-158</v>
      </c>
      <c r="H99" s="19">
        <v>-4919</v>
      </c>
      <c r="I99" s="19">
        <v>7458</v>
      </c>
      <c r="J99" s="19">
        <v>7859</v>
      </c>
      <c r="K99" s="19">
        <v>10201517</v>
      </c>
      <c r="L99" s="26" t="s">
        <v>626</v>
      </c>
      <c r="M99" s="27" t="s">
        <v>626</v>
      </c>
    </row>
    <row r="100" spans="2:13" x14ac:dyDescent="0.2">
      <c r="B100" s="18" t="s">
        <v>378</v>
      </c>
      <c r="C100" s="19">
        <v>10212750</v>
      </c>
      <c r="D100" s="19">
        <v>21067</v>
      </c>
      <c r="E100" s="19">
        <v>27830</v>
      </c>
      <c r="F100" s="19">
        <v>105</v>
      </c>
      <c r="G100" s="19">
        <v>-4750</v>
      </c>
      <c r="H100" s="19">
        <v>-11513</v>
      </c>
      <c r="I100" s="19">
        <v>9636</v>
      </c>
      <c r="J100" s="19">
        <v>7705</v>
      </c>
      <c r="K100" s="19">
        <v>10206436</v>
      </c>
      <c r="L100" s="19">
        <v>4967986</v>
      </c>
      <c r="M100" s="20">
        <v>5238450</v>
      </c>
    </row>
    <row r="101" spans="2:13" x14ac:dyDescent="0.2">
      <c r="B101" s="18" t="s">
        <v>379</v>
      </c>
      <c r="C101" s="19">
        <v>10221065</v>
      </c>
      <c r="D101" s="19">
        <v>23373</v>
      </c>
      <c r="E101" s="19">
        <v>25969</v>
      </c>
      <c r="F101" s="19">
        <v>79</v>
      </c>
      <c r="G101" s="19">
        <v>-3647</v>
      </c>
      <c r="H101" s="19">
        <v>-6243</v>
      </c>
      <c r="I101" s="19">
        <v>18887</v>
      </c>
      <c r="J101" s="19">
        <v>6666</v>
      </c>
      <c r="K101" s="19">
        <v>10217949</v>
      </c>
      <c r="L101" s="26" t="s">
        <v>626</v>
      </c>
      <c r="M101" s="27" t="s">
        <v>626</v>
      </c>
    </row>
    <row r="102" spans="2:13" x14ac:dyDescent="0.2">
      <c r="B102" s="18" t="s">
        <v>380</v>
      </c>
      <c r="C102" s="19">
        <v>10227191</v>
      </c>
      <c r="D102" s="19">
        <v>24025</v>
      </c>
      <c r="E102" s="19">
        <v>26304</v>
      </c>
      <c r="F102" s="19">
        <v>82</v>
      </c>
      <c r="G102" s="19">
        <v>-2983</v>
      </c>
      <c r="H102" s="19">
        <v>-5262</v>
      </c>
      <c r="I102" s="19">
        <v>16701</v>
      </c>
      <c r="J102" s="19">
        <v>8537</v>
      </c>
      <c r="K102" s="19">
        <v>10224192</v>
      </c>
      <c r="L102" s="26" t="s">
        <v>626</v>
      </c>
      <c r="M102" s="27" t="s">
        <v>626</v>
      </c>
    </row>
    <row r="103" spans="2:13" x14ac:dyDescent="0.2">
      <c r="B103" s="18" t="s">
        <v>381</v>
      </c>
      <c r="C103" s="19">
        <v>10230543</v>
      </c>
      <c r="D103" s="19">
        <v>22250</v>
      </c>
      <c r="E103" s="19">
        <v>27652</v>
      </c>
      <c r="F103" s="19">
        <v>94</v>
      </c>
      <c r="G103" s="19">
        <v>2829</v>
      </c>
      <c r="H103" s="19">
        <v>-2573</v>
      </c>
      <c r="I103" s="19">
        <v>7150</v>
      </c>
      <c r="J103" s="19">
        <v>8678</v>
      </c>
      <c r="K103" s="19">
        <v>10229454</v>
      </c>
      <c r="L103" s="26" t="s">
        <v>626</v>
      </c>
      <c r="M103" s="27" t="s">
        <v>626</v>
      </c>
    </row>
    <row r="104" spans="2:13" x14ac:dyDescent="0.2">
      <c r="B104" s="18" t="s">
        <v>382</v>
      </c>
      <c r="C104" s="19">
        <v>10269297</v>
      </c>
      <c r="D104" s="19">
        <v>21003</v>
      </c>
      <c r="E104" s="19">
        <v>27478</v>
      </c>
      <c r="F104" s="19">
        <v>112</v>
      </c>
      <c r="G104" s="19">
        <v>1532</v>
      </c>
      <c r="H104" s="19">
        <v>-4943</v>
      </c>
      <c r="I104" s="19">
        <v>10496</v>
      </c>
      <c r="J104" s="19">
        <v>7600</v>
      </c>
      <c r="K104" s="19">
        <v>10266546</v>
      </c>
      <c r="L104" s="19">
        <v>4996731</v>
      </c>
      <c r="M104" s="20">
        <v>5269815</v>
      </c>
    </row>
    <row r="105" spans="2:13" x14ac:dyDescent="0.2">
      <c r="B105" s="18" t="s">
        <v>383</v>
      </c>
      <c r="C105" s="19">
        <v>10272165</v>
      </c>
      <c r="D105" s="19">
        <v>22972</v>
      </c>
      <c r="E105" s="19">
        <v>25586</v>
      </c>
      <c r="F105" s="19">
        <v>87</v>
      </c>
      <c r="G105" s="19">
        <v>1600</v>
      </c>
      <c r="H105" s="19">
        <v>-1014</v>
      </c>
      <c r="I105" s="19">
        <v>20405</v>
      </c>
      <c r="J105" s="19">
        <v>6848</v>
      </c>
      <c r="K105" s="19">
        <v>10271489</v>
      </c>
      <c r="L105" s="26" t="s">
        <v>626</v>
      </c>
      <c r="M105" s="27" t="s">
        <v>626</v>
      </c>
    </row>
    <row r="106" spans="2:13" x14ac:dyDescent="0.2">
      <c r="B106" s="18" t="s">
        <v>384</v>
      </c>
      <c r="C106" s="19">
        <v>10272361</v>
      </c>
      <c r="D106" s="19">
        <v>24211</v>
      </c>
      <c r="E106" s="19">
        <v>25521</v>
      </c>
      <c r="F106" s="19">
        <v>78</v>
      </c>
      <c r="G106" s="19">
        <v>1543</v>
      </c>
      <c r="H106" s="19">
        <v>233</v>
      </c>
      <c r="I106" s="19">
        <v>16418</v>
      </c>
      <c r="J106" s="19">
        <v>7674</v>
      </c>
      <c r="K106" s="19">
        <v>10272503</v>
      </c>
      <c r="L106" s="26" t="s">
        <v>626</v>
      </c>
      <c r="M106" s="27" t="s">
        <v>626</v>
      </c>
    </row>
    <row r="107" spans="2:13" ht="13.5" thickBot="1" x14ac:dyDescent="0.25">
      <c r="B107" s="21" t="s">
        <v>385</v>
      </c>
      <c r="C107" s="22">
        <v>10273894</v>
      </c>
      <c r="D107" s="22">
        <v>22724</v>
      </c>
      <c r="E107" s="22">
        <v>30416</v>
      </c>
      <c r="F107" s="22">
        <v>96</v>
      </c>
      <c r="G107" s="22">
        <v>1864</v>
      </c>
      <c r="H107" s="22">
        <v>-5828</v>
      </c>
      <c r="I107" s="22">
        <v>8002</v>
      </c>
      <c r="J107" s="22">
        <v>7582</v>
      </c>
      <c r="K107" s="22">
        <v>10272270</v>
      </c>
      <c r="L107" s="28" t="s">
        <v>626</v>
      </c>
      <c r="M107" s="29" t="s">
        <v>626</v>
      </c>
    </row>
    <row r="108" spans="2:13" x14ac:dyDescent="0.2">
      <c r="B108" s="1" t="s">
        <v>627</v>
      </c>
    </row>
    <row r="109" spans="2:13" x14ac:dyDescent="0.2">
      <c r="B109" s="1" t="s">
        <v>616</v>
      </c>
    </row>
    <row r="110" spans="2:13" x14ac:dyDescent="0.2">
      <c r="B110" s="1" t="s">
        <v>617</v>
      </c>
    </row>
    <row r="111" spans="2:13" x14ac:dyDescent="0.2">
      <c r="B111" s="1" t="s">
        <v>618</v>
      </c>
    </row>
    <row r="114" spans="1:12" x14ac:dyDescent="0.2">
      <c r="A114" s="1" t="s">
        <v>94</v>
      </c>
      <c r="B114" s="15" t="s">
        <v>95</v>
      </c>
      <c r="F114" s="15" t="s">
        <v>96</v>
      </c>
      <c r="L114" s="1" t="s">
        <v>619</v>
      </c>
    </row>
  </sheetData>
  <mergeCells count="8">
    <mergeCell ref="J7:J8"/>
    <mergeCell ref="K7:M7"/>
    <mergeCell ref="B7:B8"/>
    <mergeCell ref="C7:C8"/>
    <mergeCell ref="D7:D8"/>
    <mergeCell ref="E7:F7"/>
    <mergeCell ref="G7:H7"/>
    <mergeCell ref="I7:I8"/>
  </mergeCells>
  <conditionalFormatting sqref="B7:B8">
    <cfRule type="expression" dxfId="639" priority="1">
      <formula>A1&lt;&gt;IV65000</formula>
    </cfRule>
  </conditionalFormatting>
  <conditionalFormatting sqref="C7:C8">
    <cfRule type="expression" dxfId="638" priority="2">
      <formula>A1&lt;&gt;IV65000</formula>
    </cfRule>
  </conditionalFormatting>
  <conditionalFormatting sqref="D7:D8">
    <cfRule type="expression" dxfId="637" priority="3">
      <formula>A1&lt;&gt;IV65000</formula>
    </cfRule>
  </conditionalFormatting>
  <conditionalFormatting sqref="E7:F7">
    <cfRule type="expression" dxfId="636" priority="4">
      <formula>A1&lt;&gt;IV65000</formula>
    </cfRule>
  </conditionalFormatting>
  <conditionalFormatting sqref="G7:H7">
    <cfRule type="expression" dxfId="635" priority="5">
      <formula>A1&lt;&gt;IV65000</formula>
    </cfRule>
  </conditionalFormatting>
  <conditionalFormatting sqref="I7:I8">
    <cfRule type="expression" dxfId="634" priority="6">
      <formula>A1&lt;&gt;IV65000</formula>
    </cfRule>
  </conditionalFormatting>
  <conditionalFormatting sqref="J7:J8">
    <cfRule type="expression" dxfId="633" priority="7">
      <formula>A1&lt;&gt;IV65000</formula>
    </cfRule>
  </conditionalFormatting>
  <conditionalFormatting sqref="K7:M7">
    <cfRule type="expression" dxfId="632" priority="8">
      <formula>A1&lt;&gt;IV65000</formula>
    </cfRule>
  </conditionalFormatting>
  <hyperlinks>
    <hyperlink ref="B114" r:id="rId1" xr:uid="{E142760D-97C9-4975-B9BD-CEBC974AD8AA}"/>
    <hyperlink ref="F114" r:id="rId2" xr:uid="{65F87AA4-BEE9-4D89-BDD9-352644803611}"/>
    <hyperlink ref="A2" location="Obsah!A1" display="Zpět na obsah" xr:uid="{F44D1114-2F5C-4408-96A4-BBF4D86C8D04}"/>
  </hyperlink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0C751-92E5-4649-82F8-E2177AA80932}">
  <dimension ref="A1:M37"/>
  <sheetViews>
    <sheetView workbookViewId="0">
      <selection activeCell="B3" sqref="B3"/>
    </sheetView>
  </sheetViews>
  <sheetFormatPr defaultRowHeight="12.75" x14ac:dyDescent="0.2"/>
  <cols>
    <col min="1" max="1" width="9.140625" style="1"/>
    <col min="2" max="2" width="12.85546875" style="1" customWidth="1"/>
    <col min="3" max="13" width="15" style="1" customWidth="1"/>
    <col min="14" max="16384" width="9.140625" style="1"/>
  </cols>
  <sheetData>
    <row r="1" spans="1:13" x14ac:dyDescent="0.2">
      <c r="A1" s="1" t="s">
        <v>0</v>
      </c>
    </row>
    <row r="2" spans="1:13" ht="15" x14ac:dyDescent="0.25">
      <c r="A2" s="46" t="s">
        <v>1017</v>
      </c>
    </row>
    <row r="3" spans="1:13" x14ac:dyDescent="0.2">
      <c r="B3" s="2" t="s">
        <v>596</v>
      </c>
    </row>
    <row r="4" spans="1:13" x14ac:dyDescent="0.2">
      <c r="L4" s="3" t="s">
        <v>3</v>
      </c>
      <c r="M4" s="1" t="s">
        <v>4</v>
      </c>
    </row>
    <row r="7" spans="1:13" x14ac:dyDescent="0.2">
      <c r="B7" s="50" t="s">
        <v>6</v>
      </c>
      <c r="C7" s="52" t="s">
        <v>597</v>
      </c>
      <c r="D7" s="52" t="s">
        <v>598</v>
      </c>
      <c r="E7" s="52" t="s">
        <v>599</v>
      </c>
      <c r="F7" s="51"/>
      <c r="G7" s="52" t="s">
        <v>600</v>
      </c>
      <c r="H7" s="51"/>
      <c r="I7" s="52" t="s">
        <v>601</v>
      </c>
      <c r="J7" s="52" t="s">
        <v>628</v>
      </c>
      <c r="K7" s="53" t="s">
        <v>620</v>
      </c>
      <c r="L7" s="51"/>
      <c r="M7" s="51"/>
    </row>
    <row r="8" spans="1:13" x14ac:dyDescent="0.2">
      <c r="B8" s="51"/>
      <c r="C8" s="51"/>
      <c r="D8" s="51"/>
      <c r="E8" s="7" t="s">
        <v>7</v>
      </c>
      <c r="F8" s="7" t="s">
        <v>603</v>
      </c>
      <c r="G8" s="7" t="s">
        <v>604</v>
      </c>
      <c r="H8" s="7" t="s">
        <v>605</v>
      </c>
      <c r="I8" s="51"/>
      <c r="J8" s="51"/>
      <c r="K8" s="7" t="s">
        <v>7</v>
      </c>
      <c r="L8" s="7" t="s">
        <v>621</v>
      </c>
      <c r="M8" s="8" t="s">
        <v>622</v>
      </c>
    </row>
    <row r="9" spans="1:13" x14ac:dyDescent="0.2">
      <c r="B9" s="16" t="s">
        <v>448</v>
      </c>
      <c r="C9" s="19">
        <v>10878042</v>
      </c>
      <c r="D9" s="19">
        <v>91149</v>
      </c>
      <c r="E9" s="19">
        <v>112795</v>
      </c>
      <c r="F9" s="19">
        <v>200</v>
      </c>
      <c r="G9" s="19">
        <v>94672</v>
      </c>
      <c r="H9" s="19">
        <v>73026</v>
      </c>
      <c r="I9" s="19">
        <v>48268</v>
      </c>
      <c r="J9" s="19">
        <v>19453</v>
      </c>
      <c r="K9" s="19">
        <v>10900555</v>
      </c>
      <c r="L9" s="19">
        <v>5342610</v>
      </c>
      <c r="M9" s="20">
        <v>5557945</v>
      </c>
    </row>
    <row r="10" spans="1:13" x14ac:dyDescent="0.2">
      <c r="B10" s="16" t="s">
        <v>449</v>
      </c>
      <c r="C10" s="19">
        <v>10759525</v>
      </c>
      <c r="D10" s="19">
        <v>101299</v>
      </c>
      <c r="E10" s="19">
        <v>120219</v>
      </c>
      <c r="F10" s="19">
        <v>230</v>
      </c>
      <c r="G10" s="19">
        <v>329742</v>
      </c>
      <c r="H10" s="19">
        <v>310822</v>
      </c>
      <c r="I10" s="19">
        <v>54820</v>
      </c>
      <c r="J10" s="19">
        <v>19846</v>
      </c>
      <c r="K10" s="19">
        <v>10827529</v>
      </c>
      <c r="L10" s="19">
        <v>5308523</v>
      </c>
      <c r="M10" s="20">
        <v>5519006</v>
      </c>
    </row>
    <row r="11" spans="1:13" x14ac:dyDescent="0.2">
      <c r="B11" s="16" t="s">
        <v>552</v>
      </c>
      <c r="C11" s="19">
        <v>10500850</v>
      </c>
      <c r="D11" s="19">
        <v>111793</v>
      </c>
      <c r="E11" s="19">
        <v>139891</v>
      </c>
      <c r="F11" s="19">
        <v>246</v>
      </c>
      <c r="G11" s="19">
        <v>49969</v>
      </c>
      <c r="H11" s="19">
        <v>21871</v>
      </c>
      <c r="I11" s="19">
        <v>46778</v>
      </c>
      <c r="J11" s="19">
        <v>21107</v>
      </c>
      <c r="K11" s="19">
        <v>10516707</v>
      </c>
      <c r="L11" s="19">
        <v>5183775</v>
      </c>
      <c r="M11" s="20">
        <v>5332932</v>
      </c>
    </row>
    <row r="12" spans="1:13" x14ac:dyDescent="0.2">
      <c r="B12" s="16" t="s">
        <v>553</v>
      </c>
      <c r="C12" s="19">
        <v>10700155</v>
      </c>
      <c r="D12" s="19">
        <v>110200</v>
      </c>
      <c r="E12" s="19">
        <v>129289</v>
      </c>
      <c r="F12" s="19">
        <v>249</v>
      </c>
      <c r="G12" s="19">
        <v>26927</v>
      </c>
      <c r="H12" s="19">
        <v>7838</v>
      </c>
      <c r="I12" s="19">
        <v>45415</v>
      </c>
      <c r="J12" s="19">
        <v>21734</v>
      </c>
      <c r="K12" s="19">
        <v>10701777</v>
      </c>
      <c r="L12" s="19">
        <v>5275103</v>
      </c>
      <c r="M12" s="20">
        <v>5426674</v>
      </c>
    </row>
    <row r="13" spans="1:13" x14ac:dyDescent="0.2">
      <c r="B13" s="16" t="s">
        <v>554</v>
      </c>
      <c r="C13" s="19">
        <v>10669324</v>
      </c>
      <c r="D13" s="19">
        <v>112231</v>
      </c>
      <c r="E13" s="19">
        <v>112362</v>
      </c>
      <c r="F13" s="19">
        <v>288</v>
      </c>
      <c r="G13" s="19">
        <v>44270</v>
      </c>
      <c r="H13" s="19">
        <v>44139</v>
      </c>
      <c r="I13" s="19">
        <v>54870</v>
      </c>
      <c r="J13" s="19">
        <v>24141</v>
      </c>
      <c r="K13" s="19">
        <v>10693939</v>
      </c>
      <c r="L13" s="19">
        <v>5271996</v>
      </c>
      <c r="M13" s="20">
        <v>5421943</v>
      </c>
    </row>
    <row r="14" spans="1:13" x14ac:dyDescent="0.2">
      <c r="B14" s="16" t="s">
        <v>555</v>
      </c>
      <c r="C14" s="19">
        <v>10626430</v>
      </c>
      <c r="D14" s="19">
        <v>114036</v>
      </c>
      <c r="E14" s="19">
        <v>112920</v>
      </c>
      <c r="F14" s="19">
        <v>292</v>
      </c>
      <c r="G14" s="19">
        <v>38629</v>
      </c>
      <c r="H14" s="19">
        <v>39745</v>
      </c>
      <c r="I14" s="19">
        <v>54470</v>
      </c>
      <c r="J14" s="19">
        <v>24313</v>
      </c>
      <c r="K14" s="19">
        <v>10649800</v>
      </c>
      <c r="L14" s="19">
        <v>5244194</v>
      </c>
      <c r="M14" s="20">
        <v>5405606</v>
      </c>
    </row>
    <row r="15" spans="1:13" x14ac:dyDescent="0.2">
      <c r="B15" s="16" t="s">
        <v>387</v>
      </c>
      <c r="C15" s="19">
        <v>10589526</v>
      </c>
      <c r="D15" s="19">
        <v>114405</v>
      </c>
      <c r="E15" s="19">
        <v>111443</v>
      </c>
      <c r="F15" s="19">
        <v>304</v>
      </c>
      <c r="G15" s="19">
        <v>28273</v>
      </c>
      <c r="H15" s="19">
        <v>31235</v>
      </c>
      <c r="I15" s="19">
        <v>52567</v>
      </c>
      <c r="J15" s="19">
        <v>25755</v>
      </c>
      <c r="K15" s="19">
        <v>10610055</v>
      </c>
      <c r="L15" s="19">
        <v>5219791</v>
      </c>
      <c r="M15" s="20">
        <v>5390264</v>
      </c>
    </row>
    <row r="16" spans="1:13" x14ac:dyDescent="0.2">
      <c r="B16" s="16" t="s">
        <v>388</v>
      </c>
      <c r="C16" s="19">
        <v>10565284</v>
      </c>
      <c r="D16" s="19">
        <v>112663</v>
      </c>
      <c r="E16" s="19">
        <v>107750</v>
      </c>
      <c r="F16" s="19">
        <v>317</v>
      </c>
      <c r="G16" s="19">
        <v>20064</v>
      </c>
      <c r="H16" s="19">
        <v>24977</v>
      </c>
      <c r="I16" s="19">
        <v>50768</v>
      </c>
      <c r="J16" s="19">
        <v>24996</v>
      </c>
      <c r="K16" s="19">
        <v>10578820</v>
      </c>
      <c r="L16" s="19">
        <v>5200687</v>
      </c>
      <c r="M16" s="20">
        <v>5378133</v>
      </c>
    </row>
    <row r="17" spans="2:13" x14ac:dyDescent="0.2">
      <c r="B17" s="16" t="s">
        <v>389</v>
      </c>
      <c r="C17" s="19">
        <v>10542942</v>
      </c>
      <c r="D17" s="19">
        <v>110764</v>
      </c>
      <c r="E17" s="19">
        <v>111173</v>
      </c>
      <c r="F17" s="19">
        <v>272</v>
      </c>
      <c r="G17" s="19">
        <v>15977</v>
      </c>
      <c r="H17" s="19">
        <v>15568</v>
      </c>
      <c r="I17" s="19">
        <v>48191</v>
      </c>
      <c r="J17" s="19">
        <v>26083</v>
      </c>
      <c r="K17" s="19">
        <v>10553843</v>
      </c>
      <c r="L17" s="19">
        <v>5186330</v>
      </c>
      <c r="M17" s="20">
        <v>5367513</v>
      </c>
    </row>
    <row r="18" spans="2:13" x14ac:dyDescent="0.2">
      <c r="B18" s="16" t="s">
        <v>390</v>
      </c>
      <c r="C18" s="19">
        <v>10524783</v>
      </c>
      <c r="D18" s="19">
        <v>109860</v>
      </c>
      <c r="E18" s="19">
        <v>105665</v>
      </c>
      <c r="F18" s="19">
        <v>263</v>
      </c>
      <c r="G18" s="19">
        <v>21661</v>
      </c>
      <c r="H18" s="19">
        <v>25856</v>
      </c>
      <c r="I18" s="19">
        <v>45575</v>
      </c>
      <c r="J18" s="19">
        <v>26764</v>
      </c>
      <c r="K18" s="19">
        <v>10538275</v>
      </c>
      <c r="L18" s="19">
        <v>5176927</v>
      </c>
      <c r="M18" s="20">
        <v>5361348</v>
      </c>
    </row>
    <row r="19" spans="2:13" x14ac:dyDescent="0.2">
      <c r="B19" s="16" t="s">
        <v>391</v>
      </c>
      <c r="C19" s="19">
        <v>10510719</v>
      </c>
      <c r="D19" s="19">
        <v>106751</v>
      </c>
      <c r="E19" s="19">
        <v>109160</v>
      </c>
      <c r="F19" s="19">
        <v>265</v>
      </c>
      <c r="G19" s="19">
        <v>-1297</v>
      </c>
      <c r="H19" s="19">
        <v>-3706</v>
      </c>
      <c r="I19" s="19">
        <v>43499</v>
      </c>
      <c r="J19" s="19">
        <v>27895</v>
      </c>
      <c r="K19" s="19">
        <v>10512419</v>
      </c>
      <c r="L19" s="19">
        <v>5162380</v>
      </c>
      <c r="M19" s="20">
        <v>5350039</v>
      </c>
    </row>
    <row r="20" spans="2:13" x14ac:dyDescent="0.2">
      <c r="B20" s="16" t="s">
        <v>392</v>
      </c>
      <c r="C20" s="19">
        <v>10509286</v>
      </c>
      <c r="D20" s="19">
        <v>108576</v>
      </c>
      <c r="E20" s="19">
        <v>108189</v>
      </c>
      <c r="F20" s="19">
        <v>285</v>
      </c>
      <c r="G20" s="19">
        <v>10293</v>
      </c>
      <c r="H20" s="19">
        <v>10680</v>
      </c>
      <c r="I20" s="19">
        <v>45206</v>
      </c>
      <c r="J20" s="19">
        <v>26402</v>
      </c>
      <c r="K20" s="19">
        <v>10516125</v>
      </c>
      <c r="L20" s="19">
        <v>5164349</v>
      </c>
      <c r="M20" s="20">
        <v>5351776</v>
      </c>
    </row>
    <row r="21" spans="2:13" x14ac:dyDescent="0.2">
      <c r="B21" s="16" t="s">
        <v>393</v>
      </c>
      <c r="C21" s="19">
        <v>10496672</v>
      </c>
      <c r="D21" s="19">
        <v>108673</v>
      </c>
      <c r="E21" s="19">
        <v>106848</v>
      </c>
      <c r="F21" s="19">
        <v>298</v>
      </c>
      <c r="G21" s="19">
        <v>16889</v>
      </c>
      <c r="H21" s="19">
        <v>18714</v>
      </c>
      <c r="I21" s="19">
        <v>45137</v>
      </c>
      <c r="J21" s="19">
        <v>28113</v>
      </c>
      <c r="K21" s="19">
        <v>10505445</v>
      </c>
      <c r="L21" s="19">
        <v>5158210</v>
      </c>
      <c r="M21" s="20">
        <v>5347235</v>
      </c>
    </row>
    <row r="22" spans="2:13" x14ac:dyDescent="0.2">
      <c r="B22" s="16" t="s">
        <v>394</v>
      </c>
      <c r="C22" s="19">
        <v>10517247</v>
      </c>
      <c r="D22" s="19">
        <v>117153</v>
      </c>
      <c r="E22" s="19">
        <v>106844</v>
      </c>
      <c r="F22" s="19">
        <v>313</v>
      </c>
      <c r="G22" s="19">
        <v>15648</v>
      </c>
      <c r="H22" s="19">
        <v>25957</v>
      </c>
      <c r="I22" s="19">
        <v>46746</v>
      </c>
      <c r="J22" s="19">
        <v>30783</v>
      </c>
      <c r="K22" s="19">
        <v>10532770</v>
      </c>
      <c r="L22" s="19">
        <v>5168799</v>
      </c>
      <c r="M22" s="20">
        <v>5363971</v>
      </c>
    </row>
    <row r="23" spans="2:13" x14ac:dyDescent="0.2">
      <c r="B23" s="16" t="s">
        <v>395</v>
      </c>
      <c r="C23" s="19">
        <v>10491492</v>
      </c>
      <c r="D23" s="19">
        <v>118348</v>
      </c>
      <c r="E23" s="19">
        <v>107421</v>
      </c>
      <c r="F23" s="19">
        <v>341</v>
      </c>
      <c r="G23" s="19">
        <v>28344</v>
      </c>
      <c r="H23" s="19">
        <v>39271</v>
      </c>
      <c r="I23" s="19">
        <v>47862</v>
      </c>
      <c r="J23" s="19">
        <v>29133</v>
      </c>
      <c r="K23" s="19">
        <v>10506813</v>
      </c>
      <c r="L23" s="19">
        <v>5157197</v>
      </c>
      <c r="M23" s="20">
        <v>5349616</v>
      </c>
    </row>
    <row r="24" spans="2:13" x14ac:dyDescent="0.2">
      <c r="B24" s="16" t="s">
        <v>396</v>
      </c>
      <c r="C24" s="19">
        <v>10429692</v>
      </c>
      <c r="D24" s="19">
        <v>119570</v>
      </c>
      <c r="E24" s="19">
        <v>104948</v>
      </c>
      <c r="F24" s="19">
        <v>338</v>
      </c>
      <c r="G24" s="19">
        <v>71790</v>
      </c>
      <c r="H24" s="19">
        <v>86412</v>
      </c>
      <c r="I24" s="19">
        <v>52457</v>
      </c>
      <c r="J24" s="19">
        <v>31300</v>
      </c>
      <c r="K24" s="19">
        <v>10467542</v>
      </c>
      <c r="L24" s="19">
        <v>5136377</v>
      </c>
      <c r="M24" s="20">
        <v>5331165</v>
      </c>
    </row>
    <row r="25" spans="2:13" x14ac:dyDescent="0.2">
      <c r="B25" s="16" t="s">
        <v>397</v>
      </c>
      <c r="C25" s="19">
        <v>10322689</v>
      </c>
      <c r="D25" s="19">
        <v>114632</v>
      </c>
      <c r="E25" s="19">
        <v>104636</v>
      </c>
      <c r="F25" s="19">
        <v>360</v>
      </c>
      <c r="G25" s="19">
        <v>83945</v>
      </c>
      <c r="H25" s="19">
        <v>93941</v>
      </c>
      <c r="I25" s="19">
        <v>57157</v>
      </c>
      <c r="J25" s="19">
        <v>31129</v>
      </c>
      <c r="K25" s="19">
        <v>10381130</v>
      </c>
      <c r="L25" s="19">
        <v>5082934</v>
      </c>
      <c r="M25" s="20">
        <v>5298196</v>
      </c>
    </row>
    <row r="26" spans="2:13" x14ac:dyDescent="0.2">
      <c r="B26" s="16" t="s">
        <v>398</v>
      </c>
      <c r="C26" s="19">
        <v>10266646</v>
      </c>
      <c r="D26" s="19">
        <v>105831</v>
      </c>
      <c r="E26" s="19">
        <v>104441</v>
      </c>
      <c r="F26" s="19">
        <v>352</v>
      </c>
      <c r="G26" s="19">
        <v>34720</v>
      </c>
      <c r="H26" s="19">
        <v>36110</v>
      </c>
      <c r="I26" s="19">
        <v>52860</v>
      </c>
      <c r="J26" s="19">
        <v>31415</v>
      </c>
      <c r="K26" s="19">
        <v>10287189</v>
      </c>
      <c r="L26" s="19">
        <v>5026184</v>
      </c>
      <c r="M26" s="20">
        <v>5261005</v>
      </c>
    </row>
    <row r="27" spans="2:13" x14ac:dyDescent="0.2">
      <c r="B27" s="16" t="s">
        <v>399</v>
      </c>
      <c r="C27" s="19">
        <v>10234092</v>
      </c>
      <c r="D27" s="19">
        <v>102211</v>
      </c>
      <c r="E27" s="19">
        <v>107938</v>
      </c>
      <c r="F27" s="19">
        <v>347</v>
      </c>
      <c r="G27" s="19">
        <v>36229</v>
      </c>
      <c r="H27" s="19">
        <v>30502</v>
      </c>
      <c r="I27" s="19">
        <v>51829</v>
      </c>
      <c r="J27" s="19">
        <v>31288</v>
      </c>
      <c r="K27" s="19">
        <v>10251079</v>
      </c>
      <c r="L27" s="19">
        <v>5002648</v>
      </c>
      <c r="M27" s="20">
        <v>5248431</v>
      </c>
    </row>
    <row r="28" spans="2:13" x14ac:dyDescent="0.2">
      <c r="B28" s="16" t="s">
        <v>400</v>
      </c>
      <c r="C28" s="19">
        <v>10206923</v>
      </c>
      <c r="D28" s="19">
        <v>97664</v>
      </c>
      <c r="E28" s="19">
        <v>107177</v>
      </c>
      <c r="F28" s="19">
        <v>366</v>
      </c>
      <c r="G28" s="19">
        <v>18635</v>
      </c>
      <c r="H28" s="19">
        <v>9122</v>
      </c>
      <c r="I28" s="19">
        <v>51447</v>
      </c>
      <c r="J28" s="19">
        <v>33060</v>
      </c>
      <c r="K28" s="19">
        <v>10220577</v>
      </c>
      <c r="L28" s="19">
        <v>4980913</v>
      </c>
      <c r="M28" s="20">
        <v>5239664</v>
      </c>
    </row>
    <row r="29" spans="2:13" x14ac:dyDescent="0.2">
      <c r="B29" s="16" t="s">
        <v>401</v>
      </c>
      <c r="C29" s="19">
        <v>10201651</v>
      </c>
      <c r="D29" s="19">
        <v>93685</v>
      </c>
      <c r="E29" s="19">
        <v>111288</v>
      </c>
      <c r="F29" s="19">
        <v>365</v>
      </c>
      <c r="G29" s="19">
        <v>25789</v>
      </c>
      <c r="H29" s="19">
        <v>8186</v>
      </c>
      <c r="I29" s="19">
        <v>48943</v>
      </c>
      <c r="J29" s="19">
        <v>32824</v>
      </c>
      <c r="K29" s="19">
        <v>10211455</v>
      </c>
      <c r="L29" s="19">
        <v>4974740</v>
      </c>
      <c r="M29" s="20">
        <v>5236715</v>
      </c>
    </row>
    <row r="30" spans="2:13" x14ac:dyDescent="0.2">
      <c r="B30" s="16" t="s">
        <v>402</v>
      </c>
      <c r="C30" s="19">
        <v>10200774</v>
      </c>
      <c r="D30" s="19">
        <v>92786</v>
      </c>
      <c r="E30" s="19">
        <v>108243</v>
      </c>
      <c r="F30" s="19">
        <v>385</v>
      </c>
      <c r="G30" s="19">
        <v>12290</v>
      </c>
      <c r="H30" s="19">
        <v>-3167</v>
      </c>
      <c r="I30" s="19">
        <v>52732</v>
      </c>
      <c r="J30" s="19">
        <v>31758</v>
      </c>
      <c r="K30" s="19">
        <v>10203269</v>
      </c>
      <c r="L30" s="19">
        <v>4966706</v>
      </c>
      <c r="M30" s="20">
        <v>5236563</v>
      </c>
    </row>
    <row r="31" spans="2:13" x14ac:dyDescent="0.2">
      <c r="B31" s="16" t="s">
        <v>403</v>
      </c>
      <c r="C31" s="19">
        <v>10224192</v>
      </c>
      <c r="D31" s="19">
        <v>90715</v>
      </c>
      <c r="E31" s="19">
        <v>107755</v>
      </c>
      <c r="F31" s="19">
        <v>360</v>
      </c>
      <c r="G31" s="19">
        <v>-8551</v>
      </c>
      <c r="H31" s="19">
        <v>-25591</v>
      </c>
      <c r="I31" s="19">
        <v>52374</v>
      </c>
      <c r="J31" s="19">
        <v>31586</v>
      </c>
      <c r="K31" s="19">
        <v>10206436</v>
      </c>
      <c r="L31" s="19">
        <v>4967986</v>
      </c>
      <c r="M31" s="20">
        <v>5238450</v>
      </c>
    </row>
    <row r="32" spans="2:13" ht="13.5" thickBot="1" x14ac:dyDescent="0.25">
      <c r="B32" s="17" t="s">
        <v>404</v>
      </c>
      <c r="C32" s="22">
        <v>10272503</v>
      </c>
      <c r="D32" s="22">
        <v>90910</v>
      </c>
      <c r="E32" s="22">
        <v>109001</v>
      </c>
      <c r="F32" s="22">
        <v>373</v>
      </c>
      <c r="G32" s="22">
        <v>6539</v>
      </c>
      <c r="H32" s="22">
        <v>-11552</v>
      </c>
      <c r="I32" s="22">
        <v>55321</v>
      </c>
      <c r="J32" s="22">
        <v>29704</v>
      </c>
      <c r="K32" s="22">
        <v>10266546</v>
      </c>
      <c r="L32" s="22">
        <v>4996731</v>
      </c>
      <c r="M32" s="23">
        <v>5269815</v>
      </c>
    </row>
    <row r="33" spans="1:12" x14ac:dyDescent="0.2">
      <c r="B33" s="1" t="s">
        <v>629</v>
      </c>
    </row>
    <row r="34" spans="1:12" x14ac:dyDescent="0.2">
      <c r="B34" s="1" t="s">
        <v>616</v>
      </c>
    </row>
    <row r="37" spans="1:12" x14ac:dyDescent="0.2">
      <c r="A37" s="1" t="s">
        <v>94</v>
      </c>
      <c r="B37" s="15" t="s">
        <v>95</v>
      </c>
      <c r="F37" s="15" t="s">
        <v>96</v>
      </c>
      <c r="L37" s="1" t="s">
        <v>619</v>
      </c>
    </row>
  </sheetData>
  <mergeCells count="8">
    <mergeCell ref="J7:J8"/>
    <mergeCell ref="K7:M7"/>
    <mergeCell ref="B7:B8"/>
    <mergeCell ref="C7:C8"/>
    <mergeCell ref="D7:D8"/>
    <mergeCell ref="E7:F7"/>
    <mergeCell ref="G7:H7"/>
    <mergeCell ref="I7:I8"/>
  </mergeCells>
  <conditionalFormatting sqref="B7:B8">
    <cfRule type="expression" dxfId="631" priority="1">
      <formula>A1&lt;&gt;IV65000</formula>
    </cfRule>
  </conditionalFormatting>
  <conditionalFormatting sqref="C7:C8">
    <cfRule type="expression" dxfId="630" priority="2">
      <formula>A1&lt;&gt;IV65000</formula>
    </cfRule>
  </conditionalFormatting>
  <conditionalFormatting sqref="D7:D8">
    <cfRule type="expression" dxfId="629" priority="3">
      <formula>A1&lt;&gt;IV65000</formula>
    </cfRule>
  </conditionalFormatting>
  <conditionalFormatting sqref="E7:F7">
    <cfRule type="expression" dxfId="628" priority="4">
      <formula>A1&lt;&gt;IV65000</formula>
    </cfRule>
  </conditionalFormatting>
  <conditionalFormatting sqref="G7:H7">
    <cfRule type="expression" dxfId="627" priority="5">
      <formula>A1&lt;&gt;IV65000</formula>
    </cfRule>
  </conditionalFormatting>
  <conditionalFormatting sqref="I7:I8">
    <cfRule type="expression" dxfId="626" priority="6">
      <formula>A1&lt;&gt;IV65000</formula>
    </cfRule>
  </conditionalFormatting>
  <conditionalFormatting sqref="J7:J8">
    <cfRule type="expression" dxfId="625" priority="7">
      <formula>A1&lt;&gt;IV65000</formula>
    </cfRule>
  </conditionalFormatting>
  <conditionalFormatting sqref="K7:M7">
    <cfRule type="expression" dxfId="624" priority="8">
      <formula>A1&lt;&gt;IV65000</formula>
    </cfRule>
  </conditionalFormatting>
  <hyperlinks>
    <hyperlink ref="B37" r:id="rId1" xr:uid="{B764AB2E-A00B-407F-A627-1067B235836B}"/>
    <hyperlink ref="F37" r:id="rId2" xr:uid="{6959294C-D7C4-4F1B-9AF6-C9BDCBDE83A7}"/>
    <hyperlink ref="A2" location="Obsah!A1" display="Zpět na obsah" xr:uid="{0502B515-99C2-4FD0-8D72-52EA2E8CC668}"/>
  </hyperlink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1EAD05-DC38-4D50-A6BF-705BA901E940}">
  <dimension ref="A1:I313"/>
  <sheetViews>
    <sheetView workbookViewId="0">
      <selection activeCell="B3" sqref="B3"/>
    </sheetView>
  </sheetViews>
  <sheetFormatPr defaultRowHeight="12.75" x14ac:dyDescent="0.2"/>
  <cols>
    <col min="1" max="1" width="9.140625" style="1"/>
    <col min="2" max="2" width="12.85546875" style="1" customWidth="1"/>
    <col min="3" max="9" width="15" style="1" customWidth="1"/>
    <col min="10" max="16384" width="9.140625" style="1"/>
  </cols>
  <sheetData>
    <row r="1" spans="1:9" x14ac:dyDescent="0.2">
      <c r="A1" s="1" t="s">
        <v>0</v>
      </c>
    </row>
    <row r="2" spans="1:9" ht="15" x14ac:dyDescent="0.25">
      <c r="A2" s="46" t="s">
        <v>1017</v>
      </c>
    </row>
    <row r="3" spans="1:9" x14ac:dyDescent="0.2">
      <c r="B3" s="2" t="s">
        <v>630</v>
      </c>
    </row>
    <row r="4" spans="1:9" x14ac:dyDescent="0.2">
      <c r="H4" s="3" t="s">
        <v>3</v>
      </c>
      <c r="I4" s="1" t="s">
        <v>4</v>
      </c>
    </row>
    <row r="7" spans="1:9" x14ac:dyDescent="0.2">
      <c r="B7" s="50" t="s">
        <v>6</v>
      </c>
      <c r="C7" s="52" t="s">
        <v>598</v>
      </c>
      <c r="D7" s="52" t="s">
        <v>599</v>
      </c>
      <c r="E7" s="52" t="s">
        <v>600</v>
      </c>
      <c r="F7" s="51"/>
      <c r="G7" s="52" t="s">
        <v>601</v>
      </c>
      <c r="H7" s="52" t="s">
        <v>602</v>
      </c>
      <c r="I7" s="53" t="s">
        <v>631</v>
      </c>
    </row>
    <row r="8" spans="1:9" x14ac:dyDescent="0.2">
      <c r="B8" s="51"/>
      <c r="C8" s="51"/>
      <c r="D8" s="51"/>
      <c r="E8" s="7" t="s">
        <v>604</v>
      </c>
      <c r="F8" s="7" t="s">
        <v>605</v>
      </c>
      <c r="G8" s="51"/>
      <c r="H8" s="51"/>
      <c r="I8" s="51"/>
    </row>
    <row r="9" spans="1:9" x14ac:dyDescent="0.2">
      <c r="B9" s="18" t="s">
        <v>632</v>
      </c>
      <c r="C9" s="30">
        <v>7.711578931</v>
      </c>
      <c r="D9" s="30">
        <v>10.09401795</v>
      </c>
      <c r="E9" s="30">
        <v>2.7608527359999999</v>
      </c>
      <c r="F9" s="30">
        <v>0.37841371600000001</v>
      </c>
      <c r="G9" s="30">
        <v>6.9961754850000002</v>
      </c>
      <c r="H9" s="30">
        <v>1.8360902219999999</v>
      </c>
      <c r="I9" s="31">
        <v>1.4518002320000001</v>
      </c>
    </row>
    <row r="10" spans="1:9" x14ac:dyDescent="0.2">
      <c r="B10" s="18" t="s">
        <v>633</v>
      </c>
      <c r="C10" s="30">
        <v>8.1295072420000007</v>
      </c>
      <c r="D10" s="30">
        <v>9.8050462629999995</v>
      </c>
      <c r="E10" s="30">
        <v>8.6681507700000004</v>
      </c>
      <c r="F10" s="30">
        <v>6.9926117489999999</v>
      </c>
      <c r="G10" s="30">
        <v>8.3115839279999992</v>
      </c>
      <c r="H10" s="30">
        <v>1.6256846899999999</v>
      </c>
      <c r="I10" s="31">
        <v>1.866417811</v>
      </c>
    </row>
    <row r="11" spans="1:9" x14ac:dyDescent="0.2">
      <c r="B11" s="18" t="s">
        <v>634</v>
      </c>
      <c r="C11" s="30">
        <v>8.249968118</v>
      </c>
      <c r="D11" s="30">
        <v>9.6522566380000008</v>
      </c>
      <c r="E11" s="30">
        <v>10.38539433</v>
      </c>
      <c r="F11" s="30">
        <v>8.9831058129999999</v>
      </c>
      <c r="G11" s="30">
        <v>5.8434110969999997</v>
      </c>
      <c r="H11" s="30">
        <v>1.794885925</v>
      </c>
      <c r="I11" s="31">
        <v>2.6291573549999998</v>
      </c>
    </row>
    <row r="12" spans="1:9" x14ac:dyDescent="0.2">
      <c r="B12" s="18" t="s">
        <v>635</v>
      </c>
      <c r="C12" s="30">
        <v>7.7993365020000001</v>
      </c>
      <c r="D12" s="30">
        <v>9.6695626790000002</v>
      </c>
      <c r="E12" s="30">
        <v>4.8773884110000001</v>
      </c>
      <c r="F12" s="30">
        <v>3.0071622339999999</v>
      </c>
      <c r="G12" s="30">
        <v>9.8545670669999996</v>
      </c>
      <c r="H12" s="30">
        <v>1.9330155449999999</v>
      </c>
      <c r="I12" s="31">
        <v>1.2938470390000001</v>
      </c>
    </row>
    <row r="13" spans="1:9" x14ac:dyDescent="0.2">
      <c r="B13" s="18" t="s">
        <v>636</v>
      </c>
      <c r="C13" s="30">
        <v>7.9317926270000001</v>
      </c>
      <c r="D13" s="30">
        <v>9.4289103440000002</v>
      </c>
      <c r="E13" s="30">
        <v>11.313606760000001</v>
      </c>
      <c r="F13" s="30">
        <v>9.8164890420000006</v>
      </c>
      <c r="G13" s="30">
        <v>3.7422514630000001</v>
      </c>
      <c r="H13" s="30">
        <v>1.9433217629999999</v>
      </c>
      <c r="I13" s="31">
        <v>1.642485628</v>
      </c>
    </row>
    <row r="14" spans="1:9" x14ac:dyDescent="0.2">
      <c r="B14" s="18" t="s">
        <v>637</v>
      </c>
      <c r="C14" s="30">
        <v>7.87152034</v>
      </c>
      <c r="D14" s="30">
        <v>9.7260199979999999</v>
      </c>
      <c r="E14" s="30">
        <v>7.6986432530000002</v>
      </c>
      <c r="F14" s="30">
        <v>5.8441435950000002</v>
      </c>
      <c r="G14" s="30">
        <v>3.621438194</v>
      </c>
      <c r="H14" s="30">
        <v>2.0969766110000001</v>
      </c>
      <c r="I14" s="31">
        <v>1.711351968</v>
      </c>
    </row>
    <row r="15" spans="1:9" x14ac:dyDescent="0.2">
      <c r="B15" s="18" t="s">
        <v>638</v>
      </c>
      <c r="C15" s="30">
        <v>7.7371066150000001</v>
      </c>
      <c r="D15" s="30">
        <v>9.9647512729999992</v>
      </c>
      <c r="E15" s="30">
        <v>-43.119131600000003</v>
      </c>
      <c r="F15" s="30">
        <v>-45.346776249999998</v>
      </c>
      <c r="G15" s="30">
        <v>1.446776034</v>
      </c>
      <c r="H15" s="30">
        <v>1.7330945289999999</v>
      </c>
      <c r="I15" s="31">
        <v>2.8034763109999998</v>
      </c>
    </row>
    <row r="16" spans="1:9" x14ac:dyDescent="0.2">
      <c r="B16" s="18" t="s">
        <v>639</v>
      </c>
      <c r="C16" s="30">
        <v>7.895364399</v>
      </c>
      <c r="D16" s="30">
        <v>11.38422907</v>
      </c>
      <c r="E16" s="30">
        <v>4.701577833</v>
      </c>
      <c r="F16" s="30">
        <v>1.2127131600000001</v>
      </c>
      <c r="G16" s="30">
        <v>1.4267894329999999</v>
      </c>
      <c r="H16" s="30">
        <v>1.9556156870000001</v>
      </c>
      <c r="I16" s="31">
        <v>1.90532024</v>
      </c>
    </row>
    <row r="17" spans="2:9" x14ac:dyDescent="0.2">
      <c r="B17" s="18" t="s">
        <v>640</v>
      </c>
      <c r="C17" s="30">
        <v>7.5895915839999999</v>
      </c>
      <c r="D17" s="30">
        <v>11.46505859</v>
      </c>
      <c r="E17" s="30">
        <v>9.7693387460000007</v>
      </c>
      <c r="F17" s="30">
        <v>5.8938717350000003</v>
      </c>
      <c r="G17" s="30">
        <v>0.82512038600000004</v>
      </c>
      <c r="H17" s="30">
        <v>1.7899265070000001</v>
      </c>
      <c r="I17" s="31">
        <v>2.1401055790000001</v>
      </c>
    </row>
    <row r="18" spans="2:9" x14ac:dyDescent="0.2">
      <c r="B18" s="18" t="s">
        <v>416</v>
      </c>
      <c r="C18" s="30">
        <v>7.2696956740000003</v>
      </c>
      <c r="D18" s="30">
        <v>11.69092367</v>
      </c>
      <c r="E18" s="30">
        <v>5.4312080009999999</v>
      </c>
      <c r="F18" s="30">
        <v>1.0099800080000001</v>
      </c>
      <c r="G18" s="30">
        <v>1.2098156250000001</v>
      </c>
      <c r="H18" s="30">
        <v>1.6451332110000001</v>
      </c>
      <c r="I18" s="31">
        <v>3.1203566120000001</v>
      </c>
    </row>
    <row r="19" spans="2:9" x14ac:dyDescent="0.2">
      <c r="B19" s="18" t="s">
        <v>417</v>
      </c>
      <c r="C19" s="30">
        <v>7.9169567980000002</v>
      </c>
      <c r="D19" s="30">
        <v>10.711505219999999</v>
      </c>
      <c r="E19" s="30">
        <v>7.8678316959999997</v>
      </c>
      <c r="F19" s="30">
        <v>5.0732832730000004</v>
      </c>
      <c r="G19" s="30">
        <v>1.944907452</v>
      </c>
      <c r="H19" s="30">
        <v>1.8756857170000001</v>
      </c>
      <c r="I19" s="31">
        <v>2.397405161</v>
      </c>
    </row>
    <row r="20" spans="2:9" x14ac:dyDescent="0.2">
      <c r="B20" s="18" t="s">
        <v>418</v>
      </c>
      <c r="C20" s="30">
        <v>7.8176928989999999</v>
      </c>
      <c r="D20" s="30">
        <v>10.28017968</v>
      </c>
      <c r="E20" s="30">
        <v>8.9311087849999993</v>
      </c>
      <c r="F20" s="30">
        <v>6.4686219999999999</v>
      </c>
      <c r="G20" s="30">
        <v>3.1618849180000002</v>
      </c>
      <c r="H20" s="30">
        <v>1.93820843</v>
      </c>
      <c r="I20" s="31">
        <v>2.488938053</v>
      </c>
    </row>
    <row r="21" spans="2:9" x14ac:dyDescent="0.2">
      <c r="B21" s="18" t="s">
        <v>419</v>
      </c>
      <c r="C21" s="30">
        <v>8.2869324360000007</v>
      </c>
      <c r="D21" s="30">
        <v>9.3402519250000005</v>
      </c>
      <c r="E21" s="30">
        <v>-6.3132150060000001</v>
      </c>
      <c r="F21" s="30">
        <v>-7.3665344949999998</v>
      </c>
      <c r="G21" s="30">
        <v>9.3089762670000002</v>
      </c>
      <c r="H21" s="30">
        <v>1.6308021779999999</v>
      </c>
      <c r="I21" s="31">
        <v>1.8870467719999999</v>
      </c>
    </row>
    <row r="22" spans="2:9" x14ac:dyDescent="0.2">
      <c r="B22" s="18" t="s">
        <v>420</v>
      </c>
      <c r="C22" s="30">
        <v>8.8840135650000001</v>
      </c>
      <c r="D22" s="30">
        <v>9.6526353270000005</v>
      </c>
      <c r="E22" s="30">
        <v>9.7996572119999996</v>
      </c>
      <c r="F22" s="30">
        <v>9.0310354490000009</v>
      </c>
      <c r="G22" s="30">
        <v>7.2829884869999999</v>
      </c>
      <c r="H22" s="30">
        <v>1.5880525590000001</v>
      </c>
      <c r="I22" s="31">
        <v>2.920418593</v>
      </c>
    </row>
    <row r="23" spans="2:9" x14ac:dyDescent="0.2">
      <c r="B23" s="18" t="s">
        <v>421</v>
      </c>
      <c r="C23" s="30">
        <v>9.0686501649999993</v>
      </c>
      <c r="D23" s="30">
        <v>9.282870247</v>
      </c>
      <c r="E23" s="30">
        <v>10.26633517</v>
      </c>
      <c r="F23" s="30">
        <v>10.052115089999999</v>
      </c>
      <c r="G23" s="30">
        <v>8.1014140339999994</v>
      </c>
      <c r="H23" s="30">
        <v>1.4573457139999999</v>
      </c>
      <c r="I23" s="31">
        <v>1.670245765</v>
      </c>
    </row>
    <row r="24" spans="2:9" x14ac:dyDescent="0.2">
      <c r="B24" s="18" t="s">
        <v>422</v>
      </c>
      <c r="C24" s="30">
        <v>8.7693022410000001</v>
      </c>
      <c r="D24" s="30">
        <v>9.5212444519999995</v>
      </c>
      <c r="E24" s="30">
        <v>11.64167673</v>
      </c>
      <c r="F24" s="30">
        <v>10.889734519999999</v>
      </c>
      <c r="G24" s="30">
        <v>10.34144332</v>
      </c>
      <c r="H24" s="30">
        <v>2.1137185060000001</v>
      </c>
      <c r="I24" s="31">
        <v>2.169197397</v>
      </c>
    </row>
    <row r="25" spans="2:9" x14ac:dyDescent="0.2">
      <c r="B25" s="18" t="s">
        <v>423</v>
      </c>
      <c r="C25" s="30">
        <v>8.6433324949999992</v>
      </c>
      <c r="D25" s="30">
        <v>9.5548111949999992</v>
      </c>
      <c r="E25" s="30">
        <v>10.748078789999999</v>
      </c>
      <c r="F25" s="30">
        <v>9.8366000909999993</v>
      </c>
      <c r="G25" s="30">
        <v>4.0447544669999997</v>
      </c>
      <c r="H25" s="30">
        <v>1.996365951</v>
      </c>
      <c r="I25" s="31">
        <v>2.131661442</v>
      </c>
    </row>
    <row r="26" spans="2:9" x14ac:dyDescent="0.2">
      <c r="B26" s="18" t="s">
        <v>424</v>
      </c>
      <c r="C26" s="30">
        <v>8.2755766150000003</v>
      </c>
      <c r="D26" s="30">
        <v>10.223430370000001</v>
      </c>
      <c r="E26" s="30">
        <v>9.4658071629999991</v>
      </c>
      <c r="F26" s="30">
        <v>7.517953404</v>
      </c>
      <c r="G26" s="30">
        <v>3.3129204329999999</v>
      </c>
      <c r="H26" s="30">
        <v>1.7080144589999999</v>
      </c>
      <c r="I26" s="31">
        <v>1.489707476</v>
      </c>
    </row>
    <row r="27" spans="2:9" x14ac:dyDescent="0.2">
      <c r="B27" s="18" t="s">
        <v>425</v>
      </c>
      <c r="C27" s="30">
        <v>8.6966320479999997</v>
      </c>
      <c r="D27" s="30">
        <v>10.77175503</v>
      </c>
      <c r="E27" s="30">
        <v>10.51453529</v>
      </c>
      <c r="F27" s="30">
        <v>8.4394123049999994</v>
      </c>
      <c r="G27" s="30">
        <v>2.0382222620000001</v>
      </c>
      <c r="H27" s="30">
        <v>1.9687620779999999</v>
      </c>
      <c r="I27" s="31">
        <v>2.6207412950000002</v>
      </c>
    </row>
    <row r="28" spans="2:9" x14ac:dyDescent="0.2">
      <c r="B28" s="18" t="s">
        <v>426</v>
      </c>
      <c r="C28" s="30">
        <v>8.3716689590000009</v>
      </c>
      <c r="D28" s="30">
        <v>11.044783020000001</v>
      </c>
      <c r="E28" s="30">
        <v>12.444470280000001</v>
      </c>
      <c r="F28" s="30">
        <v>9.7713562140000008</v>
      </c>
      <c r="G28" s="30">
        <v>1.5067080159999999</v>
      </c>
      <c r="H28" s="30">
        <v>1.8001132479999999</v>
      </c>
      <c r="I28" s="31">
        <v>1.7236426309999999</v>
      </c>
    </row>
    <row r="29" spans="2:9" x14ac:dyDescent="0.2">
      <c r="B29" s="18" t="s">
        <v>427</v>
      </c>
      <c r="C29" s="30">
        <v>8.5936219059999992</v>
      </c>
      <c r="D29" s="30">
        <v>12.43499046</v>
      </c>
      <c r="E29" s="30">
        <v>13.727403369999999</v>
      </c>
      <c r="F29" s="30">
        <v>9.8860348130000002</v>
      </c>
      <c r="G29" s="30">
        <v>0.93588520900000005</v>
      </c>
      <c r="H29" s="30">
        <v>1.7554641259999999</v>
      </c>
      <c r="I29" s="31">
        <v>1.7708069820000001</v>
      </c>
    </row>
    <row r="30" spans="2:9" x14ac:dyDescent="0.2">
      <c r="B30" s="18" t="s">
        <v>428</v>
      </c>
      <c r="C30" s="30">
        <v>8.2037318944000006</v>
      </c>
      <c r="D30" s="30">
        <v>13.2399661388</v>
      </c>
      <c r="E30" s="30">
        <v>11.7138675114</v>
      </c>
      <c r="F30" s="30">
        <v>6.677633267</v>
      </c>
      <c r="G30" s="30">
        <v>1.3248668054999999</v>
      </c>
      <c r="H30" s="30">
        <v>1.8404553653</v>
      </c>
      <c r="I30" s="31">
        <v>2.3866348449000001</v>
      </c>
    </row>
    <row r="31" spans="2:9" x14ac:dyDescent="0.2">
      <c r="B31" s="18" t="s">
        <v>429</v>
      </c>
      <c r="C31" s="30">
        <v>8.5641066887000008</v>
      </c>
      <c r="D31" s="30">
        <v>10.6753265803</v>
      </c>
      <c r="E31" s="30">
        <v>12.2342774433</v>
      </c>
      <c r="F31" s="30">
        <v>10.123057551700001</v>
      </c>
      <c r="G31" s="30">
        <v>2.1033464024000001</v>
      </c>
      <c r="H31" s="30">
        <v>1.9402526974000001</v>
      </c>
      <c r="I31" s="31">
        <v>2.1013921723000002</v>
      </c>
    </row>
    <row r="32" spans="2:9" x14ac:dyDescent="0.2">
      <c r="B32" s="18" t="s">
        <v>430</v>
      </c>
      <c r="C32" s="30">
        <v>9.0922617833999997</v>
      </c>
      <c r="D32" s="30">
        <v>11.1482351788</v>
      </c>
      <c r="E32" s="30">
        <v>14.8635872077</v>
      </c>
      <c r="F32" s="30">
        <v>12.8076138123</v>
      </c>
      <c r="G32" s="30">
        <v>3.9594103440000001</v>
      </c>
      <c r="H32" s="30">
        <v>1.8522282842</v>
      </c>
      <c r="I32" s="31">
        <v>2.3966446974000002</v>
      </c>
    </row>
    <row r="33" spans="2:9" x14ac:dyDescent="0.2">
      <c r="B33" s="18" t="s">
        <v>431</v>
      </c>
      <c r="C33" s="30">
        <v>9.8754789166000005</v>
      </c>
      <c r="D33" s="30">
        <v>10.7793974387</v>
      </c>
      <c r="E33" s="30">
        <v>13.9408581053</v>
      </c>
      <c r="F33" s="30">
        <v>13.036939583200001</v>
      </c>
      <c r="G33" s="30">
        <v>9.5993442058999996</v>
      </c>
      <c r="H33" s="30">
        <v>1.7898037571000001</v>
      </c>
      <c r="I33" s="31">
        <v>0.91303355399999997</v>
      </c>
    </row>
    <row r="34" spans="2:9" x14ac:dyDescent="0.2">
      <c r="B34" s="18" t="s">
        <v>432</v>
      </c>
      <c r="C34" s="30">
        <v>9.7686181573000006</v>
      </c>
      <c r="D34" s="30">
        <v>10.349602490400001</v>
      </c>
      <c r="E34" s="30">
        <v>17.1543268882</v>
      </c>
      <c r="F34" s="30">
        <v>16.573342555</v>
      </c>
      <c r="G34" s="30">
        <v>9.1232013511000005</v>
      </c>
      <c r="H34" s="30">
        <v>1.5147091542</v>
      </c>
      <c r="I34" s="31">
        <v>2.7948574623</v>
      </c>
    </row>
    <row r="35" spans="2:9" x14ac:dyDescent="0.2">
      <c r="B35" s="18" t="s">
        <v>433</v>
      </c>
      <c r="C35" s="30">
        <v>10.039009763699999</v>
      </c>
      <c r="D35" s="30">
        <v>10.0816591516</v>
      </c>
      <c r="E35" s="30">
        <v>15.7540277403</v>
      </c>
      <c r="F35" s="30">
        <v>15.711378352400001</v>
      </c>
      <c r="G35" s="30">
        <v>9.9307459329000007</v>
      </c>
      <c r="H35" s="30">
        <v>1.4741378171999999</v>
      </c>
      <c r="I35" s="31">
        <v>2.9411764705999999</v>
      </c>
    </row>
    <row r="36" spans="2:9" x14ac:dyDescent="0.2">
      <c r="B36" s="18" t="s">
        <v>434</v>
      </c>
      <c r="C36" s="30">
        <v>10.444702085299999</v>
      </c>
      <c r="D36" s="30">
        <v>9.9003417316999993</v>
      </c>
      <c r="E36" s="30">
        <v>19.798420010899999</v>
      </c>
      <c r="F36" s="30">
        <v>20.342780364399999</v>
      </c>
      <c r="G36" s="30">
        <v>11.1146840589</v>
      </c>
      <c r="H36" s="30">
        <v>2.0642687836000002</v>
      </c>
      <c r="I36" s="31">
        <v>2.4921443277000002</v>
      </c>
    </row>
    <row r="37" spans="2:9" x14ac:dyDescent="0.2">
      <c r="B37" s="18" t="s">
        <v>435</v>
      </c>
      <c r="C37" s="30">
        <v>9.7776478990999998</v>
      </c>
      <c r="D37" s="30">
        <v>10.1376690611</v>
      </c>
      <c r="E37" s="30">
        <v>32.3711710643</v>
      </c>
      <c r="F37" s="30">
        <v>32.011149902299998</v>
      </c>
      <c r="G37" s="30">
        <v>4.6231985800000004</v>
      </c>
      <c r="H37" s="30">
        <v>2.0745121834</v>
      </c>
      <c r="I37" s="31">
        <v>1.9083969465999999</v>
      </c>
    </row>
    <row r="38" spans="2:9" x14ac:dyDescent="0.2">
      <c r="B38" s="18" t="s">
        <v>436</v>
      </c>
      <c r="C38" s="30">
        <v>9.2148042249</v>
      </c>
      <c r="D38" s="30">
        <v>11.3384086072</v>
      </c>
      <c r="E38" s="30">
        <v>51.288573792999998</v>
      </c>
      <c r="F38" s="30">
        <v>49.164969410700003</v>
      </c>
      <c r="G38" s="30">
        <v>4.0844673784000003</v>
      </c>
      <c r="H38" s="30">
        <v>1.8447817276</v>
      </c>
      <c r="I38" s="31">
        <v>1.7290354452000001</v>
      </c>
    </row>
    <row r="39" spans="2:9" x14ac:dyDescent="0.2">
      <c r="B39" s="18" t="s">
        <v>437</v>
      </c>
      <c r="C39" s="30">
        <v>9.3342016697000005</v>
      </c>
      <c r="D39" s="30">
        <v>11.8858538942</v>
      </c>
      <c r="E39" s="30">
        <v>168.49462051980001</v>
      </c>
      <c r="F39" s="30">
        <v>165.94296829530001</v>
      </c>
      <c r="G39" s="30">
        <v>1.5303245266000001</v>
      </c>
      <c r="H39" s="30">
        <v>2.1271177516000002</v>
      </c>
      <c r="I39" s="31">
        <v>2.2621740682999998</v>
      </c>
    </row>
    <row r="40" spans="2:9" x14ac:dyDescent="0.2">
      <c r="B40" s="18" t="s">
        <v>438</v>
      </c>
      <c r="C40" s="30">
        <v>9.5457441318999994</v>
      </c>
      <c r="D40" s="30">
        <v>12.8730611505</v>
      </c>
      <c r="E40" s="30">
        <v>4.8490843551999996</v>
      </c>
      <c r="F40" s="30">
        <v>1.5217673366</v>
      </c>
      <c r="G40" s="30">
        <v>2.8588902650999999</v>
      </c>
      <c r="H40" s="30">
        <v>1.9381466730000001</v>
      </c>
      <c r="I40" s="31">
        <v>2.8560301181000001</v>
      </c>
    </row>
    <row r="41" spans="2:9" x14ac:dyDescent="0.2">
      <c r="B41" s="18" t="s">
        <v>439</v>
      </c>
      <c r="C41" s="30">
        <v>9.5994332661000001</v>
      </c>
      <c r="D41" s="30">
        <v>12.3522036919</v>
      </c>
      <c r="E41" s="30">
        <v>4.9167009800999999</v>
      </c>
      <c r="F41" s="30">
        <v>2.1639305542999998</v>
      </c>
      <c r="G41" s="30">
        <v>0.94035264649999994</v>
      </c>
      <c r="H41" s="30">
        <v>1.7833116259999999</v>
      </c>
      <c r="I41" s="31">
        <v>2.4489795918000001</v>
      </c>
    </row>
    <row r="42" spans="2:9" x14ac:dyDescent="0.2">
      <c r="B42" s="18" t="s">
        <v>483</v>
      </c>
      <c r="C42" s="30">
        <v>9.6342998064999996</v>
      </c>
      <c r="D42" s="30">
        <v>15.4612264266</v>
      </c>
      <c r="E42" s="30">
        <v>4.0603771088</v>
      </c>
      <c r="F42" s="30">
        <v>-1.7665495113</v>
      </c>
      <c r="G42" s="30">
        <v>1.2258375886999999</v>
      </c>
      <c r="H42" s="30">
        <v>1.7643105386</v>
      </c>
      <c r="I42" s="31">
        <v>3.0211480363000001</v>
      </c>
    </row>
    <row r="43" spans="2:9" x14ac:dyDescent="0.2">
      <c r="B43" s="18" t="s">
        <v>484</v>
      </c>
      <c r="C43" s="30">
        <v>10.077520632900001</v>
      </c>
      <c r="D43" s="30">
        <v>14.8253273919</v>
      </c>
      <c r="E43" s="30">
        <v>8.0553066429999998</v>
      </c>
      <c r="F43" s="30">
        <v>3.3074998839999998</v>
      </c>
      <c r="G43" s="30">
        <v>2.0314689739</v>
      </c>
      <c r="H43" s="30">
        <v>2.0222139899</v>
      </c>
      <c r="I43" s="31">
        <v>2.2959476524000002</v>
      </c>
    </row>
    <row r="44" spans="2:9" x14ac:dyDescent="0.2">
      <c r="B44" s="18" t="s">
        <v>485</v>
      </c>
      <c r="C44" s="30">
        <v>10.3280552634</v>
      </c>
      <c r="D44" s="30">
        <v>11.312479528900001</v>
      </c>
      <c r="E44" s="30">
        <v>5.8191905388</v>
      </c>
      <c r="F44" s="30">
        <v>4.8347662732999996</v>
      </c>
      <c r="G44" s="30">
        <v>4.1381657122000002</v>
      </c>
      <c r="H44" s="30">
        <v>1.9587691017</v>
      </c>
      <c r="I44" s="31">
        <v>1.7349815658000001</v>
      </c>
    </row>
    <row r="45" spans="2:9" x14ac:dyDescent="0.2">
      <c r="B45" s="18" t="s">
        <v>486</v>
      </c>
      <c r="C45" s="30">
        <v>11.0540848368</v>
      </c>
      <c r="D45" s="30">
        <v>10.340918073099999</v>
      </c>
      <c r="E45" s="30">
        <v>4.1805928305000002</v>
      </c>
      <c r="F45" s="30">
        <v>4.8937595941999996</v>
      </c>
      <c r="G45" s="30">
        <v>8.8555398948999997</v>
      </c>
      <c r="H45" s="30">
        <v>2.0387770629999999</v>
      </c>
      <c r="I45" s="31">
        <v>2.3041474653999998</v>
      </c>
    </row>
    <row r="46" spans="2:9" x14ac:dyDescent="0.2">
      <c r="B46" s="18" t="s">
        <v>487</v>
      </c>
      <c r="C46" s="30">
        <v>11.015012736699999</v>
      </c>
      <c r="D46" s="30">
        <v>9.7654716641999997</v>
      </c>
      <c r="E46" s="30">
        <v>-0.25327020839999997</v>
      </c>
      <c r="F46" s="30">
        <v>0.99627086409999999</v>
      </c>
      <c r="G46" s="30">
        <v>9.7094384322000007</v>
      </c>
      <c r="H46" s="30">
        <v>1.8009080748999999</v>
      </c>
      <c r="I46" s="31">
        <v>2.1365347441</v>
      </c>
    </row>
    <row r="47" spans="2:9" x14ac:dyDescent="0.2">
      <c r="B47" s="18" t="s">
        <v>488</v>
      </c>
      <c r="C47" s="30">
        <v>11.3309308516</v>
      </c>
      <c r="D47" s="30">
        <v>9.8803744089999999</v>
      </c>
      <c r="E47" s="30">
        <v>4.3146767755999997</v>
      </c>
      <c r="F47" s="30">
        <v>5.7652332181999997</v>
      </c>
      <c r="G47" s="30">
        <v>9.5205377644000002</v>
      </c>
      <c r="H47" s="30">
        <v>1.9314596218</v>
      </c>
      <c r="I47" s="31">
        <v>2.2754254056000001</v>
      </c>
    </row>
    <row r="48" spans="2:9" x14ac:dyDescent="0.2">
      <c r="B48" s="18" t="s">
        <v>489</v>
      </c>
      <c r="C48" s="30">
        <v>11.2906976715</v>
      </c>
      <c r="D48" s="30">
        <v>9.9996037271000002</v>
      </c>
      <c r="E48" s="30">
        <v>5.7427024186000004</v>
      </c>
      <c r="F48" s="30">
        <v>7.0337963630000004</v>
      </c>
      <c r="G48" s="30">
        <v>8.7907967396999993</v>
      </c>
      <c r="H48" s="30">
        <v>2.3469167300999998</v>
      </c>
      <c r="I48" s="31">
        <v>1.6423732293</v>
      </c>
    </row>
    <row r="49" spans="2:9" x14ac:dyDescent="0.2">
      <c r="B49" s="18" t="s">
        <v>490</v>
      </c>
      <c r="C49" s="30">
        <v>10.3754521976</v>
      </c>
      <c r="D49" s="30">
        <v>10.7244426404</v>
      </c>
      <c r="E49" s="30">
        <v>5.5198842051000003</v>
      </c>
      <c r="F49" s="30">
        <v>5.1708937624000004</v>
      </c>
      <c r="G49" s="30">
        <v>3.1386696729999999</v>
      </c>
      <c r="H49" s="30">
        <v>2.2880756035999998</v>
      </c>
      <c r="I49" s="31">
        <v>2.9201817002000001</v>
      </c>
    </row>
    <row r="50" spans="2:9" x14ac:dyDescent="0.2">
      <c r="B50" s="18" t="s">
        <v>491</v>
      </c>
      <c r="C50" s="30">
        <v>10.4601257934</v>
      </c>
      <c r="D50" s="30">
        <v>13.569861572100001</v>
      </c>
      <c r="E50" s="30">
        <v>5.2231033985000002</v>
      </c>
      <c r="F50" s="30">
        <v>2.1133676198</v>
      </c>
      <c r="G50" s="30">
        <v>2.4590226971</v>
      </c>
      <c r="H50" s="30">
        <v>2.1400456963000001</v>
      </c>
      <c r="I50" s="31">
        <v>1.8851186516</v>
      </c>
    </row>
    <row r="51" spans="2:9" x14ac:dyDescent="0.2">
      <c r="B51" s="18" t="s">
        <v>492</v>
      </c>
      <c r="C51" s="30">
        <v>10.7783994286</v>
      </c>
      <c r="D51" s="30">
        <v>18.845922516800002</v>
      </c>
      <c r="E51" s="30">
        <v>6.3657887064000001</v>
      </c>
      <c r="F51" s="30">
        <v>-1.7017343817999999</v>
      </c>
      <c r="G51" s="30">
        <v>1.1539465333000001</v>
      </c>
      <c r="H51" s="30">
        <v>2.0126713367</v>
      </c>
      <c r="I51" s="31">
        <v>1.3538846073999999</v>
      </c>
    </row>
    <row r="52" spans="2:9" x14ac:dyDescent="0.2">
      <c r="B52" s="18" t="s">
        <v>493</v>
      </c>
      <c r="C52" s="30">
        <v>11.0047291425</v>
      </c>
      <c r="D52" s="30">
        <v>17.173143264299998</v>
      </c>
      <c r="E52" s="30">
        <v>4.7816393112000002</v>
      </c>
      <c r="F52" s="30">
        <v>-1.3867748106</v>
      </c>
      <c r="G52" s="30">
        <v>1.4141126653</v>
      </c>
      <c r="H52" s="30">
        <v>1.9795092055000001</v>
      </c>
      <c r="I52" s="31">
        <v>2.7100271003</v>
      </c>
    </row>
    <row r="53" spans="2:9" x14ac:dyDescent="0.2">
      <c r="B53" s="18" t="s">
        <v>494</v>
      </c>
      <c r="C53" s="30">
        <v>10.4412285027</v>
      </c>
      <c r="D53" s="30">
        <v>18.190516416600001</v>
      </c>
      <c r="E53" s="30">
        <v>3.4258001738999999</v>
      </c>
      <c r="F53" s="30">
        <v>-4.32348774</v>
      </c>
      <c r="G53" s="30">
        <v>0.85055896880000004</v>
      </c>
      <c r="H53" s="30">
        <v>1.8492363861000001</v>
      </c>
      <c r="I53" s="31">
        <v>2.2568511553000001</v>
      </c>
    </row>
    <row r="54" spans="2:9" x14ac:dyDescent="0.2">
      <c r="B54" s="18" t="s">
        <v>495</v>
      </c>
      <c r="C54" s="30">
        <v>9.2427409612000009</v>
      </c>
      <c r="D54" s="30">
        <v>15.625185071700001</v>
      </c>
      <c r="E54" s="30">
        <v>3.397498766</v>
      </c>
      <c r="F54" s="30">
        <v>-2.9849453443999998</v>
      </c>
      <c r="G54" s="30">
        <v>1.2575157770000001</v>
      </c>
      <c r="H54" s="30">
        <v>2.1929310217000002</v>
      </c>
      <c r="I54" s="31">
        <v>3.6997255041999999</v>
      </c>
    </row>
    <row r="55" spans="2:9" x14ac:dyDescent="0.2">
      <c r="B55" s="18" t="s">
        <v>496</v>
      </c>
      <c r="C55" s="30">
        <v>9.4509443210999997</v>
      </c>
      <c r="D55" s="30">
        <v>17.948134072999999</v>
      </c>
      <c r="E55" s="30">
        <v>3.8378081111000002</v>
      </c>
      <c r="F55" s="30">
        <v>-4.6593816408000004</v>
      </c>
      <c r="G55" s="30">
        <v>1.2169771564</v>
      </c>
      <c r="H55" s="30">
        <v>1.9394149064999999</v>
      </c>
      <c r="I55" s="31">
        <v>0.72341451649999999</v>
      </c>
    </row>
    <row r="56" spans="2:9" x14ac:dyDescent="0.2">
      <c r="B56" s="18" t="s">
        <v>497</v>
      </c>
      <c r="C56" s="30">
        <v>10.222906524900001</v>
      </c>
      <c r="D56" s="30">
        <v>15.6424911767</v>
      </c>
      <c r="E56" s="30">
        <v>3.5873328838999998</v>
      </c>
      <c r="F56" s="30">
        <v>-1.8322517679999999</v>
      </c>
      <c r="G56" s="30">
        <v>5.0282192019999998</v>
      </c>
      <c r="H56" s="30">
        <v>2.2313342829999998</v>
      </c>
      <c r="I56" s="31">
        <v>1.9411193788000001</v>
      </c>
    </row>
    <row r="57" spans="2:9" x14ac:dyDescent="0.2">
      <c r="B57" s="18" t="s">
        <v>498</v>
      </c>
      <c r="C57" s="30">
        <v>10.9495328195</v>
      </c>
      <c r="D57" s="30">
        <v>10.7763636396</v>
      </c>
      <c r="E57" s="30">
        <v>3.5442718344999999</v>
      </c>
      <c r="F57" s="30">
        <v>3.7174410144999999</v>
      </c>
      <c r="G57" s="30">
        <v>9.8307687752999993</v>
      </c>
      <c r="H57" s="30">
        <v>2.2192997537000001</v>
      </c>
      <c r="I57" s="31">
        <v>2.7052335864999999</v>
      </c>
    </row>
    <row r="58" spans="2:9" x14ac:dyDescent="0.2">
      <c r="B58" s="18" t="s">
        <v>499</v>
      </c>
      <c r="C58" s="30">
        <v>10.887956729900001</v>
      </c>
      <c r="D58" s="30">
        <v>10.3442206412</v>
      </c>
      <c r="E58" s="30">
        <v>4.2682731507999998</v>
      </c>
      <c r="F58" s="30">
        <v>4.8120092395</v>
      </c>
      <c r="G58" s="30">
        <v>11.1217742772</v>
      </c>
      <c r="H58" s="30">
        <v>1.8948044633000001</v>
      </c>
      <c r="I58" s="31">
        <v>1.4181523501</v>
      </c>
    </row>
    <row r="59" spans="2:9" x14ac:dyDescent="0.2">
      <c r="B59" s="18" t="s">
        <v>500</v>
      </c>
      <c r="C59" s="30">
        <v>11.2908057862</v>
      </c>
      <c r="D59" s="30">
        <v>10.125758794799999</v>
      </c>
      <c r="E59" s="30">
        <v>1.5412600824</v>
      </c>
      <c r="F59" s="30">
        <v>2.7063070738000001</v>
      </c>
      <c r="G59" s="30">
        <v>6.8843685856999999</v>
      </c>
      <c r="H59" s="30">
        <v>2.2197675632</v>
      </c>
      <c r="I59" s="31">
        <v>2.3451240962000002</v>
      </c>
    </row>
    <row r="60" spans="2:9" x14ac:dyDescent="0.2">
      <c r="B60" s="18" t="s">
        <v>501</v>
      </c>
      <c r="C60" s="30">
        <v>10.7746260938</v>
      </c>
      <c r="D60" s="30">
        <v>10.088169864699999</v>
      </c>
      <c r="E60" s="30">
        <v>1.9316559004</v>
      </c>
      <c r="F60" s="30">
        <v>2.6181121295000001</v>
      </c>
      <c r="G60" s="30">
        <v>8.2705432383000002</v>
      </c>
      <c r="H60" s="30">
        <v>2.8153827734000001</v>
      </c>
      <c r="I60" s="31">
        <v>1.9049634881999999</v>
      </c>
    </row>
    <row r="61" spans="2:9" x14ac:dyDescent="0.2">
      <c r="B61" s="18" t="s">
        <v>502</v>
      </c>
      <c r="C61" s="30">
        <v>10.346544668</v>
      </c>
      <c r="D61" s="30">
        <v>9.7074739018000002</v>
      </c>
      <c r="E61" s="30">
        <v>1.9646735127999999</v>
      </c>
      <c r="F61" s="30">
        <v>2.6037442790999998</v>
      </c>
      <c r="G61" s="30">
        <v>2.0485584493000002</v>
      </c>
      <c r="H61" s="30">
        <v>1.7825549006999999</v>
      </c>
      <c r="I61" s="31">
        <v>3.2003413696999998</v>
      </c>
    </row>
    <row r="62" spans="2:9" x14ac:dyDescent="0.2">
      <c r="B62" s="18" t="s">
        <v>503</v>
      </c>
      <c r="C62" s="30">
        <v>10.2297920196</v>
      </c>
      <c r="D62" s="30">
        <v>10.5845495261</v>
      </c>
      <c r="E62" s="30">
        <v>1.0562876238000001</v>
      </c>
      <c r="F62" s="30">
        <v>0.70153011730000003</v>
      </c>
      <c r="G62" s="30">
        <v>0.84639893830000001</v>
      </c>
      <c r="H62" s="30">
        <v>0.83385124509999997</v>
      </c>
      <c r="I62" s="31">
        <v>1.6726137377000001</v>
      </c>
    </row>
    <row r="63" spans="2:9" x14ac:dyDescent="0.2">
      <c r="B63" s="18" t="s">
        <v>504</v>
      </c>
      <c r="C63" s="30">
        <v>9.7478456986000008</v>
      </c>
      <c r="D63" s="30">
        <v>11.2812270888</v>
      </c>
      <c r="E63" s="30">
        <v>1.7883929821</v>
      </c>
      <c r="F63" s="30">
        <v>0.2550115919</v>
      </c>
      <c r="G63" s="30">
        <v>0.71425324649999999</v>
      </c>
      <c r="H63" s="30">
        <v>1.7387153992</v>
      </c>
      <c r="I63" s="31">
        <v>2.1517553793999999</v>
      </c>
    </row>
    <row r="64" spans="2:9" x14ac:dyDescent="0.2">
      <c r="B64" s="18" t="s">
        <v>505</v>
      </c>
      <c r="C64" s="30">
        <v>10.132823124</v>
      </c>
      <c r="D64" s="30">
        <v>11.5678933451</v>
      </c>
      <c r="E64" s="30">
        <v>2.7851691792</v>
      </c>
      <c r="F64" s="30">
        <v>1.3500989581</v>
      </c>
      <c r="G64" s="30">
        <v>2.7214407319</v>
      </c>
      <c r="H64" s="30">
        <v>2.2753416006</v>
      </c>
      <c r="I64" s="31">
        <v>2.3293733986</v>
      </c>
    </row>
    <row r="65" spans="2:9" x14ac:dyDescent="0.2">
      <c r="B65" s="18" t="s">
        <v>506</v>
      </c>
      <c r="C65" s="30">
        <v>10.3008253484</v>
      </c>
      <c r="D65" s="30">
        <v>11.290057879100001</v>
      </c>
      <c r="E65" s="30">
        <v>0.51559329450000002</v>
      </c>
      <c r="F65" s="30">
        <v>-0.47363923629999999</v>
      </c>
      <c r="G65" s="30">
        <v>0.98150415160000004</v>
      </c>
      <c r="H65" s="30">
        <v>2.2346056276000001</v>
      </c>
      <c r="I65" s="31">
        <v>3.0010718114000001</v>
      </c>
    </row>
    <row r="66" spans="2:9" x14ac:dyDescent="0.2">
      <c r="B66" s="18" t="s">
        <v>507</v>
      </c>
      <c r="C66" s="30">
        <v>9.2076239729000005</v>
      </c>
      <c r="D66" s="30">
        <v>10.7304826137</v>
      </c>
      <c r="E66" s="30">
        <v>3.9067985955000002</v>
      </c>
      <c r="F66" s="30">
        <v>2.3839399547000002</v>
      </c>
      <c r="G66" s="30">
        <v>1.2332622397999999</v>
      </c>
      <c r="H66" s="30">
        <v>2.2242765396999999</v>
      </c>
      <c r="I66" s="31">
        <v>2.7505381488</v>
      </c>
    </row>
    <row r="67" spans="2:9" x14ac:dyDescent="0.2">
      <c r="B67" s="18" t="s">
        <v>508</v>
      </c>
      <c r="C67" s="30">
        <v>9.8699354247999995</v>
      </c>
      <c r="D67" s="30">
        <v>10.514121708299999</v>
      </c>
      <c r="E67" s="30">
        <v>4.7460367529000003</v>
      </c>
      <c r="F67" s="30">
        <v>4.1018504695000004</v>
      </c>
      <c r="G67" s="30">
        <v>2.2159552897000001</v>
      </c>
      <c r="H67" s="30">
        <v>2.3661895465999998</v>
      </c>
      <c r="I67" s="31">
        <v>2.6522140220999999</v>
      </c>
    </row>
    <row r="68" spans="2:9" x14ac:dyDescent="0.2">
      <c r="B68" s="18" t="s">
        <v>509</v>
      </c>
      <c r="C68" s="30">
        <v>10.255257374299999</v>
      </c>
      <c r="D68" s="30">
        <v>10.407317707100001</v>
      </c>
      <c r="E68" s="30">
        <v>6.0647831297000003</v>
      </c>
      <c r="F68" s="30">
        <v>5.9127227968999998</v>
      </c>
      <c r="G68" s="30">
        <v>4.4406024732000002</v>
      </c>
      <c r="H68" s="30">
        <v>2.4109275959000001</v>
      </c>
      <c r="I68" s="31">
        <v>3.0084882347000002</v>
      </c>
    </row>
    <row r="69" spans="2:9" x14ac:dyDescent="0.2">
      <c r="B69" s="18" t="s">
        <v>510</v>
      </c>
      <c r="C69" s="30">
        <v>10.9780781122</v>
      </c>
      <c r="D69" s="30">
        <v>9.8799285531999992</v>
      </c>
      <c r="E69" s="30">
        <v>4.4005723511000001</v>
      </c>
      <c r="F69" s="30">
        <v>5.4987219101000004</v>
      </c>
      <c r="G69" s="30">
        <v>10.1111778898</v>
      </c>
      <c r="H69" s="30">
        <v>2.262370357</v>
      </c>
      <c r="I69" s="31">
        <v>1.9715679153000001</v>
      </c>
    </row>
    <row r="70" spans="2:9" x14ac:dyDescent="0.2">
      <c r="B70" s="18" t="s">
        <v>511</v>
      </c>
      <c r="C70" s="30">
        <v>11.1324289798</v>
      </c>
      <c r="D70" s="30">
        <v>9.9446316733</v>
      </c>
      <c r="E70" s="30">
        <v>3.3913432844</v>
      </c>
      <c r="F70" s="30">
        <v>4.5791405907999998</v>
      </c>
      <c r="G70" s="30">
        <v>10.092417039200001</v>
      </c>
      <c r="H70" s="30">
        <v>1.7888646528000001</v>
      </c>
      <c r="I70" s="31">
        <v>2.6748563502999998</v>
      </c>
    </row>
    <row r="71" spans="2:9" x14ac:dyDescent="0.2">
      <c r="B71" s="18" t="s">
        <v>512</v>
      </c>
      <c r="C71" s="30">
        <v>11.5870975601</v>
      </c>
      <c r="D71" s="30">
        <v>10.044652084100001</v>
      </c>
      <c r="E71" s="30">
        <v>3.4236110959000001</v>
      </c>
      <c r="F71" s="30">
        <v>4.9660565719000003</v>
      </c>
      <c r="G71" s="30">
        <v>7.3911604032999998</v>
      </c>
      <c r="H71" s="30">
        <v>2.0290108943999998</v>
      </c>
      <c r="I71" s="31">
        <v>1.1426394972</v>
      </c>
    </row>
    <row r="72" spans="2:9" x14ac:dyDescent="0.2">
      <c r="B72" s="18" t="s">
        <v>513</v>
      </c>
      <c r="C72" s="30">
        <v>11.285200569000001</v>
      </c>
      <c r="D72" s="30">
        <v>10.0613254719</v>
      </c>
      <c r="E72" s="30">
        <v>4.5293644087000002</v>
      </c>
      <c r="F72" s="30">
        <v>5.7532395057999999</v>
      </c>
      <c r="G72" s="30">
        <v>12.3277185921</v>
      </c>
      <c r="H72" s="30">
        <v>2.3622044044999999</v>
      </c>
      <c r="I72" s="31">
        <v>2.9310693350000001</v>
      </c>
    </row>
    <row r="73" spans="2:9" x14ac:dyDescent="0.2">
      <c r="B73" s="18" t="s">
        <v>514</v>
      </c>
      <c r="C73" s="30">
        <v>10.5360275512</v>
      </c>
      <c r="D73" s="30">
        <v>9.9772569883000006</v>
      </c>
      <c r="E73" s="30">
        <v>3.9632955541000001</v>
      </c>
      <c r="F73" s="30">
        <v>4.5220661169999996</v>
      </c>
      <c r="G73" s="30">
        <v>5.0554380180000003</v>
      </c>
      <c r="H73" s="30">
        <v>2.3245297134</v>
      </c>
      <c r="I73" s="31">
        <v>2.9347028612999999</v>
      </c>
    </row>
    <row r="74" spans="2:9" x14ac:dyDescent="0.2">
      <c r="B74" s="18" t="s">
        <v>515</v>
      </c>
      <c r="C74" s="30">
        <v>10.6072711027</v>
      </c>
      <c r="D74" s="30">
        <v>10.372112057600001</v>
      </c>
      <c r="E74" s="30">
        <v>4.6735006342999998</v>
      </c>
      <c r="F74" s="30">
        <v>4.9086596794000004</v>
      </c>
      <c r="G74" s="30">
        <v>4.0205347420999997</v>
      </c>
      <c r="H74" s="30">
        <v>2.4999917902000002</v>
      </c>
      <c r="I74" s="31">
        <v>2.3676280672000001</v>
      </c>
    </row>
    <row r="75" spans="2:9" x14ac:dyDescent="0.2">
      <c r="B75" s="18" t="s">
        <v>516</v>
      </c>
      <c r="C75" s="30">
        <v>10.0972660765</v>
      </c>
      <c r="D75" s="30">
        <v>10.9592412915</v>
      </c>
      <c r="E75" s="30">
        <v>4.0369172569999998</v>
      </c>
      <c r="F75" s="30">
        <v>3.1749420420000001</v>
      </c>
      <c r="G75" s="30">
        <v>2.1140494696999999</v>
      </c>
      <c r="H75" s="30">
        <v>2.2665527768999998</v>
      </c>
      <c r="I75" s="31">
        <v>2.4077924921</v>
      </c>
    </row>
    <row r="76" spans="2:9" x14ac:dyDescent="0.2">
      <c r="B76" s="18" t="s">
        <v>517</v>
      </c>
      <c r="C76" s="30">
        <v>10.2669098169</v>
      </c>
      <c r="D76" s="30">
        <v>12.032720408699999</v>
      </c>
      <c r="E76" s="30">
        <v>2.6884863966000001</v>
      </c>
      <c r="F76" s="30">
        <v>0.9226758048</v>
      </c>
      <c r="G76" s="30">
        <v>1.5186215832000001</v>
      </c>
      <c r="H76" s="30">
        <v>2.3336110871</v>
      </c>
      <c r="I76" s="31">
        <v>3.2181168056999998</v>
      </c>
    </row>
    <row r="77" spans="2:9" x14ac:dyDescent="0.2">
      <c r="B77" s="18" t="s">
        <v>518</v>
      </c>
      <c r="C77" s="30">
        <v>10.3945583038</v>
      </c>
      <c r="D77" s="30">
        <v>11.5497548822</v>
      </c>
      <c r="E77" s="30">
        <v>3.8723958032999999</v>
      </c>
      <c r="F77" s="30">
        <v>2.7171992247999999</v>
      </c>
      <c r="G77" s="30">
        <v>1.0888695021999999</v>
      </c>
      <c r="H77" s="30">
        <v>2.3026549981</v>
      </c>
      <c r="I77" s="31">
        <v>2.9777730511999998</v>
      </c>
    </row>
    <row r="78" spans="2:9" x14ac:dyDescent="0.2">
      <c r="B78" s="18" t="s">
        <v>519</v>
      </c>
      <c r="C78" s="30">
        <v>9.6077219107000005</v>
      </c>
      <c r="D78" s="30">
        <v>10.7221734281</v>
      </c>
      <c r="E78" s="30">
        <v>1.7070566893000001</v>
      </c>
      <c r="F78" s="30">
        <v>0.59260517189999995</v>
      </c>
      <c r="G78" s="30">
        <v>1.4472391232999999</v>
      </c>
      <c r="H78" s="30">
        <v>2.3903216076999998</v>
      </c>
      <c r="I78" s="31">
        <v>2.0713463751000001</v>
      </c>
    </row>
    <row r="79" spans="2:9" x14ac:dyDescent="0.2">
      <c r="B79" s="18" t="s">
        <v>520</v>
      </c>
      <c r="C79" s="30">
        <v>9.9026022409000003</v>
      </c>
      <c r="D79" s="30">
        <v>10.161994199</v>
      </c>
      <c r="E79" s="30">
        <v>4.6667698537</v>
      </c>
      <c r="F79" s="30">
        <v>4.4073778955999998</v>
      </c>
      <c r="G79" s="30">
        <v>1.8385976235000001</v>
      </c>
      <c r="H79" s="30">
        <v>2.5276432214</v>
      </c>
      <c r="I79" s="31">
        <v>3.000230787</v>
      </c>
    </row>
    <row r="80" spans="2:9" x14ac:dyDescent="0.2">
      <c r="B80" s="18" t="s">
        <v>521</v>
      </c>
      <c r="C80" s="30">
        <v>10.552200494999999</v>
      </c>
      <c r="D80" s="30">
        <v>10.1351130986</v>
      </c>
      <c r="E80" s="30">
        <v>5.9188794975999999</v>
      </c>
      <c r="F80" s="30">
        <v>6.3359668940000002</v>
      </c>
      <c r="G80" s="30">
        <v>3.0756046735</v>
      </c>
      <c r="H80" s="30">
        <v>2.5711170005000001</v>
      </c>
      <c r="I80" s="31">
        <v>2.7259383519</v>
      </c>
    </row>
    <row r="81" spans="2:9" x14ac:dyDescent="0.2">
      <c r="B81" s="18" t="s">
        <v>522</v>
      </c>
      <c r="C81" s="30">
        <v>11.241082266499999</v>
      </c>
      <c r="D81" s="30">
        <v>9.7621730915999994</v>
      </c>
      <c r="E81" s="30">
        <v>4.1210438955999997</v>
      </c>
      <c r="F81" s="30">
        <v>5.5999530704999998</v>
      </c>
      <c r="G81" s="30">
        <v>10.371808505600001</v>
      </c>
      <c r="H81" s="30">
        <v>2.0119112441000002</v>
      </c>
      <c r="I81" s="31">
        <v>2.2385022385000002</v>
      </c>
    </row>
    <row r="82" spans="2:9" x14ac:dyDescent="0.2">
      <c r="B82" s="18" t="s">
        <v>523</v>
      </c>
      <c r="C82" s="30">
        <v>11.4269973185</v>
      </c>
      <c r="D82" s="30">
        <v>10.087074190699999</v>
      </c>
      <c r="E82" s="30">
        <v>3.6510136795000001</v>
      </c>
      <c r="F82" s="30">
        <v>4.9909368072999998</v>
      </c>
      <c r="G82" s="30">
        <v>11.7802497794</v>
      </c>
      <c r="H82" s="30">
        <v>1.9135431114000001</v>
      </c>
      <c r="I82" s="31">
        <v>1.8412636883</v>
      </c>
    </row>
    <row r="83" spans="2:9" x14ac:dyDescent="0.2">
      <c r="B83" s="18" t="s">
        <v>524</v>
      </c>
      <c r="C83" s="30">
        <v>11.592120594600001</v>
      </c>
      <c r="D83" s="30">
        <v>10.1143024684</v>
      </c>
      <c r="E83" s="30">
        <v>2.7839257505999999</v>
      </c>
      <c r="F83" s="30">
        <v>4.2617438768999998</v>
      </c>
      <c r="G83" s="30">
        <v>8.0028171995000008</v>
      </c>
      <c r="H83" s="30">
        <v>2.0073511580000001</v>
      </c>
      <c r="I83" s="31">
        <v>2.1980122324</v>
      </c>
    </row>
    <row r="84" spans="2:9" x14ac:dyDescent="0.2">
      <c r="B84" s="18" t="s">
        <v>525</v>
      </c>
      <c r="C84" s="30">
        <v>11.536112145000001</v>
      </c>
      <c r="D84" s="30">
        <v>9.5765878841000003</v>
      </c>
      <c r="E84" s="30">
        <v>4.563824769</v>
      </c>
      <c r="F84" s="30">
        <v>6.5233490299000003</v>
      </c>
      <c r="G84" s="30">
        <v>12.2736537137</v>
      </c>
      <c r="H84" s="30">
        <v>2.5080994339</v>
      </c>
      <c r="I84" s="31">
        <v>2.2833316787000002</v>
      </c>
    </row>
    <row r="85" spans="2:9" x14ac:dyDescent="0.2">
      <c r="B85" s="18" t="s">
        <v>526</v>
      </c>
      <c r="C85" s="30">
        <v>10.7390156436</v>
      </c>
      <c r="D85" s="30">
        <v>9.7732249749999998</v>
      </c>
      <c r="E85" s="30">
        <v>3.8188094865000002</v>
      </c>
      <c r="F85" s="30">
        <v>4.7846001550999997</v>
      </c>
      <c r="G85" s="30">
        <v>4.2346206239999997</v>
      </c>
      <c r="H85" s="30">
        <v>2.3074746054999999</v>
      </c>
      <c r="I85" s="31">
        <v>2.7878162106</v>
      </c>
    </row>
    <row r="86" spans="2:9" x14ac:dyDescent="0.2">
      <c r="B86" s="18" t="s">
        <v>527</v>
      </c>
      <c r="C86" s="30">
        <v>10.683627626</v>
      </c>
      <c r="D86" s="30">
        <v>10.675604303</v>
      </c>
      <c r="E86" s="30">
        <v>3.5038997588999998</v>
      </c>
      <c r="F86" s="30">
        <v>3.5119230819</v>
      </c>
      <c r="G86" s="30">
        <v>4.1423270292999996</v>
      </c>
      <c r="H86" s="30">
        <v>2.4196049692999999</v>
      </c>
      <c r="I86" s="31">
        <v>2.0384078960999998</v>
      </c>
    </row>
    <row r="87" spans="2:9" x14ac:dyDescent="0.2">
      <c r="B87" s="18" t="s">
        <v>528</v>
      </c>
      <c r="C87" s="30">
        <v>10.5214171503</v>
      </c>
      <c r="D87" s="30">
        <v>13.3714298726</v>
      </c>
      <c r="E87" s="30">
        <v>3.0796556315000001</v>
      </c>
      <c r="F87" s="30">
        <v>0.22964290909999999</v>
      </c>
      <c r="G87" s="30">
        <v>1.7949866037</v>
      </c>
      <c r="H87" s="30">
        <v>2.2365222454000002</v>
      </c>
      <c r="I87" s="31">
        <v>3.9013074651999999</v>
      </c>
    </row>
    <row r="88" spans="2:9" x14ac:dyDescent="0.2">
      <c r="B88" s="18" t="s">
        <v>529</v>
      </c>
      <c r="C88" s="30">
        <v>10.4368098387</v>
      </c>
      <c r="D88" s="30">
        <v>12.543333185</v>
      </c>
      <c r="E88" s="30">
        <v>2.7992808781999998</v>
      </c>
      <c r="F88" s="30">
        <v>0.69275753200000001</v>
      </c>
      <c r="G88" s="30">
        <v>1.53168199</v>
      </c>
      <c r="H88" s="30">
        <v>2.4234230684</v>
      </c>
      <c r="I88" s="31">
        <v>3.1775920913000002</v>
      </c>
    </row>
    <row r="89" spans="2:9" x14ac:dyDescent="0.2">
      <c r="B89" s="18" t="s">
        <v>530</v>
      </c>
      <c r="C89" s="30">
        <v>10.508908137400001</v>
      </c>
      <c r="D89" s="30">
        <v>10.6953189248</v>
      </c>
      <c r="E89" s="30">
        <v>2.9925588899000002</v>
      </c>
      <c r="F89" s="30">
        <v>2.8061481025999999</v>
      </c>
      <c r="G89" s="30">
        <v>0.91762929250000003</v>
      </c>
      <c r="H89" s="30">
        <v>2.1581486988999998</v>
      </c>
      <c r="I89" s="31">
        <v>2.6396367860000001</v>
      </c>
    </row>
    <row r="90" spans="2:9" x14ac:dyDescent="0.2">
      <c r="B90" s="18" t="s">
        <v>98</v>
      </c>
      <c r="C90" s="30">
        <v>10.239080581</v>
      </c>
      <c r="D90" s="30">
        <v>10.524301013400001</v>
      </c>
      <c r="E90" s="30">
        <v>2.1275002680999999</v>
      </c>
      <c r="F90" s="30">
        <v>1.8422798357000001</v>
      </c>
      <c r="G90" s="30">
        <v>1.3828196839</v>
      </c>
      <c r="H90" s="30">
        <v>2.8666318167</v>
      </c>
      <c r="I90" s="31">
        <v>2.1677866898000002</v>
      </c>
    </row>
    <row r="91" spans="2:9" x14ac:dyDescent="0.2">
      <c r="B91" s="18" t="s">
        <v>99</v>
      </c>
      <c r="C91" s="30">
        <v>10.2710538596</v>
      </c>
      <c r="D91" s="30">
        <v>10.1597860213</v>
      </c>
      <c r="E91" s="30">
        <v>4.1467343872000004</v>
      </c>
      <c r="F91" s="30">
        <v>4.2580022255000003</v>
      </c>
      <c r="G91" s="30">
        <v>2.1404720239000001</v>
      </c>
      <c r="H91" s="30">
        <v>2.6773106665999999</v>
      </c>
      <c r="I91" s="31">
        <v>3.3504578959</v>
      </c>
    </row>
    <row r="92" spans="2:9" x14ac:dyDescent="0.2">
      <c r="B92" s="18" t="s">
        <v>100</v>
      </c>
      <c r="C92" s="30">
        <v>10.600825627900001</v>
      </c>
      <c r="D92" s="30">
        <v>10.4497977329</v>
      </c>
      <c r="E92" s="30">
        <v>4.4475494070000003</v>
      </c>
      <c r="F92" s="30">
        <v>4.5985773019999998</v>
      </c>
      <c r="G92" s="30">
        <v>3.4614260928</v>
      </c>
      <c r="H92" s="30">
        <v>2.5841317029000002</v>
      </c>
      <c r="I92" s="31">
        <v>2.5141420490000002</v>
      </c>
    </row>
    <row r="93" spans="2:9" x14ac:dyDescent="0.2">
      <c r="B93" s="18" t="s">
        <v>101</v>
      </c>
      <c r="C93" s="30">
        <v>11.2692192016</v>
      </c>
      <c r="D93" s="30">
        <v>9.8526747894</v>
      </c>
      <c r="E93" s="30">
        <v>2.5908758010000001</v>
      </c>
      <c r="F93" s="30">
        <v>4.0074202131999996</v>
      </c>
      <c r="G93" s="30">
        <v>11.031597894200001</v>
      </c>
      <c r="H93" s="30">
        <v>2.2579763848000001</v>
      </c>
      <c r="I93" s="31">
        <v>4.0745645309</v>
      </c>
    </row>
    <row r="94" spans="2:9" x14ac:dyDescent="0.2">
      <c r="B94" s="18" t="s">
        <v>102</v>
      </c>
      <c r="C94" s="30">
        <v>11.4207449946</v>
      </c>
      <c r="D94" s="30">
        <v>9.6182298266000004</v>
      </c>
      <c r="E94" s="30">
        <v>2.6415404157000002</v>
      </c>
      <c r="F94" s="30">
        <v>4.4440555837</v>
      </c>
      <c r="G94" s="30">
        <v>8.1402118405999992</v>
      </c>
      <c r="H94" s="30">
        <v>1.9780992596</v>
      </c>
      <c r="I94" s="31">
        <v>2.4326165223</v>
      </c>
    </row>
    <row r="95" spans="2:9" x14ac:dyDescent="0.2">
      <c r="B95" s="18" t="s">
        <v>103</v>
      </c>
      <c r="C95" s="30">
        <v>11.455929917100001</v>
      </c>
      <c r="D95" s="30">
        <v>9.3014813796000002</v>
      </c>
      <c r="E95" s="30">
        <v>1.7653582444</v>
      </c>
      <c r="F95" s="30">
        <v>3.9198067819000002</v>
      </c>
      <c r="G95" s="30">
        <v>11.0412708333</v>
      </c>
      <c r="H95" s="30">
        <v>1.9487865254000001</v>
      </c>
      <c r="I95" s="31">
        <v>2.3289665210999999</v>
      </c>
    </row>
    <row r="96" spans="2:9" x14ac:dyDescent="0.2">
      <c r="B96" s="18" t="s">
        <v>104</v>
      </c>
      <c r="C96" s="30">
        <v>11.3731028693</v>
      </c>
      <c r="D96" s="30">
        <v>9.6516814186000008</v>
      </c>
      <c r="E96" s="30">
        <v>2.7786362268999998</v>
      </c>
      <c r="F96" s="30">
        <v>4.5000576777000001</v>
      </c>
      <c r="G96" s="30">
        <v>10.256132475399999</v>
      </c>
      <c r="H96" s="30">
        <v>2.8108123288</v>
      </c>
      <c r="I96" s="31">
        <v>2.5260179852000002</v>
      </c>
    </row>
    <row r="97" spans="2:9" x14ac:dyDescent="0.2">
      <c r="B97" s="18" t="s">
        <v>105</v>
      </c>
      <c r="C97" s="30">
        <v>11.0401493272</v>
      </c>
      <c r="D97" s="30">
        <v>9.9243422155999994</v>
      </c>
      <c r="E97" s="30">
        <v>2.8379102110000001</v>
      </c>
      <c r="F97" s="30">
        <v>3.9537173225000002</v>
      </c>
      <c r="G97" s="30">
        <v>3.7456854881999999</v>
      </c>
      <c r="H97" s="30">
        <v>2.5375433912999998</v>
      </c>
      <c r="I97" s="31">
        <v>2.1160822249</v>
      </c>
    </row>
    <row r="98" spans="2:9" x14ac:dyDescent="0.2">
      <c r="B98" s="18" t="s">
        <v>106</v>
      </c>
      <c r="C98" s="30">
        <v>10.5972061739</v>
      </c>
      <c r="D98" s="30">
        <v>10.062516409300001</v>
      </c>
      <c r="E98" s="30">
        <v>2.1192112607000002</v>
      </c>
      <c r="F98" s="30">
        <v>2.6539010253000002</v>
      </c>
      <c r="G98" s="30">
        <v>4.2039264075</v>
      </c>
      <c r="H98" s="30">
        <v>2.3054902755</v>
      </c>
      <c r="I98" s="31">
        <v>2.8211805555999998</v>
      </c>
    </row>
    <row r="99" spans="2:9" x14ac:dyDescent="0.2">
      <c r="B99" s="18" t="s">
        <v>107</v>
      </c>
      <c r="C99" s="30">
        <v>10.525799452399999</v>
      </c>
      <c r="D99" s="30">
        <v>10.7394986694</v>
      </c>
      <c r="E99" s="30">
        <v>2.7001786477</v>
      </c>
      <c r="F99" s="30">
        <v>2.4864794307999998</v>
      </c>
      <c r="G99" s="30">
        <v>1.6851073671000001</v>
      </c>
      <c r="H99" s="30">
        <v>2.5365651847000001</v>
      </c>
      <c r="I99" s="31">
        <v>1.6918684572</v>
      </c>
    </row>
    <row r="100" spans="2:9" x14ac:dyDescent="0.2">
      <c r="B100" s="18" t="s">
        <v>108</v>
      </c>
      <c r="C100" s="30">
        <v>10.578932267600001</v>
      </c>
      <c r="D100" s="30">
        <v>12.335104038400001</v>
      </c>
      <c r="E100" s="30">
        <v>1.8103974255999999</v>
      </c>
      <c r="F100" s="30">
        <v>5.4225654700000001E-2</v>
      </c>
      <c r="G100" s="30">
        <v>1.3864513981</v>
      </c>
      <c r="H100" s="30">
        <v>2.3464919660999999</v>
      </c>
      <c r="I100" s="31">
        <v>3.1453867661000001</v>
      </c>
    </row>
    <row r="101" spans="2:9" x14ac:dyDescent="0.2">
      <c r="B101" s="18" t="s">
        <v>109</v>
      </c>
      <c r="C101" s="30">
        <v>10.2424507352</v>
      </c>
      <c r="D101" s="30">
        <v>13.7564060678</v>
      </c>
      <c r="E101" s="30">
        <v>2.0113136795000002</v>
      </c>
      <c r="F101" s="30">
        <v>-1.5026416532</v>
      </c>
      <c r="G101" s="30">
        <v>0.98395201590000003</v>
      </c>
      <c r="H101" s="30">
        <v>2.3329903000000001</v>
      </c>
      <c r="I101" s="31">
        <v>2.8254727232999999</v>
      </c>
    </row>
    <row r="102" spans="2:9" x14ac:dyDescent="0.2">
      <c r="B102" s="18" t="s">
        <v>110</v>
      </c>
      <c r="C102" s="30">
        <v>9.8133875365000005</v>
      </c>
      <c r="D102" s="30">
        <v>11.4517422395</v>
      </c>
      <c r="E102" s="30">
        <v>1.6227300669</v>
      </c>
      <c r="F102" s="30">
        <v>-1.56246361E-2</v>
      </c>
      <c r="G102" s="30">
        <v>1.3292101167000001</v>
      </c>
      <c r="H102" s="30">
        <v>1.7075495201999999</v>
      </c>
      <c r="I102" s="31">
        <v>2.8431707039999998</v>
      </c>
    </row>
    <row r="103" spans="2:9" x14ac:dyDescent="0.2">
      <c r="B103" s="18" t="s">
        <v>111</v>
      </c>
      <c r="C103" s="30">
        <v>9.9997003134</v>
      </c>
      <c r="D103" s="30">
        <v>10.1473314138</v>
      </c>
      <c r="E103" s="30">
        <v>2.7242551488000002</v>
      </c>
      <c r="F103" s="30">
        <v>2.5766240484999998</v>
      </c>
      <c r="G103" s="30">
        <v>1.9837929110999999</v>
      </c>
      <c r="H103" s="30">
        <v>2.3966986448999998</v>
      </c>
      <c r="I103" s="31">
        <v>2.6528258361999999</v>
      </c>
    </row>
    <row r="104" spans="2:9" x14ac:dyDescent="0.2">
      <c r="B104" s="18" t="s">
        <v>112</v>
      </c>
      <c r="C104" s="30">
        <v>10.4485538088</v>
      </c>
      <c r="D104" s="30">
        <v>10.190661306399999</v>
      </c>
      <c r="E104" s="30">
        <v>2.6481429249000001</v>
      </c>
      <c r="F104" s="30">
        <v>2.9060354273</v>
      </c>
      <c r="G104" s="30">
        <v>4.28481136</v>
      </c>
      <c r="H104" s="30">
        <v>2.4125787776999998</v>
      </c>
      <c r="I104" s="31">
        <v>3.4191687146</v>
      </c>
    </row>
    <row r="105" spans="2:9" x14ac:dyDescent="0.2">
      <c r="B105" s="18" t="s">
        <v>113</v>
      </c>
      <c r="C105" s="30">
        <v>11.331843469500001</v>
      </c>
      <c r="D105" s="30">
        <v>9.4543577948999999</v>
      </c>
      <c r="E105" s="30">
        <v>1.9674942072999999</v>
      </c>
      <c r="F105" s="30">
        <v>3.8449798819000001</v>
      </c>
      <c r="G105" s="30">
        <v>9.7405387705000006</v>
      </c>
      <c r="H105" s="30">
        <v>2.3240664712000001</v>
      </c>
      <c r="I105" s="31">
        <v>2.2403258656</v>
      </c>
    </row>
    <row r="106" spans="2:9" x14ac:dyDescent="0.2">
      <c r="B106" s="18" t="s">
        <v>114</v>
      </c>
      <c r="C106" s="30">
        <v>11.263292379499999</v>
      </c>
      <c r="D106" s="30">
        <v>9.5061606813000008</v>
      </c>
      <c r="E106" s="30">
        <v>1.4253655733999999</v>
      </c>
      <c r="F106" s="30">
        <v>3.1824972716</v>
      </c>
      <c r="G106" s="30">
        <v>8.4751164617000008</v>
      </c>
      <c r="H106" s="30">
        <v>2.0565031508999998</v>
      </c>
      <c r="I106" s="31">
        <v>2.6777744718999998</v>
      </c>
    </row>
    <row r="107" spans="2:9" x14ac:dyDescent="0.2">
      <c r="B107" s="18" t="s">
        <v>115</v>
      </c>
      <c r="C107" s="30">
        <v>11.710862992599999</v>
      </c>
      <c r="D107" s="30">
        <v>9.5845608959999993</v>
      </c>
      <c r="E107" s="30">
        <v>0.70280820749999995</v>
      </c>
      <c r="F107" s="30">
        <v>2.8291103040999999</v>
      </c>
      <c r="G107" s="30">
        <v>9.0918130112999993</v>
      </c>
      <c r="H107" s="30">
        <v>1.9676395124999999</v>
      </c>
      <c r="I107" s="31">
        <v>2.8623222975</v>
      </c>
    </row>
    <row r="108" spans="2:9" x14ac:dyDescent="0.2">
      <c r="B108" s="18" t="s">
        <v>116</v>
      </c>
      <c r="C108" s="30">
        <v>11.197695394</v>
      </c>
      <c r="D108" s="30">
        <v>9.6790310536999993</v>
      </c>
      <c r="E108" s="30">
        <v>1.7069094257999999</v>
      </c>
      <c r="F108" s="30">
        <v>3.2255737660000001</v>
      </c>
      <c r="G108" s="30">
        <v>10.584455268699999</v>
      </c>
      <c r="H108" s="30">
        <v>2.9576421106000002</v>
      </c>
      <c r="I108" s="31">
        <v>2.3721122112000002</v>
      </c>
    </row>
    <row r="109" spans="2:9" x14ac:dyDescent="0.2">
      <c r="B109" s="18" t="s">
        <v>117</v>
      </c>
      <c r="C109" s="30">
        <v>10.470297052199999</v>
      </c>
      <c r="D109" s="30">
        <v>9.8610388957000001</v>
      </c>
      <c r="E109" s="30">
        <v>2.2089800314999999</v>
      </c>
      <c r="F109" s="30">
        <v>2.818238188</v>
      </c>
      <c r="G109" s="30">
        <v>3.4643872053</v>
      </c>
      <c r="H109" s="30">
        <v>2.7824652319999998</v>
      </c>
      <c r="I109" s="31">
        <v>3.9504591073999999</v>
      </c>
    </row>
    <row r="110" spans="2:9" x14ac:dyDescent="0.2">
      <c r="B110" s="18" t="s">
        <v>118</v>
      </c>
      <c r="C110" s="30">
        <v>10.4193673275</v>
      </c>
      <c r="D110" s="30">
        <v>10.264544171400001</v>
      </c>
      <c r="E110" s="30">
        <v>1.7550475682</v>
      </c>
      <c r="F110" s="30">
        <v>1.9098707243999999</v>
      </c>
      <c r="G110" s="30">
        <v>4.724417055</v>
      </c>
      <c r="H110" s="30">
        <v>2.5568928692999999</v>
      </c>
      <c r="I110" s="31">
        <v>2.4395653138000002</v>
      </c>
    </row>
    <row r="111" spans="2:9" x14ac:dyDescent="0.2">
      <c r="B111" s="18" t="s">
        <v>119</v>
      </c>
      <c r="C111" s="30">
        <v>10.6194325555</v>
      </c>
      <c r="D111" s="30">
        <v>10.761457401099999</v>
      </c>
      <c r="E111" s="30">
        <v>2.0957052031000001</v>
      </c>
      <c r="F111" s="30">
        <v>1.9536803574999999</v>
      </c>
      <c r="G111" s="30">
        <v>1.4996481736</v>
      </c>
      <c r="H111" s="30">
        <v>2.5072417638000002</v>
      </c>
      <c r="I111" s="31">
        <v>3.0539174389000001</v>
      </c>
    </row>
    <row r="112" spans="2:9" x14ac:dyDescent="0.2">
      <c r="B112" s="18" t="s">
        <v>120</v>
      </c>
      <c r="C112" s="30">
        <v>10.3659016071</v>
      </c>
      <c r="D112" s="30">
        <v>10.828601021400001</v>
      </c>
      <c r="E112" s="30">
        <v>2.0743759271000002</v>
      </c>
      <c r="F112" s="30">
        <v>1.6116765127999999</v>
      </c>
      <c r="G112" s="30">
        <v>1.4371180775000001</v>
      </c>
      <c r="H112" s="30">
        <v>2.6195721362</v>
      </c>
      <c r="I112" s="31">
        <v>1.9607843137000001</v>
      </c>
    </row>
    <row r="113" spans="2:9" x14ac:dyDescent="0.2">
      <c r="B113" s="18" t="s">
        <v>121</v>
      </c>
      <c r="C113" s="30">
        <v>10.3035563778</v>
      </c>
      <c r="D113" s="30">
        <v>10.6447337413</v>
      </c>
      <c r="E113" s="30">
        <v>1.8837464923</v>
      </c>
      <c r="F113" s="30">
        <v>1.5425691288000001</v>
      </c>
      <c r="G113" s="30">
        <v>1.0716325057</v>
      </c>
      <c r="H113" s="30">
        <v>2.1421463970999999</v>
      </c>
      <c r="I113" s="31">
        <v>3.2569753555999998</v>
      </c>
    </row>
    <row r="114" spans="2:9" x14ac:dyDescent="0.2">
      <c r="B114" s="18" t="s">
        <v>122</v>
      </c>
      <c r="C114" s="30">
        <v>10.091601667899999</v>
      </c>
      <c r="D114" s="30">
        <v>10.041394694399999</v>
      </c>
      <c r="E114" s="30">
        <v>1.6300530720999999</v>
      </c>
      <c r="F114" s="30">
        <v>1.6802600455000001</v>
      </c>
      <c r="G114" s="30">
        <v>1.4649279149000001</v>
      </c>
      <c r="H114" s="30">
        <v>2.6453496467000002</v>
      </c>
      <c r="I114" s="31">
        <v>2.5428413488000001</v>
      </c>
    </row>
    <row r="115" spans="2:9" x14ac:dyDescent="0.2">
      <c r="B115" s="18" t="s">
        <v>123</v>
      </c>
      <c r="C115" s="30">
        <v>9.6340560861999993</v>
      </c>
      <c r="D115" s="30">
        <v>9.9107973740999995</v>
      </c>
      <c r="E115" s="30">
        <v>2.5045086558</v>
      </c>
      <c r="F115" s="30">
        <v>2.2277673678999999</v>
      </c>
      <c r="G115" s="30">
        <v>1.812655436</v>
      </c>
      <c r="H115" s="30">
        <v>2.5656223569000001</v>
      </c>
      <c r="I115" s="31">
        <v>2.6331538001000001</v>
      </c>
    </row>
    <row r="116" spans="2:9" x14ac:dyDescent="0.2">
      <c r="B116" s="18" t="s">
        <v>124</v>
      </c>
      <c r="C116" s="30">
        <v>10.1677638687</v>
      </c>
      <c r="D116" s="30">
        <v>10.1822733013</v>
      </c>
      <c r="E116" s="30">
        <v>2.4576746475000002</v>
      </c>
      <c r="F116" s="30">
        <v>2.4431652150000001</v>
      </c>
      <c r="G116" s="30">
        <v>3.9990228256</v>
      </c>
      <c r="H116" s="30">
        <v>2.6306717275999998</v>
      </c>
      <c r="I116" s="31">
        <v>2.3051591658000001</v>
      </c>
    </row>
    <row r="117" spans="2:9" x14ac:dyDescent="0.2">
      <c r="B117" s="18" t="s">
        <v>125</v>
      </c>
      <c r="C117" s="30">
        <v>10.9993939118</v>
      </c>
      <c r="D117" s="30">
        <v>9.5770286580999997</v>
      </c>
      <c r="E117" s="30">
        <v>1.6865352804</v>
      </c>
      <c r="F117" s="30">
        <v>3.1089005341</v>
      </c>
      <c r="G117" s="30">
        <v>8.1546634045000008</v>
      </c>
      <c r="H117" s="30">
        <v>2.3902196313999999</v>
      </c>
      <c r="I117" s="31">
        <v>1.8877818562999999</v>
      </c>
    </row>
    <row r="118" spans="2:9" x14ac:dyDescent="0.2">
      <c r="B118" s="18" t="s">
        <v>126</v>
      </c>
      <c r="C118" s="30">
        <v>10.769341927599999</v>
      </c>
      <c r="D118" s="30">
        <v>10.415388439699999</v>
      </c>
      <c r="E118" s="30">
        <v>0.93792091440000003</v>
      </c>
      <c r="F118" s="30">
        <v>1.2918744022999999</v>
      </c>
      <c r="G118" s="30">
        <v>9.8414701659000006</v>
      </c>
      <c r="H118" s="30">
        <v>1.8669092486000001</v>
      </c>
      <c r="I118" s="31">
        <v>2.9030585796000001</v>
      </c>
    </row>
    <row r="119" spans="2:9" x14ac:dyDescent="0.2">
      <c r="B119" s="18" t="s">
        <v>127</v>
      </c>
      <c r="C119" s="30">
        <v>11.3010963761</v>
      </c>
      <c r="D119" s="30">
        <v>10.102867481700001</v>
      </c>
      <c r="E119" s="30">
        <v>0.38973148569999999</v>
      </c>
      <c r="F119" s="30">
        <v>1.5879603801</v>
      </c>
      <c r="G119" s="30">
        <v>7.5165691410999997</v>
      </c>
      <c r="H119" s="30">
        <v>2.2613359844000001</v>
      </c>
      <c r="I119" s="31">
        <v>3.0632411067</v>
      </c>
    </row>
    <row r="120" spans="2:9" x14ac:dyDescent="0.2">
      <c r="B120" s="18" t="s">
        <v>128</v>
      </c>
      <c r="C120" s="30">
        <v>11.2738703173</v>
      </c>
      <c r="D120" s="30">
        <v>9.2898630409000003</v>
      </c>
      <c r="E120" s="30">
        <v>1.2430342271999999</v>
      </c>
      <c r="F120" s="30">
        <v>3.2270415036000002</v>
      </c>
      <c r="G120" s="30">
        <v>9.6707370381000004</v>
      </c>
      <c r="H120" s="30">
        <v>2.9211881422000001</v>
      </c>
      <c r="I120" s="31">
        <v>2.7641277640999999</v>
      </c>
    </row>
    <row r="121" spans="2:9" x14ac:dyDescent="0.2">
      <c r="B121" s="18" t="s">
        <v>129</v>
      </c>
      <c r="C121" s="30">
        <v>10.358273821599999</v>
      </c>
      <c r="D121" s="30">
        <v>9.8812480535000002</v>
      </c>
      <c r="E121" s="30">
        <v>1.1182735219</v>
      </c>
      <c r="F121" s="30">
        <v>1.59529929</v>
      </c>
      <c r="G121" s="30">
        <v>4.0709177961999998</v>
      </c>
      <c r="H121" s="30">
        <v>2.4510410661000002</v>
      </c>
      <c r="I121" s="31">
        <v>2.5884383088999998</v>
      </c>
    </row>
    <row r="122" spans="2:9" x14ac:dyDescent="0.2">
      <c r="B122" s="18" t="s">
        <v>130</v>
      </c>
      <c r="C122" s="30">
        <v>10.5292354718</v>
      </c>
      <c r="D122" s="30">
        <v>10.6920229939</v>
      </c>
      <c r="E122" s="30">
        <v>1.1822299477</v>
      </c>
      <c r="F122" s="30">
        <v>1.0194424256000001</v>
      </c>
      <c r="G122" s="30">
        <v>3.9761718162999999</v>
      </c>
      <c r="H122" s="30">
        <v>2.6796442467000001</v>
      </c>
      <c r="I122" s="31">
        <v>1.5350877193000001</v>
      </c>
    </row>
    <row r="123" spans="2:9" x14ac:dyDescent="0.2">
      <c r="B123" s="18" t="s">
        <v>131</v>
      </c>
      <c r="C123" s="30">
        <v>10.226044978099999</v>
      </c>
      <c r="D123" s="30">
        <v>11.3042938203</v>
      </c>
      <c r="E123" s="30">
        <v>1.7251981475</v>
      </c>
      <c r="F123" s="30">
        <v>0.64694930530000005</v>
      </c>
      <c r="G123" s="30">
        <v>1.7486626300999999</v>
      </c>
      <c r="H123" s="30">
        <v>2.5486897502999999</v>
      </c>
      <c r="I123" s="31">
        <v>2.8409090908999999</v>
      </c>
    </row>
    <row r="124" spans="2:9" x14ac:dyDescent="0.2">
      <c r="B124" s="18" t="s">
        <v>132</v>
      </c>
      <c r="C124" s="30">
        <v>10.1475321666</v>
      </c>
      <c r="D124" s="30">
        <v>13.128825903299999</v>
      </c>
      <c r="E124" s="30">
        <v>1.8073320121000001</v>
      </c>
      <c r="F124" s="30">
        <v>-1.1739617245</v>
      </c>
      <c r="G124" s="30">
        <v>1.4164237877000001</v>
      </c>
      <c r="H124" s="30">
        <v>2.5050289696000001</v>
      </c>
      <c r="I124" s="31">
        <v>2.4381323905999999</v>
      </c>
    </row>
    <row r="125" spans="2:9" x14ac:dyDescent="0.2">
      <c r="B125" s="18" t="s">
        <v>133</v>
      </c>
      <c r="C125" s="30">
        <v>10.546031681100001</v>
      </c>
      <c r="D125" s="30">
        <v>12.1705607694</v>
      </c>
      <c r="E125" s="30">
        <v>1.5463192971999999</v>
      </c>
      <c r="F125" s="30">
        <v>-7.8209791000000001E-2</v>
      </c>
      <c r="G125" s="30">
        <v>1.0413075035999999</v>
      </c>
      <c r="H125" s="30">
        <v>2.2446210029999998</v>
      </c>
      <c r="I125" s="31">
        <v>1.9069816718000001</v>
      </c>
    </row>
    <row r="126" spans="2:9" x14ac:dyDescent="0.2">
      <c r="B126" s="18" t="s">
        <v>134</v>
      </c>
      <c r="C126" s="30">
        <v>9.8813290963</v>
      </c>
      <c r="D126" s="30">
        <v>11.067893037999999</v>
      </c>
      <c r="E126" s="30">
        <v>1.4580658606000001</v>
      </c>
      <c r="F126" s="30">
        <v>0.27150191890000003</v>
      </c>
      <c r="G126" s="30">
        <v>1.2379593667</v>
      </c>
      <c r="H126" s="30">
        <v>2.6345741756000001</v>
      </c>
      <c r="I126" s="31">
        <v>2.4875621891000002</v>
      </c>
    </row>
    <row r="127" spans="2:9" x14ac:dyDescent="0.2">
      <c r="B127" s="18" t="s">
        <v>135</v>
      </c>
      <c r="C127" s="30">
        <v>9.6414762754000005</v>
      </c>
      <c r="D127" s="30">
        <v>9.9209058872</v>
      </c>
      <c r="E127" s="30">
        <v>2.7989147893999999</v>
      </c>
      <c r="F127" s="30">
        <v>2.5194851776</v>
      </c>
      <c r="G127" s="30">
        <v>1.8070551342000001</v>
      </c>
      <c r="H127" s="30">
        <v>2.4305757557000001</v>
      </c>
      <c r="I127" s="31">
        <v>2.5149700599</v>
      </c>
    </row>
    <row r="128" spans="2:9" x14ac:dyDescent="0.2">
      <c r="B128" s="18" t="s">
        <v>136</v>
      </c>
      <c r="C128" s="30">
        <v>10.1318935234</v>
      </c>
      <c r="D128" s="30">
        <v>10.2045436148</v>
      </c>
      <c r="E128" s="30">
        <v>3.3933181176999998</v>
      </c>
      <c r="F128" s="30">
        <v>3.3206680261999999</v>
      </c>
      <c r="G128" s="30">
        <v>3.1228362387000002</v>
      </c>
      <c r="H128" s="30">
        <v>2.8277650981</v>
      </c>
      <c r="I128" s="31">
        <v>1.7650303365</v>
      </c>
    </row>
    <row r="129" spans="2:9" x14ac:dyDescent="0.2">
      <c r="B129" s="18" t="s">
        <v>137</v>
      </c>
      <c r="C129" s="30">
        <v>11.250841469999999</v>
      </c>
      <c r="D129" s="30">
        <v>9.9117856818999996</v>
      </c>
      <c r="E129" s="30">
        <v>3.7445037177999998</v>
      </c>
      <c r="F129" s="30">
        <v>5.0835595058000003</v>
      </c>
      <c r="G129" s="30">
        <v>7.7246997400000001</v>
      </c>
      <c r="H129" s="30">
        <v>2.3846515500000001</v>
      </c>
      <c r="I129" s="31">
        <v>1.8484288355</v>
      </c>
    </row>
    <row r="130" spans="2:9" x14ac:dyDescent="0.2">
      <c r="B130" s="18" t="s">
        <v>138</v>
      </c>
      <c r="C130" s="30">
        <v>10.5956807381</v>
      </c>
      <c r="D130" s="30">
        <v>9.4426147847999999</v>
      </c>
      <c r="E130" s="30">
        <v>0.47084458420000003</v>
      </c>
      <c r="F130" s="30">
        <v>1.6239105374</v>
      </c>
      <c r="G130" s="30">
        <v>9.8038565917000007</v>
      </c>
      <c r="H130" s="30">
        <v>1.9639028263</v>
      </c>
      <c r="I130" s="31">
        <v>2.4276968545000002</v>
      </c>
    </row>
    <row r="131" spans="2:9" x14ac:dyDescent="0.2">
      <c r="B131" s="18" t="s">
        <v>139</v>
      </c>
      <c r="C131" s="30">
        <v>11.5416326703</v>
      </c>
      <c r="D131" s="30">
        <v>9.8201195205000005</v>
      </c>
      <c r="E131" s="30">
        <v>0.78860738829999999</v>
      </c>
      <c r="F131" s="30">
        <v>2.5101205380999998</v>
      </c>
      <c r="G131" s="30">
        <v>6.5560679472999999</v>
      </c>
      <c r="H131" s="30">
        <v>2.5392039310999999</v>
      </c>
      <c r="I131" s="31">
        <v>2.2291141693999998</v>
      </c>
    </row>
    <row r="132" spans="2:9" x14ac:dyDescent="0.2">
      <c r="B132" s="18" t="s">
        <v>140</v>
      </c>
      <c r="C132" s="30">
        <v>11.187965375999999</v>
      </c>
      <c r="D132" s="30">
        <v>9.5300608239999995</v>
      </c>
      <c r="E132" s="30">
        <v>1.2520994629</v>
      </c>
      <c r="F132" s="30">
        <v>2.9100040148000001</v>
      </c>
      <c r="G132" s="30">
        <v>9.8318133262000007</v>
      </c>
      <c r="H132" s="30">
        <v>2.9065355951999998</v>
      </c>
      <c r="I132" s="31">
        <v>2.0667562260999999</v>
      </c>
    </row>
    <row r="133" spans="2:9" x14ac:dyDescent="0.2">
      <c r="B133" s="18" t="s">
        <v>141</v>
      </c>
      <c r="C133" s="30">
        <v>10.201300890100001</v>
      </c>
      <c r="D133" s="30">
        <v>9.6283449822999998</v>
      </c>
      <c r="E133" s="30">
        <v>1.0183396017999999</v>
      </c>
      <c r="F133" s="30">
        <v>1.5912955096000001</v>
      </c>
      <c r="G133" s="30">
        <v>3.2139245454999998</v>
      </c>
      <c r="H133" s="30">
        <v>2.4731104615000001</v>
      </c>
      <c r="I133" s="31">
        <v>3.5103115401</v>
      </c>
    </row>
    <row r="134" spans="2:9" x14ac:dyDescent="0.2">
      <c r="B134" s="18" t="s">
        <v>142</v>
      </c>
      <c r="C134" s="30">
        <v>10.371664404500001</v>
      </c>
      <c r="D134" s="30">
        <v>10.008517368</v>
      </c>
      <c r="E134" s="30">
        <v>1.4213621268000001</v>
      </c>
      <c r="F134" s="30">
        <v>1.7845091633000001</v>
      </c>
      <c r="G134" s="30">
        <v>4.0212173433</v>
      </c>
      <c r="H134" s="30">
        <v>2.6056378125999999</v>
      </c>
      <c r="I134" s="31">
        <v>2.8991971454000001</v>
      </c>
    </row>
    <row r="135" spans="2:9" x14ac:dyDescent="0.2">
      <c r="B135" s="18" t="s">
        <v>143</v>
      </c>
      <c r="C135" s="30">
        <v>10.225414345100001</v>
      </c>
      <c r="D135" s="30">
        <v>10.445929575099999</v>
      </c>
      <c r="E135" s="30">
        <v>1.7428538736000001</v>
      </c>
      <c r="F135" s="30">
        <v>1.5223386435999999</v>
      </c>
      <c r="G135" s="30">
        <v>1.8223289057000001</v>
      </c>
      <c r="H135" s="30">
        <v>2.5790207609000002</v>
      </c>
      <c r="I135" s="31">
        <v>2.4083196497000001</v>
      </c>
    </row>
    <row r="136" spans="2:9" x14ac:dyDescent="0.2">
      <c r="B136" s="18" t="s">
        <v>144</v>
      </c>
      <c r="C136" s="30">
        <v>10.0796739035</v>
      </c>
      <c r="D136" s="30">
        <v>10.2581629642</v>
      </c>
      <c r="E136" s="30">
        <v>2.8806151194999998</v>
      </c>
      <c r="F136" s="30">
        <v>2.7021260587000002</v>
      </c>
      <c r="G136" s="30">
        <v>1.6522633194</v>
      </c>
      <c r="H136" s="30">
        <v>2.7269162060999999</v>
      </c>
      <c r="I136" s="31">
        <v>2.3364485981000001</v>
      </c>
    </row>
    <row r="137" spans="2:9" x14ac:dyDescent="0.2">
      <c r="B137" s="18" t="s">
        <v>145</v>
      </c>
      <c r="C137" s="30">
        <v>10.1267948304</v>
      </c>
      <c r="D137" s="30">
        <v>10.2208621494</v>
      </c>
      <c r="E137" s="30">
        <v>3.8366027964999998</v>
      </c>
      <c r="F137" s="30">
        <v>3.7425354775000002</v>
      </c>
      <c r="G137" s="30">
        <v>1.0985719040999999</v>
      </c>
      <c r="H137" s="30">
        <v>2.4636678786999999</v>
      </c>
      <c r="I137" s="31">
        <v>2.3222381953000002</v>
      </c>
    </row>
    <row r="138" spans="2:9" x14ac:dyDescent="0.2">
      <c r="B138" s="18" t="s">
        <v>146</v>
      </c>
      <c r="C138" s="30">
        <v>9.4053205504000008</v>
      </c>
      <c r="D138" s="30">
        <v>10.2609605719</v>
      </c>
      <c r="E138" s="30">
        <v>-0.81196206230000001</v>
      </c>
      <c r="F138" s="30">
        <v>-1.6676020838000001</v>
      </c>
      <c r="G138" s="30">
        <v>1.2767403462</v>
      </c>
      <c r="H138" s="30">
        <v>3.0372980867999999</v>
      </c>
      <c r="I138" s="31">
        <v>3.3341271731000002</v>
      </c>
    </row>
    <row r="139" spans="2:9" x14ac:dyDescent="0.2">
      <c r="B139" s="18" t="s">
        <v>147</v>
      </c>
      <c r="C139" s="30">
        <v>9.6161720226000007</v>
      </c>
      <c r="D139" s="30">
        <v>9.8429794493999996</v>
      </c>
      <c r="E139" s="30">
        <v>-0.1226611594</v>
      </c>
      <c r="F139" s="30">
        <v>-0.34946858609999998</v>
      </c>
      <c r="G139" s="30">
        <v>1.8885189820999999</v>
      </c>
      <c r="H139" s="30">
        <v>2.9681686207000002</v>
      </c>
      <c r="I139" s="31">
        <v>3.6101083032000001</v>
      </c>
    </row>
    <row r="140" spans="2:9" x14ac:dyDescent="0.2">
      <c r="B140" s="18" t="s">
        <v>148</v>
      </c>
      <c r="C140" s="30">
        <v>9.8502642569999992</v>
      </c>
      <c r="D140" s="30">
        <v>9.8749011162000002</v>
      </c>
      <c r="E140" s="30">
        <v>0.46698046780000002</v>
      </c>
      <c r="F140" s="30">
        <v>0.44234360859999999</v>
      </c>
      <c r="G140" s="30">
        <v>3.0919258315000002</v>
      </c>
      <c r="H140" s="30">
        <v>2.8298792380000002</v>
      </c>
      <c r="I140" s="31">
        <v>2.0463847202999998</v>
      </c>
    </row>
    <row r="141" spans="2:9" x14ac:dyDescent="0.2">
      <c r="B141" s="18" t="s">
        <v>149</v>
      </c>
      <c r="C141" s="30">
        <v>10.6955444115</v>
      </c>
      <c r="D141" s="30">
        <v>9.5047074497999997</v>
      </c>
      <c r="E141" s="30">
        <v>0.24649977919999999</v>
      </c>
      <c r="F141" s="30">
        <v>1.4373367409</v>
      </c>
      <c r="G141" s="30">
        <v>7.8532746566</v>
      </c>
      <c r="H141" s="30">
        <v>2.4534250326999998</v>
      </c>
      <c r="I141" s="31">
        <v>2.2722354468999999</v>
      </c>
    </row>
    <row r="142" spans="2:9" x14ac:dyDescent="0.2">
      <c r="B142" s="18" t="s">
        <v>150</v>
      </c>
      <c r="C142" s="30">
        <v>10.6304790059</v>
      </c>
      <c r="D142" s="30">
        <v>9.3827333930000005</v>
      </c>
      <c r="E142" s="30">
        <v>-0.23185219200000001</v>
      </c>
      <c r="F142" s="30">
        <v>1.0158934209999999</v>
      </c>
      <c r="G142" s="30">
        <v>8.7330992318000007</v>
      </c>
      <c r="H142" s="30">
        <v>2.2636390339000001</v>
      </c>
      <c r="I142" s="31">
        <v>2.5287114108000002</v>
      </c>
    </row>
    <row r="143" spans="2:9" x14ac:dyDescent="0.2">
      <c r="B143" s="18" t="s">
        <v>151</v>
      </c>
      <c r="C143" s="30">
        <v>11.260945141200001</v>
      </c>
      <c r="D143" s="30">
        <v>10.0298918526</v>
      </c>
      <c r="E143" s="30">
        <v>-0.1702639671</v>
      </c>
      <c r="F143" s="30">
        <v>1.0607893214999999</v>
      </c>
      <c r="G143" s="30">
        <v>6.7097444937999997</v>
      </c>
      <c r="H143" s="30">
        <v>2.4677073655999999</v>
      </c>
      <c r="I143" s="31">
        <v>1.6910375012000001</v>
      </c>
    </row>
    <row r="144" spans="2:9" x14ac:dyDescent="0.2">
      <c r="B144" s="18" t="s">
        <v>152</v>
      </c>
      <c r="C144" s="30">
        <v>10.4921460815</v>
      </c>
      <c r="D144" s="30">
        <v>9.9145224170000006</v>
      </c>
      <c r="E144" s="30">
        <v>-0.28360280119999998</v>
      </c>
      <c r="F144" s="30">
        <v>0.29402086329999999</v>
      </c>
      <c r="G144" s="30">
        <v>9.6309196157999999</v>
      </c>
      <c r="H144" s="30">
        <v>2.6751268308</v>
      </c>
      <c r="I144" s="31">
        <v>1.1032656664</v>
      </c>
    </row>
    <row r="145" spans="2:9" x14ac:dyDescent="0.2">
      <c r="B145" s="18" t="s">
        <v>153</v>
      </c>
      <c r="C145" s="30">
        <v>10.374707067199999</v>
      </c>
      <c r="D145" s="30">
        <v>9.8156984475000009</v>
      </c>
      <c r="E145" s="30">
        <v>-8.6259847099999995E-2</v>
      </c>
      <c r="F145" s="30">
        <v>0.47274877250000003</v>
      </c>
      <c r="G145" s="30">
        <v>2.7603151077999999</v>
      </c>
      <c r="H145" s="30">
        <v>2.6561311366</v>
      </c>
      <c r="I145" s="31">
        <v>2.5915127955999999</v>
      </c>
    </row>
    <row r="146" spans="2:9" x14ac:dyDescent="0.2">
      <c r="B146" s="18" t="s">
        <v>154</v>
      </c>
      <c r="C146" s="30">
        <v>9.7950558441000002</v>
      </c>
      <c r="D146" s="30">
        <v>11.072973789200001</v>
      </c>
      <c r="E146" s="30">
        <v>-0.58339732280000001</v>
      </c>
      <c r="F146" s="30">
        <v>-1.8613152679</v>
      </c>
      <c r="G146" s="30">
        <v>3.7781921857</v>
      </c>
      <c r="H146" s="30">
        <v>2.7549318020000002</v>
      </c>
      <c r="I146" s="31">
        <v>2.9543843063000002</v>
      </c>
    </row>
    <row r="147" spans="2:9" x14ac:dyDescent="0.2">
      <c r="B147" s="18" t="s">
        <v>155</v>
      </c>
      <c r="C147" s="30">
        <v>9.9290123296000008</v>
      </c>
      <c r="D147" s="30">
        <v>11.5138462209</v>
      </c>
      <c r="E147" s="30">
        <v>-0.19936426339999999</v>
      </c>
      <c r="F147" s="30">
        <v>-1.7841981547000001</v>
      </c>
      <c r="G147" s="30">
        <v>1.8603597834000001</v>
      </c>
      <c r="H147" s="30">
        <v>2.6970176751000001</v>
      </c>
      <c r="I147" s="31">
        <v>2.5944726452000002</v>
      </c>
    </row>
    <row r="148" spans="2:9" x14ac:dyDescent="0.2">
      <c r="B148" s="18" t="s">
        <v>156</v>
      </c>
      <c r="C148" s="30">
        <v>9.7600106959000001</v>
      </c>
      <c r="D148" s="30">
        <v>11.902452068200001</v>
      </c>
      <c r="E148" s="30">
        <v>0.16861807100000001</v>
      </c>
      <c r="F148" s="30">
        <v>-1.9738233012999999</v>
      </c>
      <c r="G148" s="30">
        <v>1.215041982</v>
      </c>
      <c r="H148" s="30">
        <v>2.5863036472999998</v>
      </c>
      <c r="I148" s="31">
        <v>2.5406504065000002</v>
      </c>
    </row>
    <row r="149" spans="2:9" x14ac:dyDescent="0.2">
      <c r="B149" s="18" t="s">
        <v>157</v>
      </c>
      <c r="C149" s="30">
        <v>10.006766950699999</v>
      </c>
      <c r="D149" s="30">
        <v>11.5967422299</v>
      </c>
      <c r="E149" s="30">
        <v>0.14668081799999999</v>
      </c>
      <c r="F149" s="30">
        <v>-1.4432944612</v>
      </c>
      <c r="G149" s="30">
        <v>0.78826943419999995</v>
      </c>
      <c r="H149" s="30">
        <v>2.4532646737000001</v>
      </c>
      <c r="I149" s="31">
        <v>2.7973592928</v>
      </c>
    </row>
    <row r="150" spans="2:9" x14ac:dyDescent="0.2">
      <c r="B150" s="18" t="s">
        <v>158</v>
      </c>
      <c r="C150" s="30">
        <v>9.6072163271999997</v>
      </c>
      <c r="D150" s="30">
        <v>10.659093132400001</v>
      </c>
      <c r="E150" s="30">
        <v>-1.0339151948</v>
      </c>
      <c r="F150" s="30">
        <v>-2.0857920000000001</v>
      </c>
      <c r="G150" s="30">
        <v>1.9174019031</v>
      </c>
      <c r="H150" s="30">
        <v>2.7526167836000002</v>
      </c>
      <c r="I150" s="31">
        <v>2.1032951623999998</v>
      </c>
    </row>
    <row r="151" spans="2:9" x14ac:dyDescent="0.2">
      <c r="B151" s="18" t="s">
        <v>159</v>
      </c>
      <c r="C151" s="30">
        <v>10.1307718673</v>
      </c>
      <c r="D151" s="30">
        <v>10.006660052599999</v>
      </c>
      <c r="E151" s="30">
        <v>-1.2759158499999999E-2</v>
      </c>
      <c r="F151" s="30">
        <v>0.1113526562</v>
      </c>
      <c r="G151" s="30">
        <v>1.7480047177</v>
      </c>
      <c r="H151" s="30">
        <v>2.6933423719</v>
      </c>
      <c r="I151" s="31">
        <v>2.4043966109000001</v>
      </c>
    </row>
    <row r="152" spans="2:9" x14ac:dyDescent="0.2">
      <c r="B152" s="18" t="s">
        <v>160</v>
      </c>
      <c r="C152" s="30">
        <v>10.3682764705</v>
      </c>
      <c r="D152" s="30">
        <v>9.9450586023999996</v>
      </c>
      <c r="E152" s="30">
        <v>1.3044540123999999</v>
      </c>
      <c r="F152" s="30">
        <v>1.7276718805</v>
      </c>
      <c r="G152" s="30">
        <v>3.0377388619999999</v>
      </c>
      <c r="H152" s="30">
        <v>2.7189222186999999</v>
      </c>
      <c r="I152" s="31">
        <v>2.5985275011</v>
      </c>
    </row>
    <row r="153" spans="2:9" x14ac:dyDescent="0.2">
      <c r="B153" s="18" t="s">
        <v>161</v>
      </c>
      <c r="C153" s="30">
        <v>10.5251646174</v>
      </c>
      <c r="D153" s="30">
        <v>9.5680150573000002</v>
      </c>
      <c r="E153" s="30">
        <v>0.78428254860000002</v>
      </c>
      <c r="F153" s="30">
        <v>1.7414321088</v>
      </c>
      <c r="G153" s="30">
        <v>9.0540547480000004</v>
      </c>
      <c r="H153" s="30">
        <v>2.214786073</v>
      </c>
      <c r="I153" s="31">
        <v>2.5352733686</v>
      </c>
    </row>
    <row r="154" spans="2:9" x14ac:dyDescent="0.2">
      <c r="B154" s="18" t="s">
        <v>162</v>
      </c>
      <c r="C154" s="30">
        <v>10.8251423522</v>
      </c>
      <c r="D154" s="30">
        <v>9.5786788656000006</v>
      </c>
      <c r="E154" s="30">
        <v>0.9365320251</v>
      </c>
      <c r="F154" s="30">
        <v>2.1829955117000002</v>
      </c>
      <c r="G154" s="30">
        <v>7.6775413134999999</v>
      </c>
      <c r="H154" s="30">
        <v>2.1886102121</v>
      </c>
      <c r="I154" s="31">
        <v>1.8672199169999999</v>
      </c>
    </row>
    <row r="155" spans="2:9" x14ac:dyDescent="0.2">
      <c r="B155" s="18" t="s">
        <v>163</v>
      </c>
      <c r="C155" s="30">
        <v>10.893153162600001</v>
      </c>
      <c r="D155" s="30">
        <v>9.8530356303000008</v>
      </c>
      <c r="E155" s="30">
        <v>3.0226309713999999</v>
      </c>
      <c r="F155" s="30">
        <v>4.0627485037</v>
      </c>
      <c r="G155" s="30">
        <v>6.7899681241999996</v>
      </c>
      <c r="H155" s="30">
        <v>2.2004214318000002</v>
      </c>
      <c r="I155" s="31">
        <v>2.4747370592000002</v>
      </c>
    </row>
    <row r="156" spans="2:9" x14ac:dyDescent="0.2">
      <c r="B156" s="18" t="s">
        <v>164</v>
      </c>
      <c r="C156" s="30">
        <v>10.534151722000001</v>
      </c>
      <c r="D156" s="30">
        <v>9.8434067060999997</v>
      </c>
      <c r="E156" s="30">
        <v>0.1068042714</v>
      </c>
      <c r="F156" s="30">
        <v>0.79754928729999996</v>
      </c>
      <c r="G156" s="30">
        <v>10.5678182858</v>
      </c>
      <c r="H156" s="30">
        <v>2.4820383933999999</v>
      </c>
      <c r="I156" s="31">
        <v>2.7551245315999999</v>
      </c>
    </row>
    <row r="157" spans="2:9" x14ac:dyDescent="0.2">
      <c r="B157" s="18" t="s">
        <v>165</v>
      </c>
      <c r="C157" s="30">
        <v>10.4287668013</v>
      </c>
      <c r="D157" s="30">
        <v>9.9321588583999993</v>
      </c>
      <c r="E157" s="30">
        <v>0.41908317350000002</v>
      </c>
      <c r="F157" s="30">
        <v>0.91569111650000001</v>
      </c>
      <c r="G157" s="30">
        <v>2.5684293156</v>
      </c>
      <c r="H157" s="30">
        <v>2.6010121897</v>
      </c>
      <c r="I157" s="31">
        <v>3.4475328592999999</v>
      </c>
    </row>
    <row r="158" spans="2:9" x14ac:dyDescent="0.2">
      <c r="B158" s="18" t="s">
        <v>166</v>
      </c>
      <c r="C158" s="30">
        <v>10.3798384381</v>
      </c>
      <c r="D158" s="30">
        <v>10.925534642400001</v>
      </c>
      <c r="E158" s="30">
        <v>0.79300107980000001</v>
      </c>
      <c r="F158" s="30">
        <v>0.24730487549999999</v>
      </c>
      <c r="G158" s="30">
        <v>4.0393129670999999</v>
      </c>
      <c r="H158" s="30">
        <v>2.5252962643000001</v>
      </c>
      <c r="I158" s="31">
        <v>2.2371364652999999</v>
      </c>
    </row>
    <row r="159" spans="2:9" x14ac:dyDescent="0.2">
      <c r="B159" s="18" t="s">
        <v>167</v>
      </c>
      <c r="C159" s="30">
        <v>10.2446303538</v>
      </c>
      <c r="D159" s="30">
        <v>11.1368357394</v>
      </c>
      <c r="E159" s="30">
        <v>2.3765924315000002</v>
      </c>
      <c r="F159" s="30">
        <v>1.4843870458999999</v>
      </c>
      <c r="G159" s="30">
        <v>1.8979028921000001</v>
      </c>
      <c r="H159" s="30">
        <v>2.6844819475000001</v>
      </c>
      <c r="I159" s="31">
        <v>2.8518152900999998</v>
      </c>
    </row>
    <row r="160" spans="2:9" x14ac:dyDescent="0.2">
      <c r="B160" s="18" t="s">
        <v>168</v>
      </c>
      <c r="C160" s="30">
        <v>10.256612541699999</v>
      </c>
      <c r="D160" s="30">
        <v>11.2849166335</v>
      </c>
      <c r="E160" s="30">
        <v>1.7514805676</v>
      </c>
      <c r="F160" s="30">
        <v>0.7231764758</v>
      </c>
      <c r="G160" s="30">
        <v>1.3538536349000001</v>
      </c>
      <c r="H160" s="30">
        <v>2.6248182717000001</v>
      </c>
      <c r="I160" s="31">
        <v>3.7479503397</v>
      </c>
    </row>
    <row r="161" spans="2:9" x14ac:dyDescent="0.2">
      <c r="B161" s="18" t="s">
        <v>169</v>
      </c>
      <c r="C161" s="30">
        <v>9.7627134656999992</v>
      </c>
      <c r="D161" s="30">
        <v>10.8168662492</v>
      </c>
      <c r="E161" s="30">
        <v>1.2822903263000001</v>
      </c>
      <c r="F161" s="30">
        <v>0.2281375427</v>
      </c>
      <c r="G161" s="30">
        <v>1.0283046875999999</v>
      </c>
      <c r="H161" s="30">
        <v>2.4578167779000002</v>
      </c>
      <c r="I161" s="31">
        <v>2.5325198573000001</v>
      </c>
    </row>
    <row r="162" spans="2:9" x14ac:dyDescent="0.2">
      <c r="B162" s="18" t="s">
        <v>170</v>
      </c>
      <c r="C162" s="30">
        <v>9.2998363633000007</v>
      </c>
      <c r="D162" s="30">
        <v>10.7108382892</v>
      </c>
      <c r="E162" s="30">
        <v>0.60743688949999997</v>
      </c>
      <c r="F162" s="30">
        <v>-0.80356503639999999</v>
      </c>
      <c r="G162" s="30">
        <v>1.2238396371</v>
      </c>
      <c r="H162" s="30">
        <v>2.3647450863000001</v>
      </c>
      <c r="I162" s="31">
        <v>3.2537960953999998</v>
      </c>
    </row>
    <row r="163" spans="2:9" x14ac:dyDescent="0.2">
      <c r="B163" s="18" t="s">
        <v>171</v>
      </c>
      <c r="C163" s="30">
        <v>9.3154765389000005</v>
      </c>
      <c r="D163" s="30">
        <v>10.232664184200001</v>
      </c>
      <c r="E163" s="30">
        <v>1.2252329907999999</v>
      </c>
      <c r="F163" s="30">
        <v>0.30804534550000001</v>
      </c>
      <c r="G163" s="30">
        <v>2.7226113057000001</v>
      </c>
      <c r="H163" s="30">
        <v>2.8013597399000001</v>
      </c>
      <c r="I163" s="31">
        <v>1.7404276479</v>
      </c>
    </row>
    <row r="164" spans="2:9" x14ac:dyDescent="0.2">
      <c r="B164" s="18" t="s">
        <v>172</v>
      </c>
      <c r="C164" s="30">
        <v>9.9110854472999996</v>
      </c>
      <c r="D164" s="30">
        <v>10.195764368800001</v>
      </c>
      <c r="E164" s="30">
        <v>1.5612509361</v>
      </c>
      <c r="F164" s="30">
        <v>1.2765720144999999</v>
      </c>
      <c r="G164" s="30">
        <v>3.5820229660999998</v>
      </c>
      <c r="H164" s="30">
        <v>2.4937425217999998</v>
      </c>
      <c r="I164" s="31">
        <v>3.0532624675000002</v>
      </c>
    </row>
    <row r="165" spans="2:9" x14ac:dyDescent="0.2">
      <c r="B165" s="18" t="s">
        <v>173</v>
      </c>
      <c r="C165" s="30">
        <v>10.8263781909</v>
      </c>
      <c r="D165" s="30">
        <v>9.4791625011999994</v>
      </c>
      <c r="E165" s="30">
        <v>2.6770554246999998</v>
      </c>
      <c r="F165" s="30">
        <v>4.0242711144000003</v>
      </c>
      <c r="G165" s="30">
        <v>7.9130097818999996</v>
      </c>
      <c r="H165" s="30">
        <v>2.4754943498999999</v>
      </c>
      <c r="I165" s="31">
        <v>2.4609458592000002</v>
      </c>
    </row>
    <row r="166" spans="2:9" x14ac:dyDescent="0.2">
      <c r="B166" s="18" t="s">
        <v>174</v>
      </c>
      <c r="C166" s="30">
        <v>10.8343057505</v>
      </c>
      <c r="D166" s="30">
        <v>9.6950328626999998</v>
      </c>
      <c r="E166" s="30">
        <v>1.3153219463000001</v>
      </c>
      <c r="F166" s="30">
        <v>2.4545948341999999</v>
      </c>
      <c r="G166" s="30">
        <v>7.4142444237999996</v>
      </c>
      <c r="H166" s="30">
        <v>2.1495926437000001</v>
      </c>
      <c r="I166" s="31">
        <v>3.2084454563999998</v>
      </c>
    </row>
    <row r="167" spans="2:9" x14ac:dyDescent="0.2">
      <c r="B167" s="18" t="s">
        <v>175</v>
      </c>
      <c r="C167" s="30">
        <v>11.154092195400001</v>
      </c>
      <c r="D167" s="30">
        <v>9.5726673593000005</v>
      </c>
      <c r="E167" s="30">
        <v>1.1350368328</v>
      </c>
      <c r="F167" s="30">
        <v>2.7164616689000001</v>
      </c>
      <c r="G167" s="30">
        <v>8.2256523038000005</v>
      </c>
      <c r="H167" s="30">
        <v>2.2151163485000001</v>
      </c>
      <c r="I167" s="31">
        <v>2.6143790849999999</v>
      </c>
    </row>
    <row r="168" spans="2:9" x14ac:dyDescent="0.2">
      <c r="B168" s="18" t="s">
        <v>176</v>
      </c>
      <c r="C168" s="30">
        <v>11.1892019999</v>
      </c>
      <c r="D168" s="30">
        <v>9.4248044196999992</v>
      </c>
      <c r="E168" s="30">
        <v>1.6994788781000001</v>
      </c>
      <c r="F168" s="30">
        <v>3.4638764583000001</v>
      </c>
      <c r="G168" s="30">
        <v>9.3540894049999999</v>
      </c>
      <c r="H168" s="30">
        <v>2.9155452786999998</v>
      </c>
      <c r="I168" s="31">
        <v>2.5901367592</v>
      </c>
    </row>
    <row r="169" spans="2:9" x14ac:dyDescent="0.2">
      <c r="B169" s="18" t="s">
        <v>177</v>
      </c>
      <c r="C169" s="30">
        <v>10.3773810084</v>
      </c>
      <c r="D169" s="30">
        <v>9.7287946953999995</v>
      </c>
      <c r="E169" s="30">
        <v>1.3443017353</v>
      </c>
      <c r="F169" s="30">
        <v>1.9928880483</v>
      </c>
      <c r="G169" s="30">
        <v>2.6078107119</v>
      </c>
      <c r="H169" s="30">
        <v>2.9691338828</v>
      </c>
      <c r="I169" s="31">
        <v>2.4870242215</v>
      </c>
    </row>
    <row r="170" spans="2:9" x14ac:dyDescent="0.2">
      <c r="B170" s="18" t="s">
        <v>178</v>
      </c>
      <c r="C170" s="30">
        <v>10.204055371999999</v>
      </c>
      <c r="D170" s="30">
        <v>10.2052150555</v>
      </c>
      <c r="E170" s="30">
        <v>1.2536178949000001</v>
      </c>
      <c r="F170" s="30">
        <v>1.2524582114</v>
      </c>
      <c r="G170" s="30">
        <v>4.3859231068</v>
      </c>
      <c r="H170" s="30">
        <v>2.9444364801999998</v>
      </c>
      <c r="I170" s="31">
        <v>3.1821797932</v>
      </c>
    </row>
    <row r="171" spans="2:9" x14ac:dyDescent="0.2">
      <c r="B171" s="18" t="s">
        <v>179</v>
      </c>
      <c r="C171" s="30">
        <v>10.5563278004</v>
      </c>
      <c r="D171" s="30">
        <v>10.891930353499999</v>
      </c>
      <c r="E171" s="30">
        <v>2.1078983104</v>
      </c>
      <c r="F171" s="30">
        <v>1.7722957572</v>
      </c>
      <c r="G171" s="30">
        <v>1.6813800154</v>
      </c>
      <c r="H171" s="30">
        <v>3.2415390416999998</v>
      </c>
      <c r="I171" s="31">
        <v>2.4455077087000001</v>
      </c>
    </row>
    <row r="172" spans="2:9" x14ac:dyDescent="0.2">
      <c r="B172" s="18" t="s">
        <v>180</v>
      </c>
      <c r="C172" s="30">
        <v>10.595294256200001</v>
      </c>
      <c r="D172" s="30">
        <v>11.3360327168</v>
      </c>
      <c r="E172" s="30">
        <v>2.4334998420999998</v>
      </c>
      <c r="F172" s="30">
        <v>1.6927613815</v>
      </c>
      <c r="G172" s="30">
        <v>1.3832917897000001</v>
      </c>
      <c r="H172" s="30">
        <v>2.9579824434000002</v>
      </c>
      <c r="I172" s="31">
        <v>2.2287390028999998</v>
      </c>
    </row>
    <row r="173" spans="2:9" x14ac:dyDescent="0.2">
      <c r="B173" s="18" t="s">
        <v>181</v>
      </c>
      <c r="C173" s="30">
        <v>9.9988441020999996</v>
      </c>
      <c r="D173" s="30">
        <v>10.7432000015</v>
      </c>
      <c r="E173" s="30">
        <v>2.0422072111</v>
      </c>
      <c r="F173" s="30">
        <v>1.2978513116999999</v>
      </c>
      <c r="G173" s="30">
        <v>1.0497326786000001</v>
      </c>
      <c r="H173" s="30">
        <v>2.6518380607999998</v>
      </c>
      <c r="I173" s="31">
        <v>3.5930833145999999</v>
      </c>
    </row>
    <row r="174" spans="2:9" x14ac:dyDescent="0.2">
      <c r="B174" s="18" t="s">
        <v>182</v>
      </c>
      <c r="C174" s="30">
        <v>10.6290659622</v>
      </c>
      <c r="D174" s="30">
        <v>10.617886885700001</v>
      </c>
      <c r="E174" s="30">
        <v>0.93121707470000004</v>
      </c>
      <c r="F174" s="30">
        <v>0.94239615129999998</v>
      </c>
      <c r="G174" s="30">
        <v>1.3806159511</v>
      </c>
      <c r="H174" s="30">
        <v>3.6276103330999998</v>
      </c>
      <c r="I174" s="31">
        <v>3.0500631048</v>
      </c>
    </row>
    <row r="175" spans="2:9" x14ac:dyDescent="0.2">
      <c r="B175" s="18" t="s">
        <v>183</v>
      </c>
      <c r="C175" s="30">
        <v>10.634862845500001</v>
      </c>
      <c r="D175" s="30">
        <v>9.9948070045000001</v>
      </c>
      <c r="E175" s="30">
        <v>1.8450707185999999</v>
      </c>
      <c r="F175" s="30">
        <v>2.4851265595999998</v>
      </c>
      <c r="G175" s="30">
        <v>1.6602170461000001</v>
      </c>
      <c r="H175" s="30">
        <v>3.2880846994000001</v>
      </c>
      <c r="I175" s="31">
        <v>2.3900054318000001</v>
      </c>
    </row>
    <row r="176" spans="2:9" x14ac:dyDescent="0.2">
      <c r="B176" s="18" t="s">
        <v>184</v>
      </c>
      <c r="C176" s="30">
        <v>10.5646110086</v>
      </c>
      <c r="D176" s="30">
        <v>10.2280017238</v>
      </c>
      <c r="E176" s="30">
        <v>2.2433163631999999</v>
      </c>
      <c r="F176" s="30">
        <v>2.5799256480000001</v>
      </c>
      <c r="G176" s="30">
        <v>4.5213001279</v>
      </c>
      <c r="H176" s="30">
        <v>2.9724500963999998</v>
      </c>
      <c r="I176" s="31">
        <v>3.2814650152999998</v>
      </c>
    </row>
    <row r="177" spans="2:9" x14ac:dyDescent="0.2">
      <c r="B177" s="18" t="s">
        <v>185</v>
      </c>
      <c r="C177" s="30">
        <v>11.3191069216</v>
      </c>
      <c r="D177" s="30">
        <v>9.9065304654999995</v>
      </c>
      <c r="E177" s="30">
        <v>3.8054023678000002</v>
      </c>
      <c r="F177" s="30">
        <v>5.2179788239000002</v>
      </c>
      <c r="G177" s="30">
        <v>7.8304360995</v>
      </c>
      <c r="H177" s="30">
        <v>2.5465678664000002</v>
      </c>
      <c r="I177" s="31">
        <v>2.1446078431000002</v>
      </c>
    </row>
    <row r="178" spans="2:9" x14ac:dyDescent="0.2">
      <c r="B178" s="18" t="s">
        <v>186</v>
      </c>
      <c r="C178" s="30">
        <v>11.0719842266</v>
      </c>
      <c r="D178" s="30">
        <v>9.5411095124000003</v>
      </c>
      <c r="E178" s="30">
        <v>1.7289484161999999</v>
      </c>
      <c r="F178" s="30">
        <v>3.2598231304</v>
      </c>
      <c r="G178" s="30">
        <v>8.3190954862000002</v>
      </c>
      <c r="H178" s="30">
        <v>2.3354791874999998</v>
      </c>
      <c r="I178" s="31">
        <v>2.4257125530999999</v>
      </c>
    </row>
    <row r="179" spans="2:9" x14ac:dyDescent="0.2">
      <c r="B179" s="18" t="s">
        <v>187</v>
      </c>
      <c r="C179" s="30">
        <v>11.8294397633</v>
      </c>
      <c r="D179" s="30">
        <v>9.9399531698000008</v>
      </c>
      <c r="E179" s="30">
        <v>1.2391360539</v>
      </c>
      <c r="F179" s="30">
        <v>3.1286226474999999</v>
      </c>
      <c r="G179" s="30">
        <v>8.6661168288999999</v>
      </c>
      <c r="H179" s="30">
        <v>2.4413330926999999</v>
      </c>
      <c r="I179" s="31">
        <v>2.2710068130000001</v>
      </c>
    </row>
    <row r="180" spans="2:9" x14ac:dyDescent="0.2">
      <c r="B180" s="18" t="s">
        <v>188</v>
      </c>
      <c r="C180" s="30">
        <v>11.759624458899999</v>
      </c>
      <c r="D180" s="30">
        <v>9.8806761981999998</v>
      </c>
      <c r="E180" s="30">
        <v>1.442763843</v>
      </c>
      <c r="F180" s="30">
        <v>3.3217121035999999</v>
      </c>
      <c r="G180" s="30">
        <v>9.1112792810999998</v>
      </c>
      <c r="H180" s="30">
        <v>3.0775876683000001</v>
      </c>
      <c r="I180" s="31">
        <v>3.2467532468</v>
      </c>
    </row>
    <row r="181" spans="2:9" x14ac:dyDescent="0.2">
      <c r="B181" s="18" t="s">
        <v>189</v>
      </c>
      <c r="C181" s="30">
        <v>11.405500443099999</v>
      </c>
      <c r="D181" s="30">
        <v>9.7412650091999993</v>
      </c>
      <c r="E181" s="30">
        <v>0.95419151390000001</v>
      </c>
      <c r="F181" s="30">
        <v>2.6184269478000002</v>
      </c>
      <c r="G181" s="30">
        <v>2.7539400617999998</v>
      </c>
      <c r="H181" s="30">
        <v>3.0104070298000001</v>
      </c>
      <c r="I181" s="31">
        <v>2.0620581304000001</v>
      </c>
    </row>
    <row r="182" spans="2:9" x14ac:dyDescent="0.2">
      <c r="B182" s="18" t="s">
        <v>190</v>
      </c>
      <c r="C182" s="30">
        <v>11.0623349615</v>
      </c>
      <c r="D182" s="30">
        <v>9.9974246168000001</v>
      </c>
      <c r="E182" s="30">
        <v>1.2061267165</v>
      </c>
      <c r="F182" s="30">
        <v>2.2710370612999999</v>
      </c>
      <c r="G182" s="30">
        <v>4.6913930730000004</v>
      </c>
      <c r="H182" s="30">
        <v>3.1125477358000002</v>
      </c>
      <c r="I182" s="31">
        <v>2.1973422621999998</v>
      </c>
    </row>
    <row r="183" spans="2:9" x14ac:dyDescent="0.2">
      <c r="B183" s="18" t="s">
        <v>191</v>
      </c>
      <c r="C183" s="30">
        <v>11.313549033399999</v>
      </c>
      <c r="D183" s="30">
        <v>10.6144348923</v>
      </c>
      <c r="E183" s="30">
        <v>1.3713392767999999</v>
      </c>
      <c r="F183" s="30">
        <v>2.0704534179</v>
      </c>
      <c r="G183" s="30">
        <v>1.7321000996</v>
      </c>
      <c r="H183" s="30">
        <v>3.2221991502999998</v>
      </c>
      <c r="I183" s="31">
        <v>2.5747672806000002</v>
      </c>
    </row>
    <row r="184" spans="2:9" x14ac:dyDescent="0.2">
      <c r="B184" s="18" t="s">
        <v>192</v>
      </c>
      <c r="C184" s="30">
        <v>11.3488559647</v>
      </c>
      <c r="D184" s="30">
        <v>10.884877813099999</v>
      </c>
      <c r="E184" s="30">
        <v>0.77288339159999997</v>
      </c>
      <c r="F184" s="30">
        <v>1.2368615432000001</v>
      </c>
      <c r="G184" s="30">
        <v>1.5097898675999999</v>
      </c>
      <c r="H184" s="30">
        <v>3.0220609018000002</v>
      </c>
      <c r="I184" s="31">
        <v>3.2794053344999998</v>
      </c>
    </row>
    <row r="185" spans="2:9" x14ac:dyDescent="0.2">
      <c r="B185" s="18" t="s">
        <v>193</v>
      </c>
      <c r="C185" s="30">
        <v>10.744335335200001</v>
      </c>
      <c r="D185" s="30">
        <v>10.589692210799999</v>
      </c>
      <c r="E185" s="30">
        <v>0.31376865809999999</v>
      </c>
      <c r="F185" s="30">
        <v>0.46841178239999998</v>
      </c>
      <c r="G185" s="30">
        <v>1.0432807881999999</v>
      </c>
      <c r="H185" s="30">
        <v>2.4810136037000001</v>
      </c>
      <c r="I185" s="31">
        <v>3.2332081768999998</v>
      </c>
    </row>
    <row r="186" spans="2:9" x14ac:dyDescent="0.2">
      <c r="B186" s="18" t="s">
        <v>194</v>
      </c>
      <c r="C186" s="30">
        <v>10.693062407699999</v>
      </c>
      <c r="D186" s="30">
        <v>10.8252968831</v>
      </c>
      <c r="E186" s="30">
        <v>0.27007210650000002</v>
      </c>
      <c r="F186" s="30">
        <v>0.1378376311</v>
      </c>
      <c r="G186" s="30">
        <v>1.3839794669000001</v>
      </c>
      <c r="H186" s="30">
        <v>2.7926128190999999</v>
      </c>
      <c r="I186" s="31">
        <v>3.3535946341999998</v>
      </c>
    </row>
    <row r="187" spans="2:9" x14ac:dyDescent="0.2">
      <c r="B187" s="18" t="s">
        <v>195</v>
      </c>
      <c r="C187" s="30">
        <v>10.407422072599999</v>
      </c>
      <c r="D187" s="30">
        <v>10.2406624444</v>
      </c>
      <c r="E187" s="30">
        <v>1.1070986426</v>
      </c>
      <c r="F187" s="30">
        <v>1.2738582707999999</v>
      </c>
      <c r="G187" s="30">
        <v>1.7521341489</v>
      </c>
      <c r="H187" s="30">
        <v>2.5986708725000001</v>
      </c>
      <c r="I187" s="31">
        <v>4.2283298096999999</v>
      </c>
    </row>
    <row r="188" spans="2:9" x14ac:dyDescent="0.2">
      <c r="B188" s="18" t="s">
        <v>196</v>
      </c>
      <c r="C188" s="30">
        <v>10.790458382000001</v>
      </c>
      <c r="D188" s="30">
        <v>10.0865622707</v>
      </c>
      <c r="E188" s="30">
        <v>1.3674414902000001</v>
      </c>
      <c r="F188" s="30">
        <v>2.0713376014999998</v>
      </c>
      <c r="G188" s="30">
        <v>3.9767888584</v>
      </c>
      <c r="H188" s="30">
        <v>2.7819588350000002</v>
      </c>
      <c r="I188" s="31">
        <v>2.3891139503000001</v>
      </c>
    </row>
    <row r="189" spans="2:9" x14ac:dyDescent="0.2">
      <c r="B189" s="18" t="s">
        <v>197</v>
      </c>
      <c r="C189" s="30">
        <v>11.921718792</v>
      </c>
      <c r="D189" s="30">
        <v>9.5478021929000008</v>
      </c>
      <c r="E189" s="30">
        <v>3.0030218765000001</v>
      </c>
      <c r="F189" s="30">
        <v>5.3769384756000003</v>
      </c>
      <c r="G189" s="30">
        <v>9.0218099352000003</v>
      </c>
      <c r="H189" s="30">
        <v>2.5616054664000001</v>
      </c>
      <c r="I189" s="31">
        <v>2.5267249757000001</v>
      </c>
    </row>
    <row r="190" spans="2:9" x14ac:dyDescent="0.2">
      <c r="B190" s="18" t="s">
        <v>198</v>
      </c>
      <c r="C190" s="30">
        <v>11.6124183053</v>
      </c>
      <c r="D190" s="30">
        <v>9.4510032492999994</v>
      </c>
      <c r="E190" s="30">
        <v>2.0369121647999999</v>
      </c>
      <c r="F190" s="30">
        <v>4.1983272208000004</v>
      </c>
      <c r="G190" s="30">
        <v>9.2592014980999995</v>
      </c>
      <c r="H190" s="30">
        <v>2.3453652735000001</v>
      </c>
      <c r="I190" s="31">
        <v>2.2215782865000002</v>
      </c>
    </row>
    <row r="191" spans="2:9" x14ac:dyDescent="0.2">
      <c r="B191" s="18" t="s">
        <v>199</v>
      </c>
      <c r="C191" s="30">
        <v>12.471634503500001</v>
      </c>
      <c r="D191" s="30">
        <v>9.3871069955999999</v>
      </c>
      <c r="E191" s="30">
        <v>1.2533347495</v>
      </c>
      <c r="F191" s="30">
        <v>4.3378622574000003</v>
      </c>
      <c r="G191" s="30">
        <v>6.9017565300000001</v>
      </c>
      <c r="H191" s="30">
        <v>2.6918084727</v>
      </c>
      <c r="I191" s="31">
        <v>2.6990553305999998</v>
      </c>
    </row>
    <row r="192" spans="2:9" x14ac:dyDescent="0.2">
      <c r="B192" s="18" t="s">
        <v>200</v>
      </c>
      <c r="C192" s="30">
        <v>12.04884938</v>
      </c>
      <c r="D192" s="30">
        <v>9.6188975652999993</v>
      </c>
      <c r="E192" s="30">
        <v>2.0123944623000001</v>
      </c>
      <c r="F192" s="30">
        <v>4.4423462770000004</v>
      </c>
      <c r="G192" s="30">
        <v>9.9854201301999996</v>
      </c>
      <c r="H192" s="30">
        <v>3.1397993138000002</v>
      </c>
      <c r="I192" s="31">
        <v>2.5028879476000001</v>
      </c>
    </row>
    <row r="193" spans="2:9" x14ac:dyDescent="0.2">
      <c r="B193" s="18" t="s">
        <v>201</v>
      </c>
      <c r="C193" s="30">
        <v>11.2241303168</v>
      </c>
      <c r="D193" s="30">
        <v>9.6015944717000004</v>
      </c>
      <c r="E193" s="30">
        <v>2.3883278495</v>
      </c>
      <c r="F193" s="30">
        <v>4.0108636946000003</v>
      </c>
      <c r="G193" s="30">
        <v>2.7386608485999999</v>
      </c>
      <c r="H193" s="30">
        <v>2.8700357233</v>
      </c>
      <c r="I193" s="31">
        <v>3.3013205282000002</v>
      </c>
    </row>
    <row r="194" spans="2:9" x14ac:dyDescent="0.2">
      <c r="B194" s="18" t="s">
        <v>202</v>
      </c>
      <c r="C194" s="30">
        <v>11.4538950055</v>
      </c>
      <c r="D194" s="30">
        <v>9.9913992913000005</v>
      </c>
      <c r="E194" s="30">
        <v>3.1989191968999999</v>
      </c>
      <c r="F194" s="30">
        <v>4.6614149109999996</v>
      </c>
      <c r="G194" s="30">
        <v>4.8506107850999998</v>
      </c>
      <c r="H194" s="30">
        <v>3.048026782</v>
      </c>
      <c r="I194" s="31">
        <v>2.5334414268000001</v>
      </c>
    </row>
    <row r="195" spans="2:9" x14ac:dyDescent="0.2">
      <c r="B195" s="18" t="s">
        <v>203</v>
      </c>
      <c r="C195" s="30">
        <v>10.817743028800001</v>
      </c>
      <c r="D195" s="30">
        <v>10.962698762800001</v>
      </c>
      <c r="E195" s="30">
        <v>4.4228354172</v>
      </c>
      <c r="F195" s="30">
        <v>4.2778796833000001</v>
      </c>
      <c r="G195" s="30">
        <v>2.0585961596</v>
      </c>
      <c r="H195" s="30">
        <v>2.9361963784</v>
      </c>
      <c r="I195" s="31">
        <v>2.4929884698999998</v>
      </c>
    </row>
    <row r="196" spans="2:9" x14ac:dyDescent="0.2">
      <c r="B196" s="18" t="s">
        <v>204</v>
      </c>
      <c r="C196" s="30">
        <v>10.9879589739</v>
      </c>
      <c r="D196" s="30">
        <v>11.9238458409</v>
      </c>
      <c r="E196" s="30">
        <v>5.5742516983000003</v>
      </c>
      <c r="F196" s="30">
        <v>4.6383648312999997</v>
      </c>
      <c r="G196" s="30">
        <v>1.6415356083999999</v>
      </c>
      <c r="H196" s="30">
        <v>2.9769167364000002</v>
      </c>
      <c r="I196" s="31">
        <v>3.7376826367999998</v>
      </c>
    </row>
    <row r="197" spans="2:9" x14ac:dyDescent="0.2">
      <c r="B197" s="18" t="s">
        <v>205</v>
      </c>
      <c r="C197" s="30">
        <v>10.9374745</v>
      </c>
      <c r="D197" s="30">
        <v>11.354686410299999</v>
      </c>
      <c r="E197" s="30">
        <v>6.0377648150000001</v>
      </c>
      <c r="F197" s="30">
        <v>5.6205529047000002</v>
      </c>
      <c r="G197" s="30">
        <v>1.1189376031</v>
      </c>
      <c r="H197" s="30">
        <v>2.6089801397999999</v>
      </c>
      <c r="I197" s="31">
        <v>2.8788813489999998</v>
      </c>
    </row>
    <row r="198" spans="2:9" x14ac:dyDescent="0.2">
      <c r="B198" s="18" t="s">
        <v>206</v>
      </c>
      <c r="C198" s="30">
        <v>10.6243225661</v>
      </c>
      <c r="D198" s="30">
        <v>10.2757437093</v>
      </c>
      <c r="E198" s="30">
        <v>3.3436496163</v>
      </c>
      <c r="F198" s="30">
        <v>3.6922284730000001</v>
      </c>
      <c r="G198" s="30">
        <v>1.4845623802000001</v>
      </c>
      <c r="H198" s="30">
        <v>3.0559874529000002</v>
      </c>
      <c r="I198" s="31">
        <v>2.3359524315</v>
      </c>
    </row>
    <row r="199" spans="2:9" x14ac:dyDescent="0.2">
      <c r="B199" s="18" t="s">
        <v>207</v>
      </c>
      <c r="C199" s="30">
        <v>10.5745106631</v>
      </c>
      <c r="D199" s="30">
        <v>9.9378010444000004</v>
      </c>
      <c r="E199" s="30">
        <v>4.8604499827999996</v>
      </c>
      <c r="F199" s="30">
        <v>5.4971596013999999</v>
      </c>
      <c r="G199" s="30">
        <v>2.4547138229000001</v>
      </c>
      <c r="H199" s="30">
        <v>3.0972541157000002</v>
      </c>
      <c r="I199" s="31">
        <v>3.0877812086</v>
      </c>
    </row>
    <row r="200" spans="2:9" x14ac:dyDescent="0.2">
      <c r="B200" s="18" t="s">
        <v>208</v>
      </c>
      <c r="C200" s="30">
        <v>10.7952182126</v>
      </c>
      <c r="D200" s="30">
        <v>9.7846837183000002</v>
      </c>
      <c r="E200" s="30">
        <v>5.6206041483</v>
      </c>
      <c r="F200" s="30">
        <v>6.6311386426999999</v>
      </c>
      <c r="G200" s="30">
        <v>4.0127816679999997</v>
      </c>
      <c r="H200" s="30">
        <v>3.2483885364999998</v>
      </c>
      <c r="I200" s="31">
        <v>2.3010145382</v>
      </c>
    </row>
    <row r="201" spans="2:9" x14ac:dyDescent="0.2">
      <c r="B201" s="18" t="s">
        <v>209</v>
      </c>
      <c r="C201" s="30">
        <v>12.0397528971</v>
      </c>
      <c r="D201" s="30">
        <v>9.5365304172999998</v>
      </c>
      <c r="E201" s="30">
        <v>7.8435861097000004</v>
      </c>
      <c r="F201" s="30">
        <v>10.3468085894</v>
      </c>
      <c r="G201" s="30">
        <v>8.1938504491999993</v>
      </c>
      <c r="H201" s="30">
        <v>2.9247072350000001</v>
      </c>
      <c r="I201" s="31">
        <v>2.4243599690000002</v>
      </c>
    </row>
    <row r="202" spans="2:9" x14ac:dyDescent="0.2">
      <c r="B202" s="18" t="s">
        <v>210</v>
      </c>
      <c r="C202" s="30">
        <v>11.918228539799999</v>
      </c>
      <c r="D202" s="30">
        <v>9.4836985544000001</v>
      </c>
      <c r="E202" s="30">
        <v>5.8686533322000001</v>
      </c>
      <c r="F202" s="30">
        <v>8.3031833176000003</v>
      </c>
      <c r="G202" s="30">
        <v>12.5390167246</v>
      </c>
      <c r="H202" s="30">
        <v>2.3768611376000002</v>
      </c>
      <c r="I202" s="31">
        <v>2.6565464896000002</v>
      </c>
    </row>
    <row r="203" spans="2:9" x14ac:dyDescent="0.2">
      <c r="B203" s="18" t="s">
        <v>211</v>
      </c>
      <c r="C203" s="30">
        <v>12.5186859736</v>
      </c>
      <c r="D203" s="30">
        <v>9.5437582482999996</v>
      </c>
      <c r="E203" s="30">
        <v>5.8344341389999999</v>
      </c>
      <c r="F203" s="30">
        <v>8.8093618642999996</v>
      </c>
      <c r="G203" s="30">
        <v>6.5891989897999999</v>
      </c>
      <c r="H203" s="30">
        <v>3.0292436366</v>
      </c>
      <c r="I203" s="31">
        <v>2.7117418421999999</v>
      </c>
    </row>
    <row r="204" spans="2:9" x14ac:dyDescent="0.2">
      <c r="B204" s="18" t="s">
        <v>212</v>
      </c>
      <c r="C204" s="30">
        <v>12.216351656900001</v>
      </c>
      <c r="D204" s="30">
        <v>9.8222275678000006</v>
      </c>
      <c r="E204" s="30">
        <v>6.1865757863999997</v>
      </c>
      <c r="F204" s="30">
        <v>8.5806998755000006</v>
      </c>
      <c r="G204" s="30">
        <v>10.5512301619</v>
      </c>
      <c r="H204" s="30">
        <v>3.1851445603999999</v>
      </c>
      <c r="I204" s="31">
        <v>3.5440613026999999</v>
      </c>
    </row>
    <row r="205" spans="2:9" x14ac:dyDescent="0.2">
      <c r="B205" s="18" t="s">
        <v>213</v>
      </c>
      <c r="C205" s="30">
        <v>11.837222044400001</v>
      </c>
      <c r="D205" s="30">
        <v>9.8779498910000001</v>
      </c>
      <c r="E205" s="30">
        <v>6.0024665104999997</v>
      </c>
      <c r="F205" s="30">
        <v>7.9617386640000003</v>
      </c>
      <c r="G205" s="30">
        <v>2.8896148012</v>
      </c>
      <c r="H205" s="30">
        <v>2.9678043781999999</v>
      </c>
      <c r="I205" s="31">
        <v>3.1591039632000002</v>
      </c>
    </row>
    <row r="206" spans="2:9" x14ac:dyDescent="0.2">
      <c r="B206" s="18" t="s">
        <v>214</v>
      </c>
      <c r="C206" s="30">
        <v>11.6998071722</v>
      </c>
      <c r="D206" s="30">
        <v>10.574938380500001</v>
      </c>
      <c r="E206" s="30">
        <v>6.9648126021000003</v>
      </c>
      <c r="F206" s="30">
        <v>8.0896813937999994</v>
      </c>
      <c r="G206" s="30">
        <v>5.6594961082999999</v>
      </c>
      <c r="H206" s="30">
        <v>3.3945259267000001</v>
      </c>
      <c r="I206" s="31">
        <v>2.4036054080999998</v>
      </c>
    </row>
    <row r="207" spans="2:9" x14ac:dyDescent="0.2">
      <c r="B207" s="18" t="s">
        <v>215</v>
      </c>
      <c r="C207" s="30">
        <v>10.8920725104</v>
      </c>
      <c r="D207" s="30">
        <v>10.6321699779</v>
      </c>
      <c r="E207" s="30">
        <v>12.8385041406</v>
      </c>
      <c r="F207" s="30">
        <v>13.0984066732</v>
      </c>
      <c r="G207" s="30">
        <v>2.6512328210999998</v>
      </c>
      <c r="H207" s="30">
        <v>2.9712874681999999</v>
      </c>
      <c r="I207" s="31">
        <v>2.9175784098999999</v>
      </c>
    </row>
    <row r="208" spans="2:9" x14ac:dyDescent="0.2">
      <c r="B208" s="18" t="s">
        <v>216</v>
      </c>
      <c r="C208" s="30">
        <v>11.214828614</v>
      </c>
      <c r="D208" s="30">
        <v>10.358688476099999</v>
      </c>
      <c r="E208" s="30">
        <v>9.3774668713999993</v>
      </c>
      <c r="F208" s="30">
        <v>10.2336070092</v>
      </c>
      <c r="G208" s="30">
        <v>2.1433863025000002</v>
      </c>
      <c r="H208" s="30">
        <v>2.9691668610000002</v>
      </c>
      <c r="I208" s="31">
        <v>3.3567948024000001</v>
      </c>
    </row>
    <row r="209" spans="2:9" x14ac:dyDescent="0.2">
      <c r="B209" s="18" t="s">
        <v>217</v>
      </c>
      <c r="C209" s="30">
        <v>11.260972601300001</v>
      </c>
      <c r="D209" s="30">
        <v>10.9460519137</v>
      </c>
      <c r="E209" s="30">
        <v>8.0196770045000001</v>
      </c>
      <c r="F209" s="30">
        <v>8.3345976920999991</v>
      </c>
      <c r="G209" s="30">
        <v>1.1982902697</v>
      </c>
      <c r="H209" s="30">
        <v>2.8115482324999999</v>
      </c>
      <c r="I209" s="31">
        <v>3.0287733468</v>
      </c>
    </row>
    <row r="210" spans="2:9" x14ac:dyDescent="0.2">
      <c r="B210" s="18" t="s">
        <v>218</v>
      </c>
      <c r="C210" s="30">
        <v>10.6487722917</v>
      </c>
      <c r="D210" s="30">
        <v>10.752103308800001</v>
      </c>
      <c r="E210" s="30">
        <v>27.381584030999999</v>
      </c>
      <c r="F210" s="30">
        <v>27.278253013899999</v>
      </c>
      <c r="G210" s="30">
        <v>2.1892549561000001</v>
      </c>
      <c r="H210" s="30">
        <v>2.7172650985</v>
      </c>
      <c r="I210" s="31">
        <v>3.3056088718000001</v>
      </c>
    </row>
    <row r="211" spans="2:9" x14ac:dyDescent="0.2">
      <c r="B211" s="18" t="s">
        <v>219</v>
      </c>
      <c r="C211" s="30">
        <v>10.842962672200001</v>
      </c>
      <c r="D211" s="30">
        <v>10.2154410436</v>
      </c>
      <c r="E211" s="30">
        <v>8.0202904776999997</v>
      </c>
      <c r="F211" s="30">
        <v>8.6478121063</v>
      </c>
      <c r="G211" s="30">
        <v>2.6511026107000002</v>
      </c>
      <c r="H211" s="30">
        <v>3.3127031292</v>
      </c>
      <c r="I211" s="31">
        <v>3.1429500378999999</v>
      </c>
    </row>
    <row r="212" spans="2:9" x14ac:dyDescent="0.2">
      <c r="B212" s="18" t="s">
        <v>220</v>
      </c>
      <c r="C212" s="30">
        <v>10.969279832</v>
      </c>
      <c r="D212" s="30">
        <v>10.088642699899999</v>
      </c>
      <c r="E212" s="30">
        <v>2.0832643266000002</v>
      </c>
      <c r="F212" s="30">
        <v>2.9639014586000001</v>
      </c>
      <c r="G212" s="30">
        <v>4.8127843262000001</v>
      </c>
      <c r="H212" s="30">
        <v>3.3154736470000001</v>
      </c>
      <c r="I212" s="31">
        <v>3.7340524841999998</v>
      </c>
    </row>
    <row r="213" spans="2:9" x14ac:dyDescent="0.2">
      <c r="B213" s="18" t="s">
        <v>221</v>
      </c>
      <c r="C213" s="30">
        <v>11.4562552984</v>
      </c>
      <c r="D213" s="30">
        <v>9.6972841911999996</v>
      </c>
      <c r="E213" s="30">
        <v>13.169340202800001</v>
      </c>
      <c r="F213" s="30">
        <v>14.9283113101</v>
      </c>
      <c r="G213" s="30">
        <v>10.399696064700001</v>
      </c>
      <c r="H213" s="30">
        <v>2.5684507873000002</v>
      </c>
      <c r="I213" s="31">
        <v>2.5675259320000001</v>
      </c>
    </row>
    <row r="214" spans="2:9" x14ac:dyDescent="0.2">
      <c r="B214" s="18" t="s">
        <v>222</v>
      </c>
      <c r="C214" s="30">
        <v>11.6976024565</v>
      </c>
      <c r="D214" s="30">
        <v>9.2190554187</v>
      </c>
      <c r="E214" s="30">
        <v>2.6369461358000001</v>
      </c>
      <c r="F214" s="30">
        <v>5.1154931736</v>
      </c>
      <c r="G214" s="30">
        <v>8.0316319643000007</v>
      </c>
      <c r="H214" s="30">
        <v>2.6996220379000002</v>
      </c>
      <c r="I214" s="31">
        <v>3.0199707745</v>
      </c>
    </row>
    <row r="215" spans="2:9" x14ac:dyDescent="0.2">
      <c r="B215" s="18" t="s">
        <v>223</v>
      </c>
      <c r="C215" s="30">
        <v>11.8353909572</v>
      </c>
      <c r="D215" s="30">
        <v>9.7818708112999992</v>
      </c>
      <c r="E215" s="30">
        <v>6.2437958460000003</v>
      </c>
      <c r="F215" s="30">
        <v>8.2973159918999997</v>
      </c>
      <c r="G215" s="30">
        <v>12.2675309546</v>
      </c>
      <c r="H215" s="30">
        <v>2.7273848910999998</v>
      </c>
      <c r="I215" s="31">
        <v>2.6011560694</v>
      </c>
    </row>
    <row r="216" spans="2:9" x14ac:dyDescent="0.2">
      <c r="B216" s="18" t="s">
        <v>224</v>
      </c>
      <c r="C216" s="30">
        <v>11.6962743079</v>
      </c>
      <c r="D216" s="30">
        <v>9.2810726762000009</v>
      </c>
      <c r="E216" s="30">
        <v>11.2976716948</v>
      </c>
      <c r="F216" s="30">
        <v>13.7128733265</v>
      </c>
      <c r="G216" s="30">
        <v>11.2198380485</v>
      </c>
      <c r="H216" s="30">
        <v>3.1770279275000002</v>
      </c>
      <c r="I216" s="31">
        <v>2.9239766081999998</v>
      </c>
    </row>
    <row r="217" spans="2:9" x14ac:dyDescent="0.2">
      <c r="B217" s="18" t="s">
        <v>225</v>
      </c>
      <c r="C217" s="30">
        <v>11.3285601128</v>
      </c>
      <c r="D217" s="30">
        <v>9.9430445434999992</v>
      </c>
      <c r="E217" s="30">
        <v>5.2736400525000002</v>
      </c>
      <c r="F217" s="30">
        <v>6.6591556219000001</v>
      </c>
      <c r="G217" s="30">
        <v>2.3278489120999999</v>
      </c>
      <c r="H217" s="30">
        <v>3.2975955884000001</v>
      </c>
      <c r="I217" s="31">
        <v>3.3272837266000002</v>
      </c>
    </row>
    <row r="218" spans="2:9" x14ac:dyDescent="0.2">
      <c r="B218" s="18" t="s">
        <v>226</v>
      </c>
      <c r="C218" s="30">
        <v>10.8177335484</v>
      </c>
      <c r="D218" s="30">
        <v>10.0774236887</v>
      </c>
      <c r="E218" s="30">
        <v>1.0591035792000001</v>
      </c>
      <c r="F218" s="30">
        <v>1.7994134390000001</v>
      </c>
      <c r="G218" s="30">
        <v>5.9012259631999999</v>
      </c>
      <c r="H218" s="30">
        <v>2.9907573758999999</v>
      </c>
      <c r="I218" s="31">
        <v>3.3835407115999998</v>
      </c>
    </row>
    <row r="219" spans="2:9" x14ac:dyDescent="0.2">
      <c r="B219" s="18" t="s">
        <v>227</v>
      </c>
      <c r="C219" s="30">
        <v>10.8132196645</v>
      </c>
      <c r="D219" s="30">
        <v>10.384531920200001</v>
      </c>
      <c r="E219" s="30">
        <v>8.9064165774999999</v>
      </c>
      <c r="F219" s="30">
        <v>9.3351043218999994</v>
      </c>
      <c r="G219" s="30">
        <v>3.0865517595999998</v>
      </c>
      <c r="H219" s="30">
        <v>3.3311895657999999</v>
      </c>
      <c r="I219" s="31">
        <v>3.0658631990999998</v>
      </c>
    </row>
    <row r="220" spans="2:9" x14ac:dyDescent="0.2">
      <c r="B220" s="18" t="s">
        <v>228</v>
      </c>
      <c r="C220" s="30">
        <v>10.7106071165</v>
      </c>
      <c r="D220" s="30">
        <v>11.266525362399999</v>
      </c>
      <c r="E220" s="30">
        <v>4.2042108803999998</v>
      </c>
      <c r="F220" s="30">
        <v>3.6482926345000002</v>
      </c>
      <c r="G220" s="30">
        <v>2.0641155829</v>
      </c>
      <c r="H220" s="30">
        <v>3.1404948744999999</v>
      </c>
      <c r="I220" s="31">
        <v>3.0740127689999999</v>
      </c>
    </row>
    <row r="221" spans="2:9" x14ac:dyDescent="0.2">
      <c r="B221" s="18" t="s">
        <v>229</v>
      </c>
      <c r="C221" s="30">
        <v>10.4000413182</v>
      </c>
      <c r="D221" s="30">
        <v>10.9904716538</v>
      </c>
      <c r="E221" s="30">
        <v>6.8505938355999998</v>
      </c>
      <c r="F221" s="30">
        <v>6.2601635</v>
      </c>
      <c r="G221" s="30">
        <v>1.3925459658999999</v>
      </c>
      <c r="H221" s="30">
        <v>2.9189685776999998</v>
      </c>
      <c r="I221" s="31">
        <v>3.6307624601000001</v>
      </c>
    </row>
    <row r="222" spans="2:9" x14ac:dyDescent="0.2">
      <c r="B222" s="18" t="s">
        <v>230</v>
      </c>
      <c r="C222" s="30">
        <v>9.5538453277999995</v>
      </c>
      <c r="D222" s="30">
        <v>9.9956548756999997</v>
      </c>
      <c r="E222" s="30">
        <v>1.1651868388</v>
      </c>
      <c r="F222" s="30">
        <v>0.72337729090000003</v>
      </c>
      <c r="G222" s="30">
        <v>2.3715787131999999</v>
      </c>
      <c r="H222" s="30">
        <v>2.4253741763000001</v>
      </c>
      <c r="I222" s="31">
        <v>3.4743021445000002</v>
      </c>
    </row>
    <row r="223" spans="2:9" x14ac:dyDescent="0.2">
      <c r="B223" s="18" t="s">
        <v>231</v>
      </c>
      <c r="C223" s="30">
        <v>9.8637745953000007</v>
      </c>
      <c r="D223" s="30">
        <v>9.9773416810000004</v>
      </c>
      <c r="E223" s="30">
        <v>4.5781731451000001</v>
      </c>
      <c r="F223" s="30">
        <v>4.4646060593000003</v>
      </c>
      <c r="G223" s="30">
        <v>2.8403601347</v>
      </c>
      <c r="H223" s="30">
        <v>3.4389533160000001</v>
      </c>
      <c r="I223" s="31">
        <v>5.0371791796999998</v>
      </c>
    </row>
    <row r="224" spans="2:9" x14ac:dyDescent="0.2">
      <c r="B224" s="18" t="s">
        <v>232</v>
      </c>
      <c r="C224" s="30">
        <v>10.4151848614</v>
      </c>
      <c r="D224" s="30">
        <v>10.1918550782</v>
      </c>
      <c r="E224" s="30">
        <v>4.7403178075000003</v>
      </c>
      <c r="F224" s="30">
        <v>4.9636475905999999</v>
      </c>
      <c r="G224" s="30">
        <v>4.0978152006000004</v>
      </c>
      <c r="H224" s="30">
        <v>3.2399997771</v>
      </c>
      <c r="I224" s="31">
        <v>2.9689905431999999</v>
      </c>
    </row>
    <row r="225" spans="2:9" x14ac:dyDescent="0.2">
      <c r="B225" s="18" t="s">
        <v>233</v>
      </c>
      <c r="C225" s="30">
        <v>10.770527166899999</v>
      </c>
      <c r="D225" s="30">
        <v>9.926360313</v>
      </c>
      <c r="E225" s="30">
        <v>4.4647310042999999</v>
      </c>
      <c r="F225" s="30">
        <v>5.3088978582999999</v>
      </c>
      <c r="G225" s="30">
        <v>10.9812728892</v>
      </c>
      <c r="H225" s="30">
        <v>2.7858690143999998</v>
      </c>
      <c r="I225" s="31">
        <v>2.8580850830000002</v>
      </c>
    </row>
    <row r="226" spans="2:9" x14ac:dyDescent="0.2">
      <c r="B226" s="18" t="s">
        <v>234</v>
      </c>
      <c r="C226" s="30">
        <v>10.597358337799999</v>
      </c>
      <c r="D226" s="30">
        <v>9.5668526433000007</v>
      </c>
      <c r="E226" s="30">
        <v>4.2641614944999997</v>
      </c>
      <c r="F226" s="30">
        <v>5.2946671890000001</v>
      </c>
      <c r="G226" s="30">
        <v>7.8841136449000002</v>
      </c>
      <c r="H226" s="30">
        <v>2.9447932470999998</v>
      </c>
      <c r="I226" s="31">
        <v>3.2449972958000002</v>
      </c>
    </row>
    <row r="227" spans="2:9" x14ac:dyDescent="0.2">
      <c r="B227" s="18" t="s">
        <v>235</v>
      </c>
      <c r="C227" s="30">
        <v>10.820153253100001</v>
      </c>
      <c r="D227" s="30">
        <v>10.078245754699999</v>
      </c>
      <c r="E227" s="30">
        <v>2.3541516139000001</v>
      </c>
      <c r="F227" s="30">
        <v>3.0960591122999999</v>
      </c>
      <c r="G227" s="30">
        <v>8.2733579611000003</v>
      </c>
      <c r="H227" s="30">
        <v>2.5456486034000001</v>
      </c>
      <c r="I227" s="31">
        <v>1.9075879609999999</v>
      </c>
    </row>
    <row r="228" spans="2:9" x14ac:dyDescent="0.2">
      <c r="B228" s="18" t="s">
        <v>236</v>
      </c>
      <c r="C228" s="30">
        <v>10.984740367400001</v>
      </c>
      <c r="D228" s="30">
        <v>10.070925647599999</v>
      </c>
      <c r="E228" s="30">
        <v>2.4901747422999998</v>
      </c>
      <c r="F228" s="30">
        <v>3.4039894621000002</v>
      </c>
      <c r="G228" s="30">
        <v>11.022667826599999</v>
      </c>
      <c r="H228" s="30">
        <v>3.3613210705999998</v>
      </c>
      <c r="I228" s="31">
        <v>3.2369443246</v>
      </c>
    </row>
    <row r="229" spans="2:9" x14ac:dyDescent="0.2">
      <c r="B229" s="18" t="s">
        <v>237</v>
      </c>
      <c r="C229" s="30">
        <v>10.663464214699999</v>
      </c>
      <c r="D229" s="30">
        <v>9.9544023591999995</v>
      </c>
      <c r="E229" s="30">
        <v>3.1724207611000002</v>
      </c>
      <c r="F229" s="30">
        <v>3.8814826166</v>
      </c>
      <c r="G229" s="30">
        <v>2.3153508484000001</v>
      </c>
      <c r="H229" s="30">
        <v>3.1162006462999998</v>
      </c>
      <c r="I229" s="31">
        <v>2.7975037659000002</v>
      </c>
    </row>
    <row r="230" spans="2:9" x14ac:dyDescent="0.2">
      <c r="B230" s="18" t="s">
        <v>238</v>
      </c>
      <c r="C230" s="30">
        <v>10.647288618899999</v>
      </c>
      <c r="D230" s="30">
        <v>10.1895192486</v>
      </c>
      <c r="E230" s="30">
        <v>2.4418319520999998</v>
      </c>
      <c r="F230" s="30">
        <v>2.8996013225000001</v>
      </c>
      <c r="G230" s="30">
        <v>6.1988613957999998</v>
      </c>
      <c r="H230" s="30">
        <v>2.9932898724000001</v>
      </c>
      <c r="I230" s="31">
        <v>3.2301180664000002</v>
      </c>
    </row>
    <row r="231" spans="2:9" x14ac:dyDescent="0.2">
      <c r="B231" s="18" t="s">
        <v>239</v>
      </c>
      <c r="C231" s="30">
        <v>10.088528740999999</v>
      </c>
      <c r="D231" s="30">
        <v>10.4627732072</v>
      </c>
      <c r="E231" s="30">
        <v>4.0099261369999999</v>
      </c>
      <c r="F231" s="30">
        <v>3.6356816707999999</v>
      </c>
      <c r="G231" s="30">
        <v>2.5083563152999999</v>
      </c>
      <c r="H231" s="30">
        <v>3.4910350366</v>
      </c>
      <c r="I231" s="31">
        <v>3.2999544834000001</v>
      </c>
    </row>
    <row r="232" spans="2:9" x14ac:dyDescent="0.2">
      <c r="B232" s="18" t="s">
        <v>240</v>
      </c>
      <c r="C232" s="30">
        <v>10.000164678799999</v>
      </c>
      <c r="D232" s="30">
        <v>10.895170518400001</v>
      </c>
      <c r="E232" s="30">
        <v>3.5774807279999998</v>
      </c>
      <c r="F232" s="30">
        <v>2.6824748883999998</v>
      </c>
      <c r="G232" s="30">
        <v>1.8624766404999999</v>
      </c>
      <c r="H232" s="30">
        <v>3.3003340333</v>
      </c>
      <c r="I232" s="31">
        <v>3.9410119502000001</v>
      </c>
    </row>
    <row r="233" spans="2:9" x14ac:dyDescent="0.2">
      <c r="B233" s="18" t="s">
        <v>241</v>
      </c>
      <c r="C233" s="30">
        <v>9.279814</v>
      </c>
      <c r="D233" s="30">
        <v>10.8038626606</v>
      </c>
      <c r="E233" s="30">
        <v>3.3501506729999999</v>
      </c>
      <c r="F233" s="30">
        <v>1.8261020124</v>
      </c>
      <c r="G233" s="30">
        <v>1.4310208223000001</v>
      </c>
      <c r="H233" s="30">
        <v>3.1066704047</v>
      </c>
      <c r="I233" s="31">
        <v>4.3316831682999997</v>
      </c>
    </row>
    <row r="234" spans="2:9" x14ac:dyDescent="0.2">
      <c r="B234" s="18" t="s">
        <v>242</v>
      </c>
      <c r="C234" s="30">
        <v>8.7690712923999996</v>
      </c>
      <c r="D234" s="30">
        <v>10.4574190069</v>
      </c>
      <c r="E234" s="30">
        <v>0.76492488290000005</v>
      </c>
      <c r="F234" s="30">
        <v>-0.92342283160000005</v>
      </c>
      <c r="G234" s="30">
        <v>1.9927097173999999</v>
      </c>
      <c r="H234" s="30">
        <v>2.8954589034999998</v>
      </c>
      <c r="I234" s="31">
        <v>3.9292730845000001</v>
      </c>
    </row>
    <row r="235" spans="2:9" x14ac:dyDescent="0.2">
      <c r="B235" s="18" t="s">
        <v>243</v>
      </c>
      <c r="C235" s="30">
        <v>9.3592711018999992</v>
      </c>
      <c r="D235" s="30">
        <v>10.094006525099999</v>
      </c>
      <c r="E235" s="30">
        <v>4.790617396</v>
      </c>
      <c r="F235" s="30">
        <v>4.0558819726999999</v>
      </c>
      <c r="G235" s="30">
        <v>2.6576294225999999</v>
      </c>
      <c r="H235" s="30">
        <v>3.0932480015000001</v>
      </c>
      <c r="I235" s="31">
        <v>3.2974001267999999</v>
      </c>
    </row>
    <row r="236" spans="2:9" x14ac:dyDescent="0.2">
      <c r="B236" s="18" t="s">
        <v>244</v>
      </c>
      <c r="C236" s="30">
        <v>9.5037164954000009</v>
      </c>
      <c r="D236" s="30">
        <v>10.158669754</v>
      </c>
      <c r="E236" s="30">
        <v>4.0802438973999999</v>
      </c>
      <c r="F236" s="30">
        <v>3.4252906386999999</v>
      </c>
      <c r="G236" s="30">
        <v>4.9006590319000001</v>
      </c>
      <c r="H236" s="30">
        <v>3.0552994995999998</v>
      </c>
      <c r="I236" s="31">
        <v>2.9017047515000001</v>
      </c>
    </row>
    <row r="237" spans="2:9" x14ac:dyDescent="0.2">
      <c r="B237" s="18" t="s">
        <v>245</v>
      </c>
      <c r="C237" s="30">
        <v>10.4534627749</v>
      </c>
      <c r="D237" s="30">
        <v>9.8655223053000007</v>
      </c>
      <c r="E237" s="30">
        <v>4.4042086092000003</v>
      </c>
      <c r="F237" s="30">
        <v>4.9921490788999998</v>
      </c>
      <c r="G237" s="30">
        <v>9.2336347702000001</v>
      </c>
      <c r="H237" s="30">
        <v>2.8862532148</v>
      </c>
      <c r="I237" s="31">
        <v>2.9542097488999999</v>
      </c>
    </row>
    <row r="238" spans="2:9" x14ac:dyDescent="0.2">
      <c r="B238" s="18" t="s">
        <v>246</v>
      </c>
      <c r="C238" s="30">
        <v>10.3664553587</v>
      </c>
      <c r="D238" s="30">
        <v>9.7420532221999991</v>
      </c>
      <c r="E238" s="30">
        <v>4.1316332893999999</v>
      </c>
      <c r="F238" s="30">
        <v>4.7560354258000004</v>
      </c>
      <c r="G238" s="30">
        <v>7.7009596823999997</v>
      </c>
      <c r="H238" s="30">
        <v>2.7045926793000001</v>
      </c>
      <c r="I238" s="31">
        <v>3.4387132557000002</v>
      </c>
    </row>
    <row r="239" spans="2:9" x14ac:dyDescent="0.2">
      <c r="B239" s="18" t="s">
        <v>247</v>
      </c>
      <c r="C239" s="30">
        <v>10.747399871200001</v>
      </c>
      <c r="D239" s="30">
        <v>9.9387279125999992</v>
      </c>
      <c r="E239" s="30">
        <v>2.7043922827000002</v>
      </c>
      <c r="F239" s="30">
        <v>3.5130642412999999</v>
      </c>
      <c r="G239" s="30">
        <v>8.0073478008999999</v>
      </c>
      <c r="H239" s="30">
        <v>2.7020916511999999</v>
      </c>
      <c r="I239" s="31">
        <v>3.8531520924999998</v>
      </c>
    </row>
    <row r="240" spans="2:9" x14ac:dyDescent="0.2">
      <c r="B240" s="18" t="s">
        <v>248</v>
      </c>
      <c r="C240" s="30">
        <v>10.8674737906</v>
      </c>
      <c r="D240" s="30">
        <v>9.7140161281000008</v>
      </c>
      <c r="E240" s="30">
        <v>4.8778178673000001</v>
      </c>
      <c r="F240" s="30">
        <v>6.0312755297000002</v>
      </c>
      <c r="G240" s="30">
        <v>10.152805692499999</v>
      </c>
      <c r="H240" s="30">
        <v>3.4258881704999999</v>
      </c>
      <c r="I240" s="31">
        <v>3.8297406718000002</v>
      </c>
    </row>
    <row r="241" spans="2:9" x14ac:dyDescent="0.2">
      <c r="B241" s="18" t="s">
        <v>249</v>
      </c>
      <c r="C241" s="30">
        <v>10.387863358900001</v>
      </c>
      <c r="D241" s="30">
        <v>10.1426439313</v>
      </c>
      <c r="E241" s="30">
        <v>3.9925867370999999</v>
      </c>
      <c r="F241" s="30">
        <v>4.2378061647000003</v>
      </c>
      <c r="G241" s="30">
        <v>2.4061436795</v>
      </c>
      <c r="H241" s="30">
        <v>3.3271556142000001</v>
      </c>
      <c r="I241" s="31">
        <v>3.6573201817999998</v>
      </c>
    </row>
    <row r="242" spans="2:9" x14ac:dyDescent="0.2">
      <c r="B242" s="18" t="s">
        <v>250</v>
      </c>
      <c r="C242" s="30">
        <v>10.517327636899999</v>
      </c>
      <c r="D242" s="30">
        <v>10.528037746500001</v>
      </c>
      <c r="E242" s="30">
        <v>3.2344531021999998</v>
      </c>
      <c r="F242" s="30">
        <v>3.2237429926000001</v>
      </c>
      <c r="G242" s="30">
        <v>6.9092107106</v>
      </c>
      <c r="H242" s="30">
        <v>3.2213629681999998</v>
      </c>
      <c r="I242" s="31">
        <v>2.1498076488</v>
      </c>
    </row>
    <row r="243" spans="2:9" x14ac:dyDescent="0.2">
      <c r="B243" s="18" t="s">
        <v>251</v>
      </c>
      <c r="C243" s="30">
        <v>9.9929628870999991</v>
      </c>
      <c r="D243" s="30">
        <v>12.5027215467</v>
      </c>
      <c r="E243" s="30">
        <v>2.8460824451</v>
      </c>
      <c r="F243" s="30">
        <v>0.33632378550000003</v>
      </c>
      <c r="G243" s="30">
        <v>2.6963492530000002</v>
      </c>
      <c r="H243" s="30">
        <v>3.0891109339999998</v>
      </c>
      <c r="I243" s="31">
        <v>2.1899492854</v>
      </c>
    </row>
    <row r="244" spans="2:9" x14ac:dyDescent="0.2">
      <c r="B244" s="18" t="s">
        <v>252</v>
      </c>
      <c r="C244" s="30">
        <v>9.6676440575000004</v>
      </c>
      <c r="D244" s="30">
        <v>12.5241963183</v>
      </c>
      <c r="E244" s="30">
        <v>3.4316884526</v>
      </c>
      <c r="F244" s="30">
        <v>0.57513619179999997</v>
      </c>
      <c r="G244" s="30">
        <v>2.3604813548000001</v>
      </c>
      <c r="H244" s="30">
        <v>3.0236095582</v>
      </c>
      <c r="I244" s="31">
        <v>4.2210790132999998</v>
      </c>
    </row>
    <row r="245" spans="2:9" x14ac:dyDescent="0.2">
      <c r="B245" s="18" t="s">
        <v>253</v>
      </c>
      <c r="C245" s="30">
        <v>9.2200866942000008</v>
      </c>
      <c r="D245" s="30">
        <v>11.0217128298</v>
      </c>
      <c r="E245" s="30">
        <v>3.3106608144999998</v>
      </c>
      <c r="F245" s="30">
        <v>1.5090346788</v>
      </c>
      <c r="G245" s="30">
        <v>1.7647642198</v>
      </c>
      <c r="H245" s="30">
        <v>3.2714950289</v>
      </c>
      <c r="I245" s="31">
        <v>4.4977511243999997</v>
      </c>
    </row>
    <row r="246" spans="2:9" x14ac:dyDescent="0.2">
      <c r="B246" s="18" t="s">
        <v>254</v>
      </c>
      <c r="C246" s="30">
        <v>9.1253607750000008</v>
      </c>
      <c r="D246" s="30">
        <v>11.0188240375</v>
      </c>
      <c r="E246" s="30">
        <v>3.7395610619999999</v>
      </c>
      <c r="F246" s="30">
        <v>1.8460977995000001</v>
      </c>
      <c r="G246" s="30">
        <v>2.2469713517000001</v>
      </c>
      <c r="H246" s="30">
        <v>3.0233028419000001</v>
      </c>
      <c r="I246" s="31">
        <v>3.7979491075</v>
      </c>
    </row>
    <row r="247" spans="2:9" x14ac:dyDescent="0.2">
      <c r="B247" s="18" t="s">
        <v>255</v>
      </c>
      <c r="C247" s="30">
        <v>9.0448310036000006</v>
      </c>
      <c r="D247" s="30">
        <v>10.5194668174</v>
      </c>
      <c r="E247" s="30">
        <v>5.1558521813000002</v>
      </c>
      <c r="F247" s="30">
        <v>3.6812163674999998</v>
      </c>
      <c r="G247" s="30">
        <v>2.8346440664000001</v>
      </c>
      <c r="H247" s="30">
        <v>3.2847960515999999</v>
      </c>
      <c r="I247" s="31">
        <v>4.0924092409000004</v>
      </c>
    </row>
    <row r="248" spans="2:9" x14ac:dyDescent="0.2">
      <c r="B248" s="18" t="s">
        <v>256</v>
      </c>
      <c r="C248" s="30">
        <v>8.9017996905000008</v>
      </c>
      <c r="D248" s="30">
        <v>10.4332051163</v>
      </c>
      <c r="E248" s="30">
        <v>3.2373332814000002</v>
      </c>
      <c r="F248" s="30">
        <v>1.7059278554999999</v>
      </c>
      <c r="G248" s="30">
        <v>5.1212508995999997</v>
      </c>
      <c r="H248" s="30">
        <v>2.9738159703</v>
      </c>
      <c r="I248" s="31">
        <v>4.02492859</v>
      </c>
    </row>
    <row r="249" spans="2:9" x14ac:dyDescent="0.2">
      <c r="B249" s="18" t="s">
        <v>257</v>
      </c>
      <c r="C249" s="30">
        <v>9.8742981668999992</v>
      </c>
      <c r="D249" s="30">
        <v>10.0415376713</v>
      </c>
      <c r="E249" s="30">
        <v>3.8046987251000002</v>
      </c>
      <c r="F249" s="30">
        <v>3.6374592206999998</v>
      </c>
      <c r="G249" s="30">
        <v>8.4885994161999996</v>
      </c>
      <c r="H249" s="30">
        <v>2.7869268840000001</v>
      </c>
      <c r="I249" s="31">
        <v>3.2663924510000002</v>
      </c>
    </row>
    <row r="250" spans="2:9" x14ac:dyDescent="0.2">
      <c r="B250" s="18" t="s">
        <v>258</v>
      </c>
      <c r="C250" s="30">
        <v>9.8377218962999997</v>
      </c>
      <c r="D250" s="30">
        <v>9.7116713865000008</v>
      </c>
      <c r="E250" s="30">
        <v>4.3851700283000001</v>
      </c>
      <c r="F250" s="30">
        <v>4.5112205380999999</v>
      </c>
      <c r="G250" s="30">
        <v>7.6208519214999999</v>
      </c>
      <c r="H250" s="30">
        <v>2.9535137796000002</v>
      </c>
      <c r="I250" s="31">
        <v>3.2914070765000001</v>
      </c>
    </row>
    <row r="251" spans="2:9" x14ac:dyDescent="0.2">
      <c r="B251" s="18" t="s">
        <v>259</v>
      </c>
      <c r="C251" s="30">
        <v>10.161424051699999</v>
      </c>
      <c r="D251" s="30">
        <v>10.0908666394</v>
      </c>
      <c r="E251" s="30">
        <v>0.56677265629999996</v>
      </c>
      <c r="F251" s="30">
        <v>0.63733006859999997</v>
      </c>
      <c r="G251" s="30">
        <v>7.7925456843000003</v>
      </c>
      <c r="H251" s="30">
        <v>2.6314444754999999</v>
      </c>
      <c r="I251" s="31">
        <v>3.8702333523000001</v>
      </c>
    </row>
    <row r="252" spans="2:9" x14ac:dyDescent="0.2">
      <c r="B252" s="18" t="s">
        <v>260</v>
      </c>
      <c r="C252" s="30">
        <v>10.2603211827</v>
      </c>
      <c r="D252" s="30">
        <v>10.1216681938</v>
      </c>
      <c r="E252" s="30">
        <v>0.21395590540000001</v>
      </c>
      <c r="F252" s="30">
        <v>0.35260889429999998</v>
      </c>
      <c r="G252" s="30">
        <v>9.9112981414999997</v>
      </c>
      <c r="H252" s="30">
        <v>3.6635466478000001</v>
      </c>
      <c r="I252" s="31">
        <v>3.2618825722000002</v>
      </c>
    </row>
    <row r="253" spans="2:9" x14ac:dyDescent="0.2">
      <c r="B253" s="18" t="s">
        <v>261</v>
      </c>
      <c r="C253" s="30">
        <v>9.7826189605000007</v>
      </c>
      <c r="D253" s="30">
        <v>10.0417305422</v>
      </c>
      <c r="E253" s="30">
        <v>0.35280818060000002</v>
      </c>
      <c r="F253" s="30">
        <v>9.3696598800000003E-2</v>
      </c>
      <c r="G253" s="30">
        <v>2.3308474878999998</v>
      </c>
      <c r="H253" s="30">
        <v>3.3545695856000002</v>
      </c>
      <c r="I253" s="31">
        <v>3.7838477000999999</v>
      </c>
    </row>
    <row r="254" spans="2:9" x14ac:dyDescent="0.2">
      <c r="B254" s="18" t="s">
        <v>262</v>
      </c>
      <c r="C254" s="30">
        <v>10.018382217899999</v>
      </c>
      <c r="D254" s="30">
        <v>10.292121572099999</v>
      </c>
      <c r="E254" s="30">
        <v>1.4416142410999999</v>
      </c>
      <c r="F254" s="30">
        <v>1.1678748869</v>
      </c>
      <c r="G254" s="30">
        <v>7.4997410852000002</v>
      </c>
      <c r="H254" s="30">
        <v>3.5418764481</v>
      </c>
      <c r="I254" s="31">
        <v>4.0567951318000004</v>
      </c>
    </row>
    <row r="255" spans="2:9" x14ac:dyDescent="0.2">
      <c r="B255" s="18" t="s">
        <v>263</v>
      </c>
      <c r="C255" s="30">
        <v>9.3708323111999992</v>
      </c>
      <c r="D255" s="30">
        <v>10.692003977800001</v>
      </c>
      <c r="E255" s="30">
        <v>1.9215990702000001</v>
      </c>
      <c r="F255" s="30">
        <v>0.60042740360000002</v>
      </c>
      <c r="G255" s="30">
        <v>2.8239755149999999</v>
      </c>
      <c r="H255" s="30">
        <v>3.7599018533000002</v>
      </c>
      <c r="I255" s="31">
        <v>3.4567901234999998</v>
      </c>
    </row>
    <row r="256" spans="2:9" x14ac:dyDescent="0.2">
      <c r="B256" s="18" t="s">
        <v>264</v>
      </c>
      <c r="C256" s="30">
        <v>9.3809933903000005</v>
      </c>
      <c r="D256" s="30">
        <v>11.2792038905</v>
      </c>
      <c r="E256" s="30">
        <v>4.45182919E-2</v>
      </c>
      <c r="F256" s="30">
        <v>-1.8536922083</v>
      </c>
      <c r="G256" s="30">
        <v>2.2840356963000001</v>
      </c>
      <c r="H256" s="30">
        <v>3.4365648078</v>
      </c>
      <c r="I256" s="31">
        <v>3.2955444239</v>
      </c>
    </row>
    <row r="257" spans="2:9" x14ac:dyDescent="0.2">
      <c r="B257" s="18" t="s">
        <v>265</v>
      </c>
      <c r="C257" s="30">
        <v>9.0459435182999997</v>
      </c>
      <c r="D257" s="30">
        <v>11.7405290971</v>
      </c>
      <c r="E257" s="30">
        <v>-2.9779218307000002</v>
      </c>
      <c r="F257" s="30">
        <v>-5.6725074094999997</v>
      </c>
      <c r="G257" s="30">
        <v>1.6132819238</v>
      </c>
      <c r="H257" s="30">
        <v>3.4694234920999998</v>
      </c>
      <c r="I257" s="31">
        <v>4.8580925594000002</v>
      </c>
    </row>
    <row r="258" spans="2:9" x14ac:dyDescent="0.2">
      <c r="B258" s="18" t="s">
        <v>266</v>
      </c>
      <c r="C258" s="30">
        <v>8.4827968738999999</v>
      </c>
      <c r="D258" s="30">
        <v>11.086324852800001</v>
      </c>
      <c r="E258" s="30">
        <v>2.3210371220999999</v>
      </c>
      <c r="F258" s="30">
        <v>-0.28249085689999998</v>
      </c>
      <c r="G258" s="30">
        <v>1.9797420459999999</v>
      </c>
      <c r="H258" s="30">
        <v>3.0059333220000002</v>
      </c>
      <c r="I258" s="31">
        <v>4.4855239908</v>
      </c>
    </row>
    <row r="259" spans="2:9" x14ac:dyDescent="0.2">
      <c r="B259" s="18" t="s">
        <v>267</v>
      </c>
      <c r="C259" s="30">
        <v>8.1213883531000004</v>
      </c>
      <c r="D259" s="30">
        <v>10.3292716598</v>
      </c>
      <c r="E259" s="30">
        <v>3.7282605863999998</v>
      </c>
      <c r="F259" s="30">
        <v>1.5203772796999999</v>
      </c>
      <c r="G259" s="30">
        <v>3.0204987493000002</v>
      </c>
      <c r="H259" s="30">
        <v>3.2623769529</v>
      </c>
      <c r="I259" s="31">
        <v>5.7218309858999996</v>
      </c>
    </row>
    <row r="260" spans="2:9" x14ac:dyDescent="0.2">
      <c r="B260" s="18" t="s">
        <v>268</v>
      </c>
      <c r="C260" s="30">
        <v>8.8544254287000008</v>
      </c>
      <c r="D260" s="30">
        <v>10.6534490896</v>
      </c>
      <c r="E260" s="30">
        <v>3.1494446269999998</v>
      </c>
      <c r="F260" s="30">
        <v>1.3504209659999999</v>
      </c>
      <c r="G260" s="30">
        <v>4.7362757535000002</v>
      </c>
      <c r="H260" s="30">
        <v>3.2590005550000001</v>
      </c>
      <c r="I260" s="31">
        <v>4.1677520187999999</v>
      </c>
    </row>
    <row r="261" spans="2:9" x14ac:dyDescent="0.2">
      <c r="B261" s="18" t="s">
        <v>269</v>
      </c>
      <c r="C261" s="30">
        <v>9.5527719978000007</v>
      </c>
      <c r="D261" s="30">
        <v>10.070040001200001</v>
      </c>
      <c r="E261" s="30">
        <v>3.2204104725999998</v>
      </c>
      <c r="F261" s="30">
        <v>2.7031424691999999</v>
      </c>
      <c r="G261" s="30">
        <v>8.0331482552000004</v>
      </c>
      <c r="H261" s="30">
        <v>3.2466314313</v>
      </c>
      <c r="I261" s="31">
        <v>3.3686837180000002</v>
      </c>
    </row>
    <row r="262" spans="2:9" x14ac:dyDescent="0.2">
      <c r="B262" s="18" t="s">
        <v>270</v>
      </c>
      <c r="C262" s="30">
        <v>9.5512013339999999</v>
      </c>
      <c r="D262" s="30">
        <v>10.0703510622</v>
      </c>
      <c r="E262" s="30">
        <v>3.0376027433999999</v>
      </c>
      <c r="F262" s="30">
        <v>2.5184530151</v>
      </c>
      <c r="G262" s="30">
        <v>7.9464518406</v>
      </c>
      <c r="H262" s="30">
        <v>2.7018859191</v>
      </c>
      <c r="I262" s="31">
        <v>3.985988646</v>
      </c>
    </row>
    <row r="263" spans="2:9" x14ac:dyDescent="0.2">
      <c r="B263" s="18" t="s">
        <v>271</v>
      </c>
      <c r="C263" s="30">
        <v>10.211459444100001</v>
      </c>
      <c r="D263" s="30">
        <v>10.2518483107</v>
      </c>
      <c r="E263" s="30">
        <v>3.6765408281999998</v>
      </c>
      <c r="F263" s="30">
        <v>3.6361519616</v>
      </c>
      <c r="G263" s="30">
        <v>5.9048522968999997</v>
      </c>
      <c r="H263" s="30">
        <v>3.4884441065999998</v>
      </c>
      <c r="I263" s="31">
        <v>3.5032207029000002</v>
      </c>
    </row>
    <row r="264" spans="2:9" x14ac:dyDescent="0.2">
      <c r="B264" s="18" t="s">
        <v>272</v>
      </c>
      <c r="C264" s="30">
        <v>9.5668339256999992</v>
      </c>
      <c r="D264" s="30">
        <v>10.4351365186</v>
      </c>
      <c r="E264" s="30">
        <v>3.0307100119000001</v>
      </c>
      <c r="F264" s="30">
        <v>2.1624074189</v>
      </c>
      <c r="G264" s="30">
        <v>10.1560392566</v>
      </c>
      <c r="H264" s="30">
        <v>3.4004542478999999</v>
      </c>
      <c r="I264" s="31">
        <v>4.1142002244000002</v>
      </c>
    </row>
    <row r="265" spans="2:9" x14ac:dyDescent="0.2">
      <c r="B265" s="18" t="s">
        <v>273</v>
      </c>
      <c r="C265" s="30">
        <v>9.5578486311000006</v>
      </c>
      <c r="D265" s="30">
        <v>10.1662537801</v>
      </c>
      <c r="E265" s="30">
        <v>3.0143184895999999</v>
      </c>
      <c r="F265" s="30">
        <v>2.4059133406000002</v>
      </c>
      <c r="G265" s="30">
        <v>2.1415399456999999</v>
      </c>
      <c r="H265" s="30">
        <v>3.3687404645000001</v>
      </c>
      <c r="I265" s="31">
        <v>2.8989008333999999</v>
      </c>
    </row>
    <row r="266" spans="2:9" x14ac:dyDescent="0.2">
      <c r="B266" s="18" t="s">
        <v>274</v>
      </c>
      <c r="C266" s="30">
        <v>9.3806090690000001</v>
      </c>
      <c r="D266" s="30">
        <v>10.89591987</v>
      </c>
      <c r="E266" s="30">
        <v>3.2489695364000002</v>
      </c>
      <c r="F266" s="30">
        <v>1.7336587352999999</v>
      </c>
      <c r="G266" s="30">
        <v>6.2951021938</v>
      </c>
      <c r="H266" s="30">
        <v>3.5448727479</v>
      </c>
      <c r="I266" s="31">
        <v>3.9430170439999999</v>
      </c>
    </row>
    <row r="267" spans="2:9" x14ac:dyDescent="0.2">
      <c r="B267" s="18" t="s">
        <v>275</v>
      </c>
      <c r="C267" s="30">
        <v>9.2366395814000004</v>
      </c>
      <c r="D267" s="30">
        <v>12.5091282141</v>
      </c>
      <c r="E267" s="30">
        <v>2.7193756987</v>
      </c>
      <c r="F267" s="30">
        <v>-0.55311293409999995</v>
      </c>
      <c r="G267" s="30">
        <v>3.5080523875999998</v>
      </c>
      <c r="H267" s="30">
        <v>2.8406217489999999</v>
      </c>
      <c r="I267" s="31">
        <v>3.5004375547</v>
      </c>
    </row>
    <row r="268" spans="2:9" x14ac:dyDescent="0.2">
      <c r="B268" s="18" t="s">
        <v>276</v>
      </c>
      <c r="C268" s="30">
        <v>8.9379591435000005</v>
      </c>
      <c r="D268" s="30">
        <v>12.6463429357</v>
      </c>
      <c r="E268" s="30">
        <v>1.6170649766</v>
      </c>
      <c r="F268" s="30">
        <v>-2.0913188156000002</v>
      </c>
      <c r="G268" s="30">
        <v>2.2549427816000001</v>
      </c>
      <c r="H268" s="30">
        <v>3.4373815985</v>
      </c>
      <c r="I268" s="31">
        <v>3.5755148741</v>
      </c>
    </row>
    <row r="269" spans="2:9" x14ac:dyDescent="0.2">
      <c r="B269" s="18" t="s">
        <v>277</v>
      </c>
      <c r="C269" s="30">
        <v>8.7006408164</v>
      </c>
      <c r="D269" s="30">
        <v>11.8782561212</v>
      </c>
      <c r="E269" s="30">
        <v>-2.4238983436999999</v>
      </c>
      <c r="F269" s="30">
        <v>-5.6015136485000001</v>
      </c>
      <c r="G269" s="30">
        <v>1.6055440933</v>
      </c>
      <c r="H269" s="30">
        <v>3.0875847949000002</v>
      </c>
      <c r="I269" s="31">
        <v>3.8471743167999999</v>
      </c>
    </row>
    <row r="270" spans="2:9" x14ac:dyDescent="0.2">
      <c r="B270" s="18" t="s">
        <v>278</v>
      </c>
      <c r="C270" s="30">
        <v>8.3435497646000005</v>
      </c>
      <c r="D270" s="30">
        <v>11.301297765599999</v>
      </c>
      <c r="E270" s="30">
        <v>4.0817614824000001</v>
      </c>
      <c r="F270" s="30">
        <v>1.1240134814</v>
      </c>
      <c r="G270" s="30">
        <v>2.1764778500999999</v>
      </c>
      <c r="H270" s="30">
        <v>2.8365761163999998</v>
      </c>
      <c r="I270" s="31">
        <v>5.3941908714000002</v>
      </c>
    </row>
    <row r="271" spans="2:9" x14ac:dyDescent="0.2">
      <c r="B271" s="18" t="s">
        <v>279</v>
      </c>
      <c r="C271" s="30">
        <v>8.3091270206000001</v>
      </c>
      <c r="D271" s="30">
        <v>10.747727014400001</v>
      </c>
      <c r="E271" s="30">
        <v>0.95636048659999995</v>
      </c>
      <c r="F271" s="30">
        <v>-1.4822395073000001</v>
      </c>
      <c r="G271" s="30">
        <v>3.0026380364</v>
      </c>
      <c r="H271" s="30">
        <v>3.3520315807999999</v>
      </c>
      <c r="I271" s="31">
        <v>4.4489092997000004</v>
      </c>
    </row>
    <row r="272" spans="2:9" x14ac:dyDescent="0.2">
      <c r="B272" s="18" t="s">
        <v>280</v>
      </c>
      <c r="C272" s="30">
        <v>8.6525848773000007</v>
      </c>
      <c r="D272" s="30">
        <v>10.625900446799999</v>
      </c>
      <c r="E272" s="30">
        <v>3.0603701113000001</v>
      </c>
      <c r="F272" s="30">
        <v>1.0870545417999999</v>
      </c>
      <c r="G272" s="30">
        <v>5.4318107517999996</v>
      </c>
      <c r="H272" s="30">
        <v>3.2046183253999998</v>
      </c>
      <c r="I272" s="31">
        <v>4.1344358496</v>
      </c>
    </row>
    <row r="273" spans="2:9" x14ac:dyDescent="0.2">
      <c r="B273" s="18" t="s">
        <v>281</v>
      </c>
      <c r="C273" s="30">
        <v>9.2031706005</v>
      </c>
      <c r="D273" s="30">
        <v>10.0868753323</v>
      </c>
      <c r="E273" s="30">
        <v>2.4567230059999998</v>
      </c>
      <c r="F273" s="30">
        <v>1.5730182742000001</v>
      </c>
      <c r="G273" s="30">
        <v>8.1858964626000006</v>
      </c>
      <c r="H273" s="30">
        <v>3.0458594938000001</v>
      </c>
      <c r="I273" s="31">
        <v>5.1833614098999998</v>
      </c>
    </row>
    <row r="274" spans="2:9" x14ac:dyDescent="0.2">
      <c r="B274" s="18" t="s">
        <v>282</v>
      </c>
      <c r="C274" s="30">
        <v>9.3178599939000009</v>
      </c>
      <c r="D274" s="30">
        <v>10.1477300962</v>
      </c>
      <c r="E274" s="30">
        <v>1.0791773930999999</v>
      </c>
      <c r="F274" s="30">
        <v>0.2493072908</v>
      </c>
      <c r="G274" s="30">
        <v>8.2444536029000002</v>
      </c>
      <c r="H274" s="30">
        <v>2.8531834391999999</v>
      </c>
      <c r="I274" s="31">
        <v>3.8399603617000002</v>
      </c>
    </row>
    <row r="275" spans="2:9" x14ac:dyDescent="0.2">
      <c r="B275" s="18" t="s">
        <v>283</v>
      </c>
      <c r="C275" s="30">
        <v>9.3746464779000007</v>
      </c>
      <c r="D275" s="30">
        <v>9.9205967098999999</v>
      </c>
      <c r="E275" s="30">
        <v>0.87721390340000005</v>
      </c>
      <c r="F275" s="30">
        <v>0.33126367140000001</v>
      </c>
      <c r="G275" s="30">
        <v>6.1705072729000001</v>
      </c>
      <c r="H275" s="30">
        <v>3.1129551281999999</v>
      </c>
      <c r="I275" s="31">
        <v>3.8167938930999998</v>
      </c>
    </row>
    <row r="276" spans="2:9" x14ac:dyDescent="0.2">
      <c r="B276" s="18" t="s">
        <v>284</v>
      </c>
      <c r="C276" s="30">
        <v>9.3437873327999998</v>
      </c>
      <c r="D276" s="30">
        <v>10.337325097500001</v>
      </c>
      <c r="E276" s="30">
        <v>1.0448248281000001</v>
      </c>
      <c r="F276" s="30">
        <v>5.1287063500000001E-2</v>
      </c>
      <c r="G276" s="30">
        <v>11.128100053000001</v>
      </c>
      <c r="H276" s="30">
        <v>3.1738343238</v>
      </c>
      <c r="I276" s="31">
        <v>4.0847587439000002</v>
      </c>
    </row>
    <row r="277" spans="2:9" x14ac:dyDescent="0.2">
      <c r="B277" s="18" t="s">
        <v>285</v>
      </c>
      <c r="C277" s="30">
        <v>9.7149601740999998</v>
      </c>
      <c r="D277" s="30">
        <v>10.12585786</v>
      </c>
      <c r="E277" s="30">
        <v>-0.466299621</v>
      </c>
      <c r="F277" s="30">
        <v>-0.87719730689999997</v>
      </c>
      <c r="G277" s="30">
        <v>1.8224928257999999</v>
      </c>
      <c r="H277" s="30">
        <v>3.2744852101999999</v>
      </c>
      <c r="I277" s="31">
        <v>3.4454081026000001</v>
      </c>
    </row>
    <row r="278" spans="2:9" x14ac:dyDescent="0.2">
      <c r="B278" s="18" t="s">
        <v>286</v>
      </c>
      <c r="C278" s="30">
        <v>9.7140088362999997</v>
      </c>
      <c r="D278" s="30">
        <v>11.2119578969</v>
      </c>
      <c r="E278" s="30">
        <v>1.4669405608999999</v>
      </c>
      <c r="F278" s="30">
        <v>-3.1008499700000001E-2</v>
      </c>
      <c r="G278" s="30">
        <v>7.0377367886000002</v>
      </c>
      <c r="H278" s="30">
        <v>3.1390142735</v>
      </c>
      <c r="I278" s="31">
        <v>3.1921424187</v>
      </c>
    </row>
    <row r="279" spans="2:9" x14ac:dyDescent="0.2">
      <c r="B279" s="18" t="s">
        <v>287</v>
      </c>
      <c r="C279" s="30">
        <v>9.4248634094000003</v>
      </c>
      <c r="D279" s="30">
        <v>10.831783381999999</v>
      </c>
      <c r="E279" s="30">
        <v>1.3676785623000001</v>
      </c>
      <c r="F279" s="30">
        <v>-3.92414102E-2</v>
      </c>
      <c r="G279" s="30">
        <v>3.6205971731000002</v>
      </c>
      <c r="H279" s="30">
        <v>2.9881179729</v>
      </c>
      <c r="I279" s="31">
        <v>4.5309821210000001</v>
      </c>
    </row>
    <row r="280" spans="2:9" x14ac:dyDescent="0.2">
      <c r="B280" s="18" t="s">
        <v>288</v>
      </c>
      <c r="C280" s="30">
        <v>9.1793327311000006</v>
      </c>
      <c r="D280" s="30">
        <v>10.7202953249</v>
      </c>
      <c r="E280" s="30">
        <v>0.1111639682</v>
      </c>
      <c r="F280" s="30">
        <v>-1.4297986255999999</v>
      </c>
      <c r="G280" s="30">
        <v>3.8562397247</v>
      </c>
      <c r="H280" s="30">
        <v>3.1713674608</v>
      </c>
      <c r="I280" s="31">
        <v>4.1759465478999998</v>
      </c>
    </row>
    <row r="281" spans="2:9" x14ac:dyDescent="0.2">
      <c r="B281" s="18" t="s">
        <v>289</v>
      </c>
      <c r="C281" s="30">
        <v>8.5751729106999992</v>
      </c>
      <c r="D281" s="30">
        <v>11.2704909838</v>
      </c>
      <c r="E281" s="30">
        <v>-1.6499592657</v>
      </c>
      <c r="F281" s="30">
        <v>-4.3452773387999999</v>
      </c>
      <c r="G281" s="30">
        <v>1.5034244217999999</v>
      </c>
      <c r="H281" s="30">
        <v>3.2168436591999998</v>
      </c>
      <c r="I281" s="31">
        <v>3.7674919268</v>
      </c>
    </row>
    <row r="282" spans="2:9" x14ac:dyDescent="0.2">
      <c r="B282" s="18" t="s">
        <v>290</v>
      </c>
      <c r="C282" s="30">
        <v>7.8611926428999999</v>
      </c>
      <c r="D282" s="30">
        <v>11.377738471500001</v>
      </c>
      <c r="E282" s="30">
        <v>-1.8072900339</v>
      </c>
      <c r="F282" s="30">
        <v>-5.3238358626000002</v>
      </c>
      <c r="G282" s="30">
        <v>2.6988249390000001</v>
      </c>
      <c r="H282" s="30">
        <v>2.5777238200000001</v>
      </c>
      <c r="I282" s="31">
        <v>6.0152582160000003</v>
      </c>
    </row>
    <row r="283" spans="2:9" x14ac:dyDescent="0.2">
      <c r="B283" s="18" t="s">
        <v>291</v>
      </c>
      <c r="C283" s="30">
        <v>8.2794568911000006</v>
      </c>
      <c r="D283" s="30">
        <v>10.7394681832</v>
      </c>
      <c r="E283" s="30">
        <v>-2.2503444700999999</v>
      </c>
      <c r="F283" s="30">
        <v>-4.7103557621999999</v>
      </c>
      <c r="G283" s="30">
        <v>3.3094001788999998</v>
      </c>
      <c r="H283" s="30">
        <v>3.2855744037000001</v>
      </c>
      <c r="I283" s="31">
        <v>5.1798561150999998</v>
      </c>
    </row>
    <row r="284" spans="2:9" x14ac:dyDescent="0.2">
      <c r="B284" s="18" t="s">
        <v>292</v>
      </c>
      <c r="C284" s="30">
        <v>8.4141900072000002</v>
      </c>
      <c r="D284" s="30">
        <v>10.3146145137</v>
      </c>
      <c r="E284" s="30">
        <v>-1.4912973385999999</v>
      </c>
      <c r="F284" s="30">
        <v>-3.3917218451000002</v>
      </c>
      <c r="G284" s="30">
        <v>5.2068635054000003</v>
      </c>
      <c r="H284" s="30">
        <v>3.1255010683000002</v>
      </c>
      <c r="I284" s="31">
        <v>3.8350910834</v>
      </c>
    </row>
    <row r="285" spans="2:9" x14ac:dyDescent="0.2">
      <c r="B285" s="18" t="s">
        <v>293</v>
      </c>
      <c r="C285" s="30">
        <v>8.8055261416999997</v>
      </c>
      <c r="D285" s="30">
        <v>10.402093280200001</v>
      </c>
      <c r="E285" s="30">
        <v>-1.1739114083</v>
      </c>
      <c r="F285" s="30">
        <v>-2.7704785468000002</v>
      </c>
      <c r="G285" s="30">
        <v>9.4293898110000001</v>
      </c>
      <c r="H285" s="30">
        <v>2.5264097448</v>
      </c>
      <c r="I285" s="31">
        <v>4.4618712817999997</v>
      </c>
    </row>
    <row r="286" spans="2:9" x14ac:dyDescent="0.2">
      <c r="B286" s="18" t="s">
        <v>294</v>
      </c>
      <c r="C286" s="30">
        <v>9.0877653323000001</v>
      </c>
      <c r="D286" s="30">
        <v>9.8918292444000002</v>
      </c>
      <c r="E286" s="30">
        <v>-1.005655867</v>
      </c>
      <c r="F286" s="30">
        <v>-1.8097197790999999</v>
      </c>
      <c r="G286" s="30">
        <v>6.6605981939000003</v>
      </c>
      <c r="H286" s="30">
        <v>2.7312830020000001</v>
      </c>
      <c r="I286" s="31">
        <v>3.1689694511000002</v>
      </c>
    </row>
    <row r="287" spans="2:9" x14ac:dyDescent="0.2">
      <c r="B287" s="18" t="s">
        <v>295</v>
      </c>
      <c r="C287" s="30">
        <v>9.3152197118999993</v>
      </c>
      <c r="D287" s="30">
        <v>9.9567352138</v>
      </c>
      <c r="E287" s="30">
        <v>-2.0592993131999999</v>
      </c>
      <c r="F287" s="30">
        <v>-2.7008148151000002</v>
      </c>
      <c r="G287" s="30">
        <v>5.9717376614999997</v>
      </c>
      <c r="H287" s="30">
        <v>2.5027166708999999</v>
      </c>
      <c r="I287" s="31">
        <v>2.5964391690999999</v>
      </c>
    </row>
    <row r="288" spans="2:9" x14ac:dyDescent="0.2">
      <c r="B288" s="18" t="s">
        <v>296</v>
      </c>
      <c r="C288" s="30">
        <v>9.3641520549999999</v>
      </c>
      <c r="D288" s="30">
        <v>10.1756325762</v>
      </c>
      <c r="E288" s="30">
        <v>-1.9275637013</v>
      </c>
      <c r="F288" s="30">
        <v>-2.7390442224</v>
      </c>
      <c r="G288" s="30">
        <v>11.0323275545</v>
      </c>
      <c r="H288" s="30">
        <v>3.0674439641000002</v>
      </c>
      <c r="I288" s="31">
        <v>3.8119440915</v>
      </c>
    </row>
    <row r="289" spans="2:9" x14ac:dyDescent="0.2">
      <c r="B289" s="18" t="s">
        <v>297</v>
      </c>
      <c r="C289" s="30">
        <v>9.4482510372000004</v>
      </c>
      <c r="D289" s="30">
        <v>10.0964008281</v>
      </c>
      <c r="E289" s="30">
        <v>-1.3791890755</v>
      </c>
      <c r="F289" s="30">
        <v>-2.0273388664000001</v>
      </c>
      <c r="G289" s="30">
        <v>1.7188057510000001</v>
      </c>
      <c r="H289" s="30">
        <v>3.4479726887000002</v>
      </c>
      <c r="I289" s="31">
        <v>3.8991105153999999</v>
      </c>
    </row>
    <row r="290" spans="2:9" x14ac:dyDescent="0.2">
      <c r="B290" s="18" t="s">
        <v>298</v>
      </c>
      <c r="C290" s="30">
        <v>9.4537137016999999</v>
      </c>
      <c r="D290" s="30">
        <v>10.683600461599999</v>
      </c>
      <c r="E290" s="30">
        <v>-0.1962585255</v>
      </c>
      <c r="F290" s="30">
        <v>-1.4261452854000001</v>
      </c>
      <c r="G290" s="30">
        <v>7.0605491360999997</v>
      </c>
      <c r="H290" s="30">
        <v>3.5255167855999998</v>
      </c>
      <c r="I290" s="31">
        <v>2.5163563161</v>
      </c>
    </row>
    <row r="291" spans="2:9" x14ac:dyDescent="0.2">
      <c r="B291" s="18" t="s">
        <v>299</v>
      </c>
      <c r="C291" s="30">
        <v>9.0673802685999991</v>
      </c>
      <c r="D291" s="30">
        <v>10.854844289500001</v>
      </c>
      <c r="E291" s="30">
        <v>1.0899732311000001</v>
      </c>
      <c r="F291" s="30">
        <v>-0.69749078990000002</v>
      </c>
      <c r="G291" s="30">
        <v>3.9351831859000002</v>
      </c>
      <c r="H291" s="30">
        <v>3.2814294421999999</v>
      </c>
      <c r="I291" s="31">
        <v>4.3158161970000002</v>
      </c>
    </row>
    <row r="292" spans="2:9" x14ac:dyDescent="0.2">
      <c r="B292" s="18" t="s">
        <v>300</v>
      </c>
      <c r="C292" s="30">
        <v>8.6620664474000009</v>
      </c>
      <c r="D292" s="30">
        <v>10.889382150499999</v>
      </c>
      <c r="E292" s="30">
        <v>1.2499981148999999</v>
      </c>
      <c r="F292" s="30">
        <v>-0.97731758830000004</v>
      </c>
      <c r="G292" s="30">
        <v>2.5866423784000001</v>
      </c>
      <c r="H292" s="30">
        <v>3.5168142681000001</v>
      </c>
      <c r="I292" s="31">
        <v>3.8246543101000001</v>
      </c>
    </row>
    <row r="293" spans="2:9" x14ac:dyDescent="0.2">
      <c r="B293" s="18" t="s">
        <v>301</v>
      </c>
      <c r="C293" s="30">
        <v>8.7160610084000005</v>
      </c>
      <c r="D293" s="30">
        <v>11.1338645705</v>
      </c>
      <c r="E293" s="30">
        <v>1.0368591192000001</v>
      </c>
      <c r="F293" s="30">
        <v>-1.3809444427999999</v>
      </c>
      <c r="G293" s="30">
        <v>1.9574887477</v>
      </c>
      <c r="H293" s="30">
        <v>3.5294638384999999</v>
      </c>
      <c r="I293" s="31">
        <v>4.4890414576</v>
      </c>
    </row>
    <row r="294" spans="2:9" x14ac:dyDescent="0.2">
      <c r="B294" s="18" t="s">
        <v>302</v>
      </c>
      <c r="C294" s="30">
        <v>7.9111112654999998</v>
      </c>
      <c r="D294" s="30">
        <v>10.9237728231</v>
      </c>
      <c r="E294" s="30">
        <v>0.51399225810000004</v>
      </c>
      <c r="F294" s="30">
        <v>-2.4986692993999999</v>
      </c>
      <c r="G294" s="30">
        <v>3.0713049694999999</v>
      </c>
      <c r="H294" s="30">
        <v>2.7631395888000001</v>
      </c>
      <c r="I294" s="31">
        <v>5.3779069767000003</v>
      </c>
    </row>
    <row r="295" spans="2:9" x14ac:dyDescent="0.2">
      <c r="B295" s="18" t="s">
        <v>303</v>
      </c>
      <c r="C295" s="30">
        <v>8.2517871478</v>
      </c>
      <c r="D295" s="30">
        <v>10.661033380999999</v>
      </c>
      <c r="E295" s="30">
        <v>0.70566679610000005</v>
      </c>
      <c r="F295" s="30">
        <v>-1.7035794370999999</v>
      </c>
      <c r="G295" s="30">
        <v>3.7944440182000001</v>
      </c>
      <c r="H295" s="30">
        <v>3.2752918466000001</v>
      </c>
      <c r="I295" s="31">
        <v>5.0388712927999997</v>
      </c>
    </row>
    <row r="296" spans="2:9" x14ac:dyDescent="0.2">
      <c r="B296" s="18" t="s">
        <v>304</v>
      </c>
      <c r="C296" s="30">
        <v>8.2500613365</v>
      </c>
      <c r="D296" s="30">
        <v>10.350223251099999</v>
      </c>
      <c r="E296" s="30">
        <v>0.5644113301</v>
      </c>
      <c r="F296" s="30">
        <v>-1.5357505845999999</v>
      </c>
      <c r="G296" s="30">
        <v>5.3233989199999998</v>
      </c>
      <c r="H296" s="30">
        <v>2.8048139419</v>
      </c>
      <c r="I296" s="31">
        <v>5.5733593422999999</v>
      </c>
    </row>
    <row r="297" spans="2:9" x14ac:dyDescent="0.2">
      <c r="B297" s="18" t="s">
        <v>305</v>
      </c>
      <c r="C297" s="30">
        <v>8.6335503196999994</v>
      </c>
      <c r="D297" s="30">
        <v>9.8628424617999997</v>
      </c>
      <c r="E297" s="30">
        <v>0.57485738819999999</v>
      </c>
      <c r="F297" s="30">
        <v>-0.65443475390000005</v>
      </c>
      <c r="G297" s="30">
        <v>10.071881512099999</v>
      </c>
      <c r="H297" s="30">
        <v>2.6973163813999999</v>
      </c>
      <c r="I297" s="31">
        <v>3.576833127</v>
      </c>
    </row>
    <row r="298" spans="2:9" x14ac:dyDescent="0.2">
      <c r="B298" s="18" t="s">
        <v>306</v>
      </c>
      <c r="C298" s="30">
        <v>8.9615140000999993</v>
      </c>
      <c r="D298" s="30">
        <v>10.125809714100001</v>
      </c>
      <c r="E298" s="30">
        <v>0.68501504989999995</v>
      </c>
      <c r="F298" s="30">
        <v>-0.47928066409999998</v>
      </c>
      <c r="G298" s="30">
        <v>6.3593762937999996</v>
      </c>
      <c r="H298" s="30">
        <v>2.7504043866000001</v>
      </c>
      <c r="I298" s="31">
        <v>3.9758881621</v>
      </c>
    </row>
    <row r="299" spans="2:9" x14ac:dyDescent="0.2">
      <c r="B299" s="18" t="s">
        <v>307</v>
      </c>
      <c r="C299" s="30">
        <v>9.0865892610000003</v>
      </c>
      <c r="D299" s="30">
        <v>9.7371090587999998</v>
      </c>
      <c r="E299" s="30">
        <v>0.59765069770000001</v>
      </c>
      <c r="F299" s="30">
        <v>-5.2869100199999998E-2</v>
      </c>
      <c r="G299" s="30">
        <v>7.3465062681999997</v>
      </c>
      <c r="H299" s="30">
        <v>2.5101329302000002</v>
      </c>
      <c r="I299" s="31">
        <v>3.7945863901000001</v>
      </c>
    </row>
    <row r="300" spans="2:9" x14ac:dyDescent="0.2">
      <c r="B300" s="18" t="s">
        <v>308</v>
      </c>
      <c r="C300" s="30">
        <v>9.3074614161000007</v>
      </c>
      <c r="D300" s="30">
        <v>10.068732663800001</v>
      </c>
      <c r="E300" s="30">
        <v>0.64132055180000003</v>
      </c>
      <c r="F300" s="30">
        <v>-0.11995069580000001</v>
      </c>
      <c r="G300" s="30">
        <v>9.8905880659999994</v>
      </c>
      <c r="H300" s="30">
        <v>3.0783386488</v>
      </c>
      <c r="I300" s="31">
        <v>3.0623963250999999</v>
      </c>
    </row>
    <row r="301" spans="2:9" x14ac:dyDescent="0.2">
      <c r="B301" s="18" t="s">
        <v>309</v>
      </c>
      <c r="C301" s="30">
        <v>9.6441373952999996</v>
      </c>
      <c r="D301" s="30">
        <v>9.7211433785000008</v>
      </c>
      <c r="E301" s="30">
        <v>0.66546961650000003</v>
      </c>
      <c r="F301" s="30">
        <v>0.58846363319999995</v>
      </c>
      <c r="G301" s="30">
        <v>1.9274482674</v>
      </c>
      <c r="H301" s="30">
        <v>3.0561031264</v>
      </c>
      <c r="I301" s="31">
        <v>3.4560838993999998</v>
      </c>
    </row>
    <row r="302" spans="2:9" x14ac:dyDescent="0.2">
      <c r="B302" s="18" t="s">
        <v>310</v>
      </c>
      <c r="C302" s="30">
        <v>9.4811997569000006</v>
      </c>
      <c r="D302" s="30">
        <v>10.196179370299999</v>
      </c>
      <c r="E302" s="30">
        <v>0.50357368120000001</v>
      </c>
      <c r="F302" s="30">
        <v>-0.21140593220000001</v>
      </c>
      <c r="G302" s="30">
        <v>7.6165519279999998</v>
      </c>
      <c r="H302" s="30">
        <v>2.8777335601999998</v>
      </c>
      <c r="I302" s="31">
        <v>3.1316547664000001</v>
      </c>
    </row>
    <row r="303" spans="2:9" x14ac:dyDescent="0.2">
      <c r="B303" s="18" t="s">
        <v>311</v>
      </c>
      <c r="C303" s="30">
        <v>9.223476947</v>
      </c>
      <c r="D303" s="30">
        <v>10.008478162599999</v>
      </c>
      <c r="E303" s="30">
        <v>0.60455437680000002</v>
      </c>
      <c r="F303" s="30">
        <v>-0.1804468387</v>
      </c>
      <c r="G303" s="30">
        <v>4.0479857704000004</v>
      </c>
      <c r="H303" s="30">
        <v>2.9607073663999999</v>
      </c>
      <c r="I303" s="31">
        <v>4.2367601246</v>
      </c>
    </row>
    <row r="304" spans="2:9" x14ac:dyDescent="0.2">
      <c r="B304" s="18" t="s">
        <v>312</v>
      </c>
      <c r="C304" s="30">
        <v>8.7739501195000003</v>
      </c>
      <c r="D304" s="30">
        <v>11.567560112700001</v>
      </c>
      <c r="E304" s="30">
        <v>0.77641227599999996</v>
      </c>
      <c r="F304" s="30">
        <v>-2.0171977172000002</v>
      </c>
      <c r="G304" s="30">
        <v>3.1818161313000002</v>
      </c>
      <c r="H304" s="30">
        <v>3.1511036202999998</v>
      </c>
      <c r="I304" s="31">
        <v>3.5004200503999998</v>
      </c>
    </row>
    <row r="305" spans="1:9" ht="13.5" thickBot="1" x14ac:dyDescent="0.25">
      <c r="B305" s="21" t="s">
        <v>313</v>
      </c>
      <c r="C305" s="32">
        <v>8.6824275511</v>
      </c>
      <c r="D305" s="32">
        <v>14.1225882569</v>
      </c>
      <c r="E305" s="32">
        <v>0.81114117389999996</v>
      </c>
      <c r="F305" s="32">
        <v>-4.629019532</v>
      </c>
      <c r="G305" s="32">
        <v>2.1714685816000001</v>
      </c>
      <c r="H305" s="32">
        <v>2.8045263533</v>
      </c>
      <c r="I305" s="33">
        <v>4.8961228000999997</v>
      </c>
    </row>
    <row r="306" spans="1:9" x14ac:dyDescent="0.2">
      <c r="B306" s="1" t="s">
        <v>641</v>
      </c>
    </row>
    <row r="307" spans="1:9" x14ac:dyDescent="0.2">
      <c r="B307" s="1" t="s">
        <v>616</v>
      </c>
    </row>
    <row r="308" spans="1:9" x14ac:dyDescent="0.2">
      <c r="B308" s="1" t="s">
        <v>617</v>
      </c>
    </row>
    <row r="309" spans="1:9" x14ac:dyDescent="0.2">
      <c r="B309" s="1" t="s">
        <v>642</v>
      </c>
    </row>
    <row r="310" spans="1:9" x14ac:dyDescent="0.2">
      <c r="B310" s="1" t="s">
        <v>643</v>
      </c>
    </row>
    <row r="313" spans="1:9" x14ac:dyDescent="0.2">
      <c r="A313" s="1" t="s">
        <v>94</v>
      </c>
      <c r="B313" s="15" t="s">
        <v>95</v>
      </c>
      <c r="D313" s="15" t="s">
        <v>96</v>
      </c>
      <c r="H313" s="1" t="s">
        <v>97</v>
      </c>
    </row>
  </sheetData>
  <mergeCells count="7">
    <mergeCell ref="I7:I8"/>
    <mergeCell ref="B7:B8"/>
    <mergeCell ref="C7:C8"/>
    <mergeCell ref="D7:D8"/>
    <mergeCell ref="E7:F7"/>
    <mergeCell ref="G7:G8"/>
    <mergeCell ref="H7:H8"/>
  </mergeCells>
  <conditionalFormatting sqref="B7:B8">
    <cfRule type="expression" dxfId="623" priority="1">
      <formula>A1&lt;&gt;IV65000</formula>
    </cfRule>
  </conditionalFormatting>
  <conditionalFormatting sqref="C7:C8">
    <cfRule type="expression" dxfId="622" priority="2">
      <formula>A1&lt;&gt;IV65000</formula>
    </cfRule>
  </conditionalFormatting>
  <conditionalFormatting sqref="D7:D8">
    <cfRule type="expression" dxfId="621" priority="3">
      <formula>A1&lt;&gt;IV65000</formula>
    </cfRule>
  </conditionalFormatting>
  <conditionalFormatting sqref="E7:F7">
    <cfRule type="expression" dxfId="620" priority="4">
      <formula>A1&lt;&gt;IV65000</formula>
    </cfRule>
  </conditionalFormatting>
  <conditionalFormatting sqref="G7:G8">
    <cfRule type="expression" dxfId="619" priority="5">
      <formula>A1&lt;&gt;IV65000</formula>
    </cfRule>
  </conditionalFormatting>
  <conditionalFormatting sqref="H7:H8">
    <cfRule type="expression" dxfId="618" priority="6">
      <formula>A1&lt;&gt;IV65000</formula>
    </cfRule>
  </conditionalFormatting>
  <conditionalFormatting sqref="I7:I8">
    <cfRule type="expression" dxfId="617" priority="7">
      <formula>A1&lt;&gt;IV65000</formula>
    </cfRule>
  </conditionalFormatting>
  <hyperlinks>
    <hyperlink ref="B313" r:id="rId1" xr:uid="{82D28CE5-2760-48B0-AC22-ECAA07BFB353}"/>
    <hyperlink ref="D313" r:id="rId2" xr:uid="{038C1F04-63C8-4B1C-9552-D204C032B97F}"/>
    <hyperlink ref="A2" location="Obsah!A1" display="Zpět na obsah" xr:uid="{23F72026-B2E3-4699-884B-212BFC85156A}"/>
  </hyperlink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2E3C6-62A6-47FD-A10C-62AC0FADCFFB}">
  <dimension ref="A1:I115"/>
  <sheetViews>
    <sheetView workbookViewId="0">
      <selection activeCell="B3" sqref="B3"/>
    </sheetView>
  </sheetViews>
  <sheetFormatPr defaultRowHeight="12.75" x14ac:dyDescent="0.2"/>
  <cols>
    <col min="1" max="1" width="9.140625" style="1"/>
    <col min="2" max="2" width="12.85546875" style="1" customWidth="1"/>
    <col min="3" max="9" width="15" style="1" customWidth="1"/>
    <col min="10" max="16384" width="9.140625" style="1"/>
  </cols>
  <sheetData>
    <row r="1" spans="1:9" x14ac:dyDescent="0.2">
      <c r="A1" s="1" t="s">
        <v>0</v>
      </c>
    </row>
    <row r="2" spans="1:9" ht="15" x14ac:dyDescent="0.25">
      <c r="A2" s="46" t="s">
        <v>1017</v>
      </c>
    </row>
    <row r="3" spans="1:9" x14ac:dyDescent="0.2">
      <c r="B3" s="2" t="s">
        <v>630</v>
      </c>
    </row>
    <row r="4" spans="1:9" x14ac:dyDescent="0.2">
      <c r="H4" s="3" t="s">
        <v>3</v>
      </c>
      <c r="I4" s="1" t="s">
        <v>4</v>
      </c>
    </row>
    <row r="7" spans="1:9" x14ac:dyDescent="0.2">
      <c r="B7" s="50" t="s">
        <v>6</v>
      </c>
      <c r="C7" s="52" t="s">
        <v>598</v>
      </c>
      <c r="D7" s="52" t="s">
        <v>599</v>
      </c>
      <c r="E7" s="52" t="s">
        <v>600</v>
      </c>
      <c r="F7" s="51"/>
      <c r="G7" s="52" t="s">
        <v>601</v>
      </c>
      <c r="H7" s="52" t="s">
        <v>602</v>
      </c>
      <c r="I7" s="53" t="s">
        <v>631</v>
      </c>
    </row>
    <row r="8" spans="1:9" x14ac:dyDescent="0.2">
      <c r="B8" s="51"/>
      <c r="C8" s="51"/>
      <c r="D8" s="51"/>
      <c r="E8" s="7" t="s">
        <v>604</v>
      </c>
      <c r="F8" s="7" t="s">
        <v>605</v>
      </c>
      <c r="G8" s="51"/>
      <c r="H8" s="51"/>
      <c r="I8" s="51"/>
    </row>
    <row r="9" spans="1:9" x14ac:dyDescent="0.2">
      <c r="B9" s="18" t="s">
        <v>644</v>
      </c>
      <c r="C9" s="30">
        <v>8.0336965039999999</v>
      </c>
      <c r="D9" s="30">
        <v>9.8478159139999999</v>
      </c>
      <c r="E9" s="30">
        <v>7.3192979610000002</v>
      </c>
      <c r="F9" s="30">
        <v>5.5051785510000002</v>
      </c>
      <c r="G9" s="30">
        <v>7.0512158899999999</v>
      </c>
      <c r="H9" s="30">
        <v>1.7512990879999999</v>
      </c>
      <c r="I9" s="31">
        <v>2.000363702</v>
      </c>
    </row>
    <row r="10" spans="1:9" x14ac:dyDescent="0.2">
      <c r="B10" s="18" t="s">
        <v>645</v>
      </c>
      <c r="C10" s="30">
        <v>7.8682464210000003</v>
      </c>
      <c r="D10" s="30">
        <v>9.6061842770000005</v>
      </c>
      <c r="E10" s="30">
        <v>7.9995441310000004</v>
      </c>
      <c r="F10" s="30">
        <v>6.2616062760000002</v>
      </c>
      <c r="G10" s="30">
        <v>5.7186625070000003</v>
      </c>
      <c r="H10" s="30">
        <v>1.990547252</v>
      </c>
      <c r="I10" s="31">
        <v>1.551189245</v>
      </c>
    </row>
    <row r="11" spans="1:9" x14ac:dyDescent="0.2">
      <c r="B11" s="18" t="s">
        <v>646</v>
      </c>
      <c r="C11" s="30">
        <v>7.7371804910000002</v>
      </c>
      <c r="D11" s="30">
        <v>10.92859215</v>
      </c>
      <c r="E11" s="30">
        <v>-9.8432612440000007</v>
      </c>
      <c r="F11" s="30">
        <v>-13.0346729</v>
      </c>
      <c r="G11" s="30">
        <v>1.2285163530000001</v>
      </c>
      <c r="H11" s="26" t="s">
        <v>626</v>
      </c>
      <c r="I11" s="31">
        <v>2.2894209669999999</v>
      </c>
    </row>
    <row r="12" spans="1:9" x14ac:dyDescent="0.2">
      <c r="B12" s="18" t="s">
        <v>440</v>
      </c>
      <c r="C12" s="30">
        <v>7.6653453379999998</v>
      </c>
      <c r="D12" s="30">
        <v>10.89634684</v>
      </c>
      <c r="E12" s="30">
        <v>7.4046515050000004</v>
      </c>
      <c r="F12" s="30">
        <v>4.173650007</v>
      </c>
      <c r="G12" s="30">
        <v>2.1070324170000001</v>
      </c>
      <c r="H12" s="30">
        <v>1.8190312689999999</v>
      </c>
      <c r="I12" s="31">
        <v>2.6599534509999998</v>
      </c>
    </row>
    <row r="13" spans="1:9" x14ac:dyDescent="0.2">
      <c r="B13" s="18" t="s">
        <v>441</v>
      </c>
      <c r="C13" s="30">
        <v>8.7513978029999997</v>
      </c>
      <c r="D13" s="30">
        <v>9.4261797979999997</v>
      </c>
      <c r="E13" s="30">
        <v>4.7008840689999998</v>
      </c>
      <c r="F13" s="30">
        <v>4.0261020739999998</v>
      </c>
      <c r="G13" s="30">
        <v>8.2194422350000007</v>
      </c>
      <c r="H13" s="30">
        <v>1.557973979</v>
      </c>
      <c r="I13" s="31">
        <v>2.164952746</v>
      </c>
    </row>
    <row r="14" spans="1:9" x14ac:dyDescent="0.2">
      <c r="B14" s="18" t="s">
        <v>442</v>
      </c>
      <c r="C14" s="30">
        <v>8.5637460880000003</v>
      </c>
      <c r="D14" s="30">
        <v>9.7639848600000008</v>
      </c>
      <c r="E14" s="30">
        <v>10.62050715</v>
      </c>
      <c r="F14" s="30">
        <v>9.4202683740000008</v>
      </c>
      <c r="G14" s="30">
        <v>5.8812068970000002</v>
      </c>
      <c r="H14" s="30">
        <v>1.9400968139999999</v>
      </c>
      <c r="I14" s="31">
        <v>1.939989653</v>
      </c>
    </row>
    <row r="15" spans="1:9" x14ac:dyDescent="0.2">
      <c r="B15" s="18" t="s">
        <v>443</v>
      </c>
      <c r="C15" s="30">
        <v>8.5600709510000002</v>
      </c>
      <c r="D15" s="30">
        <v>11.429140670000001</v>
      </c>
      <c r="E15" s="30">
        <v>12.22076298</v>
      </c>
      <c r="F15" s="30">
        <v>9.3516932639999997</v>
      </c>
      <c r="G15" s="30">
        <v>1.493457595</v>
      </c>
      <c r="H15" s="30">
        <v>1.842878786</v>
      </c>
      <c r="I15" s="31">
        <v>2.054106027</v>
      </c>
    </row>
    <row r="16" spans="1:9" x14ac:dyDescent="0.2">
      <c r="B16" s="18" t="s">
        <v>444</v>
      </c>
      <c r="C16" s="30">
        <v>8.6203827274999991</v>
      </c>
      <c r="D16" s="30">
        <v>11.699379051699999</v>
      </c>
      <c r="E16" s="30">
        <v>12.943962626699999</v>
      </c>
      <c r="F16" s="30">
        <v>9.8649663024999992</v>
      </c>
      <c r="G16" s="30">
        <v>2.4656913617999998</v>
      </c>
      <c r="H16" s="30">
        <v>1.8769626151000001</v>
      </c>
      <c r="I16" s="31">
        <v>2.2977745627999999</v>
      </c>
    </row>
    <row r="17" spans="2:9" x14ac:dyDescent="0.2">
      <c r="B17" s="18" t="s">
        <v>445</v>
      </c>
      <c r="C17" s="30">
        <v>9.8943615136999998</v>
      </c>
      <c r="D17" s="30">
        <v>10.399622731299999</v>
      </c>
      <c r="E17" s="30">
        <v>15.6336579085</v>
      </c>
      <c r="F17" s="30">
        <v>15.128396690900001</v>
      </c>
      <c r="G17" s="30">
        <v>9.5502834084000003</v>
      </c>
      <c r="H17" s="30">
        <v>1.5908552395</v>
      </c>
      <c r="I17" s="31">
        <v>2.2315617212999999</v>
      </c>
    </row>
    <row r="18" spans="2:9" x14ac:dyDescent="0.2">
      <c r="B18" s="18" t="s">
        <v>446</v>
      </c>
      <c r="C18" s="30">
        <v>9.8131681079999993</v>
      </c>
      <c r="D18" s="30">
        <v>10.4539379856</v>
      </c>
      <c r="E18" s="30">
        <v>34.433619114300001</v>
      </c>
      <c r="F18" s="30">
        <v>33.7928492367</v>
      </c>
      <c r="G18" s="30">
        <v>6.5917377601</v>
      </c>
      <c r="H18" s="30">
        <v>1.9956259760999999</v>
      </c>
      <c r="I18" s="31">
        <v>2.0583974993999998</v>
      </c>
    </row>
    <row r="19" spans="2:9" x14ac:dyDescent="0.2">
      <c r="B19" s="18" t="s">
        <v>447</v>
      </c>
      <c r="C19" s="30">
        <v>9.4917177481999992</v>
      </c>
      <c r="D19" s="30">
        <v>12.3534262236</v>
      </c>
      <c r="E19" s="30">
        <v>61.510577414499998</v>
      </c>
      <c r="F19" s="30">
        <v>58.648868939099998</v>
      </c>
      <c r="G19" s="30">
        <v>1.7401033794</v>
      </c>
      <c r="H19" s="30">
        <v>1.9505004944</v>
      </c>
      <c r="I19" s="31">
        <v>2.5124609961000002</v>
      </c>
    </row>
    <row r="20" spans="2:9" x14ac:dyDescent="0.2">
      <c r="B20" s="18" t="s">
        <v>535</v>
      </c>
      <c r="C20" s="30">
        <v>10.012539883900001</v>
      </c>
      <c r="D20" s="30">
        <v>13.8562324245</v>
      </c>
      <c r="E20" s="30">
        <v>5.9556861451999996</v>
      </c>
      <c r="F20" s="30">
        <v>2.1119936044999998</v>
      </c>
      <c r="G20" s="30">
        <v>2.4696516854000001</v>
      </c>
      <c r="H20" s="30">
        <v>1.9139234647000001</v>
      </c>
      <c r="I20" s="31">
        <v>2.3361844831999998</v>
      </c>
    </row>
    <row r="21" spans="2:9" x14ac:dyDescent="0.2">
      <c r="B21" s="18" t="s">
        <v>536</v>
      </c>
      <c r="C21" s="30">
        <v>11.1341480465</v>
      </c>
      <c r="D21" s="30">
        <v>9.9918452538999993</v>
      </c>
      <c r="E21" s="30">
        <v>2.7317085626000002</v>
      </c>
      <c r="F21" s="30">
        <v>3.8740113552</v>
      </c>
      <c r="G21" s="30">
        <v>9.3672605203000003</v>
      </c>
      <c r="H21" s="30">
        <v>1.9224672784000001</v>
      </c>
      <c r="I21" s="31">
        <v>2.2384263185000002</v>
      </c>
    </row>
    <row r="22" spans="2:9" x14ac:dyDescent="0.2">
      <c r="B22" s="18" t="s">
        <v>537</v>
      </c>
      <c r="C22" s="30">
        <v>10.705210881299999</v>
      </c>
      <c r="D22" s="30">
        <v>11.423070841199999</v>
      </c>
      <c r="E22" s="30">
        <v>5.4955658373</v>
      </c>
      <c r="F22" s="30">
        <v>4.7777058774999999</v>
      </c>
      <c r="G22" s="30">
        <v>4.7788526187000002</v>
      </c>
      <c r="H22" s="30">
        <v>2.2586978181999999</v>
      </c>
      <c r="I22" s="31">
        <v>2.1423980575999999</v>
      </c>
    </row>
    <row r="23" spans="2:9" x14ac:dyDescent="0.2">
      <c r="B23" s="18" t="s">
        <v>538</v>
      </c>
      <c r="C23" s="30">
        <v>10.7326636576</v>
      </c>
      <c r="D23" s="30">
        <v>18.099748314199999</v>
      </c>
      <c r="E23" s="30">
        <v>4.8601032851000001</v>
      </c>
      <c r="F23" s="30">
        <v>-2.5069813715999998</v>
      </c>
      <c r="G23" s="30">
        <v>1.1303644611000001</v>
      </c>
      <c r="H23" s="30">
        <v>1.9460515381000001</v>
      </c>
      <c r="I23" s="31">
        <v>2.0891114072999999</v>
      </c>
    </row>
    <row r="24" spans="2:9" x14ac:dyDescent="0.2">
      <c r="B24" s="18" t="s">
        <v>539</v>
      </c>
      <c r="C24" s="30">
        <v>9.6409997765999993</v>
      </c>
      <c r="D24" s="30">
        <v>16.388510566000001</v>
      </c>
      <c r="E24" s="30">
        <v>3.6050635871000001</v>
      </c>
      <c r="F24" s="30">
        <v>-3.1424472023000001</v>
      </c>
      <c r="G24" s="30">
        <v>2.5152211319000002</v>
      </c>
      <c r="H24" s="30">
        <v>2.1232048378999999</v>
      </c>
      <c r="I24" s="31">
        <v>2.1197872503999999</v>
      </c>
    </row>
    <row r="25" spans="2:9" x14ac:dyDescent="0.2">
      <c r="B25" s="18" t="s">
        <v>540</v>
      </c>
      <c r="C25" s="30">
        <v>11.0436998168</v>
      </c>
      <c r="D25" s="30">
        <v>10.4115588406</v>
      </c>
      <c r="E25" s="30">
        <v>3.1135079941999999</v>
      </c>
      <c r="F25" s="30">
        <v>3.7456489704</v>
      </c>
      <c r="G25" s="30">
        <v>9.2732591286999995</v>
      </c>
      <c r="H25" s="30">
        <v>2.1101096194000002</v>
      </c>
      <c r="I25" s="31">
        <v>2.1536494262999999</v>
      </c>
    </row>
    <row r="26" spans="2:9" x14ac:dyDescent="0.2">
      <c r="B26" s="18" t="s">
        <v>541</v>
      </c>
      <c r="C26" s="30">
        <v>10.4492109168</v>
      </c>
      <c r="D26" s="30">
        <v>10.122097337</v>
      </c>
      <c r="E26" s="30">
        <v>1.6543675303000001</v>
      </c>
      <c r="F26" s="30">
        <v>1.9814811101000001</v>
      </c>
      <c r="G26" s="30">
        <v>3.7039033046999998</v>
      </c>
      <c r="H26" s="30">
        <v>1.8104044678</v>
      </c>
      <c r="I26" s="31">
        <v>2.2669209455999999</v>
      </c>
    </row>
    <row r="27" spans="2:9" x14ac:dyDescent="0.2">
      <c r="B27" s="18" t="s">
        <v>542</v>
      </c>
      <c r="C27" s="30">
        <v>10.058901521099999</v>
      </c>
      <c r="D27" s="30">
        <v>11.3755923992</v>
      </c>
      <c r="E27" s="30">
        <v>1.6724719608</v>
      </c>
      <c r="F27" s="30">
        <v>0.35578108269999997</v>
      </c>
      <c r="G27" s="30">
        <v>1.4449375474999999</v>
      </c>
      <c r="H27" s="30">
        <v>2.0786490954999999</v>
      </c>
      <c r="I27" s="31">
        <v>2.5050474836999999</v>
      </c>
    </row>
    <row r="28" spans="2:9" x14ac:dyDescent="0.2">
      <c r="B28" s="18" t="s">
        <v>543</v>
      </c>
      <c r="C28" s="30">
        <v>9.7764769833000003</v>
      </c>
      <c r="D28" s="30">
        <v>10.5510682085</v>
      </c>
      <c r="E28" s="30">
        <v>4.9073527455999999</v>
      </c>
      <c r="F28" s="30">
        <v>4.1327615203999999</v>
      </c>
      <c r="G28" s="30">
        <v>2.6340555465</v>
      </c>
      <c r="H28" s="30">
        <v>2.3334235903999998</v>
      </c>
      <c r="I28" s="31">
        <v>2.8093086823000002</v>
      </c>
    </row>
    <row r="29" spans="2:9" x14ac:dyDescent="0.2">
      <c r="B29" s="18" t="s">
        <v>544</v>
      </c>
      <c r="C29" s="30">
        <v>11.2351663218</v>
      </c>
      <c r="D29" s="30">
        <v>9.9571675462999991</v>
      </c>
      <c r="E29" s="30">
        <v>3.7314293996000001</v>
      </c>
      <c r="F29" s="30">
        <v>5.0094281751</v>
      </c>
      <c r="G29" s="30">
        <v>9.1886588321999998</v>
      </c>
      <c r="H29" s="30">
        <v>2.0242103316</v>
      </c>
      <c r="I29" s="31">
        <v>1.9184334998000001</v>
      </c>
    </row>
    <row r="30" spans="2:9" x14ac:dyDescent="0.2">
      <c r="B30" s="18" t="s">
        <v>545</v>
      </c>
      <c r="C30" s="30">
        <v>10.806586322199999</v>
      </c>
      <c r="D30" s="30">
        <v>10.1351010789</v>
      </c>
      <c r="E30" s="30">
        <v>4.3840274654</v>
      </c>
      <c r="F30" s="30">
        <v>5.0555127087000002</v>
      </c>
      <c r="G30" s="30">
        <v>7.1128532106</v>
      </c>
      <c r="H30" s="30">
        <v>2.3947759434</v>
      </c>
      <c r="I30" s="31">
        <v>2.7500261078000001</v>
      </c>
    </row>
    <row r="31" spans="2:9" x14ac:dyDescent="0.2">
      <c r="B31" s="18" t="s">
        <v>546</v>
      </c>
      <c r="C31" s="30">
        <v>10.3</v>
      </c>
      <c r="D31" s="30">
        <v>11.5</v>
      </c>
      <c r="E31" s="30">
        <v>3.6</v>
      </c>
      <c r="F31" s="30">
        <v>2.2999999999999998</v>
      </c>
      <c r="G31" s="30">
        <v>1.6</v>
      </c>
      <c r="H31" s="30">
        <v>2.2999999999999998</v>
      </c>
      <c r="I31" s="31">
        <v>2.8592647604999999</v>
      </c>
    </row>
    <row r="32" spans="2:9" x14ac:dyDescent="0.2">
      <c r="B32" s="18" t="s">
        <v>547</v>
      </c>
      <c r="C32" s="30">
        <v>10.022008395</v>
      </c>
      <c r="D32" s="30">
        <v>10.3417407964</v>
      </c>
      <c r="E32" s="30">
        <v>4.0909350843999999</v>
      </c>
      <c r="F32" s="30">
        <v>3.7712026829999998</v>
      </c>
      <c r="G32" s="30">
        <v>2.1233510759000001</v>
      </c>
      <c r="H32" s="30">
        <v>2.4959995623000002</v>
      </c>
      <c r="I32" s="31">
        <v>2.6028110358999998</v>
      </c>
    </row>
    <row r="33" spans="2:9" x14ac:dyDescent="0.2">
      <c r="B33" s="18" t="s">
        <v>548</v>
      </c>
      <c r="C33" s="30">
        <v>11.4219103977</v>
      </c>
      <c r="D33" s="30">
        <v>9.9902070820999995</v>
      </c>
      <c r="E33" s="30">
        <v>3.5122812901999998</v>
      </c>
      <c r="F33" s="30">
        <v>4.9439846058999999</v>
      </c>
      <c r="G33" s="30">
        <v>10.048415504599999</v>
      </c>
      <c r="H33" s="30">
        <v>1.9772207114</v>
      </c>
      <c r="I33" s="31">
        <v>2.0907516905999999</v>
      </c>
    </row>
    <row r="34" spans="2:9" x14ac:dyDescent="0.2">
      <c r="B34" s="18" t="s">
        <v>549</v>
      </c>
      <c r="C34" s="30">
        <v>10.9836505034</v>
      </c>
      <c r="D34" s="30">
        <v>10.0057396002</v>
      </c>
      <c r="E34" s="30">
        <v>3.9607469024999999</v>
      </c>
      <c r="F34" s="30">
        <v>4.9386578057000001</v>
      </c>
      <c r="G34" s="30">
        <v>6.8555746977999998</v>
      </c>
      <c r="H34" s="30">
        <v>2.4105938137999998</v>
      </c>
      <c r="I34" s="31">
        <v>2.3728463839999998</v>
      </c>
    </row>
    <row r="35" spans="2:9" x14ac:dyDescent="0.2">
      <c r="B35" s="18" t="s">
        <v>550</v>
      </c>
      <c r="C35" s="30">
        <v>10.5</v>
      </c>
      <c r="D35" s="30">
        <v>12.2</v>
      </c>
      <c r="E35" s="30">
        <v>3</v>
      </c>
      <c r="F35" s="30">
        <v>1.3</v>
      </c>
      <c r="G35" s="30">
        <v>1.4</v>
      </c>
      <c r="H35" s="30">
        <v>2.2999999999999998</v>
      </c>
      <c r="I35" s="31">
        <v>3.2420224391999999</v>
      </c>
    </row>
    <row r="36" spans="2:9" x14ac:dyDescent="0.2">
      <c r="B36" s="18" t="s">
        <v>314</v>
      </c>
      <c r="C36" s="30">
        <v>10.371354376199999</v>
      </c>
      <c r="D36" s="30">
        <v>10.3803319606</v>
      </c>
      <c r="E36" s="30">
        <v>3.5674676003000001</v>
      </c>
      <c r="F36" s="30">
        <v>3.5584900158999999</v>
      </c>
      <c r="G36" s="30">
        <v>2.3300572173999998</v>
      </c>
      <c r="H36" s="30">
        <v>2.7097342242</v>
      </c>
      <c r="I36" s="31">
        <v>2.6689749693000002</v>
      </c>
    </row>
    <row r="37" spans="2:9" x14ac:dyDescent="0.2">
      <c r="B37" s="18" t="s">
        <v>315</v>
      </c>
      <c r="C37" s="30">
        <v>11.3831245528</v>
      </c>
      <c r="D37" s="30">
        <v>9.5879767155</v>
      </c>
      <c r="E37" s="30">
        <v>2.329872725</v>
      </c>
      <c r="F37" s="30">
        <v>4.1250205622999996</v>
      </c>
      <c r="G37" s="30">
        <v>10.060541707300001</v>
      </c>
      <c r="H37" s="30">
        <v>2.0595146235000001</v>
      </c>
      <c r="I37" s="31">
        <v>2.9277278858</v>
      </c>
    </row>
    <row r="38" spans="2:9" x14ac:dyDescent="0.2">
      <c r="B38" s="18" t="s">
        <v>316</v>
      </c>
      <c r="C38" s="30">
        <v>11.003966034699999</v>
      </c>
      <c r="D38" s="30">
        <v>9.8799599990000004</v>
      </c>
      <c r="E38" s="30">
        <v>2.5815000388999998</v>
      </c>
      <c r="F38" s="30">
        <v>3.7055060746000001</v>
      </c>
      <c r="G38" s="30">
        <v>6.0437114827</v>
      </c>
      <c r="H38" s="30">
        <v>2.5511829508999999</v>
      </c>
      <c r="I38" s="31">
        <v>2.4795949995000002</v>
      </c>
    </row>
    <row r="39" spans="2:9" x14ac:dyDescent="0.2">
      <c r="B39" s="18" t="s">
        <v>317</v>
      </c>
      <c r="C39" s="30">
        <v>10.4</v>
      </c>
      <c r="D39" s="30">
        <v>12.3</v>
      </c>
      <c r="E39" s="30">
        <v>2.2000000000000002</v>
      </c>
      <c r="F39" s="30">
        <v>0.4</v>
      </c>
      <c r="G39" s="30">
        <v>1.4</v>
      </c>
      <c r="H39" s="30">
        <v>2.4</v>
      </c>
      <c r="I39" s="31">
        <v>2.5327607092000002</v>
      </c>
    </row>
    <row r="40" spans="2:9" x14ac:dyDescent="0.2">
      <c r="B40" s="18" t="s">
        <v>318</v>
      </c>
      <c r="C40" s="30">
        <v>10.088123123800001</v>
      </c>
      <c r="D40" s="30">
        <v>10.6015183988</v>
      </c>
      <c r="E40" s="30">
        <v>2.327391913</v>
      </c>
      <c r="F40" s="30">
        <v>1.8139966380999999</v>
      </c>
      <c r="G40" s="30">
        <v>2.5383917292999998</v>
      </c>
      <c r="H40" s="30">
        <v>2.1698002498000002</v>
      </c>
      <c r="I40" s="31">
        <v>2.9826262024000001</v>
      </c>
    </row>
    <row r="41" spans="2:9" x14ac:dyDescent="0.2">
      <c r="B41" s="18" t="s">
        <v>319</v>
      </c>
      <c r="C41" s="30">
        <v>11.4363895403</v>
      </c>
      <c r="D41" s="30">
        <v>9.5156452069000004</v>
      </c>
      <c r="E41" s="30">
        <v>1.3587864086000001</v>
      </c>
      <c r="F41" s="30">
        <v>3.2795307419999999</v>
      </c>
      <c r="G41" s="30">
        <v>9.0955882452000001</v>
      </c>
      <c r="H41" s="30">
        <v>2.1138350335</v>
      </c>
      <c r="I41" s="31">
        <v>2.6000526593000002</v>
      </c>
    </row>
    <row r="42" spans="2:9" x14ac:dyDescent="0.2">
      <c r="B42" s="18" t="s">
        <v>320</v>
      </c>
      <c r="C42" s="30">
        <v>10.6933662485</v>
      </c>
      <c r="D42" s="30">
        <v>9.9340153831000002</v>
      </c>
      <c r="E42" s="30">
        <v>1.8938073488</v>
      </c>
      <c r="F42" s="30">
        <v>2.6531582140999999</v>
      </c>
      <c r="G42" s="30">
        <v>6.2275148952999997</v>
      </c>
      <c r="H42" s="30">
        <v>2.7658803084999999</v>
      </c>
      <c r="I42" s="31">
        <v>2.9202279201999999</v>
      </c>
    </row>
    <row r="43" spans="2:9" x14ac:dyDescent="0.2">
      <c r="B43" s="18" t="s">
        <v>321</v>
      </c>
      <c r="C43" s="30">
        <v>10.4</v>
      </c>
      <c r="D43" s="30">
        <v>10.7</v>
      </c>
      <c r="E43" s="30">
        <v>2</v>
      </c>
      <c r="F43" s="30">
        <v>1.7</v>
      </c>
      <c r="G43" s="30">
        <v>1.3</v>
      </c>
      <c r="H43" s="30">
        <v>2.4</v>
      </c>
      <c r="I43" s="31">
        <v>2.7760528911</v>
      </c>
    </row>
    <row r="44" spans="2:9" x14ac:dyDescent="0.2">
      <c r="B44" s="18" t="s">
        <v>322</v>
      </c>
      <c r="C44" s="30">
        <v>9.9680581639000003</v>
      </c>
      <c r="D44" s="30">
        <v>10.0462685033</v>
      </c>
      <c r="E44" s="30">
        <v>2.1940256275999999</v>
      </c>
      <c r="F44" s="30">
        <v>2.1158152880999999</v>
      </c>
      <c r="G44" s="30">
        <v>2.4320407469999998</v>
      </c>
      <c r="H44" s="30">
        <v>2.6144062019000001</v>
      </c>
      <c r="I44" s="31">
        <v>2.4896265560000002</v>
      </c>
    </row>
    <row r="45" spans="2:9" x14ac:dyDescent="0.2">
      <c r="B45" s="18" t="s">
        <v>323</v>
      </c>
      <c r="C45" s="30">
        <v>11.0235046538</v>
      </c>
      <c r="D45" s="30">
        <v>10.0366564385</v>
      </c>
      <c r="E45" s="30">
        <v>0.99738262239999997</v>
      </c>
      <c r="F45" s="30">
        <v>1.9842308377</v>
      </c>
      <c r="G45" s="30">
        <v>8.5080387112999993</v>
      </c>
      <c r="H45" s="30">
        <v>2.1704641074</v>
      </c>
      <c r="I45" s="31">
        <v>2.6279863480999999</v>
      </c>
    </row>
    <row r="46" spans="2:9" x14ac:dyDescent="0.2">
      <c r="B46" s="18" t="s">
        <v>324</v>
      </c>
      <c r="C46" s="30">
        <v>10.716519825700001</v>
      </c>
      <c r="D46" s="30">
        <v>9.9535005695999992</v>
      </c>
      <c r="E46" s="30">
        <v>1.180491637</v>
      </c>
      <c r="F46" s="30">
        <v>1.9435108931</v>
      </c>
      <c r="G46" s="30">
        <v>5.8860941812999998</v>
      </c>
      <c r="H46" s="30">
        <v>2.6814133058</v>
      </c>
      <c r="I46" s="31">
        <v>2.3082386364</v>
      </c>
    </row>
    <row r="47" spans="2:9" x14ac:dyDescent="0.2">
      <c r="B47" s="18" t="s">
        <v>325</v>
      </c>
      <c r="C47" s="30">
        <v>10.3</v>
      </c>
      <c r="D47" s="30">
        <v>12.2</v>
      </c>
      <c r="E47" s="30">
        <v>1.7</v>
      </c>
      <c r="F47" s="30">
        <v>-0.2</v>
      </c>
      <c r="G47" s="30">
        <v>1.4</v>
      </c>
      <c r="H47" s="30">
        <v>2.4</v>
      </c>
      <c r="I47" s="31">
        <v>2.3885944613999999</v>
      </c>
    </row>
    <row r="48" spans="2:9" x14ac:dyDescent="0.2">
      <c r="B48" s="18" t="s">
        <v>326</v>
      </c>
      <c r="C48" s="30">
        <v>9.8875202201000008</v>
      </c>
      <c r="D48" s="30">
        <v>10.403001204900001</v>
      </c>
      <c r="E48" s="30">
        <v>2.5472818572000002</v>
      </c>
      <c r="F48" s="30">
        <v>2.0318008723999998</v>
      </c>
      <c r="G48" s="30">
        <v>2.0585350943999998</v>
      </c>
      <c r="H48" s="30">
        <v>2.6331325983</v>
      </c>
      <c r="I48" s="31">
        <v>2.2468486995000001</v>
      </c>
    </row>
    <row r="49" spans="2:9" x14ac:dyDescent="0.2">
      <c r="B49" s="18" t="s">
        <v>327</v>
      </c>
      <c r="C49" s="30">
        <v>11.1280223099</v>
      </c>
      <c r="D49" s="30">
        <v>9.7227938916000003</v>
      </c>
      <c r="E49" s="30">
        <v>1.6456509796000001</v>
      </c>
      <c r="F49" s="30">
        <v>3.0508793979000002</v>
      </c>
      <c r="G49" s="30">
        <v>8.0315455297000007</v>
      </c>
      <c r="H49" s="30">
        <v>2.2949426301</v>
      </c>
      <c r="I49" s="31">
        <v>2.1672875041999999</v>
      </c>
    </row>
    <row r="50" spans="2:9" x14ac:dyDescent="0.2">
      <c r="B50" s="18" t="s">
        <v>328</v>
      </c>
      <c r="C50" s="30">
        <v>10.5827837178</v>
      </c>
      <c r="D50" s="30">
        <v>9.7212480669999994</v>
      </c>
      <c r="E50" s="30">
        <v>1.2282601180999999</v>
      </c>
      <c r="F50" s="30">
        <v>2.0897957689000002</v>
      </c>
      <c r="G50" s="30">
        <v>5.6621190361</v>
      </c>
      <c r="H50" s="30">
        <v>2.6597054139999998</v>
      </c>
      <c r="I50" s="31">
        <v>2.8096970570000002</v>
      </c>
    </row>
    <row r="51" spans="2:9" x14ac:dyDescent="0.2">
      <c r="B51" s="18" t="s">
        <v>329</v>
      </c>
      <c r="C51" s="30">
        <v>10.1</v>
      </c>
      <c r="D51" s="30">
        <v>10.3</v>
      </c>
      <c r="E51" s="30">
        <v>2.8</v>
      </c>
      <c r="F51" s="30">
        <v>2.7</v>
      </c>
      <c r="G51" s="30">
        <v>1.5</v>
      </c>
      <c r="H51" s="30">
        <v>2.6</v>
      </c>
      <c r="I51" s="31">
        <v>2.3565184340999998</v>
      </c>
    </row>
    <row r="52" spans="2:9" x14ac:dyDescent="0.2">
      <c r="B52" s="18" t="s">
        <v>330</v>
      </c>
      <c r="C52" s="30">
        <v>9.6240062724000008</v>
      </c>
      <c r="D52" s="30">
        <v>9.9945667396999998</v>
      </c>
      <c r="E52" s="30">
        <v>-0.1562240667</v>
      </c>
      <c r="F52" s="30">
        <v>-0.52678453400000003</v>
      </c>
      <c r="G52" s="30">
        <v>2.0878931424</v>
      </c>
      <c r="H52" s="30">
        <v>2.9448613923</v>
      </c>
      <c r="I52" s="31">
        <v>2.9799247176999999</v>
      </c>
    </row>
    <row r="53" spans="2:9" x14ac:dyDescent="0.2">
      <c r="B53" s="18" t="s">
        <v>331</v>
      </c>
      <c r="C53" s="30">
        <v>10.8641067402</v>
      </c>
      <c r="D53" s="30">
        <v>9.6405454932999994</v>
      </c>
      <c r="E53" s="30">
        <v>-5.5101771100000002E-2</v>
      </c>
      <c r="F53" s="30">
        <v>1.1684594757</v>
      </c>
      <c r="G53" s="30">
        <v>7.7644434088000001</v>
      </c>
      <c r="H53" s="30">
        <v>2.3942851789000001</v>
      </c>
      <c r="I53" s="31">
        <v>2.1538247759</v>
      </c>
    </row>
    <row r="54" spans="2:9" x14ac:dyDescent="0.2">
      <c r="B54" s="18" t="s">
        <v>332</v>
      </c>
      <c r="C54" s="30">
        <v>10.2223213366</v>
      </c>
      <c r="D54" s="30">
        <v>10.262772527999999</v>
      </c>
      <c r="E54" s="30">
        <v>-0.31521400020000001</v>
      </c>
      <c r="F54" s="30">
        <v>-0.35566519149999998</v>
      </c>
      <c r="G54" s="30">
        <v>5.3609276938999999</v>
      </c>
      <c r="H54" s="30">
        <v>2.6949652174000001</v>
      </c>
      <c r="I54" s="31">
        <v>2.2025609437</v>
      </c>
    </row>
    <row r="55" spans="2:9" x14ac:dyDescent="0.2">
      <c r="B55" s="18" t="s">
        <v>333</v>
      </c>
      <c r="C55" s="30">
        <v>9.9</v>
      </c>
      <c r="D55" s="30">
        <v>11.7</v>
      </c>
      <c r="E55" s="26" t="s">
        <v>647</v>
      </c>
      <c r="F55" s="30">
        <v>-1.7</v>
      </c>
      <c r="G55" s="30">
        <v>1.3</v>
      </c>
      <c r="H55" s="30">
        <v>2.6</v>
      </c>
      <c r="I55" s="31">
        <v>2.6485939082000001</v>
      </c>
    </row>
    <row r="56" spans="2:9" x14ac:dyDescent="0.2">
      <c r="B56" s="18" t="s">
        <v>334</v>
      </c>
      <c r="C56" s="30">
        <v>10.0343825864</v>
      </c>
      <c r="D56" s="30">
        <v>10.205732681000001</v>
      </c>
      <c r="E56" s="30">
        <v>8.6998944300000006E-2</v>
      </c>
      <c r="F56" s="30">
        <v>-8.4351150400000005E-2</v>
      </c>
      <c r="G56" s="30">
        <v>2.2396554318000002</v>
      </c>
      <c r="H56" s="30">
        <v>2.7219321882999998</v>
      </c>
      <c r="I56" s="31">
        <v>2.3748492158999999</v>
      </c>
    </row>
    <row r="57" spans="2:9" x14ac:dyDescent="0.2">
      <c r="B57" s="18" t="s">
        <v>335</v>
      </c>
      <c r="C57" s="30">
        <v>10.7501920436</v>
      </c>
      <c r="D57" s="30">
        <v>9.6676049462000009</v>
      </c>
      <c r="E57" s="30">
        <v>1.5896359301</v>
      </c>
      <c r="F57" s="30">
        <v>2.6722230274999998</v>
      </c>
      <c r="G57" s="30">
        <v>7.8274717568999996</v>
      </c>
      <c r="H57" s="30">
        <v>2.2011216866000001</v>
      </c>
      <c r="I57" s="31">
        <v>2.2879267862999999</v>
      </c>
    </row>
    <row r="58" spans="2:9" x14ac:dyDescent="0.2">
      <c r="B58" s="18" t="s">
        <v>336</v>
      </c>
      <c r="C58" s="30">
        <v>10.4473811237</v>
      </c>
      <c r="D58" s="30">
        <v>10.230365257000001</v>
      </c>
      <c r="E58" s="30">
        <v>0.43939014980000002</v>
      </c>
      <c r="F58" s="30">
        <v>0.65640601649999997</v>
      </c>
      <c r="G58" s="30">
        <v>5.6906382821000001</v>
      </c>
      <c r="H58" s="30">
        <v>2.5368274505000001</v>
      </c>
      <c r="I58" s="31">
        <v>2.8209261429999999</v>
      </c>
    </row>
    <row r="59" spans="2:9" x14ac:dyDescent="0.2">
      <c r="B59" s="18" t="s">
        <v>337</v>
      </c>
      <c r="C59" s="30">
        <v>10.1</v>
      </c>
      <c r="D59" s="30">
        <v>11.1</v>
      </c>
      <c r="E59" s="30">
        <v>1.8</v>
      </c>
      <c r="F59" s="30">
        <v>0.8</v>
      </c>
      <c r="G59" s="30">
        <v>1.4</v>
      </c>
      <c r="H59" s="30">
        <v>2.6</v>
      </c>
      <c r="I59" s="31">
        <v>3.0369751727000001</v>
      </c>
    </row>
    <row r="60" spans="2:9" x14ac:dyDescent="0.2">
      <c r="B60" s="18" t="s">
        <v>338</v>
      </c>
      <c r="C60" s="30">
        <v>9.5108902578999999</v>
      </c>
      <c r="D60" s="30">
        <v>10.381352916000001</v>
      </c>
      <c r="E60" s="30">
        <v>1.1302797118000001</v>
      </c>
      <c r="F60" s="30">
        <v>0.25981705370000002</v>
      </c>
      <c r="G60" s="30">
        <v>2.5071590399999999</v>
      </c>
      <c r="H60" s="30">
        <v>2.5505877626000002</v>
      </c>
      <c r="I60" s="31">
        <v>2.7000198531000001</v>
      </c>
    </row>
    <row r="61" spans="2:9" x14ac:dyDescent="0.2">
      <c r="B61" s="18" t="s">
        <v>339</v>
      </c>
      <c r="C61" s="30">
        <v>10.9394189035</v>
      </c>
      <c r="D61" s="30">
        <v>9.5833737805000005</v>
      </c>
      <c r="E61" s="30">
        <v>1.6987402822</v>
      </c>
      <c r="F61" s="30">
        <v>3.0547854051000001</v>
      </c>
      <c r="G61" s="30">
        <v>7.8502506322999999</v>
      </c>
      <c r="H61" s="30">
        <v>2.2779593330000001</v>
      </c>
      <c r="I61" s="31">
        <v>2.7630988152999998</v>
      </c>
    </row>
    <row r="62" spans="2:9" x14ac:dyDescent="0.2">
      <c r="B62" s="18" t="s">
        <v>340</v>
      </c>
      <c r="C62" s="30">
        <v>10.5879326781</v>
      </c>
      <c r="D62" s="30">
        <v>9.7855906912999995</v>
      </c>
      <c r="E62" s="30">
        <v>1.4315248882</v>
      </c>
      <c r="F62" s="30">
        <v>2.2338668749999999</v>
      </c>
      <c r="G62" s="30">
        <v>5.4183885956999998</v>
      </c>
      <c r="H62" s="30">
        <v>2.9433222000999999</v>
      </c>
      <c r="I62" s="31">
        <v>2.7437813639000002</v>
      </c>
    </row>
    <row r="63" spans="2:9" x14ac:dyDescent="0.2">
      <c r="B63" s="18" t="s">
        <v>341</v>
      </c>
      <c r="C63" s="30">
        <v>10.4</v>
      </c>
      <c r="D63" s="30">
        <v>11</v>
      </c>
      <c r="E63" s="30">
        <v>2.2000000000000002</v>
      </c>
      <c r="F63" s="30">
        <v>1.6</v>
      </c>
      <c r="G63" s="30">
        <v>1.4</v>
      </c>
      <c r="H63" s="30">
        <v>3</v>
      </c>
      <c r="I63" s="31">
        <v>2.7574899389</v>
      </c>
    </row>
    <row r="64" spans="2:9" x14ac:dyDescent="0.2">
      <c r="B64" s="18" t="s">
        <v>342</v>
      </c>
      <c r="C64" s="30">
        <v>10.609239194000001</v>
      </c>
      <c r="D64" s="30">
        <v>10.283351697500001</v>
      </c>
      <c r="E64" s="30">
        <v>1.6712565719000001</v>
      </c>
      <c r="F64" s="30">
        <v>1.9971440683999999</v>
      </c>
      <c r="G64" s="30">
        <v>2.5298665195000001</v>
      </c>
      <c r="H64" s="30">
        <v>3.2961730720000002</v>
      </c>
      <c r="I64" s="31">
        <v>2.9119318181999998</v>
      </c>
    </row>
    <row r="65" spans="2:9" x14ac:dyDescent="0.2">
      <c r="B65" s="18" t="s">
        <v>343</v>
      </c>
      <c r="C65" s="30">
        <v>11.407708532499999</v>
      </c>
      <c r="D65" s="30">
        <v>9.7946267218000003</v>
      </c>
      <c r="E65" s="30">
        <v>2.2412712208999999</v>
      </c>
      <c r="F65" s="30">
        <v>3.8543530316000001</v>
      </c>
      <c r="G65" s="30">
        <v>8.2765651579000004</v>
      </c>
      <c r="H65" s="30">
        <v>2.4399841975999998</v>
      </c>
      <c r="I65" s="31">
        <v>2.2806901567</v>
      </c>
    </row>
    <row r="66" spans="2:9" x14ac:dyDescent="0.2">
      <c r="B66" s="18" t="s">
        <v>344</v>
      </c>
      <c r="C66" s="30">
        <v>11.4091629872</v>
      </c>
      <c r="D66" s="30">
        <v>9.8716633436999999</v>
      </c>
      <c r="E66" s="30">
        <v>1.1983340894000001</v>
      </c>
      <c r="F66" s="30">
        <v>2.7358337329000002</v>
      </c>
      <c r="G66" s="30">
        <v>5.4888355758999996</v>
      </c>
      <c r="H66" s="30">
        <v>3.0662244750999998</v>
      </c>
      <c r="I66" s="31">
        <v>2.5079418157000002</v>
      </c>
    </row>
    <row r="67" spans="2:9" x14ac:dyDescent="0.2">
      <c r="B67" s="18" t="s">
        <v>345</v>
      </c>
      <c r="C67" s="30">
        <v>11.1284968596</v>
      </c>
      <c r="D67" s="30">
        <v>10.690057085999999</v>
      </c>
      <c r="E67" s="30">
        <v>0.82091672400000004</v>
      </c>
      <c r="F67" s="30">
        <v>1.2593564976</v>
      </c>
      <c r="G67" s="30">
        <v>1.4257011653</v>
      </c>
      <c r="H67" s="30">
        <v>2.9046635001999999</v>
      </c>
      <c r="I67" s="31">
        <v>3.0172712769999999</v>
      </c>
    </row>
    <row r="68" spans="2:9" x14ac:dyDescent="0.2">
      <c r="B68" s="18" t="s">
        <v>346</v>
      </c>
      <c r="C68" s="30">
        <v>10.632727258299999</v>
      </c>
      <c r="D68" s="30">
        <v>10.385753127499999</v>
      </c>
      <c r="E68" s="30">
        <v>0.9127469024</v>
      </c>
      <c r="F68" s="30">
        <v>1.1597210332000001</v>
      </c>
      <c r="G68" s="30">
        <v>2.3775980543999999</v>
      </c>
      <c r="H68" s="30">
        <v>2.7257787097000001</v>
      </c>
      <c r="I68" s="31">
        <v>3.3030259979999999</v>
      </c>
    </row>
    <row r="69" spans="2:9" x14ac:dyDescent="0.2">
      <c r="B69" s="18" t="s">
        <v>347</v>
      </c>
      <c r="C69" s="30">
        <v>12.0026773442</v>
      </c>
      <c r="D69" s="30">
        <v>9.4610183876999994</v>
      </c>
      <c r="E69" s="30">
        <v>2.0881287338000001</v>
      </c>
      <c r="F69" s="30">
        <v>4.6297876901999997</v>
      </c>
      <c r="G69" s="30">
        <v>8.3876635273000009</v>
      </c>
      <c r="H69" s="30">
        <v>2.5325883519999999</v>
      </c>
      <c r="I69" s="31">
        <v>2.4875621891000002</v>
      </c>
    </row>
    <row r="70" spans="2:9" x14ac:dyDescent="0.2">
      <c r="B70" s="18" t="s">
        <v>348</v>
      </c>
      <c r="C70" s="30">
        <v>11.5718322711</v>
      </c>
      <c r="D70" s="30">
        <v>9.7357620972000003</v>
      </c>
      <c r="E70" s="30">
        <v>2.5314817522999999</v>
      </c>
      <c r="F70" s="30">
        <v>4.3675519262</v>
      </c>
      <c r="G70" s="30">
        <v>5.8245501120999998</v>
      </c>
      <c r="H70" s="30">
        <v>3.0176578337</v>
      </c>
      <c r="I70" s="31">
        <v>2.7766759222999999</v>
      </c>
    </row>
    <row r="71" spans="2:9" x14ac:dyDescent="0.2">
      <c r="B71" s="18" t="s">
        <v>349</v>
      </c>
      <c r="C71" s="30">
        <v>10.911918056499999</v>
      </c>
      <c r="D71" s="30">
        <v>11.3966856885</v>
      </c>
      <c r="E71" s="30">
        <v>5.3370902877999997</v>
      </c>
      <c r="F71" s="30">
        <v>4.8523226557000001</v>
      </c>
      <c r="G71" s="30">
        <v>1.6053087880000001</v>
      </c>
      <c r="H71" s="30">
        <v>2.8362004031999999</v>
      </c>
      <c r="I71" s="31">
        <v>3.0161095735000001</v>
      </c>
    </row>
    <row r="72" spans="2:9" x14ac:dyDescent="0.2">
      <c r="B72" s="18" t="s">
        <v>350</v>
      </c>
      <c r="C72" s="30">
        <v>10.6656317533</v>
      </c>
      <c r="D72" s="30">
        <v>10.0001468327</v>
      </c>
      <c r="E72" s="30">
        <v>4.6051556506000004</v>
      </c>
      <c r="F72" s="30">
        <v>5.2706405712000004</v>
      </c>
      <c r="G72" s="30">
        <v>2.652432755</v>
      </c>
      <c r="H72" s="30">
        <v>3.1342438375000001</v>
      </c>
      <c r="I72" s="31">
        <v>2.567119478</v>
      </c>
    </row>
    <row r="73" spans="2:9" x14ac:dyDescent="0.2">
      <c r="B73" s="18" t="s">
        <v>351</v>
      </c>
      <c r="C73" s="30">
        <v>12.1599662085</v>
      </c>
      <c r="D73" s="30">
        <v>9.5210839913999994</v>
      </c>
      <c r="E73" s="30">
        <v>6.5015717807</v>
      </c>
      <c r="F73" s="30">
        <v>9.1404539978999999</v>
      </c>
      <c r="G73" s="30">
        <v>9.1175933376000007</v>
      </c>
      <c r="H73" s="30">
        <v>2.7752841568000002</v>
      </c>
      <c r="I73" s="31">
        <v>2.6006579978</v>
      </c>
    </row>
    <row r="74" spans="2:9" x14ac:dyDescent="0.2">
      <c r="B74" s="18" t="s">
        <v>352</v>
      </c>
      <c r="C74" s="30">
        <v>11.917022815299999</v>
      </c>
      <c r="D74" s="30">
        <v>10.089187532</v>
      </c>
      <c r="E74" s="30">
        <v>6.3802453140999997</v>
      </c>
      <c r="F74" s="30">
        <v>8.2080805974000004</v>
      </c>
      <c r="G74" s="30">
        <v>6.3296758479999999</v>
      </c>
      <c r="H74" s="30">
        <v>3.1800859690999999</v>
      </c>
      <c r="I74" s="31">
        <v>3.0449288977000002</v>
      </c>
    </row>
    <row r="75" spans="2:9" x14ac:dyDescent="0.2">
      <c r="B75" s="18" t="s">
        <v>353</v>
      </c>
      <c r="C75" s="30">
        <v>11.1205032222</v>
      </c>
      <c r="D75" s="30">
        <v>10.6518763856</v>
      </c>
      <c r="E75" s="30">
        <v>10.0954062031</v>
      </c>
      <c r="F75" s="30">
        <v>10.5640330397</v>
      </c>
      <c r="G75" s="30">
        <v>1.9948565999000001</v>
      </c>
      <c r="H75" s="30">
        <v>2.9162442942000002</v>
      </c>
      <c r="I75" s="31">
        <v>3.0970525803000002</v>
      </c>
    </row>
    <row r="76" spans="2:9" x14ac:dyDescent="0.2">
      <c r="B76" s="18" t="s">
        <v>354</v>
      </c>
      <c r="C76" s="30">
        <v>10.820020896300001</v>
      </c>
      <c r="D76" s="30">
        <v>10.353832217100001</v>
      </c>
      <c r="E76" s="30">
        <v>12.553001655799999</v>
      </c>
      <c r="F76" s="30">
        <v>13.019190334999999</v>
      </c>
      <c r="G76" s="30">
        <v>3.2230990518999998</v>
      </c>
      <c r="H76" s="30">
        <v>3.1127766694000001</v>
      </c>
      <c r="I76" s="31">
        <v>3.398711322</v>
      </c>
    </row>
    <row r="77" spans="2:9" x14ac:dyDescent="0.2">
      <c r="B77" s="18" t="s">
        <v>355</v>
      </c>
      <c r="C77" s="30">
        <v>11.665147048</v>
      </c>
      <c r="D77" s="30">
        <v>9.5645605329999999</v>
      </c>
      <c r="E77" s="30">
        <v>7.2885091965999997</v>
      </c>
      <c r="F77" s="30">
        <v>9.3890957116999996</v>
      </c>
      <c r="G77" s="30">
        <v>10.2307125351</v>
      </c>
      <c r="H77" s="30">
        <v>2.6661438056</v>
      </c>
      <c r="I77" s="31">
        <v>2.7318807187999998</v>
      </c>
    </row>
    <row r="78" spans="2:9" x14ac:dyDescent="0.2">
      <c r="B78" s="18" t="s">
        <v>356</v>
      </c>
      <c r="C78" s="30">
        <v>11.2815302814</v>
      </c>
      <c r="D78" s="30">
        <v>9.7689228693000008</v>
      </c>
      <c r="E78" s="30">
        <v>5.8722469849000003</v>
      </c>
      <c r="F78" s="30">
        <v>7.3848543968999998</v>
      </c>
      <c r="G78" s="30">
        <v>6.4386966741</v>
      </c>
      <c r="H78" s="30">
        <v>3.1567120733</v>
      </c>
      <c r="I78" s="31">
        <v>3.2071177323</v>
      </c>
    </row>
    <row r="79" spans="2:9" x14ac:dyDescent="0.2">
      <c r="B79" s="18" t="s">
        <v>357</v>
      </c>
      <c r="C79" s="30">
        <v>10.6390598262</v>
      </c>
      <c r="D79" s="30">
        <v>10.867551816800001</v>
      </c>
      <c r="E79" s="30">
        <v>6.7357863033000003</v>
      </c>
      <c r="F79" s="30">
        <v>6.5072943127</v>
      </c>
      <c r="G79" s="30">
        <v>2.1852501243</v>
      </c>
      <c r="H79" s="30">
        <v>3.1299463200000002</v>
      </c>
      <c r="I79" s="31">
        <v>3.2585351402999998</v>
      </c>
    </row>
    <row r="80" spans="2:9" x14ac:dyDescent="0.2">
      <c r="B80" s="18" t="s">
        <v>358</v>
      </c>
      <c r="C80" s="30">
        <v>9.9450460276000001</v>
      </c>
      <c r="D80" s="30">
        <v>10.055765148200001</v>
      </c>
      <c r="E80" s="30">
        <v>3.4824442566</v>
      </c>
      <c r="F80" s="30">
        <v>3.3717251359999998</v>
      </c>
      <c r="G80" s="30">
        <v>3.1059220904</v>
      </c>
      <c r="H80" s="30">
        <v>3.0303090323999999</v>
      </c>
      <c r="I80" s="31">
        <v>3.8015438922999998</v>
      </c>
    </row>
    <row r="81" spans="2:9" x14ac:dyDescent="0.2">
      <c r="B81" s="18" t="s">
        <v>359</v>
      </c>
      <c r="C81" s="30">
        <v>10.728845396000001</v>
      </c>
      <c r="D81" s="30">
        <v>9.8563397531000003</v>
      </c>
      <c r="E81" s="30">
        <v>3.6862301266999999</v>
      </c>
      <c r="F81" s="30">
        <v>4.5587357696000002</v>
      </c>
      <c r="G81" s="30">
        <v>9.0255475273000005</v>
      </c>
      <c r="H81" s="30">
        <v>2.7584928295000002</v>
      </c>
      <c r="I81" s="31">
        <v>2.6639786881999998</v>
      </c>
    </row>
    <row r="82" spans="2:9" x14ac:dyDescent="0.2">
      <c r="B82" s="18" t="s">
        <v>360</v>
      </c>
      <c r="C82" s="30">
        <v>10.7640790971</v>
      </c>
      <c r="D82" s="30">
        <v>10.0703158292</v>
      </c>
      <c r="E82" s="30">
        <v>2.7066538760999999</v>
      </c>
      <c r="F82" s="30">
        <v>3.4004171439999999</v>
      </c>
      <c r="G82" s="30">
        <v>6.4666553617</v>
      </c>
      <c r="H82" s="30">
        <v>3.1565251556999998</v>
      </c>
      <c r="I82" s="31">
        <v>3.0864197530999999</v>
      </c>
    </row>
    <row r="83" spans="2:9" x14ac:dyDescent="0.2">
      <c r="B83" s="18" t="s">
        <v>361</v>
      </c>
      <c r="C83" s="30">
        <v>9.7825471312999994</v>
      </c>
      <c r="D83" s="30">
        <v>10.7147644673</v>
      </c>
      <c r="E83" s="30">
        <v>3.6481852808999999</v>
      </c>
      <c r="F83" s="30">
        <v>2.7159679450000001</v>
      </c>
      <c r="G83" s="30">
        <v>1.9364175125</v>
      </c>
      <c r="H83" s="30">
        <v>3.2993453613999999</v>
      </c>
      <c r="I83" s="31">
        <v>3.8408668229999998</v>
      </c>
    </row>
    <row r="84" spans="2:9" x14ac:dyDescent="0.2">
      <c r="B84" s="18" t="s">
        <v>362</v>
      </c>
      <c r="C84" s="30">
        <v>9.2090152031999999</v>
      </c>
      <c r="D84" s="30">
        <v>10.2382603558</v>
      </c>
      <c r="E84" s="30">
        <v>3.1945694789000001</v>
      </c>
      <c r="F84" s="30">
        <v>2.1653243262999999</v>
      </c>
      <c r="G84" s="30">
        <v>3.1891503618999999</v>
      </c>
      <c r="H84" s="30">
        <v>3.0138032185000001</v>
      </c>
      <c r="I84" s="31">
        <v>3.3626161152999998</v>
      </c>
    </row>
    <row r="85" spans="2:9" x14ac:dyDescent="0.2">
      <c r="B85" s="18" t="s">
        <v>363</v>
      </c>
      <c r="C85" s="30">
        <v>10.5231085118</v>
      </c>
      <c r="D85" s="30">
        <v>9.8485353715000006</v>
      </c>
      <c r="E85" s="30">
        <v>3.7397931940000002</v>
      </c>
      <c r="F85" s="30">
        <v>4.4143663344000004</v>
      </c>
      <c r="G85" s="30">
        <v>8.3041077220999995</v>
      </c>
      <c r="H85" s="30">
        <v>2.7629988879999998</v>
      </c>
      <c r="I85" s="31">
        <v>3.4242792444000001</v>
      </c>
    </row>
    <row r="86" spans="2:9" x14ac:dyDescent="0.2">
      <c r="B86" s="18" t="s">
        <v>364</v>
      </c>
      <c r="C86" s="30">
        <v>10.588699069500001</v>
      </c>
      <c r="D86" s="30">
        <v>10.128286747000001</v>
      </c>
      <c r="E86" s="30">
        <v>4.0346865195000001</v>
      </c>
      <c r="F86" s="30">
        <v>4.495098842</v>
      </c>
      <c r="G86" s="30">
        <v>6.4449881669</v>
      </c>
      <c r="H86" s="30">
        <v>3.3248515078</v>
      </c>
      <c r="I86" s="31">
        <v>3.2222222222000001</v>
      </c>
    </row>
    <row r="87" spans="2:9" x14ac:dyDescent="0.2">
      <c r="B87" s="18" t="s">
        <v>365</v>
      </c>
      <c r="C87" s="30">
        <v>9.6255509675000006</v>
      </c>
      <c r="D87" s="30">
        <v>11.999306024499999</v>
      </c>
      <c r="E87" s="30">
        <v>3.1882827408000001</v>
      </c>
      <c r="F87" s="30">
        <v>0.81452768379999996</v>
      </c>
      <c r="G87" s="30">
        <v>2.2709968154000002</v>
      </c>
      <c r="H87" s="30">
        <v>3.1315474954</v>
      </c>
      <c r="I87" s="31">
        <v>3.5860022258000002</v>
      </c>
    </row>
    <row r="88" spans="2:9" x14ac:dyDescent="0.2">
      <c r="B88" s="18" t="s">
        <v>366</v>
      </c>
      <c r="C88" s="30">
        <v>9.0237879043000007</v>
      </c>
      <c r="D88" s="30">
        <v>10.6587070193</v>
      </c>
      <c r="E88" s="30">
        <v>4.0322034664000004</v>
      </c>
      <c r="F88" s="30">
        <v>2.3972843513000002</v>
      </c>
      <c r="G88" s="30">
        <v>3.4068926546</v>
      </c>
      <c r="H88" s="30">
        <v>3.0919010937000002</v>
      </c>
      <c r="I88" s="31">
        <v>3.9696237487000001</v>
      </c>
    </row>
    <row r="89" spans="2:9" x14ac:dyDescent="0.2">
      <c r="B89" s="18" t="s">
        <v>367</v>
      </c>
      <c r="C89" s="30">
        <v>9.9586654978000002</v>
      </c>
      <c r="D89" s="30">
        <v>9.9469760086000001</v>
      </c>
      <c r="E89" s="30">
        <v>2.9095138614999998</v>
      </c>
      <c r="F89" s="30">
        <v>2.9212033506999999</v>
      </c>
      <c r="G89" s="30">
        <v>7.9617110929999999</v>
      </c>
      <c r="H89" s="30">
        <v>2.7906707213000002</v>
      </c>
      <c r="I89" s="31">
        <v>3.4822756084000002</v>
      </c>
    </row>
    <row r="90" spans="2:9" x14ac:dyDescent="0.2">
      <c r="B90" s="18" t="s">
        <v>368</v>
      </c>
      <c r="C90" s="30">
        <v>10.017830376599999</v>
      </c>
      <c r="D90" s="30">
        <v>10.150629087800001</v>
      </c>
      <c r="E90" s="30">
        <v>0.66596386340000002</v>
      </c>
      <c r="F90" s="30">
        <v>0.53316515220000005</v>
      </c>
      <c r="G90" s="30">
        <v>6.5339330294</v>
      </c>
      <c r="H90" s="30">
        <v>3.5181806940000002</v>
      </c>
      <c r="I90" s="31">
        <v>3.6975847691000001</v>
      </c>
    </row>
    <row r="91" spans="2:9" x14ac:dyDescent="0.2">
      <c r="B91" s="18" t="s">
        <v>369</v>
      </c>
      <c r="C91" s="30">
        <v>9.2633870912000003</v>
      </c>
      <c r="D91" s="30">
        <v>11.236408154899999</v>
      </c>
      <c r="E91" s="30">
        <v>-0.3459781294</v>
      </c>
      <c r="F91" s="30">
        <v>-2.3189991930999998</v>
      </c>
      <c r="G91" s="30">
        <v>2.2394005801999999</v>
      </c>
      <c r="H91" s="30">
        <v>3.5579003763000001</v>
      </c>
      <c r="I91" s="31">
        <v>3.8710226306000002</v>
      </c>
    </row>
    <row r="92" spans="2:9" x14ac:dyDescent="0.2">
      <c r="B92" s="18" t="s">
        <v>370</v>
      </c>
      <c r="C92" s="30">
        <v>8.4901522551999999</v>
      </c>
      <c r="D92" s="30">
        <v>10.6936053438</v>
      </c>
      <c r="E92" s="30">
        <v>3.0590347675</v>
      </c>
      <c r="F92" s="30">
        <v>0.85558167890000003</v>
      </c>
      <c r="G92" s="30">
        <v>3.2478688710000001</v>
      </c>
      <c r="H92" s="30">
        <v>3.1748219339000001</v>
      </c>
      <c r="I92" s="31">
        <v>4.7595075739999997</v>
      </c>
    </row>
    <row r="93" spans="2:9" x14ac:dyDescent="0.2">
      <c r="B93" s="18" t="s">
        <v>371</v>
      </c>
      <c r="C93" s="30">
        <v>9.7741125235999995</v>
      </c>
      <c r="D93" s="30">
        <v>10.131365413399999</v>
      </c>
      <c r="E93" s="30">
        <v>3.3124612343000002</v>
      </c>
      <c r="F93" s="30">
        <v>2.9552083443999999</v>
      </c>
      <c r="G93" s="30">
        <v>7.2869482262999998</v>
      </c>
      <c r="H93" s="30">
        <v>3.1445251642000001</v>
      </c>
      <c r="I93" s="31">
        <v>3.6192976176</v>
      </c>
    </row>
    <row r="94" spans="2:9" x14ac:dyDescent="0.2">
      <c r="B94" s="18" t="s">
        <v>372</v>
      </c>
      <c r="C94" s="30">
        <v>9.5023909038000003</v>
      </c>
      <c r="D94" s="30">
        <v>10.495418676</v>
      </c>
      <c r="E94" s="30">
        <v>3.0970668143000002</v>
      </c>
      <c r="F94" s="30">
        <v>2.1040390421000001</v>
      </c>
      <c r="G94" s="30">
        <v>6.1532326827999997</v>
      </c>
      <c r="H94" s="30">
        <v>3.4372525660000002</v>
      </c>
      <c r="I94" s="31">
        <v>3.6420826091</v>
      </c>
    </row>
    <row r="95" spans="2:9" x14ac:dyDescent="0.2">
      <c r="B95" s="18" t="s">
        <v>373</v>
      </c>
      <c r="C95" s="30">
        <v>8.9590783970000007</v>
      </c>
      <c r="D95" s="30">
        <v>12.3344904185</v>
      </c>
      <c r="E95" s="30">
        <v>0.60445644119999997</v>
      </c>
      <c r="F95" s="30">
        <v>-2.7709555803999999</v>
      </c>
      <c r="G95" s="30">
        <v>2.4627623290999998</v>
      </c>
      <c r="H95" s="30">
        <v>3.1113599972000001</v>
      </c>
      <c r="I95" s="31">
        <v>3.639753207</v>
      </c>
    </row>
    <row r="96" spans="2:9" x14ac:dyDescent="0.2">
      <c r="B96" s="18" t="s">
        <v>374</v>
      </c>
      <c r="C96" s="30">
        <v>8.4364578832999992</v>
      </c>
      <c r="D96" s="30">
        <v>10.893202947200001</v>
      </c>
      <c r="E96" s="30">
        <v>2.7184401300999999</v>
      </c>
      <c r="F96" s="30">
        <v>0.26169506619999999</v>
      </c>
      <c r="G96" s="30">
        <v>3.5427990308999999</v>
      </c>
      <c r="H96" s="30">
        <v>3.1286753377999998</v>
      </c>
      <c r="I96" s="31">
        <v>4.6552359882000003</v>
      </c>
    </row>
    <row r="97" spans="2:9" x14ac:dyDescent="0.2">
      <c r="B97" s="18" t="s">
        <v>375</v>
      </c>
      <c r="C97" s="30">
        <v>9.2995872669999997</v>
      </c>
      <c r="D97" s="30">
        <v>10.051347980699999</v>
      </c>
      <c r="E97" s="30">
        <v>1.4603525504999999</v>
      </c>
      <c r="F97" s="30">
        <v>0.70859183680000004</v>
      </c>
      <c r="G97" s="30">
        <v>7.5265520399000003</v>
      </c>
      <c r="H97" s="30">
        <v>3.0035426757999999</v>
      </c>
      <c r="I97" s="31">
        <v>4.2656406824999999</v>
      </c>
    </row>
    <row r="98" spans="2:9" x14ac:dyDescent="0.2">
      <c r="B98" s="18" t="s">
        <v>376</v>
      </c>
      <c r="C98" s="30">
        <v>9.5922858603000005</v>
      </c>
      <c r="D98" s="30">
        <v>10.553637677299999</v>
      </c>
      <c r="E98" s="30">
        <v>0.66921095809999998</v>
      </c>
      <c r="F98" s="30">
        <v>-0.29214085890000002</v>
      </c>
      <c r="G98" s="30">
        <v>6.6095394865000001</v>
      </c>
      <c r="H98" s="30">
        <v>3.1966422381999999</v>
      </c>
      <c r="I98" s="31">
        <v>3.5661583866000002</v>
      </c>
    </row>
    <row r="99" spans="2:9" x14ac:dyDescent="0.2">
      <c r="B99" s="18" t="s">
        <v>377</v>
      </c>
      <c r="C99" s="30">
        <v>9.0557761991000003</v>
      </c>
      <c r="D99" s="30">
        <v>10.948259321</v>
      </c>
      <c r="E99" s="30">
        <v>-6.2804522799999998E-2</v>
      </c>
      <c r="F99" s="30">
        <v>-1.9552876448000001</v>
      </c>
      <c r="G99" s="30">
        <v>2.9645324771000001</v>
      </c>
      <c r="H99" s="30">
        <v>3.1239287661000001</v>
      </c>
      <c r="I99" s="31">
        <v>4.1699587394000002</v>
      </c>
    </row>
    <row r="100" spans="2:9" x14ac:dyDescent="0.2">
      <c r="B100" s="18" t="s">
        <v>378</v>
      </c>
      <c r="C100" s="30">
        <v>8.1839888971000008</v>
      </c>
      <c r="D100" s="30">
        <v>10.811240850900001</v>
      </c>
      <c r="E100" s="30">
        <v>-1.8452531097</v>
      </c>
      <c r="F100" s="30">
        <v>-4.4725050634999999</v>
      </c>
      <c r="G100" s="30">
        <v>3.7433387294</v>
      </c>
      <c r="H100" s="30">
        <v>2.9931947810000001</v>
      </c>
      <c r="I100" s="31">
        <v>4.9840983529000003</v>
      </c>
    </row>
    <row r="101" spans="2:9" x14ac:dyDescent="0.2">
      <c r="B101" s="18" t="s">
        <v>379</v>
      </c>
      <c r="C101" s="30">
        <v>9.0724241511999999</v>
      </c>
      <c r="D101" s="30">
        <v>10.080083120799999</v>
      </c>
      <c r="E101" s="30">
        <v>-1.4156133521000001</v>
      </c>
      <c r="F101" s="30">
        <v>-2.4232723216999998</v>
      </c>
      <c r="G101" s="30">
        <v>7.3311459780000003</v>
      </c>
      <c r="H101" s="30">
        <v>2.5874632863000002</v>
      </c>
      <c r="I101" s="31">
        <v>3.3799683395</v>
      </c>
    </row>
    <row r="102" spans="2:9" x14ac:dyDescent="0.2">
      <c r="B102" s="18" t="s">
        <v>380</v>
      </c>
      <c r="C102" s="30">
        <v>9.4223341472000008</v>
      </c>
      <c r="D102" s="30">
        <v>10.316132254199999</v>
      </c>
      <c r="E102" s="30">
        <v>-1.1698989703</v>
      </c>
      <c r="F102" s="30">
        <v>-2.0636970773000001</v>
      </c>
      <c r="G102" s="30">
        <v>6.5499439164000002</v>
      </c>
      <c r="H102" s="30">
        <v>3.3481151555999999</v>
      </c>
      <c r="I102" s="31">
        <v>3.4131113424000001</v>
      </c>
    </row>
    <row r="103" spans="2:9" x14ac:dyDescent="0.2">
      <c r="B103" s="18" t="s">
        <v>381</v>
      </c>
      <c r="C103" s="30">
        <v>8.8202660515000009</v>
      </c>
      <c r="D103" s="30">
        <v>10.9617077238</v>
      </c>
      <c r="E103" s="30">
        <v>1.1214621419999999</v>
      </c>
      <c r="F103" s="30">
        <v>-1.0199795303999999</v>
      </c>
      <c r="G103" s="30">
        <v>2.8343776300000001</v>
      </c>
      <c r="H103" s="30">
        <v>3.4401019683</v>
      </c>
      <c r="I103" s="31">
        <v>4.2247191010999998</v>
      </c>
    </row>
    <row r="104" spans="2:9" x14ac:dyDescent="0.2">
      <c r="B104" s="18" t="s">
        <v>382</v>
      </c>
      <c r="C104" s="30">
        <v>8.1364296936000002</v>
      </c>
      <c r="D104" s="30">
        <v>10.6448038433</v>
      </c>
      <c r="E104" s="30">
        <v>0.59348713470000003</v>
      </c>
      <c r="F104" s="30">
        <v>-1.9148870149999999</v>
      </c>
      <c r="G104" s="30">
        <v>4.0660841814999999</v>
      </c>
      <c r="H104" s="30">
        <v>2.9441920522</v>
      </c>
      <c r="I104" s="31">
        <v>5.3325715373999998</v>
      </c>
    </row>
    <row r="105" spans="2:9" x14ac:dyDescent="0.2">
      <c r="B105" s="18" t="s">
        <v>383</v>
      </c>
      <c r="C105" s="30">
        <v>8.8967232025000005</v>
      </c>
      <c r="D105" s="30">
        <v>9.9090875787999995</v>
      </c>
      <c r="E105" s="30">
        <v>0.61965684850000002</v>
      </c>
      <c r="F105" s="30">
        <v>-0.3927075277</v>
      </c>
      <c r="G105" s="30">
        <v>7.9025612462000003</v>
      </c>
      <c r="H105" s="30">
        <v>2.6521313115999998</v>
      </c>
      <c r="I105" s="31">
        <v>3.7872192234000002</v>
      </c>
    </row>
    <row r="106" spans="2:9" x14ac:dyDescent="0.2">
      <c r="B106" s="18" t="s">
        <v>384</v>
      </c>
      <c r="C106" s="30">
        <v>9.4794283309999994</v>
      </c>
      <c r="D106" s="30">
        <v>9.9923377983999995</v>
      </c>
      <c r="E106" s="30">
        <v>0.60413687640000002</v>
      </c>
      <c r="F106" s="30">
        <v>9.1227409100000004E-2</v>
      </c>
      <c r="G106" s="30">
        <v>6.4282043013000001</v>
      </c>
      <c r="H106" s="30">
        <v>3.0046314903</v>
      </c>
      <c r="I106" s="31">
        <v>3.2216760976000001</v>
      </c>
    </row>
    <row r="107" spans="2:9" ht="13.5" thickBot="1" x14ac:dyDescent="0.25">
      <c r="B107" s="21" t="s">
        <v>385</v>
      </c>
      <c r="C107" s="32">
        <v>8.8958897738000005</v>
      </c>
      <c r="D107" s="32">
        <v>11.907119493</v>
      </c>
      <c r="E107" s="32">
        <v>0.72971037400000005</v>
      </c>
      <c r="F107" s="32">
        <v>-2.2815193453</v>
      </c>
      <c r="G107" s="32">
        <v>3.1325871312000002</v>
      </c>
      <c r="H107" s="32">
        <v>2.9681674118000001</v>
      </c>
      <c r="I107" s="33">
        <v>4.2246083435999999</v>
      </c>
    </row>
    <row r="108" spans="2:9" x14ac:dyDescent="0.2">
      <c r="B108" s="1" t="s">
        <v>648</v>
      </c>
    </row>
    <row r="109" spans="2:9" x14ac:dyDescent="0.2">
      <c r="B109" s="1" t="s">
        <v>616</v>
      </c>
    </row>
    <row r="110" spans="2:9" x14ac:dyDescent="0.2">
      <c r="B110" s="1" t="s">
        <v>617</v>
      </c>
    </row>
    <row r="111" spans="2:9" x14ac:dyDescent="0.2">
      <c r="B111" s="1" t="s">
        <v>642</v>
      </c>
    </row>
    <row r="112" spans="2:9" x14ac:dyDescent="0.2">
      <c r="B112" s="1" t="s">
        <v>643</v>
      </c>
    </row>
    <row r="115" spans="1:8" x14ac:dyDescent="0.2">
      <c r="A115" s="1" t="s">
        <v>94</v>
      </c>
      <c r="B115" s="15" t="s">
        <v>95</v>
      </c>
      <c r="D115" s="15" t="s">
        <v>96</v>
      </c>
      <c r="H115" s="1" t="s">
        <v>619</v>
      </c>
    </row>
  </sheetData>
  <mergeCells count="7">
    <mergeCell ref="I7:I8"/>
    <mergeCell ref="B7:B8"/>
    <mergeCell ref="C7:C8"/>
    <mergeCell ref="D7:D8"/>
    <mergeCell ref="E7:F7"/>
    <mergeCell ref="G7:G8"/>
    <mergeCell ref="H7:H8"/>
  </mergeCells>
  <conditionalFormatting sqref="B7:B8">
    <cfRule type="expression" dxfId="616" priority="1">
      <formula>A1&lt;&gt;IV65000</formula>
    </cfRule>
  </conditionalFormatting>
  <conditionalFormatting sqref="C7:C8">
    <cfRule type="expression" dxfId="615" priority="2">
      <formula>A1&lt;&gt;IV65000</formula>
    </cfRule>
  </conditionalFormatting>
  <conditionalFormatting sqref="D7:D8">
    <cfRule type="expression" dxfId="614" priority="3">
      <formula>A1&lt;&gt;IV65000</formula>
    </cfRule>
  </conditionalFormatting>
  <conditionalFormatting sqref="E7:F7">
    <cfRule type="expression" dxfId="613" priority="4">
      <formula>A1&lt;&gt;IV65000</formula>
    </cfRule>
  </conditionalFormatting>
  <conditionalFormatting sqref="G7:G8">
    <cfRule type="expression" dxfId="612" priority="5">
      <formula>A1&lt;&gt;IV65000</formula>
    </cfRule>
  </conditionalFormatting>
  <conditionalFormatting sqref="H7:H8">
    <cfRule type="expression" dxfId="611" priority="6">
      <formula>A1&lt;&gt;IV65000</formula>
    </cfRule>
  </conditionalFormatting>
  <conditionalFormatting sqref="I7:I8">
    <cfRule type="expression" dxfId="610" priority="7">
      <formula>A1&lt;&gt;IV65000</formula>
    </cfRule>
  </conditionalFormatting>
  <hyperlinks>
    <hyperlink ref="B115" r:id="rId1" xr:uid="{E3067044-CEBE-490B-9A2A-150C2DE5F30C}"/>
    <hyperlink ref="D115" r:id="rId2" xr:uid="{30413278-48CC-49CA-9036-DF05FE66EE38}"/>
    <hyperlink ref="A2" location="Obsah!A1" display="Zpět na obsah" xr:uid="{5F2AE342-23EC-468F-A931-80155364317C}"/>
  </hyperlink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BE7E0-5579-4568-9BDC-30095C3AE02E}">
  <dimension ref="A1:I38"/>
  <sheetViews>
    <sheetView workbookViewId="0">
      <selection activeCell="B3" sqref="B3"/>
    </sheetView>
  </sheetViews>
  <sheetFormatPr defaultRowHeight="12.75" x14ac:dyDescent="0.2"/>
  <cols>
    <col min="1" max="1" width="9.140625" style="1"/>
    <col min="2" max="2" width="12.85546875" style="1" customWidth="1"/>
    <col min="3" max="9" width="15" style="1" customWidth="1"/>
    <col min="10" max="16384" width="9.140625" style="1"/>
  </cols>
  <sheetData>
    <row r="1" spans="1:9" x14ac:dyDescent="0.2">
      <c r="A1" s="1" t="s">
        <v>0</v>
      </c>
    </row>
    <row r="2" spans="1:9" ht="15" x14ac:dyDescent="0.25">
      <c r="A2" s="46" t="s">
        <v>1017</v>
      </c>
    </row>
    <row r="3" spans="1:9" x14ac:dyDescent="0.2">
      <c r="B3" s="2" t="s">
        <v>630</v>
      </c>
    </row>
    <row r="4" spans="1:9" x14ac:dyDescent="0.2">
      <c r="H4" s="3" t="s">
        <v>3</v>
      </c>
      <c r="I4" s="1" t="s">
        <v>4</v>
      </c>
    </row>
    <row r="7" spans="1:9" x14ac:dyDescent="0.2">
      <c r="B7" s="50" t="s">
        <v>6</v>
      </c>
      <c r="C7" s="52" t="s">
        <v>598</v>
      </c>
      <c r="D7" s="52" t="s">
        <v>599</v>
      </c>
      <c r="E7" s="52" t="s">
        <v>600</v>
      </c>
      <c r="F7" s="51"/>
      <c r="G7" s="52" t="s">
        <v>601</v>
      </c>
      <c r="H7" s="52" t="s">
        <v>628</v>
      </c>
      <c r="I7" s="53" t="s">
        <v>649</v>
      </c>
    </row>
    <row r="8" spans="1:9" x14ac:dyDescent="0.2">
      <c r="B8" s="51"/>
      <c r="C8" s="51"/>
      <c r="D8" s="51"/>
      <c r="E8" s="7" t="s">
        <v>604</v>
      </c>
      <c r="F8" s="7" t="s">
        <v>605</v>
      </c>
      <c r="G8" s="51"/>
      <c r="H8" s="51"/>
      <c r="I8" s="51"/>
    </row>
    <row r="9" spans="1:9" x14ac:dyDescent="0.2">
      <c r="B9" s="16" t="s">
        <v>448</v>
      </c>
      <c r="C9" s="30">
        <v>8.3791733839999996</v>
      </c>
      <c r="D9" s="30">
        <v>10.36905355</v>
      </c>
      <c r="E9" s="30">
        <v>8.7030368150000008</v>
      </c>
      <c r="F9" s="30">
        <v>6.7131566510000003</v>
      </c>
      <c r="G9" s="30">
        <v>4.4371955910000001</v>
      </c>
      <c r="H9" s="30">
        <v>1.788281384</v>
      </c>
      <c r="I9" s="31">
        <v>2.1942094810000001</v>
      </c>
    </row>
    <row r="10" spans="1:9" x14ac:dyDescent="0.2">
      <c r="B10" s="16" t="s">
        <v>449</v>
      </c>
      <c r="C10" s="30">
        <v>9.4148208219999994</v>
      </c>
      <c r="D10" s="30">
        <v>11.17326276</v>
      </c>
      <c r="E10" s="30">
        <v>30.64652018</v>
      </c>
      <c r="F10" s="30">
        <v>28.888078239999999</v>
      </c>
      <c r="G10" s="30">
        <v>5.0950204589999997</v>
      </c>
      <c r="H10" s="30">
        <v>1.844505217</v>
      </c>
      <c r="I10" s="31">
        <v>2.2705061249999998</v>
      </c>
    </row>
    <row r="11" spans="1:9" x14ac:dyDescent="0.2">
      <c r="B11" s="16" t="s">
        <v>552</v>
      </c>
      <c r="C11" s="30">
        <v>10.64609055</v>
      </c>
      <c r="D11" s="30">
        <v>13.32187394</v>
      </c>
      <c r="E11" s="30">
        <v>4.7585671639999996</v>
      </c>
      <c r="F11" s="30">
        <v>2.0827837749999998</v>
      </c>
      <c r="G11" s="30">
        <v>4.454687002</v>
      </c>
      <c r="H11" s="30">
        <v>2.0100277599999998</v>
      </c>
      <c r="I11" s="31">
        <v>2.2004955590000002</v>
      </c>
    </row>
    <row r="12" spans="1:9" x14ac:dyDescent="0.2">
      <c r="B12" s="16" t="s">
        <v>553</v>
      </c>
      <c r="C12" s="30">
        <v>10.29891623</v>
      </c>
      <c r="D12" s="30">
        <v>12.08290908</v>
      </c>
      <c r="E12" s="30">
        <v>2.5165056020000001</v>
      </c>
      <c r="F12" s="30">
        <v>0.73251275299999996</v>
      </c>
      <c r="G12" s="30">
        <v>4.2443310399999996</v>
      </c>
      <c r="H12" s="30">
        <v>2.0311855300000001</v>
      </c>
      <c r="I12" s="31">
        <v>2.2595281310000002</v>
      </c>
    </row>
    <row r="13" spans="1:9" x14ac:dyDescent="0.2">
      <c r="B13" s="16" t="s">
        <v>554</v>
      </c>
      <c r="C13" s="30">
        <v>10.5190357</v>
      </c>
      <c r="D13" s="30">
        <v>10.53131389</v>
      </c>
      <c r="E13" s="30">
        <v>4.1492788110000003</v>
      </c>
      <c r="F13" s="30">
        <v>4.1370006200000002</v>
      </c>
      <c r="G13" s="30">
        <v>5.1427813049999997</v>
      </c>
      <c r="H13" s="30">
        <v>2.2626550660000002</v>
      </c>
      <c r="I13" s="31">
        <v>2.5661359159999999</v>
      </c>
    </row>
    <row r="14" spans="1:9" x14ac:dyDescent="0.2">
      <c r="B14" s="16" t="s">
        <v>555</v>
      </c>
      <c r="C14" s="30">
        <v>10.731355689999999</v>
      </c>
      <c r="D14" s="30">
        <v>10.626334529999999</v>
      </c>
      <c r="E14" s="30">
        <v>3.635181336</v>
      </c>
      <c r="F14" s="30">
        <v>3.7402024950000001</v>
      </c>
      <c r="G14" s="30">
        <v>5.1258983499999999</v>
      </c>
      <c r="H14" s="30">
        <v>2.2879744190000002</v>
      </c>
      <c r="I14" s="31">
        <v>2.5605948999999999</v>
      </c>
    </row>
    <row r="15" spans="1:9" x14ac:dyDescent="0.2">
      <c r="B15" s="16" t="s">
        <v>387</v>
      </c>
      <c r="C15" s="30">
        <v>10.80359971</v>
      </c>
      <c r="D15" s="30">
        <v>10.52388936</v>
      </c>
      <c r="E15" s="30">
        <v>2.669902317</v>
      </c>
      <c r="F15" s="30">
        <v>2.949612664</v>
      </c>
      <c r="G15" s="30">
        <v>4.9640559929999997</v>
      </c>
      <c r="H15" s="30">
        <v>2.4321201910000001</v>
      </c>
      <c r="I15" s="31">
        <v>2.65722652</v>
      </c>
    </row>
    <row r="16" spans="1:9" x14ac:dyDescent="0.2">
      <c r="B16" s="16" t="s">
        <v>388</v>
      </c>
      <c r="C16" s="30">
        <v>10.6635089</v>
      </c>
      <c r="D16" s="30">
        <v>10.19849537</v>
      </c>
      <c r="E16" s="30">
        <v>1.8990497559999999</v>
      </c>
      <c r="F16" s="30">
        <v>2.3640632849999998</v>
      </c>
      <c r="G16" s="30">
        <v>4.8051713520000003</v>
      </c>
      <c r="H16" s="30">
        <v>2.3658616280000002</v>
      </c>
      <c r="I16" s="31">
        <v>2.813701038</v>
      </c>
    </row>
    <row r="17" spans="2:9" x14ac:dyDescent="0.2">
      <c r="B17" s="16" t="s">
        <v>389</v>
      </c>
      <c r="C17" s="30">
        <v>10.505985900000001</v>
      </c>
      <c r="D17" s="30">
        <v>10.544779630000001</v>
      </c>
      <c r="E17" s="30">
        <v>1.5154214070000001</v>
      </c>
      <c r="F17" s="30">
        <v>1.4766276810000001</v>
      </c>
      <c r="G17" s="30">
        <v>4.570925269</v>
      </c>
      <c r="H17" s="30">
        <v>2.4739773770000002</v>
      </c>
      <c r="I17" s="31">
        <v>2.4556715179999999</v>
      </c>
    </row>
    <row r="18" spans="2:9" x14ac:dyDescent="0.2">
      <c r="B18" s="16" t="s">
        <v>390</v>
      </c>
      <c r="C18" s="30">
        <v>10.43821996</v>
      </c>
      <c r="D18" s="30">
        <v>10.03963692</v>
      </c>
      <c r="E18" s="30">
        <v>2.0580946889999998</v>
      </c>
      <c r="F18" s="30">
        <v>2.4566777289999999</v>
      </c>
      <c r="G18" s="30">
        <v>4.3302555500000004</v>
      </c>
      <c r="H18" s="30">
        <v>2.542950292</v>
      </c>
      <c r="I18" s="31">
        <v>2.393955944</v>
      </c>
    </row>
    <row r="19" spans="2:9" x14ac:dyDescent="0.2">
      <c r="B19" s="16" t="s">
        <v>391</v>
      </c>
      <c r="C19" s="30">
        <v>10.156393680000001</v>
      </c>
      <c r="D19" s="30">
        <v>10.38558827</v>
      </c>
      <c r="E19" s="30">
        <v>-0.123397838</v>
      </c>
      <c r="F19" s="30">
        <v>-0.35259243400000001</v>
      </c>
      <c r="G19" s="30">
        <v>4.1385370500000001</v>
      </c>
      <c r="H19" s="30">
        <v>2.6539573550000002</v>
      </c>
      <c r="I19" s="31">
        <v>2.482412343</v>
      </c>
    </row>
    <row r="20" spans="2:9" x14ac:dyDescent="0.2">
      <c r="B20" s="16" t="s">
        <v>392</v>
      </c>
      <c r="C20" s="30">
        <v>10.3314345</v>
      </c>
      <c r="D20" s="30">
        <v>10.29460993</v>
      </c>
      <c r="E20" s="30">
        <v>0.97941953400000004</v>
      </c>
      <c r="F20" s="30">
        <v>1.0162441099999999</v>
      </c>
      <c r="G20" s="30">
        <v>4.3015291429999998</v>
      </c>
      <c r="H20" s="30">
        <v>2.5122544009999999</v>
      </c>
      <c r="I20" s="31">
        <v>2.6248894780000001</v>
      </c>
    </row>
    <row r="21" spans="2:9" x14ac:dyDescent="0.2">
      <c r="B21" s="16" t="s">
        <v>393</v>
      </c>
      <c r="C21" s="30">
        <v>10.353090959999999</v>
      </c>
      <c r="D21" s="30">
        <v>10.179226330000001</v>
      </c>
      <c r="E21" s="30">
        <v>1.6089861620000001</v>
      </c>
      <c r="F21" s="30">
        <v>1.7828507929999999</v>
      </c>
      <c r="G21" s="30">
        <v>4.3001248399999996</v>
      </c>
      <c r="H21" s="30">
        <v>2.6782774580000002</v>
      </c>
      <c r="I21" s="31">
        <v>2.7421714690000001</v>
      </c>
    </row>
    <row r="22" spans="2:9" x14ac:dyDescent="0.2">
      <c r="B22" s="16" t="s">
        <v>394</v>
      </c>
      <c r="C22" s="30">
        <v>11.139131750000001</v>
      </c>
      <c r="D22" s="30">
        <v>10.15893228</v>
      </c>
      <c r="E22" s="30">
        <v>1.4878418280000001</v>
      </c>
      <c r="F22" s="30">
        <v>2.4680413040000002</v>
      </c>
      <c r="G22" s="30">
        <v>4.4446992639999996</v>
      </c>
      <c r="H22" s="30">
        <v>2.9269066330000002</v>
      </c>
      <c r="I22" s="31">
        <v>2.6717198880000002</v>
      </c>
    </row>
    <row r="23" spans="2:9" x14ac:dyDescent="0.2">
      <c r="B23" s="16" t="s">
        <v>395</v>
      </c>
      <c r="C23" s="30">
        <v>11.28037842</v>
      </c>
      <c r="D23" s="30">
        <v>10.238867839999999</v>
      </c>
      <c r="E23" s="30">
        <v>2.7016176540000001</v>
      </c>
      <c r="F23" s="30">
        <v>3.743128241</v>
      </c>
      <c r="G23" s="30">
        <v>4.5619822230000002</v>
      </c>
      <c r="H23" s="30">
        <v>2.7768214470000001</v>
      </c>
      <c r="I23" s="31">
        <v>2.8813330179999999</v>
      </c>
    </row>
    <row r="24" spans="2:9" x14ac:dyDescent="0.2">
      <c r="B24" s="16" t="s">
        <v>396</v>
      </c>
      <c r="C24" s="30">
        <v>11.46438457</v>
      </c>
      <c r="D24" s="30">
        <v>10.062425620000001</v>
      </c>
      <c r="E24" s="30">
        <v>6.8832329850000002</v>
      </c>
      <c r="F24" s="30">
        <v>8.285191931</v>
      </c>
      <c r="G24" s="30">
        <v>5.0295828489999996</v>
      </c>
      <c r="H24" s="30">
        <v>3.001047394</v>
      </c>
      <c r="I24" s="31">
        <v>2.8267960190000001</v>
      </c>
    </row>
    <row r="25" spans="2:9" x14ac:dyDescent="0.2">
      <c r="B25" s="16" t="s">
        <v>397</v>
      </c>
      <c r="C25" s="30">
        <v>11.10485843</v>
      </c>
      <c r="D25" s="30">
        <v>10.1365061</v>
      </c>
      <c r="E25" s="30">
        <v>8.1320865139999992</v>
      </c>
      <c r="F25" s="30">
        <v>9.1004388489999997</v>
      </c>
      <c r="G25" s="30">
        <v>5.5370262539999997</v>
      </c>
      <c r="H25" s="30">
        <v>3.0155902210000001</v>
      </c>
      <c r="I25" s="31">
        <v>3.1404843320000002</v>
      </c>
    </row>
    <row r="26" spans="2:9" x14ac:dyDescent="0.2">
      <c r="B26" s="16" t="s">
        <v>398</v>
      </c>
      <c r="C26" s="30">
        <v>10.30823504</v>
      </c>
      <c r="D26" s="30">
        <v>10.172845150000001</v>
      </c>
      <c r="E26" s="30">
        <v>3.3818249890000001</v>
      </c>
      <c r="F26" s="30">
        <v>3.5172148719999998</v>
      </c>
      <c r="G26" s="30">
        <v>5.1487116630000003</v>
      </c>
      <c r="H26" s="30">
        <v>3.0599087570000001</v>
      </c>
      <c r="I26" s="31">
        <v>3.3260575819999998</v>
      </c>
    </row>
    <row r="27" spans="2:9" x14ac:dyDescent="0.2">
      <c r="B27" s="16" t="s">
        <v>399</v>
      </c>
      <c r="C27" s="30">
        <v>9.9873051759999996</v>
      </c>
      <c r="D27" s="30">
        <v>10.54690538</v>
      </c>
      <c r="E27" s="30">
        <v>3.5400307130000002</v>
      </c>
      <c r="F27" s="30">
        <v>2.9804305059999998</v>
      </c>
      <c r="G27" s="30">
        <v>5.0643476720000002</v>
      </c>
      <c r="H27" s="30">
        <v>3.0572326300000001</v>
      </c>
      <c r="I27" s="31">
        <v>3.3949379230000001</v>
      </c>
    </row>
    <row r="28" spans="2:9" x14ac:dyDescent="0.2">
      <c r="B28" s="16" t="s">
        <v>400</v>
      </c>
      <c r="C28" s="30">
        <v>9.5684076390000001</v>
      </c>
      <c r="D28" s="30">
        <v>10.50042212</v>
      </c>
      <c r="E28" s="30">
        <v>1.825721621</v>
      </c>
      <c r="F28" s="30">
        <v>0.89370714399999995</v>
      </c>
      <c r="G28" s="30">
        <v>5.04040248</v>
      </c>
      <c r="H28" s="30">
        <v>3.2389780940000001</v>
      </c>
      <c r="I28" s="31">
        <v>3.7475425950000001</v>
      </c>
    </row>
    <row r="29" spans="2:9" x14ac:dyDescent="0.2">
      <c r="B29" s="16" t="s">
        <v>401</v>
      </c>
      <c r="C29" s="30">
        <v>9.1833174849999999</v>
      </c>
      <c r="D29" s="30">
        <v>10.908822499999999</v>
      </c>
      <c r="E29" s="30">
        <v>2.5279241570000002</v>
      </c>
      <c r="F29" s="30">
        <v>0.80241913799999998</v>
      </c>
      <c r="G29" s="30">
        <v>4.7975567879999996</v>
      </c>
      <c r="H29" s="30">
        <v>3.2175184190000001</v>
      </c>
      <c r="I29" s="31">
        <v>3.8960345840000001</v>
      </c>
    </row>
    <row r="30" spans="2:9" x14ac:dyDescent="0.2">
      <c r="B30" s="16" t="s">
        <v>402</v>
      </c>
      <c r="C30" s="30">
        <v>9.0959764429999996</v>
      </c>
      <c r="D30" s="30">
        <v>10.611253619999999</v>
      </c>
      <c r="E30" s="30">
        <v>1.204810537</v>
      </c>
      <c r="F30" s="30">
        <v>-0.31046663699999999</v>
      </c>
      <c r="G30" s="30">
        <v>5.1694116540000001</v>
      </c>
      <c r="H30" s="30">
        <v>3.1132931680000002</v>
      </c>
      <c r="I30" s="31">
        <v>4.1493328729999996</v>
      </c>
    </row>
    <row r="31" spans="2:9" x14ac:dyDescent="0.2">
      <c r="B31" s="16" t="s">
        <v>403</v>
      </c>
      <c r="C31" s="30">
        <v>8.8725837700000003</v>
      </c>
      <c r="D31" s="30">
        <v>10.53921914</v>
      </c>
      <c r="E31" s="30">
        <v>-0.83634970900000005</v>
      </c>
      <c r="F31" s="30">
        <v>-2.5029850769999999</v>
      </c>
      <c r="G31" s="30">
        <v>5.1225563840000001</v>
      </c>
      <c r="H31" s="30">
        <v>3.08933948</v>
      </c>
      <c r="I31" s="31">
        <v>3.9684726889999999</v>
      </c>
    </row>
    <row r="32" spans="2:9" ht="13.5" thickBot="1" x14ac:dyDescent="0.25">
      <c r="B32" s="17" t="s">
        <v>404</v>
      </c>
      <c r="C32" s="32">
        <v>8.8498392260000003</v>
      </c>
      <c r="D32" s="32">
        <v>10.61094847</v>
      </c>
      <c r="E32" s="32">
        <v>0.63655371999999999</v>
      </c>
      <c r="F32" s="32">
        <v>-1.1245555249999999</v>
      </c>
      <c r="G32" s="32">
        <v>5.385347661</v>
      </c>
      <c r="H32" s="32">
        <v>2.8916029519999999</v>
      </c>
      <c r="I32" s="33">
        <v>4.1029589700000004</v>
      </c>
    </row>
    <row r="33" spans="1:8" x14ac:dyDescent="0.2">
      <c r="B33" s="1" t="s">
        <v>650</v>
      </c>
    </row>
    <row r="34" spans="1:8" x14ac:dyDescent="0.2">
      <c r="B34" s="1" t="s">
        <v>616</v>
      </c>
    </row>
    <row r="35" spans="1:8" x14ac:dyDescent="0.2">
      <c r="B35" s="1" t="s">
        <v>651</v>
      </c>
    </row>
    <row r="38" spans="1:8" x14ac:dyDescent="0.2">
      <c r="A38" s="1" t="s">
        <v>94</v>
      </c>
      <c r="B38" s="15" t="s">
        <v>95</v>
      </c>
      <c r="D38" s="15" t="s">
        <v>96</v>
      </c>
      <c r="H38" s="1" t="s">
        <v>619</v>
      </c>
    </row>
  </sheetData>
  <mergeCells count="7">
    <mergeCell ref="I7:I8"/>
    <mergeCell ref="B7:B8"/>
    <mergeCell ref="C7:C8"/>
    <mergeCell ref="D7:D8"/>
    <mergeCell ref="E7:F7"/>
    <mergeCell ref="G7:G8"/>
    <mergeCell ref="H7:H8"/>
  </mergeCells>
  <conditionalFormatting sqref="B7:B8">
    <cfRule type="expression" dxfId="609" priority="1">
      <formula>A1&lt;&gt;IV65000</formula>
    </cfRule>
  </conditionalFormatting>
  <conditionalFormatting sqref="C7:C8">
    <cfRule type="expression" dxfId="608" priority="2">
      <formula>A1&lt;&gt;IV65000</formula>
    </cfRule>
  </conditionalFormatting>
  <conditionalFormatting sqref="D7:D8">
    <cfRule type="expression" dxfId="607" priority="3">
      <formula>A1&lt;&gt;IV65000</formula>
    </cfRule>
  </conditionalFormatting>
  <conditionalFormatting sqref="E7:F7">
    <cfRule type="expression" dxfId="606" priority="4">
      <formula>A1&lt;&gt;IV65000</formula>
    </cfRule>
  </conditionalFormatting>
  <conditionalFormatting sqref="G7:G8">
    <cfRule type="expression" dxfId="605" priority="5">
      <formula>A1&lt;&gt;IV65000</formula>
    </cfRule>
  </conditionalFormatting>
  <conditionalFormatting sqref="H7:H8">
    <cfRule type="expression" dxfId="604" priority="6">
      <formula>A1&lt;&gt;IV65000</formula>
    </cfRule>
  </conditionalFormatting>
  <conditionalFormatting sqref="I7:I8">
    <cfRule type="expression" dxfId="603" priority="7">
      <formula>A1&lt;&gt;IV65000</formula>
    </cfRule>
  </conditionalFormatting>
  <hyperlinks>
    <hyperlink ref="B38" r:id="rId1" xr:uid="{37927AE1-8429-4BBC-AEE4-1DE9758F020E}"/>
    <hyperlink ref="D38" r:id="rId2" xr:uid="{4173B483-1705-4E6A-BE03-5CA4F6E277EE}"/>
    <hyperlink ref="A2" location="Obsah!A1" display="Zpět na obsah" xr:uid="{AB197810-2B89-4CAF-A38B-E396ED007BA3}"/>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884A0-91F3-488A-A43E-1A7B510D4433}">
  <dimension ref="A1:L93"/>
  <sheetViews>
    <sheetView workbookViewId="0">
      <selection activeCell="B3" sqref="B3"/>
    </sheetView>
  </sheetViews>
  <sheetFormatPr defaultRowHeight="12.75" x14ac:dyDescent="0.2"/>
  <cols>
    <col min="1" max="1" width="9.140625" style="1"/>
    <col min="2" max="2" width="15" style="1" customWidth="1"/>
    <col min="3" max="12" width="12.85546875" style="1" customWidth="1"/>
    <col min="13" max="16384" width="9.140625" style="1"/>
  </cols>
  <sheetData>
    <row r="1" spans="1:12" x14ac:dyDescent="0.2">
      <c r="A1" s="1" t="s">
        <v>0</v>
      </c>
    </row>
    <row r="2" spans="1:12" ht="15" x14ac:dyDescent="0.25">
      <c r="A2" s="46" t="s">
        <v>1017</v>
      </c>
    </row>
    <row r="3" spans="1:12" x14ac:dyDescent="0.2">
      <c r="B3" s="2" t="s">
        <v>652</v>
      </c>
    </row>
    <row r="4" spans="1:12" x14ac:dyDescent="0.2">
      <c r="B4" s="1" t="s">
        <v>653</v>
      </c>
      <c r="K4" s="3" t="s">
        <v>3</v>
      </c>
      <c r="L4" s="1" t="s">
        <v>4</v>
      </c>
    </row>
    <row r="5" spans="1:12" x14ac:dyDescent="0.2">
      <c r="B5" s="1" t="s">
        <v>654</v>
      </c>
    </row>
    <row r="6" spans="1:12" x14ac:dyDescent="0.2">
      <c r="B6" s="1" t="s">
        <v>655</v>
      </c>
    </row>
    <row r="8" spans="1:12" x14ac:dyDescent="0.2">
      <c r="B8" s="50" t="s">
        <v>6</v>
      </c>
      <c r="C8" s="52" t="s">
        <v>656</v>
      </c>
      <c r="D8" s="51"/>
      <c r="E8" s="52" t="s">
        <v>657</v>
      </c>
      <c r="F8" s="51"/>
      <c r="G8" s="52" t="s">
        <v>658</v>
      </c>
      <c r="H8" s="51"/>
      <c r="I8" s="52" t="s">
        <v>659</v>
      </c>
      <c r="J8" s="51"/>
      <c r="K8" s="53" t="s">
        <v>660</v>
      </c>
      <c r="L8" s="51"/>
    </row>
    <row r="9" spans="1:12" ht="25.5" x14ac:dyDescent="0.2">
      <c r="B9" s="51"/>
      <c r="C9" s="7" t="s">
        <v>661</v>
      </c>
      <c r="D9" s="34" t="s">
        <v>662</v>
      </c>
      <c r="E9" s="7" t="s">
        <v>661</v>
      </c>
      <c r="F9" s="34" t="s">
        <v>662</v>
      </c>
      <c r="G9" s="7" t="s">
        <v>661</v>
      </c>
      <c r="H9" s="34" t="s">
        <v>662</v>
      </c>
      <c r="I9" s="7" t="s">
        <v>661</v>
      </c>
      <c r="J9" s="34" t="s">
        <v>662</v>
      </c>
      <c r="K9" s="7" t="s">
        <v>661</v>
      </c>
      <c r="L9" s="35" t="s">
        <v>662</v>
      </c>
    </row>
    <row r="10" spans="1:12" x14ac:dyDescent="0.2">
      <c r="B10" s="18" t="s">
        <v>450</v>
      </c>
      <c r="C10" s="30">
        <v>106.21295814379999</v>
      </c>
      <c r="D10" s="30">
        <v>105.0055763301</v>
      </c>
      <c r="E10" s="30">
        <v>100.27856030469999</v>
      </c>
      <c r="F10" s="30">
        <v>94.4698849129</v>
      </c>
      <c r="G10" s="30">
        <v>104.926326823</v>
      </c>
      <c r="H10" s="30">
        <v>104.326581909</v>
      </c>
      <c r="I10" s="30">
        <v>121.36506491110001</v>
      </c>
      <c r="J10" s="30">
        <v>121.9170617985</v>
      </c>
      <c r="K10" s="30">
        <v>106.2472948688</v>
      </c>
      <c r="L10" s="31">
        <v>105.8869751789</v>
      </c>
    </row>
    <row r="11" spans="1:12" x14ac:dyDescent="0.2">
      <c r="B11" s="18" t="s">
        <v>451</v>
      </c>
      <c r="C11" s="30">
        <v>105.9829987872</v>
      </c>
      <c r="D11" s="30">
        <v>104.5570810001</v>
      </c>
      <c r="E11" s="30">
        <v>99.523744317199998</v>
      </c>
      <c r="F11" s="30">
        <v>92.994578535800002</v>
      </c>
      <c r="G11" s="30">
        <v>104.99976536689999</v>
      </c>
      <c r="H11" s="30">
        <v>104.147476002</v>
      </c>
      <c r="I11" s="30">
        <v>121.0776954406</v>
      </c>
      <c r="J11" s="30">
        <v>122.0930552649</v>
      </c>
      <c r="K11" s="30">
        <v>105.3888789942</v>
      </c>
      <c r="L11" s="31">
        <v>104.85784300429999</v>
      </c>
    </row>
    <row r="12" spans="1:12" x14ac:dyDescent="0.2">
      <c r="B12" s="18" t="s">
        <v>452</v>
      </c>
      <c r="C12" s="30">
        <v>104.13487106780001</v>
      </c>
      <c r="D12" s="30">
        <v>102.39675753989999</v>
      </c>
      <c r="E12" s="30">
        <v>99.585627350699994</v>
      </c>
      <c r="F12" s="30">
        <v>91.852010126099998</v>
      </c>
      <c r="G12" s="30">
        <v>103.4566745012</v>
      </c>
      <c r="H12" s="30">
        <v>102.51618700269999</v>
      </c>
      <c r="I12" s="30">
        <v>120.408421457</v>
      </c>
      <c r="J12" s="30">
        <v>120.9221296014</v>
      </c>
      <c r="K12" s="30">
        <v>103.0721833747</v>
      </c>
      <c r="L12" s="31">
        <v>102.36587147119999</v>
      </c>
    </row>
    <row r="13" spans="1:12" x14ac:dyDescent="0.2">
      <c r="B13" s="18" t="s">
        <v>453</v>
      </c>
      <c r="C13" s="30">
        <v>101.1419356645</v>
      </c>
      <c r="D13" s="30">
        <v>99.293479025699995</v>
      </c>
      <c r="E13" s="30">
        <v>96.800476515400007</v>
      </c>
      <c r="F13" s="30">
        <v>85.934574062099998</v>
      </c>
      <c r="G13" s="30">
        <v>100.8054549918</v>
      </c>
      <c r="H13" s="30">
        <v>100.22181123590001</v>
      </c>
      <c r="I13" s="30">
        <v>122.326241896</v>
      </c>
      <c r="J13" s="30">
        <v>122.4435178423</v>
      </c>
      <c r="K13" s="30">
        <v>99.171897940700006</v>
      </c>
      <c r="L13" s="31">
        <v>98.413700025200001</v>
      </c>
    </row>
    <row r="14" spans="1:12" x14ac:dyDescent="0.2">
      <c r="B14" s="18" t="s">
        <v>407</v>
      </c>
      <c r="C14" s="30">
        <v>94.568426823799996</v>
      </c>
      <c r="D14" s="30">
        <v>91.332491188800006</v>
      </c>
      <c r="E14" s="30">
        <v>108.9845895191</v>
      </c>
      <c r="F14" s="30">
        <v>89.739336789800006</v>
      </c>
      <c r="G14" s="30">
        <v>96.451521872599997</v>
      </c>
      <c r="H14" s="30">
        <v>94.327900330399999</v>
      </c>
      <c r="I14" s="30">
        <v>105.2011383638</v>
      </c>
      <c r="J14" s="30">
        <v>105.1465595537</v>
      </c>
      <c r="K14" s="30">
        <v>90.210669397700002</v>
      </c>
      <c r="L14" s="31">
        <v>88.390923580899994</v>
      </c>
    </row>
    <row r="15" spans="1:12" x14ac:dyDescent="0.2">
      <c r="B15" s="18" t="s">
        <v>408</v>
      </c>
      <c r="C15" s="30">
        <v>94.807495411199994</v>
      </c>
      <c r="D15" s="30">
        <v>91.328375474599994</v>
      </c>
      <c r="E15" s="30">
        <v>110.6798025638</v>
      </c>
      <c r="F15" s="30">
        <v>91.030457771000002</v>
      </c>
      <c r="G15" s="30">
        <v>96.687001934500003</v>
      </c>
      <c r="H15" s="30">
        <v>94.187509878399993</v>
      </c>
      <c r="I15" s="30">
        <v>106.7180447572</v>
      </c>
      <c r="J15" s="30">
        <v>106.3868150186</v>
      </c>
      <c r="K15" s="30">
        <v>90.535306949700001</v>
      </c>
      <c r="L15" s="31">
        <v>88.447986220399997</v>
      </c>
    </row>
    <row r="16" spans="1:12" x14ac:dyDescent="0.2">
      <c r="B16" s="18" t="s">
        <v>409</v>
      </c>
      <c r="C16" s="30">
        <v>96.831321193799994</v>
      </c>
      <c r="D16" s="30">
        <v>92.757903501900003</v>
      </c>
      <c r="E16" s="30">
        <v>113.41072048389999</v>
      </c>
      <c r="F16" s="30">
        <v>93.075420952399995</v>
      </c>
      <c r="G16" s="30">
        <v>98.993083410799997</v>
      </c>
      <c r="H16" s="30">
        <v>95.551392704099996</v>
      </c>
      <c r="I16" s="30">
        <v>115.6237850456</v>
      </c>
      <c r="J16" s="30">
        <v>116.53711440550001</v>
      </c>
      <c r="K16" s="30">
        <v>92.592737183300002</v>
      </c>
      <c r="L16" s="31">
        <v>90.000904513400002</v>
      </c>
    </row>
    <row r="17" spans="2:12" x14ac:dyDescent="0.2">
      <c r="B17" s="18" t="s">
        <v>410</v>
      </c>
      <c r="C17" s="30">
        <v>101.91275856430001</v>
      </c>
      <c r="D17" s="30">
        <v>96.845356155600001</v>
      </c>
      <c r="E17" s="30">
        <v>122.5029532123</v>
      </c>
      <c r="F17" s="30">
        <v>104.1697979365</v>
      </c>
      <c r="G17" s="30">
        <v>104.6637424348</v>
      </c>
      <c r="H17" s="30">
        <v>99.2362984146</v>
      </c>
      <c r="I17" s="30">
        <v>127.7207098681</v>
      </c>
      <c r="J17" s="30">
        <v>129.7586285918</v>
      </c>
      <c r="K17" s="30">
        <v>97.8486623278</v>
      </c>
      <c r="L17" s="31">
        <v>94.712904473999998</v>
      </c>
    </row>
    <row r="18" spans="2:12" x14ac:dyDescent="0.2">
      <c r="B18" s="18" t="s">
        <v>411</v>
      </c>
      <c r="C18" s="30">
        <v>115.7007030815</v>
      </c>
      <c r="D18" s="30">
        <v>109.316943219</v>
      </c>
      <c r="E18" s="30">
        <v>120.5625133492</v>
      </c>
      <c r="F18" s="30">
        <v>112.1761505928</v>
      </c>
      <c r="G18" s="30">
        <v>116.17904090259999</v>
      </c>
      <c r="H18" s="30">
        <v>108.12614320839999</v>
      </c>
      <c r="I18" s="30">
        <v>190.1314481551</v>
      </c>
      <c r="J18" s="30">
        <v>187.78283376620001</v>
      </c>
      <c r="K18" s="30">
        <v>114.05803407579999</v>
      </c>
      <c r="L18" s="31">
        <v>108.4763840673</v>
      </c>
    </row>
    <row r="19" spans="2:12" x14ac:dyDescent="0.2">
      <c r="B19" s="18" t="s">
        <v>412</v>
      </c>
      <c r="C19" s="30">
        <v>118.4649803949</v>
      </c>
      <c r="D19" s="30">
        <v>112.25414964380001</v>
      </c>
      <c r="E19" s="30">
        <v>121.4532447839</v>
      </c>
      <c r="F19" s="30">
        <v>113.87078035010001</v>
      </c>
      <c r="G19" s="30">
        <v>118.1024220811</v>
      </c>
      <c r="H19" s="30">
        <v>110.2930528772</v>
      </c>
      <c r="I19" s="30">
        <v>202.28346722449999</v>
      </c>
      <c r="J19" s="30">
        <v>199.6184537078</v>
      </c>
      <c r="K19" s="30">
        <v>117.8572552071</v>
      </c>
      <c r="L19" s="31">
        <v>112.36372859639999</v>
      </c>
    </row>
    <row r="20" spans="2:12" x14ac:dyDescent="0.2">
      <c r="B20" s="18" t="s">
        <v>413</v>
      </c>
      <c r="C20" s="30">
        <v>118.5813771867</v>
      </c>
      <c r="D20" s="30">
        <v>113.1229313443</v>
      </c>
      <c r="E20" s="30">
        <v>124.7961455096</v>
      </c>
      <c r="F20" s="30">
        <v>118.5167925834</v>
      </c>
      <c r="G20" s="30">
        <v>118.7562213155</v>
      </c>
      <c r="H20" s="30">
        <v>111.956284145</v>
      </c>
      <c r="I20" s="30">
        <v>224.43946980800001</v>
      </c>
      <c r="J20" s="30">
        <v>222.25435281930001</v>
      </c>
      <c r="K20" s="30">
        <v>118.7888401745</v>
      </c>
      <c r="L20" s="31">
        <v>113.9279050112</v>
      </c>
    </row>
    <row r="21" spans="2:12" x14ac:dyDescent="0.2">
      <c r="B21" s="18" t="s">
        <v>414</v>
      </c>
      <c r="C21" s="30">
        <v>117.46513854529999</v>
      </c>
      <c r="D21" s="30">
        <v>113.27058184880001</v>
      </c>
      <c r="E21" s="30">
        <v>125.66417292920001</v>
      </c>
      <c r="F21" s="30">
        <v>119.7871550313</v>
      </c>
      <c r="G21" s="30">
        <v>118.10147062350001</v>
      </c>
      <c r="H21" s="30">
        <v>113.2695677479</v>
      </c>
      <c r="I21" s="30">
        <v>195.4324652336</v>
      </c>
      <c r="J21" s="30">
        <v>194.88595842789999</v>
      </c>
      <c r="K21" s="30">
        <v>118.15440633910001</v>
      </c>
      <c r="L21" s="31">
        <v>114.2233706446</v>
      </c>
    </row>
    <row r="22" spans="2:12" x14ac:dyDescent="0.2">
      <c r="B22" s="18" t="s">
        <v>454</v>
      </c>
      <c r="C22" s="30">
        <v>112.9444216512</v>
      </c>
      <c r="D22" s="30">
        <v>111.81023541570001</v>
      </c>
      <c r="E22" s="30">
        <v>105.48392042</v>
      </c>
      <c r="F22" s="30">
        <v>102.55369669629999</v>
      </c>
      <c r="G22" s="30">
        <v>107.9533114828</v>
      </c>
      <c r="H22" s="30">
        <v>106.9300683405</v>
      </c>
      <c r="I22" s="30">
        <v>144.39759207029999</v>
      </c>
      <c r="J22" s="30">
        <v>144.901518595</v>
      </c>
      <c r="K22" s="30">
        <v>120.32676329189999</v>
      </c>
      <c r="L22" s="31">
        <v>119.2273117009</v>
      </c>
    </row>
    <row r="23" spans="2:12" x14ac:dyDescent="0.2">
      <c r="B23" s="18" t="s">
        <v>455</v>
      </c>
      <c r="C23" s="30">
        <v>112.7185712015</v>
      </c>
      <c r="D23" s="30">
        <v>111.71236149080001</v>
      </c>
      <c r="E23" s="30">
        <v>103.04278657339999</v>
      </c>
      <c r="F23" s="30">
        <v>100.3190530995</v>
      </c>
      <c r="G23" s="30">
        <v>108.1493367436</v>
      </c>
      <c r="H23" s="30">
        <v>107.24054022830001</v>
      </c>
      <c r="I23" s="30">
        <v>132.73098868599999</v>
      </c>
      <c r="J23" s="30">
        <v>133.629377823</v>
      </c>
      <c r="K23" s="30">
        <v>119.3464384458</v>
      </c>
      <c r="L23" s="31">
        <v>118.37035160649999</v>
      </c>
    </row>
    <row r="24" spans="2:12" x14ac:dyDescent="0.2">
      <c r="B24" s="18" t="s">
        <v>456</v>
      </c>
      <c r="C24" s="30">
        <v>112.55242458719999</v>
      </c>
      <c r="D24" s="30">
        <v>111.663333665</v>
      </c>
      <c r="E24" s="30">
        <v>102.6034726498</v>
      </c>
      <c r="F24" s="30">
        <v>99.676467437499994</v>
      </c>
      <c r="G24" s="30">
        <v>109.22067836870001</v>
      </c>
      <c r="H24" s="30">
        <v>108.4478358981</v>
      </c>
      <c r="I24" s="30">
        <v>88.591411280299994</v>
      </c>
      <c r="J24" s="30">
        <v>89.569764691200007</v>
      </c>
      <c r="K24" s="30">
        <v>118.7271261619</v>
      </c>
      <c r="L24" s="31">
        <v>117.8753120598</v>
      </c>
    </row>
    <row r="25" spans="2:12" x14ac:dyDescent="0.2">
      <c r="B25" s="18" t="s">
        <v>457</v>
      </c>
      <c r="C25" s="30">
        <v>101.3866236049</v>
      </c>
      <c r="D25" s="30">
        <v>100.6436641976</v>
      </c>
      <c r="E25" s="30">
        <v>87.205483707499994</v>
      </c>
      <c r="F25" s="30">
        <v>85.103714408900004</v>
      </c>
      <c r="G25" s="30">
        <v>97.632479235100007</v>
      </c>
      <c r="H25" s="30">
        <v>96.793707568100004</v>
      </c>
      <c r="I25" s="30">
        <v>42.186906608900003</v>
      </c>
      <c r="J25" s="30">
        <v>42.637396415700003</v>
      </c>
      <c r="K25" s="30">
        <v>109.3847237319</v>
      </c>
      <c r="L25" s="31">
        <v>108.7721595469</v>
      </c>
    </row>
    <row r="26" spans="2:12" x14ac:dyDescent="0.2">
      <c r="B26" s="18" t="s">
        <v>458</v>
      </c>
      <c r="C26" s="30">
        <v>89.711119717800003</v>
      </c>
      <c r="D26" s="30">
        <v>88.8159201725</v>
      </c>
      <c r="E26" s="30">
        <v>81.913728080499993</v>
      </c>
      <c r="F26" s="30">
        <v>77.938363245999994</v>
      </c>
      <c r="G26" s="30">
        <v>90.244712473700005</v>
      </c>
      <c r="H26" s="30">
        <v>89.170614558400004</v>
      </c>
      <c r="I26" s="30">
        <v>28.8570414225</v>
      </c>
      <c r="J26" s="30">
        <v>29.21290071</v>
      </c>
      <c r="K26" s="30">
        <v>94.966782855000005</v>
      </c>
      <c r="L26" s="31">
        <v>94.571587922700004</v>
      </c>
    </row>
    <row r="27" spans="2:12" x14ac:dyDescent="0.2">
      <c r="B27" s="18" t="s">
        <v>459</v>
      </c>
      <c r="C27" s="30">
        <v>87.567587228099995</v>
      </c>
      <c r="D27" s="30">
        <v>86.6999733185</v>
      </c>
      <c r="E27" s="30">
        <v>80.473653243000001</v>
      </c>
      <c r="F27" s="30">
        <v>76.349279906199996</v>
      </c>
      <c r="G27" s="30">
        <v>88.7176810518</v>
      </c>
      <c r="H27" s="30">
        <v>87.671453354099995</v>
      </c>
      <c r="I27" s="30">
        <v>29.473838619799999</v>
      </c>
      <c r="J27" s="30">
        <v>29.847581763899999</v>
      </c>
      <c r="K27" s="30">
        <v>92.448197642300002</v>
      </c>
      <c r="L27" s="31">
        <v>92.074777537200006</v>
      </c>
    </row>
    <row r="28" spans="2:12" x14ac:dyDescent="0.2">
      <c r="B28" s="18" t="s">
        <v>460</v>
      </c>
      <c r="C28" s="30">
        <v>87.970282386400001</v>
      </c>
      <c r="D28" s="30">
        <v>86.809373518000001</v>
      </c>
      <c r="E28" s="30">
        <v>78.289467273599996</v>
      </c>
      <c r="F28" s="30">
        <v>74.007949783399994</v>
      </c>
      <c r="G28" s="30">
        <v>87.467704611000002</v>
      </c>
      <c r="H28" s="30">
        <v>86.258139960199998</v>
      </c>
      <c r="I28" s="30">
        <v>33.858161819099998</v>
      </c>
      <c r="J28" s="30">
        <v>33.848782732099998</v>
      </c>
      <c r="K28" s="30">
        <v>92.912545981999997</v>
      </c>
      <c r="L28" s="31">
        <v>92.258337639399997</v>
      </c>
    </row>
    <row r="29" spans="2:12" x14ac:dyDescent="0.2">
      <c r="B29" s="18" t="s">
        <v>461</v>
      </c>
      <c r="C29" s="30">
        <v>97.143183741399994</v>
      </c>
      <c r="D29" s="30">
        <v>95.544807044600006</v>
      </c>
      <c r="E29" s="30">
        <v>87.417917065899999</v>
      </c>
      <c r="F29" s="30">
        <v>82.431177120599997</v>
      </c>
      <c r="G29" s="30">
        <v>96.260581478199995</v>
      </c>
      <c r="H29" s="30">
        <v>94.866821199699999</v>
      </c>
      <c r="I29" s="30">
        <v>73.103738376300001</v>
      </c>
      <c r="J29" s="30">
        <v>72.316947444600004</v>
      </c>
      <c r="K29" s="30">
        <v>99.159109569799995</v>
      </c>
      <c r="L29" s="31">
        <v>97.893450176200005</v>
      </c>
    </row>
    <row r="30" spans="2:12" x14ac:dyDescent="0.2">
      <c r="B30" s="18" t="s">
        <v>462</v>
      </c>
      <c r="C30" s="30">
        <v>101.470259191</v>
      </c>
      <c r="D30" s="30">
        <v>99.595031099400003</v>
      </c>
      <c r="E30" s="30">
        <v>104.00253555170001</v>
      </c>
      <c r="F30" s="30">
        <v>98.429468233500003</v>
      </c>
      <c r="G30" s="30">
        <v>101.616971429</v>
      </c>
      <c r="H30" s="30">
        <v>99.7331875088</v>
      </c>
      <c r="I30" s="30">
        <v>98.388091674400002</v>
      </c>
      <c r="J30" s="30">
        <v>96.183045275699996</v>
      </c>
      <c r="K30" s="30">
        <v>98.904829857300001</v>
      </c>
      <c r="L30" s="31">
        <v>97.558775509</v>
      </c>
    </row>
    <row r="31" spans="2:12" x14ac:dyDescent="0.2">
      <c r="B31" s="18" t="s">
        <v>463</v>
      </c>
      <c r="C31" s="30">
        <v>102.0649516519</v>
      </c>
      <c r="D31" s="30">
        <v>99.975771866399995</v>
      </c>
      <c r="E31" s="30">
        <v>107.32593889419999</v>
      </c>
      <c r="F31" s="30">
        <v>101.1074251695</v>
      </c>
      <c r="G31" s="30">
        <v>101.0885062067</v>
      </c>
      <c r="H31" s="30">
        <v>99.317844783599995</v>
      </c>
      <c r="I31" s="30">
        <v>98.877475738399994</v>
      </c>
      <c r="J31" s="30">
        <v>96.4874340179</v>
      </c>
      <c r="K31" s="30">
        <v>99.951174088000002</v>
      </c>
      <c r="L31" s="31">
        <v>98.202348907000001</v>
      </c>
    </row>
    <row r="32" spans="2:12" x14ac:dyDescent="0.2">
      <c r="B32" s="18" t="s">
        <v>464</v>
      </c>
      <c r="C32" s="30">
        <v>101.40721496010001</v>
      </c>
      <c r="D32" s="30">
        <v>99.271729980999993</v>
      </c>
      <c r="E32" s="30">
        <v>109.2121014846</v>
      </c>
      <c r="F32" s="30">
        <v>103.1985938883</v>
      </c>
      <c r="G32" s="30">
        <v>100.8214810771</v>
      </c>
      <c r="H32" s="30">
        <v>99.054449444499994</v>
      </c>
      <c r="I32" s="30">
        <v>104.7940060059</v>
      </c>
      <c r="J32" s="30">
        <v>103.1212148476</v>
      </c>
      <c r="K32" s="30">
        <v>98.522965553999995</v>
      </c>
      <c r="L32" s="31">
        <v>96.412005407500004</v>
      </c>
    </row>
    <row r="33" spans="2:12" x14ac:dyDescent="0.2">
      <c r="B33" s="18" t="s">
        <v>465</v>
      </c>
      <c r="C33" s="30">
        <v>101.97109519519999</v>
      </c>
      <c r="D33" s="30">
        <v>100.0018054805</v>
      </c>
      <c r="E33" s="30">
        <v>112.836580903</v>
      </c>
      <c r="F33" s="30">
        <v>107.6837416302</v>
      </c>
      <c r="G33" s="30">
        <v>98.740774607299997</v>
      </c>
      <c r="H33" s="30">
        <v>97.171834240300001</v>
      </c>
      <c r="I33" s="30">
        <v>106.1731228151</v>
      </c>
      <c r="J33" s="30">
        <v>105.1318561385</v>
      </c>
      <c r="K33" s="30">
        <v>103.4258507672</v>
      </c>
      <c r="L33" s="31">
        <v>101.20456080699999</v>
      </c>
    </row>
    <row r="34" spans="2:12" x14ac:dyDescent="0.2">
      <c r="B34" s="18" t="s">
        <v>466</v>
      </c>
      <c r="C34" s="30">
        <v>106.5131623668</v>
      </c>
      <c r="D34" s="30">
        <v>104.8347994235</v>
      </c>
      <c r="E34" s="30">
        <v>106.27872482559999</v>
      </c>
      <c r="F34" s="30">
        <v>103.960339491</v>
      </c>
      <c r="G34" s="30">
        <v>104.95818539850001</v>
      </c>
      <c r="H34" s="30">
        <v>104.28394848089999</v>
      </c>
      <c r="I34" s="30">
        <v>109.0293132605</v>
      </c>
      <c r="J34" s="30">
        <v>107.5955979586</v>
      </c>
      <c r="K34" s="30">
        <v>108.91874880970001</v>
      </c>
      <c r="L34" s="31">
        <v>106.4635746707</v>
      </c>
    </row>
    <row r="35" spans="2:12" x14ac:dyDescent="0.2">
      <c r="B35" s="18" t="s">
        <v>467</v>
      </c>
      <c r="C35" s="30">
        <v>107.0516349315</v>
      </c>
      <c r="D35" s="30">
        <v>105.6034935584</v>
      </c>
      <c r="E35" s="30">
        <v>104.9931798226</v>
      </c>
      <c r="F35" s="30">
        <v>103.69664004099999</v>
      </c>
      <c r="G35" s="30">
        <v>105.6761036634</v>
      </c>
      <c r="H35" s="30">
        <v>105.009773196</v>
      </c>
      <c r="I35" s="30">
        <v>107.7986854852</v>
      </c>
      <c r="J35" s="30">
        <v>106.0611398555</v>
      </c>
      <c r="K35" s="30">
        <v>109.6779158337</v>
      </c>
      <c r="L35" s="31">
        <v>107.5906196354</v>
      </c>
    </row>
    <row r="36" spans="2:12" x14ac:dyDescent="0.2">
      <c r="B36" s="18" t="s">
        <v>468</v>
      </c>
      <c r="C36" s="30">
        <v>106.9577731031</v>
      </c>
      <c r="D36" s="30">
        <v>105.8949936347</v>
      </c>
      <c r="E36" s="30">
        <v>102.61233787170001</v>
      </c>
      <c r="F36" s="30">
        <v>102.06450288169999</v>
      </c>
      <c r="G36" s="30">
        <v>105.4523974212</v>
      </c>
      <c r="H36" s="30">
        <v>104.9052077762</v>
      </c>
      <c r="I36" s="30">
        <v>102.7576741554</v>
      </c>
      <c r="J36" s="30">
        <v>99.733700796799994</v>
      </c>
      <c r="K36" s="30">
        <v>110.5136151617</v>
      </c>
      <c r="L36" s="31">
        <v>109.320056948</v>
      </c>
    </row>
    <row r="37" spans="2:12" x14ac:dyDescent="0.2">
      <c r="B37" s="18" t="s">
        <v>469</v>
      </c>
      <c r="C37" s="30">
        <v>105.2481679312</v>
      </c>
      <c r="D37" s="30">
        <v>104.4700328022</v>
      </c>
      <c r="E37" s="30">
        <v>98.563887057900004</v>
      </c>
      <c r="F37" s="30">
        <v>97.837626159799996</v>
      </c>
      <c r="G37" s="30">
        <v>105.2060734901</v>
      </c>
      <c r="H37" s="30">
        <v>104.68011748329999</v>
      </c>
      <c r="I37" s="30">
        <v>95.734603618400001</v>
      </c>
      <c r="J37" s="30">
        <v>92.732657399399997</v>
      </c>
      <c r="K37" s="30">
        <v>107.6333807554</v>
      </c>
      <c r="L37" s="31">
        <v>107.1294667942</v>
      </c>
    </row>
    <row r="38" spans="2:12" x14ac:dyDescent="0.2">
      <c r="B38" s="18" t="s">
        <v>21</v>
      </c>
      <c r="C38" s="30">
        <v>104.6722886718</v>
      </c>
      <c r="D38" s="30">
        <v>103.2707831247</v>
      </c>
      <c r="E38" s="30">
        <v>99.995502033400001</v>
      </c>
      <c r="F38" s="30">
        <v>99.269660221500004</v>
      </c>
      <c r="G38" s="30">
        <v>103.4150525968</v>
      </c>
      <c r="H38" s="30">
        <v>102.8846041031</v>
      </c>
      <c r="I38" s="30">
        <v>110.4080587104</v>
      </c>
      <c r="J38" s="30">
        <v>109.625991555</v>
      </c>
      <c r="K38" s="30">
        <v>106.7060669997</v>
      </c>
      <c r="L38" s="31">
        <v>104.374713977</v>
      </c>
    </row>
    <row r="39" spans="2:12" x14ac:dyDescent="0.2">
      <c r="B39" s="18" t="s">
        <v>22</v>
      </c>
      <c r="C39" s="30">
        <v>105.031017744</v>
      </c>
      <c r="D39" s="30">
        <v>103.6452907897</v>
      </c>
      <c r="E39" s="30">
        <v>100.4737734774</v>
      </c>
      <c r="F39" s="30">
        <v>99.719328409100001</v>
      </c>
      <c r="G39" s="30">
        <v>103.4787438977</v>
      </c>
      <c r="H39" s="30">
        <v>102.9509367805</v>
      </c>
      <c r="I39" s="30">
        <v>111.3002260519</v>
      </c>
      <c r="J39" s="30">
        <v>111.2338763723</v>
      </c>
      <c r="K39" s="30">
        <v>107.4452695754</v>
      </c>
      <c r="L39" s="31">
        <v>105.0573901993</v>
      </c>
    </row>
    <row r="40" spans="2:12" x14ac:dyDescent="0.2">
      <c r="B40" s="18" t="s">
        <v>23</v>
      </c>
      <c r="C40" s="30">
        <v>105.5441242567</v>
      </c>
      <c r="D40" s="30">
        <v>103.97268996859999</v>
      </c>
      <c r="E40" s="30">
        <v>100.50090243309999</v>
      </c>
      <c r="F40" s="30">
        <v>100.110869282</v>
      </c>
      <c r="G40" s="30">
        <v>104.1098445131</v>
      </c>
      <c r="H40" s="30">
        <v>103.5893286907</v>
      </c>
      <c r="I40" s="30">
        <v>113.21945095629999</v>
      </c>
      <c r="J40" s="30">
        <v>114.7075380008</v>
      </c>
      <c r="K40" s="30">
        <v>107.2827037089</v>
      </c>
      <c r="L40" s="31">
        <v>104.36921653100001</v>
      </c>
    </row>
    <row r="41" spans="2:12" x14ac:dyDescent="0.2">
      <c r="B41" s="18" t="s">
        <v>24</v>
      </c>
      <c r="C41" s="30">
        <v>108.8893677587</v>
      </c>
      <c r="D41" s="30">
        <v>107.2207973381</v>
      </c>
      <c r="E41" s="30">
        <v>102.58349026419999</v>
      </c>
      <c r="F41" s="30">
        <v>103.3753293163</v>
      </c>
      <c r="G41" s="30">
        <v>107.4401738657</v>
      </c>
      <c r="H41" s="30">
        <v>106.9531205669</v>
      </c>
      <c r="I41" s="30">
        <v>107.3484151973</v>
      </c>
      <c r="J41" s="30">
        <v>109.4302561619</v>
      </c>
      <c r="K41" s="30">
        <v>111.583205681</v>
      </c>
      <c r="L41" s="31">
        <v>108.3709900984</v>
      </c>
    </row>
    <row r="42" spans="2:12" x14ac:dyDescent="0.2">
      <c r="B42" s="18" t="s">
        <v>25</v>
      </c>
      <c r="C42" s="30">
        <v>100.78222476960001</v>
      </c>
      <c r="D42" s="30">
        <v>101.6805555449</v>
      </c>
      <c r="E42" s="30">
        <v>99.435743475300001</v>
      </c>
      <c r="F42" s="30">
        <v>101.6694182578</v>
      </c>
      <c r="G42" s="30">
        <v>100.4490257114</v>
      </c>
      <c r="H42" s="30">
        <v>100.41574358219999</v>
      </c>
      <c r="I42" s="30">
        <v>101.7916468223</v>
      </c>
      <c r="J42" s="30">
        <v>100.6496452984</v>
      </c>
      <c r="K42" s="30">
        <v>101.0904483731</v>
      </c>
      <c r="L42" s="31">
        <v>103.8722625135</v>
      </c>
    </row>
    <row r="43" spans="2:12" x14ac:dyDescent="0.2">
      <c r="B43" s="18" t="s">
        <v>26</v>
      </c>
      <c r="C43" s="30">
        <v>100.0780362834</v>
      </c>
      <c r="D43" s="30">
        <v>101.2493388938</v>
      </c>
      <c r="E43" s="30">
        <v>100.4208639214</v>
      </c>
      <c r="F43" s="30">
        <v>102.7726643869</v>
      </c>
      <c r="G43" s="30">
        <v>100.62839144180001</v>
      </c>
      <c r="H43" s="30">
        <v>100.6459271537</v>
      </c>
      <c r="I43" s="30">
        <v>102.19200452530001</v>
      </c>
      <c r="J43" s="30">
        <v>100.4943925509</v>
      </c>
      <c r="K43" s="30">
        <v>99.587046851899999</v>
      </c>
      <c r="L43" s="31">
        <v>103.0934812112</v>
      </c>
    </row>
    <row r="44" spans="2:12" x14ac:dyDescent="0.2">
      <c r="B44" s="18" t="s">
        <v>27</v>
      </c>
      <c r="C44" s="30">
        <v>100.7381315059</v>
      </c>
      <c r="D44" s="30">
        <v>102.0449289923</v>
      </c>
      <c r="E44" s="30">
        <v>102.01269827580001</v>
      </c>
      <c r="F44" s="30">
        <v>104.073967615</v>
      </c>
      <c r="G44" s="30">
        <v>101.048744466</v>
      </c>
      <c r="H44" s="30">
        <v>101.11548431430001</v>
      </c>
      <c r="I44" s="30">
        <v>98.733653156800003</v>
      </c>
      <c r="J44" s="30">
        <v>95.918633548499997</v>
      </c>
      <c r="K44" s="30">
        <v>101.4228603656</v>
      </c>
      <c r="L44" s="31">
        <v>105.3164272827</v>
      </c>
    </row>
    <row r="45" spans="2:12" x14ac:dyDescent="0.2">
      <c r="B45" s="18" t="s">
        <v>28</v>
      </c>
      <c r="C45" s="30">
        <v>99.591612128400001</v>
      </c>
      <c r="D45" s="30">
        <v>100.7758095273</v>
      </c>
      <c r="E45" s="30">
        <v>102.3342417827</v>
      </c>
      <c r="F45" s="30">
        <v>104.57702325619999</v>
      </c>
      <c r="G45" s="30">
        <v>100.3513377771</v>
      </c>
      <c r="H45" s="30">
        <v>100.5705931503</v>
      </c>
      <c r="I45" s="30">
        <v>105.6718820104</v>
      </c>
      <c r="J45" s="30">
        <v>100.2327197096</v>
      </c>
      <c r="K45" s="30">
        <v>98.537862070200006</v>
      </c>
      <c r="L45" s="31">
        <v>101.949492277</v>
      </c>
    </row>
    <row r="46" spans="2:12" x14ac:dyDescent="0.2">
      <c r="B46" s="18" t="s">
        <v>29</v>
      </c>
      <c r="C46" s="30">
        <v>98.668198903800004</v>
      </c>
      <c r="D46" s="30">
        <v>100.15345787059999</v>
      </c>
      <c r="E46" s="30">
        <v>101.6234326636</v>
      </c>
      <c r="F46" s="30">
        <v>100.8633659849</v>
      </c>
      <c r="G46" s="30">
        <v>103.8121175336</v>
      </c>
      <c r="H46" s="30">
        <v>104.51436869450001</v>
      </c>
      <c r="I46" s="30">
        <v>98.275076199300003</v>
      </c>
      <c r="J46" s="30">
        <v>95.310078013799995</v>
      </c>
      <c r="K46" s="30">
        <v>91.520955996599994</v>
      </c>
      <c r="L46" s="31">
        <v>95.789616126200002</v>
      </c>
    </row>
    <row r="47" spans="2:12" x14ac:dyDescent="0.2">
      <c r="B47" s="18" t="s">
        <v>30</v>
      </c>
      <c r="C47" s="30">
        <v>98.62906443</v>
      </c>
      <c r="D47" s="30">
        <v>99.944638646499996</v>
      </c>
      <c r="E47" s="30">
        <v>100.5313321519</v>
      </c>
      <c r="F47" s="30">
        <v>99.517739223000007</v>
      </c>
      <c r="G47" s="30">
        <v>103.91232177649999</v>
      </c>
      <c r="H47" s="30">
        <v>104.5447129897</v>
      </c>
      <c r="I47" s="30">
        <v>96.361658865199999</v>
      </c>
      <c r="J47" s="30">
        <v>94.077456869299994</v>
      </c>
      <c r="K47" s="30">
        <v>91.324362132900006</v>
      </c>
      <c r="L47" s="31">
        <v>95.178162616899996</v>
      </c>
    </row>
    <row r="48" spans="2:12" x14ac:dyDescent="0.2">
      <c r="B48" s="18" t="s">
        <v>31</v>
      </c>
      <c r="C48" s="30">
        <v>99.174761140499996</v>
      </c>
      <c r="D48" s="30">
        <v>100.286914084</v>
      </c>
      <c r="E48" s="30">
        <v>98.751444790799994</v>
      </c>
      <c r="F48" s="30">
        <v>96.8727075531</v>
      </c>
      <c r="G48" s="30">
        <v>104.7665457344</v>
      </c>
      <c r="H48" s="30">
        <v>105.25413064200001</v>
      </c>
      <c r="I48" s="30">
        <v>95.915634344500006</v>
      </c>
      <c r="J48" s="30">
        <v>95.282264191199999</v>
      </c>
      <c r="K48" s="30">
        <v>91.903953202300002</v>
      </c>
      <c r="L48" s="31">
        <v>95.310964627499999</v>
      </c>
    </row>
    <row r="49" spans="2:12" x14ac:dyDescent="0.2">
      <c r="B49" s="18" t="s">
        <v>32</v>
      </c>
      <c r="C49" s="30">
        <v>99.638669319000002</v>
      </c>
      <c r="D49" s="30">
        <v>100.6962390697</v>
      </c>
      <c r="E49" s="30">
        <v>98.606428692099996</v>
      </c>
      <c r="F49" s="30">
        <v>95.187508285800007</v>
      </c>
      <c r="G49" s="30">
        <v>105.5169146792</v>
      </c>
      <c r="H49" s="30">
        <v>105.6252086171</v>
      </c>
      <c r="I49" s="30">
        <v>90.555613335499999</v>
      </c>
      <c r="J49" s="30">
        <v>93.232903199399999</v>
      </c>
      <c r="K49" s="30">
        <v>92.776825339599995</v>
      </c>
      <c r="L49" s="31">
        <v>96.336700730299995</v>
      </c>
    </row>
    <row r="50" spans="2:12" x14ac:dyDescent="0.2">
      <c r="B50" s="18" t="s">
        <v>33</v>
      </c>
      <c r="C50" s="30">
        <v>104.1322456247</v>
      </c>
      <c r="D50" s="30">
        <v>102.340031405</v>
      </c>
      <c r="E50" s="30">
        <v>101.62723524419999</v>
      </c>
      <c r="F50" s="30">
        <v>101.0128397192</v>
      </c>
      <c r="G50" s="30">
        <v>106.2020792454</v>
      </c>
      <c r="H50" s="30">
        <v>103.8523027658</v>
      </c>
      <c r="I50" s="30">
        <v>102.95456938940001</v>
      </c>
      <c r="J50" s="30">
        <v>100.6729046016</v>
      </c>
      <c r="K50" s="30">
        <v>102.9406620286</v>
      </c>
      <c r="L50" s="31">
        <v>102.14522757189999</v>
      </c>
    </row>
    <row r="51" spans="2:12" x14ac:dyDescent="0.2">
      <c r="B51" s="18" t="s">
        <v>34</v>
      </c>
      <c r="C51" s="30">
        <v>105.565191704</v>
      </c>
      <c r="D51" s="30">
        <v>103.4144633363</v>
      </c>
      <c r="E51" s="30">
        <v>102.1783895257</v>
      </c>
      <c r="F51" s="30">
        <v>102.52684664580001</v>
      </c>
      <c r="G51" s="30">
        <v>106.6786809132</v>
      </c>
      <c r="H51" s="30">
        <v>104.1354632493</v>
      </c>
      <c r="I51" s="30">
        <v>104.65977594100001</v>
      </c>
      <c r="J51" s="30">
        <v>101.4361912989</v>
      </c>
      <c r="K51" s="30">
        <v>106.4552159136</v>
      </c>
      <c r="L51" s="31">
        <v>105.2165957819</v>
      </c>
    </row>
    <row r="52" spans="2:12" x14ac:dyDescent="0.2">
      <c r="B52" s="18" t="s">
        <v>35</v>
      </c>
      <c r="C52" s="30">
        <v>104.89690663339999</v>
      </c>
      <c r="D52" s="30">
        <v>102.8987302773</v>
      </c>
      <c r="E52" s="30">
        <v>102.62150571239999</v>
      </c>
      <c r="F52" s="30">
        <v>104.10278136559999</v>
      </c>
      <c r="G52" s="30">
        <v>106.2125198464</v>
      </c>
      <c r="H52" s="30">
        <v>103.9552421301</v>
      </c>
      <c r="I52" s="30">
        <v>96.970376767000005</v>
      </c>
      <c r="J52" s="30">
        <v>93.794939562500005</v>
      </c>
      <c r="K52" s="30">
        <v>106.1936649579</v>
      </c>
      <c r="L52" s="31">
        <v>105.49445616689999</v>
      </c>
    </row>
    <row r="53" spans="2:12" x14ac:dyDescent="0.2">
      <c r="B53" s="18" t="s">
        <v>36</v>
      </c>
      <c r="C53" s="30">
        <v>105.1622801029</v>
      </c>
      <c r="D53" s="30">
        <v>103.4644877596</v>
      </c>
      <c r="E53" s="30">
        <v>100.7650492457</v>
      </c>
      <c r="F53" s="30">
        <v>101.9616447383</v>
      </c>
      <c r="G53" s="30">
        <v>106.0086703332</v>
      </c>
      <c r="H53" s="30">
        <v>104.2189416658</v>
      </c>
      <c r="I53" s="30">
        <v>91.163263517399997</v>
      </c>
      <c r="J53" s="30">
        <v>88.747175307299997</v>
      </c>
      <c r="K53" s="30">
        <v>108.4354409414</v>
      </c>
      <c r="L53" s="31">
        <v>108.3656174676</v>
      </c>
    </row>
    <row r="54" spans="2:12" x14ac:dyDescent="0.2">
      <c r="B54" s="18" t="s">
        <v>37</v>
      </c>
      <c r="C54" s="30">
        <v>102.83551966900001</v>
      </c>
      <c r="D54" s="30">
        <v>104.42260507490001</v>
      </c>
      <c r="E54" s="30">
        <v>100.9062181547</v>
      </c>
      <c r="F54" s="30">
        <v>103.2521296789</v>
      </c>
      <c r="G54" s="30">
        <v>102.7860988491</v>
      </c>
      <c r="H54" s="30">
        <v>104.1077156802</v>
      </c>
      <c r="I54" s="30">
        <v>102.49335594119999</v>
      </c>
      <c r="J54" s="30">
        <v>102.0907603843</v>
      </c>
      <c r="K54" s="30">
        <v>105.30374283010001</v>
      </c>
      <c r="L54" s="31">
        <v>107.9526852966</v>
      </c>
    </row>
    <row r="55" spans="2:12" x14ac:dyDescent="0.2">
      <c r="B55" s="18" t="s">
        <v>38</v>
      </c>
      <c r="C55" s="30">
        <v>100.9559605271</v>
      </c>
      <c r="D55" s="30">
        <v>102.79080521989999</v>
      </c>
      <c r="E55" s="30">
        <v>99.9359498707</v>
      </c>
      <c r="F55" s="30">
        <v>101.55955839649999</v>
      </c>
      <c r="G55" s="30">
        <v>101.77150494190001</v>
      </c>
      <c r="H55" s="30">
        <v>103.3114459319</v>
      </c>
      <c r="I55" s="30">
        <v>103.9499871929</v>
      </c>
      <c r="J55" s="30">
        <v>103.6660192973</v>
      </c>
      <c r="K55" s="30">
        <v>101.3058808902</v>
      </c>
      <c r="L55" s="31">
        <v>104.10006101099999</v>
      </c>
    </row>
    <row r="56" spans="2:12" x14ac:dyDescent="0.2">
      <c r="B56" s="18" t="s">
        <v>39</v>
      </c>
      <c r="C56" s="30">
        <v>100.511626843</v>
      </c>
      <c r="D56" s="30">
        <v>102.0356840804</v>
      </c>
      <c r="E56" s="30">
        <v>98.459398776100002</v>
      </c>
      <c r="F56" s="30">
        <v>98.356297066799996</v>
      </c>
      <c r="G56" s="30">
        <v>99.928196309300006</v>
      </c>
      <c r="H56" s="30">
        <v>101.3232236708</v>
      </c>
      <c r="I56" s="30">
        <v>102.8273312931</v>
      </c>
      <c r="J56" s="30">
        <v>100.77377310839999</v>
      </c>
      <c r="K56" s="30">
        <v>102.59214491349999</v>
      </c>
      <c r="L56" s="31">
        <v>104.8748246105</v>
      </c>
    </row>
    <row r="57" spans="2:12" x14ac:dyDescent="0.2">
      <c r="B57" s="18" t="s">
        <v>40</v>
      </c>
      <c r="C57" s="30">
        <v>100.40861361339999</v>
      </c>
      <c r="D57" s="30">
        <v>101.291134902</v>
      </c>
      <c r="E57" s="30">
        <v>101.2449691962</v>
      </c>
      <c r="F57" s="30">
        <v>100.73234870589999</v>
      </c>
      <c r="G57" s="30">
        <v>99.219835653600001</v>
      </c>
      <c r="H57" s="30">
        <v>100.3627653388</v>
      </c>
      <c r="I57" s="30">
        <v>97.065647762599994</v>
      </c>
      <c r="J57" s="30">
        <v>90.912354383299999</v>
      </c>
      <c r="K57" s="30">
        <v>103.3248685492</v>
      </c>
      <c r="L57" s="31">
        <v>104.5414374155</v>
      </c>
    </row>
    <row r="58" spans="2:12" x14ac:dyDescent="0.2">
      <c r="B58" s="18" t="s">
        <v>41</v>
      </c>
      <c r="C58" s="30">
        <v>102.49740132220001</v>
      </c>
      <c r="D58" s="30">
        <v>101.1177836045</v>
      </c>
      <c r="E58" s="30">
        <v>93.059229856800002</v>
      </c>
      <c r="F58" s="30">
        <v>101.0234509391</v>
      </c>
      <c r="G58" s="30">
        <v>99.921786726500002</v>
      </c>
      <c r="H58" s="30">
        <v>98.857150223900007</v>
      </c>
      <c r="I58" s="30">
        <v>99.646153521599999</v>
      </c>
      <c r="J58" s="30">
        <v>93.412055883600004</v>
      </c>
      <c r="K58" s="30">
        <v>108.8945436047</v>
      </c>
      <c r="L58" s="31">
        <v>105.7487818991</v>
      </c>
    </row>
    <row r="59" spans="2:12" x14ac:dyDescent="0.2">
      <c r="B59" s="18" t="s">
        <v>42</v>
      </c>
      <c r="C59" s="30">
        <v>103.29892991299999</v>
      </c>
      <c r="D59" s="30">
        <v>101.81828149970001</v>
      </c>
      <c r="E59" s="30">
        <v>90.098368574899993</v>
      </c>
      <c r="F59" s="30">
        <v>100.8910435662</v>
      </c>
      <c r="G59" s="30">
        <v>100.9415288897</v>
      </c>
      <c r="H59" s="30">
        <v>99.598696756199999</v>
      </c>
      <c r="I59" s="30">
        <v>100.283110056</v>
      </c>
      <c r="J59" s="30">
        <v>94.183740989200004</v>
      </c>
      <c r="K59" s="30">
        <v>110.6014224651</v>
      </c>
      <c r="L59" s="31">
        <v>106.9589720342</v>
      </c>
    </row>
    <row r="60" spans="2:12" x14ac:dyDescent="0.2">
      <c r="B60" s="18" t="s">
        <v>43</v>
      </c>
      <c r="C60" s="30">
        <v>102.5299123344</v>
      </c>
      <c r="D60" s="30">
        <v>101.2946835119</v>
      </c>
      <c r="E60" s="30">
        <v>88.835119190900002</v>
      </c>
      <c r="F60" s="30">
        <v>101.9174793263</v>
      </c>
      <c r="G60" s="30">
        <v>102.06009748699999</v>
      </c>
      <c r="H60" s="30">
        <v>100.2816284539</v>
      </c>
      <c r="I60" s="30">
        <v>99.766502445</v>
      </c>
      <c r="J60" s="30">
        <v>95.426653653599999</v>
      </c>
      <c r="K60" s="30">
        <v>107.4783382223</v>
      </c>
      <c r="L60" s="31">
        <v>104.1136191463</v>
      </c>
    </row>
    <row r="61" spans="2:12" x14ac:dyDescent="0.2">
      <c r="B61" s="18" t="s">
        <v>44</v>
      </c>
      <c r="C61" s="30">
        <v>103.1465955548</v>
      </c>
      <c r="D61" s="30">
        <v>102.1751377386</v>
      </c>
      <c r="E61" s="30">
        <v>86.787592615199998</v>
      </c>
      <c r="F61" s="30">
        <v>101.1659689131</v>
      </c>
      <c r="G61" s="30">
        <v>104.55705547629999</v>
      </c>
      <c r="H61" s="30">
        <v>102.24069971679999</v>
      </c>
      <c r="I61" s="30">
        <v>102.34421702100001</v>
      </c>
      <c r="J61" s="30">
        <v>103.80822981190001</v>
      </c>
      <c r="K61" s="30">
        <v>105.52515836969999</v>
      </c>
      <c r="L61" s="31">
        <v>102.349864926</v>
      </c>
    </row>
    <row r="62" spans="2:12" x14ac:dyDescent="0.2">
      <c r="B62" s="18" t="s">
        <v>45</v>
      </c>
      <c r="C62" s="30">
        <v>103.4577085661</v>
      </c>
      <c r="D62" s="30">
        <v>101.19385583739999</v>
      </c>
      <c r="E62" s="30">
        <v>94.821198300299997</v>
      </c>
      <c r="F62" s="30">
        <v>98.354938875599998</v>
      </c>
      <c r="G62" s="30">
        <v>104.7880320596</v>
      </c>
      <c r="H62" s="30">
        <v>102.34787977889999</v>
      </c>
      <c r="I62" s="30">
        <v>100.4030039443</v>
      </c>
      <c r="J62" s="30">
        <v>102.5586515472</v>
      </c>
      <c r="K62" s="30">
        <v>104.4348570531</v>
      </c>
      <c r="L62" s="31">
        <v>99.614569213699994</v>
      </c>
    </row>
    <row r="63" spans="2:12" x14ac:dyDescent="0.2">
      <c r="B63" s="18" t="s">
        <v>46</v>
      </c>
      <c r="C63" s="30">
        <v>103.6624811607</v>
      </c>
      <c r="D63" s="30">
        <v>101.27895438269999</v>
      </c>
      <c r="E63" s="30">
        <v>98.070312431800005</v>
      </c>
      <c r="F63" s="30">
        <v>98.552730918199998</v>
      </c>
      <c r="G63" s="30">
        <v>105.01011082380001</v>
      </c>
      <c r="H63" s="30">
        <v>102.6371494869</v>
      </c>
      <c r="I63" s="30">
        <v>99.898674201000006</v>
      </c>
      <c r="J63" s="30">
        <v>102.0346915642</v>
      </c>
      <c r="K63" s="30">
        <v>104.1319317916</v>
      </c>
      <c r="L63" s="31">
        <v>99.4565492216</v>
      </c>
    </row>
    <row r="64" spans="2:12" x14ac:dyDescent="0.2">
      <c r="B64" s="18" t="s">
        <v>47</v>
      </c>
      <c r="C64" s="30">
        <v>105.1726051568</v>
      </c>
      <c r="D64" s="30">
        <v>102.4906863539</v>
      </c>
      <c r="E64" s="30">
        <v>102.9946133987</v>
      </c>
      <c r="F64" s="30">
        <v>102.343129324</v>
      </c>
      <c r="G64" s="30">
        <v>106.8462598415</v>
      </c>
      <c r="H64" s="30">
        <v>104.3965326549</v>
      </c>
      <c r="I64" s="30">
        <v>98.009995889199999</v>
      </c>
      <c r="J64" s="30">
        <v>98.677113844499999</v>
      </c>
      <c r="K64" s="30">
        <v>105.104061985</v>
      </c>
      <c r="L64" s="31">
        <v>100.2466394697</v>
      </c>
    </row>
    <row r="65" spans="2:12" x14ac:dyDescent="0.2">
      <c r="B65" s="18" t="s">
        <v>48</v>
      </c>
      <c r="C65" s="30">
        <v>107.7094123439</v>
      </c>
      <c r="D65" s="30">
        <v>104.55852378100001</v>
      </c>
      <c r="E65" s="30">
        <v>102.9678000903</v>
      </c>
      <c r="F65" s="30">
        <v>102.17677493319999</v>
      </c>
      <c r="G65" s="30">
        <v>110.6948665517</v>
      </c>
      <c r="H65" s="30">
        <v>108.1265477962</v>
      </c>
      <c r="I65" s="30">
        <v>99.638965957899998</v>
      </c>
      <c r="J65" s="30">
        <v>95.796595304700006</v>
      </c>
      <c r="K65" s="30">
        <v>107.1686191232</v>
      </c>
      <c r="L65" s="31">
        <v>101.7679219283</v>
      </c>
    </row>
    <row r="66" spans="2:12" x14ac:dyDescent="0.2">
      <c r="B66" s="18" t="s">
        <v>49</v>
      </c>
      <c r="C66" s="30">
        <v>106.21507799</v>
      </c>
      <c r="D66" s="30">
        <v>103.65049692389999</v>
      </c>
      <c r="E66" s="30">
        <v>103.1929891449</v>
      </c>
      <c r="F66" s="30">
        <v>104.0002446263</v>
      </c>
      <c r="G66" s="30">
        <v>104.4947203662</v>
      </c>
      <c r="H66" s="30">
        <v>104.32362656879999</v>
      </c>
      <c r="I66" s="30">
        <v>96.631298732900007</v>
      </c>
      <c r="J66" s="30">
        <v>89.507332337400001</v>
      </c>
      <c r="K66" s="30">
        <v>110.80148331140001</v>
      </c>
      <c r="L66" s="31">
        <v>105.1229310479</v>
      </c>
    </row>
    <row r="67" spans="2:12" x14ac:dyDescent="0.2">
      <c r="B67" s="18" t="s">
        <v>50</v>
      </c>
      <c r="C67" s="30">
        <v>106.2448247895</v>
      </c>
      <c r="D67" s="30">
        <v>104.04898900889999</v>
      </c>
      <c r="E67" s="30">
        <v>105.1073200239</v>
      </c>
      <c r="F67" s="30">
        <v>106.1210162948</v>
      </c>
      <c r="G67" s="30">
        <v>104.0855289572</v>
      </c>
      <c r="H67" s="30">
        <v>104.5287323825</v>
      </c>
      <c r="I67" s="30">
        <v>97.039485195300003</v>
      </c>
      <c r="J67" s="30">
        <v>89.882721978199996</v>
      </c>
      <c r="K67" s="30">
        <v>111.6107602948</v>
      </c>
      <c r="L67" s="31">
        <v>106.0831696107</v>
      </c>
    </row>
    <row r="68" spans="2:12" x14ac:dyDescent="0.2">
      <c r="B68" s="18" t="s">
        <v>51</v>
      </c>
      <c r="C68" s="30">
        <v>106.0423006095</v>
      </c>
      <c r="D68" s="30">
        <v>104.53690345619999</v>
      </c>
      <c r="E68" s="30">
        <v>103.39583670410001</v>
      </c>
      <c r="F68" s="30">
        <v>104.9311921263</v>
      </c>
      <c r="G68" s="30">
        <v>104.556874349</v>
      </c>
      <c r="H68" s="30">
        <v>106.19467827299999</v>
      </c>
      <c r="I68" s="30">
        <v>92.239443533799999</v>
      </c>
      <c r="J68" s="30">
        <v>86.139740459500004</v>
      </c>
      <c r="K68" s="30">
        <v>111.55971433009999</v>
      </c>
      <c r="L68" s="31">
        <v>106.1391326146</v>
      </c>
    </row>
    <row r="69" spans="2:12" x14ac:dyDescent="0.2">
      <c r="B69" s="18" t="s">
        <v>52</v>
      </c>
      <c r="C69" s="30">
        <v>101.8803476507</v>
      </c>
      <c r="D69" s="30">
        <v>101.32844337340001</v>
      </c>
      <c r="E69" s="30">
        <v>99.969513638199999</v>
      </c>
      <c r="F69" s="30">
        <v>101.39523959989999</v>
      </c>
      <c r="G69" s="30">
        <v>101.7959933405</v>
      </c>
      <c r="H69" s="30">
        <v>104.75910388210001</v>
      </c>
      <c r="I69" s="30">
        <v>86.094191154399994</v>
      </c>
      <c r="J69" s="30">
        <v>83.058767384800007</v>
      </c>
      <c r="K69" s="30">
        <v>105.0330336249</v>
      </c>
      <c r="L69" s="31">
        <v>100.37000741910001</v>
      </c>
    </row>
    <row r="70" spans="2:12" x14ac:dyDescent="0.2">
      <c r="B70" s="18" t="s">
        <v>53</v>
      </c>
      <c r="C70" s="30">
        <v>85.724487875799994</v>
      </c>
      <c r="D70" s="30">
        <v>90.114820166399994</v>
      </c>
      <c r="E70" s="30">
        <v>81.315578874500005</v>
      </c>
      <c r="F70" s="30">
        <v>83.2924099791</v>
      </c>
      <c r="G70" s="30">
        <v>83.535522180100003</v>
      </c>
      <c r="H70" s="30">
        <v>88.300628743000004</v>
      </c>
      <c r="I70" s="30">
        <v>89.440345544699994</v>
      </c>
      <c r="J70" s="30">
        <v>89.232299852099999</v>
      </c>
      <c r="K70" s="30">
        <v>85.440622341700006</v>
      </c>
      <c r="L70" s="31">
        <v>91.954345275700007</v>
      </c>
    </row>
    <row r="71" spans="2:12" x14ac:dyDescent="0.2">
      <c r="B71" s="18" t="s">
        <v>54</v>
      </c>
      <c r="C71" s="30">
        <v>84.163304635399996</v>
      </c>
      <c r="D71" s="30">
        <v>88.664184398100005</v>
      </c>
      <c r="E71" s="30">
        <v>78.790999379900001</v>
      </c>
      <c r="F71" s="30">
        <v>82.336625364900002</v>
      </c>
      <c r="G71" s="30">
        <v>82.051775385499994</v>
      </c>
      <c r="H71" s="30">
        <v>86.159761653100006</v>
      </c>
      <c r="I71" s="30">
        <v>92.061877343700004</v>
      </c>
      <c r="J71" s="30">
        <v>90.843995121500001</v>
      </c>
      <c r="K71" s="30">
        <v>83.056212261699997</v>
      </c>
      <c r="L71" s="31">
        <v>90.433354640499999</v>
      </c>
    </row>
    <row r="72" spans="2:12" x14ac:dyDescent="0.2">
      <c r="B72" s="18" t="s">
        <v>55</v>
      </c>
      <c r="C72" s="30">
        <v>83.265817324400004</v>
      </c>
      <c r="D72" s="30">
        <v>87.725549963299997</v>
      </c>
      <c r="E72" s="30">
        <v>73.908184093700001</v>
      </c>
      <c r="F72" s="30">
        <v>81.433696851400001</v>
      </c>
      <c r="G72" s="30">
        <v>81.477084801100006</v>
      </c>
      <c r="H72" s="30">
        <v>84.438358785899993</v>
      </c>
      <c r="I72" s="30">
        <v>90.059775352800003</v>
      </c>
      <c r="J72" s="30">
        <v>91.0688383026</v>
      </c>
      <c r="K72" s="30">
        <v>82.624129061399998</v>
      </c>
      <c r="L72" s="31">
        <v>89.853935386399996</v>
      </c>
    </row>
    <row r="73" spans="2:12" x14ac:dyDescent="0.2">
      <c r="B73" s="18" t="s">
        <v>56</v>
      </c>
      <c r="C73" s="30">
        <v>84.485396679000004</v>
      </c>
      <c r="D73" s="30">
        <v>88.573507502699997</v>
      </c>
      <c r="E73" s="30">
        <v>77.567938646399995</v>
      </c>
      <c r="F73" s="30">
        <v>85.535479023099995</v>
      </c>
      <c r="G73" s="30">
        <v>80.2805188751</v>
      </c>
      <c r="H73" s="30">
        <v>82.245950650500006</v>
      </c>
      <c r="I73" s="30">
        <v>94.658011100799996</v>
      </c>
      <c r="J73" s="30">
        <v>94.663324884900007</v>
      </c>
      <c r="K73" s="30">
        <v>85.960468444599996</v>
      </c>
      <c r="L73" s="31">
        <v>93.410219981200001</v>
      </c>
    </row>
    <row r="74" spans="2:12" x14ac:dyDescent="0.2">
      <c r="B74" s="18" t="s">
        <v>57</v>
      </c>
      <c r="C74" s="30">
        <v>102.459045123</v>
      </c>
      <c r="D74" s="30">
        <v>99.783638221100006</v>
      </c>
      <c r="E74" s="30">
        <v>94.660451094099997</v>
      </c>
      <c r="F74" s="30">
        <v>100.09791368240001</v>
      </c>
      <c r="G74" s="30">
        <v>101.4912223683</v>
      </c>
      <c r="H74" s="30">
        <v>97.455023967100004</v>
      </c>
      <c r="I74" s="30">
        <v>99.424532294200006</v>
      </c>
      <c r="J74" s="30">
        <v>105.93446973970001</v>
      </c>
      <c r="K74" s="30">
        <v>106.5532147542</v>
      </c>
      <c r="L74" s="31">
        <v>103.7134560101</v>
      </c>
    </row>
    <row r="75" spans="2:12" x14ac:dyDescent="0.2">
      <c r="B75" s="18" t="s">
        <v>58</v>
      </c>
      <c r="C75" s="30">
        <v>105.5846646211</v>
      </c>
      <c r="D75" s="30">
        <v>102.0142305737</v>
      </c>
      <c r="E75" s="30">
        <v>98.023878142800001</v>
      </c>
      <c r="F75" s="30">
        <v>101.24614769820001</v>
      </c>
      <c r="G75" s="30">
        <v>104.77868184579999</v>
      </c>
      <c r="H75" s="30">
        <v>100.65248133039999</v>
      </c>
      <c r="I75" s="30">
        <v>100.8903660518</v>
      </c>
      <c r="J75" s="30">
        <v>107.37298547349999</v>
      </c>
      <c r="K75" s="30">
        <v>110.4200544102</v>
      </c>
      <c r="L75" s="31">
        <v>105.6147491112</v>
      </c>
    </row>
    <row r="76" spans="2:12" x14ac:dyDescent="0.2">
      <c r="B76" s="18" t="s">
        <v>59</v>
      </c>
      <c r="C76" s="30">
        <v>105.4843632174</v>
      </c>
      <c r="D76" s="30">
        <v>101.3689035407</v>
      </c>
      <c r="E76" s="30">
        <v>103.62280331159999</v>
      </c>
      <c r="F76" s="30">
        <v>100.9334423566</v>
      </c>
      <c r="G76" s="30">
        <v>104.57798514300001</v>
      </c>
      <c r="H76" s="30">
        <v>100.95316692820001</v>
      </c>
      <c r="I76" s="30">
        <v>104.2982134105</v>
      </c>
      <c r="J76" s="30">
        <v>108.47701346079999</v>
      </c>
      <c r="K76" s="30">
        <v>108.1527758532</v>
      </c>
      <c r="L76" s="31">
        <v>103.3363450193</v>
      </c>
    </row>
    <row r="77" spans="2:12" x14ac:dyDescent="0.2">
      <c r="B77" s="18" t="s">
        <v>60</v>
      </c>
      <c r="C77" s="30">
        <v>105.576816159</v>
      </c>
      <c r="D77" s="30">
        <v>101.0635107935</v>
      </c>
      <c r="E77" s="30">
        <v>104.871670845</v>
      </c>
      <c r="F77" s="30">
        <v>102.0088977681</v>
      </c>
      <c r="G77" s="30">
        <v>106.86626928690001</v>
      </c>
      <c r="H77" s="30">
        <v>103.2742766236</v>
      </c>
      <c r="I77" s="30">
        <v>106.72795429849999</v>
      </c>
      <c r="J77" s="30">
        <v>106.88331406419999</v>
      </c>
      <c r="K77" s="30">
        <v>104.64174478210001</v>
      </c>
      <c r="L77" s="31">
        <v>99.800381320499994</v>
      </c>
    </row>
    <row r="78" spans="2:12" x14ac:dyDescent="0.2">
      <c r="B78" s="18" t="s">
        <v>61</v>
      </c>
      <c r="C78" s="30">
        <v>111.5524700388</v>
      </c>
      <c r="D78" s="30">
        <v>108.8295233374</v>
      </c>
      <c r="E78" s="30">
        <v>103.34072458910001</v>
      </c>
      <c r="F78" s="30">
        <v>103.23958240180001</v>
      </c>
      <c r="G78" s="30">
        <v>110.6292283529</v>
      </c>
      <c r="H78" s="30">
        <v>106.2443318877</v>
      </c>
      <c r="I78" s="30">
        <v>110.119866237</v>
      </c>
      <c r="J78" s="30">
        <v>103.956361344</v>
      </c>
      <c r="K78" s="30">
        <v>117.5978842823</v>
      </c>
      <c r="L78" s="31">
        <v>117.2152109109</v>
      </c>
    </row>
    <row r="79" spans="2:12" x14ac:dyDescent="0.2">
      <c r="B79" s="18" t="s">
        <v>62</v>
      </c>
      <c r="C79" s="30">
        <v>112.3202122782</v>
      </c>
      <c r="D79" s="30">
        <v>110.03890123630001</v>
      </c>
      <c r="E79" s="30">
        <v>105.62655212280001</v>
      </c>
      <c r="F79" s="30">
        <v>105.9477909693</v>
      </c>
      <c r="G79" s="30">
        <v>111.2258923708</v>
      </c>
      <c r="H79" s="30">
        <v>106.85260405530001</v>
      </c>
      <c r="I79" s="30">
        <v>109.2692586005</v>
      </c>
      <c r="J79" s="30">
        <v>104.307260881</v>
      </c>
      <c r="K79" s="30">
        <v>118.4301844247</v>
      </c>
      <c r="L79" s="31">
        <v>119.0775961244</v>
      </c>
    </row>
    <row r="80" spans="2:12" x14ac:dyDescent="0.2">
      <c r="B80" s="18" t="s">
        <v>63</v>
      </c>
      <c r="C80" s="30">
        <v>113.66401651629999</v>
      </c>
      <c r="D80" s="30">
        <v>111.51932641330001</v>
      </c>
      <c r="E80" s="30">
        <v>108.47692507169999</v>
      </c>
      <c r="F80" s="30">
        <v>109.30208048990001</v>
      </c>
      <c r="G80" s="30">
        <v>112.1290921176</v>
      </c>
      <c r="H80" s="30">
        <v>107.7939790505</v>
      </c>
      <c r="I80" s="30">
        <v>110.59942534779999</v>
      </c>
      <c r="J80" s="30">
        <v>104.3715146391</v>
      </c>
      <c r="K80" s="30">
        <v>120.5311650157</v>
      </c>
      <c r="L80" s="31">
        <v>121.54228069219999</v>
      </c>
    </row>
    <row r="81" spans="1:12" x14ac:dyDescent="0.2">
      <c r="B81" s="18" t="s">
        <v>64</v>
      </c>
      <c r="C81" s="30">
        <v>114.8445470323</v>
      </c>
      <c r="D81" s="30">
        <v>113.2766970409</v>
      </c>
      <c r="E81" s="30">
        <v>106.90269316689999</v>
      </c>
      <c r="F81" s="30">
        <v>107.931860657</v>
      </c>
      <c r="G81" s="30">
        <v>113.5473786405</v>
      </c>
      <c r="H81" s="30">
        <v>109.52187600969999</v>
      </c>
      <c r="I81" s="30">
        <v>110.3667283863</v>
      </c>
      <c r="J81" s="30">
        <v>107.2618157786</v>
      </c>
      <c r="K81" s="30">
        <v>122.6868050778</v>
      </c>
      <c r="L81" s="31">
        <v>124.10628583960001</v>
      </c>
    </row>
    <row r="82" spans="1:12" x14ac:dyDescent="0.2">
      <c r="B82" s="18" t="s">
        <v>65</v>
      </c>
      <c r="C82" s="30">
        <v>108.9764302657</v>
      </c>
      <c r="D82" s="30">
        <v>106.8446873085</v>
      </c>
      <c r="E82" s="30">
        <v>105.81268314890001</v>
      </c>
      <c r="F82" s="30">
        <v>107.1570083779</v>
      </c>
      <c r="G82" s="30">
        <v>107.03384760740001</v>
      </c>
      <c r="H82" s="30">
        <v>104.3649799045</v>
      </c>
      <c r="I82" s="30">
        <v>102.0799131687</v>
      </c>
      <c r="J82" s="30">
        <v>100.892148787</v>
      </c>
      <c r="K82" s="30">
        <v>113.6842760249</v>
      </c>
      <c r="L82" s="31">
        <v>111.1244926632</v>
      </c>
    </row>
    <row r="83" spans="1:12" x14ac:dyDescent="0.2">
      <c r="B83" s="18" t="s">
        <v>66</v>
      </c>
      <c r="C83" s="30">
        <v>107.54985398159999</v>
      </c>
      <c r="D83" s="30">
        <v>105.2511751042</v>
      </c>
      <c r="E83" s="30">
        <v>103.19549318110001</v>
      </c>
      <c r="F83" s="30">
        <v>104.5878227035</v>
      </c>
      <c r="G83" s="30">
        <v>106.4406057356</v>
      </c>
      <c r="H83" s="30">
        <v>103.8003789837</v>
      </c>
      <c r="I83" s="30">
        <v>101.3970783976</v>
      </c>
      <c r="J83" s="30">
        <v>100.5678049998</v>
      </c>
      <c r="K83" s="30">
        <v>110.998208108</v>
      </c>
      <c r="L83" s="31">
        <v>107.772673165</v>
      </c>
    </row>
    <row r="84" spans="1:12" x14ac:dyDescent="0.2">
      <c r="B84" s="18" t="s">
        <v>67</v>
      </c>
      <c r="C84" s="30">
        <v>107.55612896309999</v>
      </c>
      <c r="D84" s="30">
        <v>104.99105784050001</v>
      </c>
      <c r="E84" s="30">
        <v>100.4593879406</v>
      </c>
      <c r="F84" s="30">
        <v>101.7797971458</v>
      </c>
      <c r="G84" s="30">
        <v>106.6714608926</v>
      </c>
      <c r="H84" s="30">
        <v>103.88102148580001</v>
      </c>
      <c r="I84" s="30">
        <v>100.9180401503</v>
      </c>
      <c r="J84" s="30">
        <v>101.1406637704</v>
      </c>
      <c r="K84" s="30">
        <v>111.08300961</v>
      </c>
      <c r="L84" s="31">
        <v>107.1016909035</v>
      </c>
    </row>
    <row r="85" spans="1:12" x14ac:dyDescent="0.2">
      <c r="B85" s="18" t="s">
        <v>68</v>
      </c>
      <c r="C85" s="30">
        <v>109.78929277819999</v>
      </c>
      <c r="D85" s="30">
        <v>106.6501979399</v>
      </c>
      <c r="E85" s="30">
        <v>103.3303173674</v>
      </c>
      <c r="F85" s="30">
        <v>104.7627952221</v>
      </c>
      <c r="G85" s="30">
        <v>108.5816876662</v>
      </c>
      <c r="H85" s="30">
        <v>105.5445742377</v>
      </c>
      <c r="I85" s="30">
        <v>102.1836048314</v>
      </c>
      <c r="J85" s="30">
        <v>101.7024713654</v>
      </c>
      <c r="K85" s="30">
        <v>113.1776579925</v>
      </c>
      <c r="L85" s="31">
        <v>108.2317705789</v>
      </c>
    </row>
    <row r="86" spans="1:12" x14ac:dyDescent="0.2">
      <c r="B86" s="18" t="s">
        <v>69</v>
      </c>
      <c r="C86" s="30">
        <v>108.5559198438</v>
      </c>
      <c r="D86" s="30">
        <v>105.9897264392</v>
      </c>
      <c r="E86" s="30">
        <v>96.660513947799998</v>
      </c>
      <c r="F86" s="30">
        <v>95.716670176199997</v>
      </c>
      <c r="G86" s="30">
        <v>116.141746557</v>
      </c>
      <c r="H86" s="30">
        <v>114.5942254468</v>
      </c>
      <c r="I86" s="30">
        <v>122.4715537755</v>
      </c>
      <c r="J86" s="30">
        <v>120.333053443</v>
      </c>
      <c r="K86" s="30">
        <v>100.4458060032</v>
      </c>
      <c r="L86" s="31">
        <v>97.063754691599996</v>
      </c>
    </row>
    <row r="87" spans="1:12" x14ac:dyDescent="0.2">
      <c r="B87" s="18" t="s">
        <v>70</v>
      </c>
      <c r="C87" s="30">
        <v>107.69631153749999</v>
      </c>
      <c r="D87" s="30">
        <v>105.1167786889</v>
      </c>
      <c r="E87" s="30">
        <v>96.885084548699993</v>
      </c>
      <c r="F87" s="30">
        <v>95.679160345499994</v>
      </c>
      <c r="G87" s="30">
        <v>114.85115159359999</v>
      </c>
      <c r="H87" s="30">
        <v>113.3261545363</v>
      </c>
      <c r="I87" s="30">
        <v>121.906729633</v>
      </c>
      <c r="J87" s="30">
        <v>119.3194573864</v>
      </c>
      <c r="K87" s="30">
        <v>99.6872064051</v>
      </c>
      <c r="L87" s="31">
        <v>96.340388087199997</v>
      </c>
    </row>
    <row r="88" spans="1:12" x14ac:dyDescent="0.2">
      <c r="B88" s="18" t="s">
        <v>71</v>
      </c>
      <c r="C88" s="30">
        <v>107.27437827990001</v>
      </c>
      <c r="D88" s="30">
        <v>104.7377226081</v>
      </c>
      <c r="E88" s="30">
        <v>96.630390115099999</v>
      </c>
      <c r="F88" s="30">
        <v>95.201839701899999</v>
      </c>
      <c r="G88" s="30">
        <v>115.2238018744</v>
      </c>
      <c r="H88" s="30">
        <v>113.57201543710001</v>
      </c>
      <c r="I88" s="30">
        <v>121.79254865910001</v>
      </c>
      <c r="J88" s="30">
        <v>118.04645828949999</v>
      </c>
      <c r="K88" s="30">
        <v>99.044467627000003</v>
      </c>
      <c r="L88" s="31">
        <v>96.202109569000001</v>
      </c>
    </row>
    <row r="89" spans="1:12" ht="13.5" thickBot="1" x14ac:dyDescent="0.25">
      <c r="B89" s="21" t="s">
        <v>72</v>
      </c>
      <c r="C89" s="32">
        <v>107.5145369817</v>
      </c>
      <c r="D89" s="32">
        <v>105.165057252</v>
      </c>
      <c r="E89" s="32">
        <v>99.9290442928</v>
      </c>
      <c r="F89" s="32">
        <v>98.113382114199993</v>
      </c>
      <c r="G89" s="32">
        <v>113.69796545050001</v>
      </c>
      <c r="H89" s="32">
        <v>112.0156910109</v>
      </c>
      <c r="I89" s="32">
        <v>120.82791875940001</v>
      </c>
      <c r="J89" s="32">
        <v>116.7567100448</v>
      </c>
      <c r="K89" s="32">
        <v>101.5572051251</v>
      </c>
      <c r="L89" s="33">
        <v>99.188176094300005</v>
      </c>
    </row>
    <row r="90" spans="1:12" x14ac:dyDescent="0.2">
      <c r="B90" s="1" t="s">
        <v>663</v>
      </c>
    </row>
    <row r="93" spans="1:12" x14ac:dyDescent="0.2">
      <c r="A93" s="1" t="s">
        <v>94</v>
      </c>
      <c r="B93" s="15" t="s">
        <v>95</v>
      </c>
      <c r="F93" s="15" t="s">
        <v>96</v>
      </c>
      <c r="K93" s="1" t="s">
        <v>594</v>
      </c>
    </row>
  </sheetData>
  <mergeCells count="6">
    <mergeCell ref="K8:L8"/>
    <mergeCell ref="B8:B9"/>
    <mergeCell ref="C8:D8"/>
    <mergeCell ref="E8:F8"/>
    <mergeCell ref="G8:H8"/>
    <mergeCell ref="I8:J8"/>
  </mergeCells>
  <conditionalFormatting sqref="B8:B9">
    <cfRule type="expression" dxfId="602" priority="1">
      <formula>A1&lt;&gt;IV65000</formula>
    </cfRule>
  </conditionalFormatting>
  <conditionalFormatting sqref="C8:D8">
    <cfRule type="expression" dxfId="601" priority="2">
      <formula>A1&lt;&gt;IV65000</formula>
    </cfRule>
  </conditionalFormatting>
  <conditionalFormatting sqref="E8:F8">
    <cfRule type="expression" dxfId="600" priority="3">
      <formula>A1&lt;&gt;IV65000</formula>
    </cfRule>
  </conditionalFormatting>
  <conditionalFormatting sqref="G8:H8">
    <cfRule type="expression" dxfId="599" priority="4">
      <formula>A1&lt;&gt;IV65000</formula>
    </cfRule>
  </conditionalFormatting>
  <conditionalFormatting sqref="I8:J8">
    <cfRule type="expression" dxfId="598" priority="5">
      <formula>A1&lt;&gt;IV65000</formula>
    </cfRule>
  </conditionalFormatting>
  <conditionalFormatting sqref="K8:L8">
    <cfRule type="expression" dxfId="597" priority="6">
      <formula>A1&lt;&gt;IV65000</formula>
    </cfRule>
  </conditionalFormatting>
  <hyperlinks>
    <hyperlink ref="B93" r:id="rId1" xr:uid="{9AE9A7B3-FA67-4FA9-A7D8-59F857B35266}"/>
    <hyperlink ref="F93" r:id="rId2" xr:uid="{A8E42C00-9C62-40AC-8B74-A72BF80BCBBF}"/>
    <hyperlink ref="A2" location="Obsah!A1" display="Zpět na obsah" xr:uid="{DD3E3804-4135-4B8B-AAEC-3866D1483375}"/>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2F8F9-9143-4973-995E-E1E8594442F6}">
  <dimension ref="A1:O84"/>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1017</v>
      </c>
    </row>
    <row r="3" spans="1:15" x14ac:dyDescent="0.2">
      <c r="B3" s="2" t="s">
        <v>1</v>
      </c>
    </row>
    <row r="4" spans="1:15" x14ac:dyDescent="0.2">
      <c r="B4" s="1" t="s">
        <v>2</v>
      </c>
      <c r="N4" s="3" t="s">
        <v>3</v>
      </c>
      <c r="O4" s="1" t="s">
        <v>4</v>
      </c>
    </row>
    <row r="5" spans="1:15" x14ac:dyDescent="0.2">
      <c r="B5" s="1" t="s">
        <v>5</v>
      </c>
    </row>
    <row r="7" spans="1:15" x14ac:dyDescent="0.2">
      <c r="B7" s="50" t="s">
        <v>6</v>
      </c>
      <c r="C7" s="52" t="s">
        <v>7</v>
      </c>
      <c r="D7" s="53" t="s">
        <v>8</v>
      </c>
      <c r="E7" s="51"/>
      <c r="F7" s="51"/>
      <c r="G7" s="51"/>
      <c r="H7" s="51"/>
      <c r="I7" s="51"/>
      <c r="J7" s="51"/>
      <c r="K7" s="51"/>
      <c r="L7" s="51"/>
      <c r="M7" s="51"/>
      <c r="N7" s="51"/>
      <c r="O7" s="51"/>
    </row>
    <row r="8" spans="1:15" ht="63.75" x14ac:dyDescent="0.2">
      <c r="B8" s="51"/>
      <c r="C8" s="51"/>
      <c r="D8" s="7" t="s">
        <v>9</v>
      </c>
      <c r="E8" s="7" t="s">
        <v>10</v>
      </c>
      <c r="F8" s="7" t="s">
        <v>11</v>
      </c>
      <c r="G8" s="7" t="s">
        <v>12</v>
      </c>
      <c r="H8" s="7" t="s">
        <v>13</v>
      </c>
      <c r="I8" s="7" t="s">
        <v>14</v>
      </c>
      <c r="J8" s="7" t="s">
        <v>15</v>
      </c>
      <c r="K8" s="7" t="s">
        <v>16</v>
      </c>
      <c r="L8" s="7" t="s">
        <v>17</v>
      </c>
      <c r="M8" s="7" t="s">
        <v>18</v>
      </c>
      <c r="N8" s="7" t="s">
        <v>19</v>
      </c>
      <c r="O8" s="8" t="s">
        <v>20</v>
      </c>
    </row>
    <row r="9" spans="1:15" x14ac:dyDescent="0.2">
      <c r="B9" s="9" t="s">
        <v>314</v>
      </c>
      <c r="C9" s="10">
        <v>103.8</v>
      </c>
      <c r="D9" s="10">
        <v>105.9</v>
      </c>
      <c r="E9" s="10">
        <v>106.7</v>
      </c>
      <c r="F9" s="10">
        <v>104.1</v>
      </c>
      <c r="G9" s="10">
        <v>103</v>
      </c>
      <c r="H9" s="10">
        <v>99.8</v>
      </c>
      <c r="I9" s="10">
        <v>107.4</v>
      </c>
      <c r="J9" s="10">
        <v>102.3</v>
      </c>
      <c r="K9" s="10">
        <v>97.7</v>
      </c>
      <c r="L9" s="10">
        <v>101.2</v>
      </c>
      <c r="M9" s="10">
        <v>104.2</v>
      </c>
      <c r="N9" s="10">
        <v>108.7</v>
      </c>
      <c r="O9" s="11">
        <v>102.4</v>
      </c>
    </row>
    <row r="10" spans="1:15" x14ac:dyDescent="0.2">
      <c r="B10" s="9" t="s">
        <v>315</v>
      </c>
      <c r="C10" s="10">
        <v>103.3</v>
      </c>
      <c r="D10" s="10">
        <v>104.1</v>
      </c>
      <c r="E10" s="10">
        <v>106.6</v>
      </c>
      <c r="F10" s="10">
        <v>100.7</v>
      </c>
      <c r="G10" s="10">
        <v>102.5</v>
      </c>
      <c r="H10" s="10">
        <v>99.5</v>
      </c>
      <c r="I10" s="10">
        <v>107.6</v>
      </c>
      <c r="J10" s="10">
        <v>101.3</v>
      </c>
      <c r="K10" s="10">
        <v>98.5</v>
      </c>
      <c r="L10" s="10">
        <v>104</v>
      </c>
      <c r="M10" s="10">
        <v>103.3</v>
      </c>
      <c r="N10" s="10">
        <v>107.9</v>
      </c>
      <c r="O10" s="11">
        <v>102.1</v>
      </c>
    </row>
    <row r="11" spans="1:15" x14ac:dyDescent="0.2">
      <c r="B11" s="9" t="s">
        <v>316</v>
      </c>
      <c r="C11" s="10">
        <v>102.8</v>
      </c>
      <c r="D11" s="10">
        <v>103.4</v>
      </c>
      <c r="E11" s="10">
        <v>105.7</v>
      </c>
      <c r="F11" s="10">
        <v>103.9</v>
      </c>
      <c r="G11" s="10">
        <v>102</v>
      </c>
      <c r="H11" s="10">
        <v>99.8</v>
      </c>
      <c r="I11" s="10">
        <v>106.4</v>
      </c>
      <c r="J11" s="10">
        <v>101.9</v>
      </c>
      <c r="K11" s="10">
        <v>99.4</v>
      </c>
      <c r="L11" s="10">
        <v>101.8</v>
      </c>
      <c r="M11" s="10">
        <v>102.8</v>
      </c>
      <c r="N11" s="10">
        <v>106.9</v>
      </c>
      <c r="O11" s="11">
        <v>102.2</v>
      </c>
    </row>
    <row r="12" spans="1:15" x14ac:dyDescent="0.2">
      <c r="B12" s="9" t="s">
        <v>317</v>
      </c>
      <c r="C12" s="10">
        <v>102.6</v>
      </c>
      <c r="D12" s="10">
        <v>103.3</v>
      </c>
      <c r="E12" s="10">
        <v>105.9</v>
      </c>
      <c r="F12" s="10">
        <v>99.9</v>
      </c>
      <c r="G12" s="10">
        <v>101.5</v>
      </c>
      <c r="H12" s="10">
        <v>99.3</v>
      </c>
      <c r="I12" s="10">
        <v>104.5</v>
      </c>
      <c r="J12" s="10">
        <v>102.2</v>
      </c>
      <c r="K12" s="10">
        <v>99.5</v>
      </c>
      <c r="L12" s="10">
        <v>102.6</v>
      </c>
      <c r="M12" s="10">
        <v>102.8</v>
      </c>
      <c r="N12" s="10">
        <v>105.8</v>
      </c>
      <c r="O12" s="11">
        <v>102.1</v>
      </c>
    </row>
    <row r="13" spans="1:15" x14ac:dyDescent="0.2">
      <c r="B13" s="9" t="s">
        <v>318</v>
      </c>
      <c r="C13" s="10">
        <v>101.2</v>
      </c>
      <c r="D13" s="10">
        <v>99.6</v>
      </c>
      <c r="E13" s="10">
        <v>105.1</v>
      </c>
      <c r="F13" s="10">
        <v>104.9</v>
      </c>
      <c r="G13" s="10">
        <v>100.8</v>
      </c>
      <c r="H13" s="10">
        <v>99.4</v>
      </c>
      <c r="I13" s="10">
        <v>103.1</v>
      </c>
      <c r="J13" s="10">
        <v>99.8</v>
      </c>
      <c r="K13" s="10">
        <v>99.1</v>
      </c>
      <c r="L13" s="10">
        <v>100.3</v>
      </c>
      <c r="M13" s="10">
        <v>102.6</v>
      </c>
      <c r="N13" s="10">
        <v>103</v>
      </c>
      <c r="O13" s="11">
        <v>101.4</v>
      </c>
    </row>
    <row r="14" spans="1:15" x14ac:dyDescent="0.2">
      <c r="B14" s="9" t="s">
        <v>319</v>
      </c>
      <c r="C14" s="10">
        <v>100.8</v>
      </c>
      <c r="D14" s="10">
        <v>98.5</v>
      </c>
      <c r="E14" s="10">
        <v>105.2</v>
      </c>
      <c r="F14" s="10">
        <v>100.2</v>
      </c>
      <c r="G14" s="10">
        <v>100.4</v>
      </c>
      <c r="H14" s="10">
        <v>99.9</v>
      </c>
      <c r="I14" s="10">
        <v>103.5</v>
      </c>
      <c r="J14" s="10">
        <v>98.8</v>
      </c>
      <c r="K14" s="10">
        <v>99.9</v>
      </c>
      <c r="L14" s="10">
        <v>102.7</v>
      </c>
      <c r="M14" s="10">
        <v>101.3</v>
      </c>
      <c r="N14" s="10">
        <v>101.5</v>
      </c>
      <c r="O14" s="11">
        <v>101.2</v>
      </c>
    </row>
    <row r="15" spans="1:15" x14ac:dyDescent="0.2">
      <c r="B15" s="9" t="s">
        <v>320</v>
      </c>
      <c r="C15" s="10">
        <v>100.6</v>
      </c>
      <c r="D15" s="10">
        <v>98.9</v>
      </c>
      <c r="E15" s="10">
        <v>104.8</v>
      </c>
      <c r="F15" s="10">
        <v>102.9</v>
      </c>
      <c r="G15" s="10">
        <v>100.4</v>
      </c>
      <c r="H15" s="10">
        <v>100</v>
      </c>
      <c r="I15" s="10">
        <v>102.9</v>
      </c>
      <c r="J15" s="10">
        <v>98.1</v>
      </c>
      <c r="K15" s="10">
        <v>99.5</v>
      </c>
      <c r="L15" s="10">
        <v>100.7</v>
      </c>
      <c r="M15" s="10">
        <v>100.6</v>
      </c>
      <c r="N15" s="10">
        <v>101.1</v>
      </c>
      <c r="O15" s="11">
        <v>101.1</v>
      </c>
    </row>
    <row r="16" spans="1:15" x14ac:dyDescent="0.2">
      <c r="B16" s="9" t="s">
        <v>321</v>
      </c>
      <c r="C16" s="10">
        <v>100.1</v>
      </c>
      <c r="D16" s="10">
        <v>99.2</v>
      </c>
      <c r="E16" s="10">
        <v>102.4</v>
      </c>
      <c r="F16" s="10">
        <v>99.4</v>
      </c>
      <c r="G16" s="10">
        <v>100.6</v>
      </c>
      <c r="H16" s="10">
        <v>100</v>
      </c>
      <c r="I16" s="10">
        <v>101</v>
      </c>
      <c r="J16" s="10">
        <v>96.4</v>
      </c>
      <c r="K16" s="10">
        <v>99.5</v>
      </c>
      <c r="L16" s="10">
        <v>101.9</v>
      </c>
      <c r="M16" s="10">
        <v>100.7</v>
      </c>
      <c r="N16" s="10">
        <v>100.6</v>
      </c>
      <c r="O16" s="11">
        <v>100.4</v>
      </c>
    </row>
    <row r="17" spans="2:15" x14ac:dyDescent="0.2">
      <c r="B17" s="9" t="s">
        <v>322</v>
      </c>
      <c r="C17" s="10">
        <v>99.7</v>
      </c>
      <c r="D17" s="10">
        <v>98.4</v>
      </c>
      <c r="E17" s="10">
        <v>100</v>
      </c>
      <c r="F17" s="10">
        <v>103.5</v>
      </c>
      <c r="G17" s="10">
        <v>100.2</v>
      </c>
      <c r="H17" s="10">
        <v>99.6</v>
      </c>
      <c r="I17" s="10">
        <v>100.3</v>
      </c>
      <c r="J17" s="10">
        <v>98.8</v>
      </c>
      <c r="K17" s="10">
        <v>99.6</v>
      </c>
      <c r="L17" s="10">
        <v>99.7</v>
      </c>
      <c r="M17" s="10">
        <v>100.8</v>
      </c>
      <c r="N17" s="10">
        <v>100.3</v>
      </c>
      <c r="O17" s="11">
        <v>99.9</v>
      </c>
    </row>
    <row r="18" spans="2:15" x14ac:dyDescent="0.2">
      <c r="B18" s="9" t="s">
        <v>323</v>
      </c>
      <c r="C18" s="10">
        <v>100.2</v>
      </c>
      <c r="D18" s="10">
        <v>99.3</v>
      </c>
      <c r="E18" s="10">
        <v>100.6</v>
      </c>
      <c r="F18" s="10">
        <v>98.3</v>
      </c>
      <c r="G18" s="10">
        <v>100</v>
      </c>
      <c r="H18" s="10">
        <v>99.9</v>
      </c>
      <c r="I18" s="10">
        <v>100.8</v>
      </c>
      <c r="J18" s="10">
        <v>101.1</v>
      </c>
      <c r="K18" s="10">
        <v>99.8</v>
      </c>
      <c r="L18" s="10">
        <v>102</v>
      </c>
      <c r="M18" s="10">
        <v>100</v>
      </c>
      <c r="N18" s="10">
        <v>100.4</v>
      </c>
      <c r="O18" s="11">
        <v>99.9</v>
      </c>
    </row>
    <row r="19" spans="2:15" x14ac:dyDescent="0.2">
      <c r="B19" s="9" t="s">
        <v>324</v>
      </c>
      <c r="C19" s="10">
        <v>100.4</v>
      </c>
      <c r="D19" s="10">
        <v>101.4</v>
      </c>
      <c r="E19" s="10">
        <v>100.4</v>
      </c>
      <c r="F19" s="10">
        <v>101</v>
      </c>
      <c r="G19" s="10">
        <v>100</v>
      </c>
      <c r="H19" s="10">
        <v>100.5</v>
      </c>
      <c r="I19" s="10">
        <v>100.2</v>
      </c>
      <c r="J19" s="10">
        <v>101</v>
      </c>
      <c r="K19" s="10">
        <v>100.1</v>
      </c>
      <c r="L19" s="10">
        <v>99.1</v>
      </c>
      <c r="M19" s="10">
        <v>99.6</v>
      </c>
      <c r="N19" s="10">
        <v>99.9</v>
      </c>
      <c r="O19" s="11">
        <v>100.2</v>
      </c>
    </row>
    <row r="20" spans="2:15" x14ac:dyDescent="0.2">
      <c r="B20" s="9" t="s">
        <v>325</v>
      </c>
      <c r="C20" s="10">
        <v>99.7</v>
      </c>
      <c r="D20" s="10">
        <v>100.8</v>
      </c>
      <c r="E20" s="10">
        <v>99</v>
      </c>
      <c r="F20" s="10">
        <v>97.2</v>
      </c>
      <c r="G20" s="10">
        <v>99.8</v>
      </c>
      <c r="H20" s="10">
        <v>100</v>
      </c>
      <c r="I20" s="10">
        <v>98.7</v>
      </c>
      <c r="J20" s="10">
        <v>99.2</v>
      </c>
      <c r="K20" s="10">
        <v>100.5</v>
      </c>
      <c r="L20" s="10">
        <v>99.2</v>
      </c>
      <c r="M20" s="10">
        <v>99.6</v>
      </c>
      <c r="N20" s="10">
        <v>99.4</v>
      </c>
      <c r="O20" s="11">
        <v>100</v>
      </c>
    </row>
    <row r="21" spans="2:15" x14ac:dyDescent="0.2">
      <c r="B21" s="9" t="s">
        <v>326</v>
      </c>
      <c r="C21" s="10">
        <v>99.6</v>
      </c>
      <c r="D21" s="10">
        <v>100.1</v>
      </c>
      <c r="E21" s="10">
        <v>95.5</v>
      </c>
      <c r="F21" s="10">
        <v>100.6</v>
      </c>
      <c r="G21" s="10">
        <v>99.3</v>
      </c>
      <c r="H21" s="10">
        <v>99.5</v>
      </c>
      <c r="I21" s="10">
        <v>108.6</v>
      </c>
      <c r="J21" s="10">
        <v>103.7</v>
      </c>
      <c r="K21" s="10">
        <v>100.3</v>
      </c>
      <c r="L21" s="10">
        <v>97.5</v>
      </c>
      <c r="M21" s="10">
        <v>99.5</v>
      </c>
      <c r="N21" s="10">
        <v>99</v>
      </c>
      <c r="O21" s="11">
        <v>99.1</v>
      </c>
    </row>
    <row r="22" spans="2:15" x14ac:dyDescent="0.2">
      <c r="B22" s="9" t="s">
        <v>327</v>
      </c>
      <c r="C22" s="10">
        <v>99.8</v>
      </c>
      <c r="D22" s="10">
        <v>100.2</v>
      </c>
      <c r="E22" s="10">
        <v>95.7</v>
      </c>
      <c r="F22" s="10">
        <v>95.8</v>
      </c>
      <c r="G22" s="10">
        <v>99.2</v>
      </c>
      <c r="H22" s="10">
        <v>99.7</v>
      </c>
      <c r="I22" s="10">
        <v>108.5</v>
      </c>
      <c r="J22" s="10">
        <v>105.2</v>
      </c>
      <c r="K22" s="10">
        <v>100.8</v>
      </c>
      <c r="L22" s="10">
        <v>100.3</v>
      </c>
      <c r="M22" s="10">
        <v>99</v>
      </c>
      <c r="N22" s="10">
        <v>98.9</v>
      </c>
      <c r="O22" s="11">
        <v>98.7</v>
      </c>
    </row>
    <row r="23" spans="2:15" x14ac:dyDescent="0.2">
      <c r="B23" s="9" t="s">
        <v>328</v>
      </c>
      <c r="C23" s="10">
        <v>99.7</v>
      </c>
      <c r="D23" s="10">
        <v>101.5</v>
      </c>
      <c r="E23" s="10">
        <v>95.2</v>
      </c>
      <c r="F23" s="10">
        <v>97.6</v>
      </c>
      <c r="G23" s="10">
        <v>98.8</v>
      </c>
      <c r="H23" s="10">
        <v>100.3</v>
      </c>
      <c r="I23" s="10">
        <v>107.6</v>
      </c>
      <c r="J23" s="10">
        <v>104.4</v>
      </c>
      <c r="K23" s="10">
        <v>102</v>
      </c>
      <c r="L23" s="10">
        <v>98.1</v>
      </c>
      <c r="M23" s="10">
        <v>98.6</v>
      </c>
      <c r="N23" s="10">
        <v>98.4</v>
      </c>
      <c r="O23" s="11">
        <v>98.1</v>
      </c>
    </row>
    <row r="24" spans="2:15" x14ac:dyDescent="0.2">
      <c r="B24" s="9" t="s">
        <v>329</v>
      </c>
      <c r="C24" s="10">
        <v>99.5</v>
      </c>
      <c r="D24" s="10">
        <v>102.5</v>
      </c>
      <c r="E24" s="10">
        <v>95.7</v>
      </c>
      <c r="F24" s="10">
        <v>92.9</v>
      </c>
      <c r="G24" s="10">
        <v>98.6</v>
      </c>
      <c r="H24" s="10">
        <v>100</v>
      </c>
      <c r="I24" s="10">
        <v>105.7</v>
      </c>
      <c r="J24" s="10">
        <v>104.3</v>
      </c>
      <c r="K24" s="10">
        <v>102.6</v>
      </c>
      <c r="L24" s="10">
        <v>98.4</v>
      </c>
      <c r="M24" s="10">
        <v>98.4</v>
      </c>
      <c r="N24" s="10">
        <v>97.8</v>
      </c>
      <c r="O24" s="11">
        <v>97.7</v>
      </c>
    </row>
    <row r="25" spans="2:15" x14ac:dyDescent="0.2">
      <c r="B25" s="9" t="s">
        <v>330</v>
      </c>
      <c r="C25" s="10">
        <v>99.1</v>
      </c>
      <c r="D25" s="10">
        <v>98.9</v>
      </c>
      <c r="E25" s="10">
        <v>94.2</v>
      </c>
      <c r="F25" s="10">
        <v>97.2</v>
      </c>
      <c r="G25" s="10">
        <v>100</v>
      </c>
      <c r="H25" s="10">
        <v>99.6</v>
      </c>
      <c r="I25" s="10">
        <v>109.1</v>
      </c>
      <c r="J25" s="10">
        <v>103.7</v>
      </c>
      <c r="K25" s="10">
        <v>103</v>
      </c>
      <c r="L25" s="10">
        <v>97.6</v>
      </c>
      <c r="M25" s="10">
        <v>98.2</v>
      </c>
      <c r="N25" s="10">
        <v>97.3</v>
      </c>
      <c r="O25" s="11">
        <v>96.9</v>
      </c>
    </row>
    <row r="26" spans="2:15" x14ac:dyDescent="0.2">
      <c r="B26" s="9" t="s">
        <v>331</v>
      </c>
      <c r="C26" s="10">
        <v>99.2</v>
      </c>
      <c r="D26" s="10">
        <v>98.9</v>
      </c>
      <c r="E26" s="10">
        <v>93.1</v>
      </c>
      <c r="F26" s="10">
        <v>92.8</v>
      </c>
      <c r="G26" s="10">
        <v>100</v>
      </c>
      <c r="H26" s="10">
        <v>100.2</v>
      </c>
      <c r="I26" s="10">
        <v>109.9</v>
      </c>
      <c r="J26" s="10">
        <v>104.6</v>
      </c>
      <c r="K26" s="10">
        <v>104.3</v>
      </c>
      <c r="L26" s="10">
        <v>99.6</v>
      </c>
      <c r="M26" s="10">
        <v>97.5</v>
      </c>
      <c r="N26" s="10">
        <v>97.3</v>
      </c>
      <c r="O26" s="11">
        <v>96.9</v>
      </c>
    </row>
    <row r="27" spans="2:15" x14ac:dyDescent="0.2">
      <c r="B27" s="9" t="s">
        <v>332</v>
      </c>
      <c r="C27" s="10">
        <v>99.5</v>
      </c>
      <c r="D27" s="10">
        <v>100</v>
      </c>
      <c r="E27" s="10">
        <v>92.6</v>
      </c>
      <c r="F27" s="10">
        <v>94.8</v>
      </c>
      <c r="G27" s="10">
        <v>100.5</v>
      </c>
      <c r="H27" s="10">
        <v>101.1</v>
      </c>
      <c r="I27" s="10">
        <v>109.8</v>
      </c>
      <c r="J27" s="10">
        <v>104.1</v>
      </c>
      <c r="K27" s="10">
        <v>107.7</v>
      </c>
      <c r="L27" s="10">
        <v>97.5</v>
      </c>
      <c r="M27" s="10">
        <v>97.3</v>
      </c>
      <c r="N27" s="10">
        <v>96.8</v>
      </c>
      <c r="O27" s="11">
        <v>97.5</v>
      </c>
    </row>
    <row r="28" spans="2:15" x14ac:dyDescent="0.2">
      <c r="B28" s="9" t="s">
        <v>333</v>
      </c>
      <c r="C28" s="10">
        <v>99.4</v>
      </c>
      <c r="D28" s="10">
        <v>98.6</v>
      </c>
      <c r="E28" s="10">
        <v>91.9</v>
      </c>
      <c r="F28" s="10">
        <v>90.9</v>
      </c>
      <c r="G28" s="10">
        <v>101</v>
      </c>
      <c r="H28" s="10">
        <v>101.4</v>
      </c>
      <c r="I28" s="10">
        <v>109.4</v>
      </c>
      <c r="J28" s="10">
        <v>104.2</v>
      </c>
      <c r="K28" s="10">
        <v>113.4</v>
      </c>
      <c r="L28" s="10">
        <v>97.9</v>
      </c>
      <c r="M28" s="10">
        <v>97.2</v>
      </c>
      <c r="N28" s="10">
        <v>96.3</v>
      </c>
      <c r="O28" s="11">
        <v>97</v>
      </c>
    </row>
    <row r="29" spans="2:15" x14ac:dyDescent="0.2">
      <c r="B29" s="9" t="s">
        <v>334</v>
      </c>
      <c r="C29" s="10">
        <v>98</v>
      </c>
      <c r="D29" s="10">
        <v>95</v>
      </c>
      <c r="E29" s="10">
        <v>91.3</v>
      </c>
      <c r="F29" s="10">
        <v>95.9</v>
      </c>
      <c r="G29" s="10">
        <v>98.7</v>
      </c>
      <c r="H29" s="10">
        <v>101.3</v>
      </c>
      <c r="I29" s="10">
        <v>108.1</v>
      </c>
      <c r="J29" s="10">
        <v>104</v>
      </c>
      <c r="K29" s="10">
        <v>114.2</v>
      </c>
      <c r="L29" s="10">
        <v>96.6</v>
      </c>
      <c r="M29" s="10">
        <v>97</v>
      </c>
      <c r="N29" s="10">
        <v>95.6</v>
      </c>
      <c r="O29" s="11">
        <v>96.1</v>
      </c>
    </row>
    <row r="30" spans="2:15" x14ac:dyDescent="0.2">
      <c r="B30" s="9" t="s">
        <v>335</v>
      </c>
      <c r="C30" s="10">
        <v>98</v>
      </c>
      <c r="D30" s="10">
        <v>93.9</v>
      </c>
      <c r="E30" s="10">
        <v>90.1</v>
      </c>
      <c r="F30" s="10">
        <v>92.6</v>
      </c>
      <c r="G30" s="10">
        <v>98.8</v>
      </c>
      <c r="H30" s="10">
        <v>101.1</v>
      </c>
      <c r="I30" s="10">
        <v>108</v>
      </c>
      <c r="J30" s="10">
        <v>105</v>
      </c>
      <c r="K30" s="10">
        <v>117.8</v>
      </c>
      <c r="L30" s="10">
        <v>99.3</v>
      </c>
      <c r="M30" s="10">
        <v>96.2</v>
      </c>
      <c r="N30" s="10">
        <v>95.4</v>
      </c>
      <c r="O30" s="11">
        <v>95.5</v>
      </c>
    </row>
    <row r="31" spans="2:15" x14ac:dyDescent="0.2">
      <c r="B31" s="9" t="s">
        <v>336</v>
      </c>
      <c r="C31" s="10">
        <v>98</v>
      </c>
      <c r="D31" s="10">
        <v>94.8</v>
      </c>
      <c r="E31" s="10">
        <v>88.9</v>
      </c>
      <c r="F31" s="10">
        <v>96.8</v>
      </c>
      <c r="G31" s="10">
        <v>98.6</v>
      </c>
      <c r="H31" s="10">
        <v>101.8</v>
      </c>
      <c r="I31" s="10">
        <v>106</v>
      </c>
      <c r="J31" s="10">
        <v>105.3</v>
      </c>
      <c r="K31" s="10">
        <v>118.9</v>
      </c>
      <c r="L31" s="10">
        <v>97.7</v>
      </c>
      <c r="M31" s="10">
        <v>95.8</v>
      </c>
      <c r="N31" s="10">
        <v>95</v>
      </c>
      <c r="O31" s="11">
        <v>95.5</v>
      </c>
    </row>
    <row r="32" spans="2:15" x14ac:dyDescent="0.2">
      <c r="B32" s="9" t="s">
        <v>337</v>
      </c>
      <c r="C32" s="10">
        <v>97.7</v>
      </c>
      <c r="D32" s="10">
        <v>94.1</v>
      </c>
      <c r="E32" s="10">
        <v>88.6</v>
      </c>
      <c r="F32" s="10">
        <v>93.5</v>
      </c>
      <c r="G32" s="10">
        <v>98.4</v>
      </c>
      <c r="H32" s="10">
        <v>102.1</v>
      </c>
      <c r="I32" s="10">
        <v>105.7</v>
      </c>
      <c r="J32" s="10">
        <v>105</v>
      </c>
      <c r="K32" s="10">
        <v>119.3</v>
      </c>
      <c r="L32" s="10">
        <v>98</v>
      </c>
      <c r="M32" s="10">
        <v>95.7</v>
      </c>
      <c r="N32" s="10">
        <v>94</v>
      </c>
      <c r="O32" s="11">
        <v>95.3</v>
      </c>
    </row>
    <row r="33" spans="2:15" x14ac:dyDescent="0.2">
      <c r="B33" s="9" t="s">
        <v>338</v>
      </c>
      <c r="C33" s="10">
        <v>95.3</v>
      </c>
      <c r="D33" s="10">
        <v>89.5</v>
      </c>
      <c r="E33" s="10">
        <v>87.9</v>
      </c>
      <c r="F33" s="10">
        <v>99</v>
      </c>
      <c r="G33" s="10">
        <v>94.8</v>
      </c>
      <c r="H33" s="10">
        <v>102.1</v>
      </c>
      <c r="I33" s="10">
        <v>99.5</v>
      </c>
      <c r="J33" s="10">
        <v>102.6</v>
      </c>
      <c r="K33" s="10">
        <v>119.8</v>
      </c>
      <c r="L33" s="10">
        <v>96.7</v>
      </c>
      <c r="M33" s="10">
        <v>95.5</v>
      </c>
      <c r="N33" s="10">
        <v>92.2</v>
      </c>
      <c r="O33" s="11">
        <v>93.9</v>
      </c>
    </row>
    <row r="34" spans="2:15" x14ac:dyDescent="0.2">
      <c r="B34" s="9" t="s">
        <v>339</v>
      </c>
      <c r="C34" s="10">
        <v>94.9</v>
      </c>
      <c r="D34" s="10">
        <v>87.6</v>
      </c>
      <c r="E34" s="10">
        <v>88.1</v>
      </c>
      <c r="F34" s="10">
        <v>96.1</v>
      </c>
      <c r="G34" s="10">
        <v>94.3</v>
      </c>
      <c r="H34" s="10">
        <v>102.4</v>
      </c>
      <c r="I34" s="10">
        <v>98.2</v>
      </c>
      <c r="J34" s="10">
        <v>102.1</v>
      </c>
      <c r="K34" s="10">
        <v>120.3</v>
      </c>
      <c r="L34" s="10">
        <v>99.7</v>
      </c>
      <c r="M34" s="10">
        <v>94.4</v>
      </c>
      <c r="N34" s="10">
        <v>91.7</v>
      </c>
      <c r="O34" s="11">
        <v>93.8</v>
      </c>
    </row>
    <row r="35" spans="2:15" x14ac:dyDescent="0.2">
      <c r="B35" s="9" t="s">
        <v>340</v>
      </c>
      <c r="C35" s="10">
        <v>94.8</v>
      </c>
      <c r="D35" s="10">
        <v>88.8</v>
      </c>
      <c r="E35" s="10">
        <v>87.1</v>
      </c>
      <c r="F35" s="10">
        <v>99.3</v>
      </c>
      <c r="G35" s="10">
        <v>93.5</v>
      </c>
      <c r="H35" s="10">
        <v>103</v>
      </c>
      <c r="I35" s="10">
        <v>97.3</v>
      </c>
      <c r="J35" s="10">
        <v>102.1</v>
      </c>
      <c r="K35" s="10">
        <v>120.7</v>
      </c>
      <c r="L35" s="10">
        <v>97.7</v>
      </c>
      <c r="M35" s="10">
        <v>93.8</v>
      </c>
      <c r="N35" s="10">
        <v>91.2</v>
      </c>
      <c r="O35" s="11">
        <v>93.7</v>
      </c>
    </row>
    <row r="36" spans="2:15" x14ac:dyDescent="0.2">
      <c r="B36" s="9" t="s">
        <v>341</v>
      </c>
      <c r="C36" s="10">
        <v>94.2</v>
      </c>
      <c r="D36" s="10">
        <v>87.5</v>
      </c>
      <c r="E36" s="10">
        <v>86.8</v>
      </c>
      <c r="F36" s="10">
        <v>96.7</v>
      </c>
      <c r="G36" s="10">
        <v>93.3</v>
      </c>
      <c r="H36" s="10">
        <v>103.3</v>
      </c>
      <c r="I36" s="10">
        <v>96.2</v>
      </c>
      <c r="J36" s="10">
        <v>101</v>
      </c>
      <c r="K36" s="10">
        <v>120.8</v>
      </c>
      <c r="L36" s="10">
        <v>98.2</v>
      </c>
      <c r="M36" s="10">
        <v>93.7</v>
      </c>
      <c r="N36" s="10">
        <v>90.8</v>
      </c>
      <c r="O36" s="11">
        <v>93.9</v>
      </c>
    </row>
    <row r="37" spans="2:15" x14ac:dyDescent="0.2">
      <c r="B37" s="9" t="s">
        <v>342</v>
      </c>
      <c r="C37" s="10">
        <v>93.1</v>
      </c>
      <c r="D37" s="10">
        <v>85</v>
      </c>
      <c r="E37" s="10">
        <v>85.5</v>
      </c>
      <c r="F37" s="10">
        <v>100.5</v>
      </c>
      <c r="G37" s="10">
        <v>91.7</v>
      </c>
      <c r="H37" s="10">
        <v>103.7</v>
      </c>
      <c r="I37" s="10">
        <v>95.9</v>
      </c>
      <c r="J37" s="10">
        <v>98.9</v>
      </c>
      <c r="K37" s="10">
        <v>120.8</v>
      </c>
      <c r="L37" s="10">
        <v>98.1</v>
      </c>
      <c r="M37" s="10">
        <v>93.5</v>
      </c>
      <c r="N37" s="10">
        <v>90.4</v>
      </c>
      <c r="O37" s="11">
        <v>93.4</v>
      </c>
    </row>
    <row r="38" spans="2:15" x14ac:dyDescent="0.2">
      <c r="B38" s="9" t="s">
        <v>343</v>
      </c>
      <c r="C38" s="10">
        <v>93.2</v>
      </c>
      <c r="D38" s="10">
        <v>84.1</v>
      </c>
      <c r="E38" s="10">
        <v>85.7</v>
      </c>
      <c r="F38" s="10">
        <v>97.8</v>
      </c>
      <c r="G38" s="10">
        <v>91.7</v>
      </c>
      <c r="H38" s="10">
        <v>104.3</v>
      </c>
      <c r="I38" s="10">
        <v>96.3</v>
      </c>
      <c r="J38" s="10">
        <v>99.3</v>
      </c>
      <c r="K38" s="10">
        <v>120.9</v>
      </c>
      <c r="L38" s="10">
        <v>102.1</v>
      </c>
      <c r="M38" s="10">
        <v>92.3</v>
      </c>
      <c r="N38" s="10">
        <v>90.3</v>
      </c>
      <c r="O38" s="11">
        <v>93.1</v>
      </c>
    </row>
    <row r="39" spans="2:15" x14ac:dyDescent="0.2">
      <c r="B39" s="9" t="s">
        <v>344</v>
      </c>
      <c r="C39" s="10">
        <v>93.2</v>
      </c>
      <c r="D39" s="10">
        <v>84.6</v>
      </c>
      <c r="E39" s="10">
        <v>84.6</v>
      </c>
      <c r="F39" s="10">
        <v>101.5</v>
      </c>
      <c r="G39" s="10">
        <v>91.3</v>
      </c>
      <c r="H39" s="10">
        <v>104.6</v>
      </c>
      <c r="I39" s="10">
        <v>95.1</v>
      </c>
      <c r="J39" s="10">
        <v>100</v>
      </c>
      <c r="K39" s="10">
        <v>121.8</v>
      </c>
      <c r="L39" s="10">
        <v>99.7</v>
      </c>
      <c r="M39" s="10">
        <v>91.8</v>
      </c>
      <c r="N39" s="10">
        <v>90.1</v>
      </c>
      <c r="O39" s="11">
        <v>92.7</v>
      </c>
    </row>
    <row r="40" spans="2:15" x14ac:dyDescent="0.2">
      <c r="B40" s="9" t="s">
        <v>345</v>
      </c>
      <c r="C40" s="10">
        <v>92.6</v>
      </c>
      <c r="D40" s="10">
        <v>84.1</v>
      </c>
      <c r="E40" s="10">
        <v>83.6</v>
      </c>
      <c r="F40" s="10">
        <v>100</v>
      </c>
      <c r="G40" s="10">
        <v>91</v>
      </c>
      <c r="H40" s="10">
        <v>104.6</v>
      </c>
      <c r="I40" s="10">
        <v>92.7</v>
      </c>
      <c r="J40" s="10">
        <v>98.5</v>
      </c>
      <c r="K40" s="10">
        <v>122.3</v>
      </c>
      <c r="L40" s="10">
        <v>100.1</v>
      </c>
      <c r="M40" s="10">
        <v>91.8</v>
      </c>
      <c r="N40" s="10">
        <v>89.5</v>
      </c>
      <c r="O40" s="11">
        <v>92.8</v>
      </c>
    </row>
    <row r="41" spans="2:15" x14ac:dyDescent="0.2">
      <c r="B41" s="9" t="s">
        <v>346</v>
      </c>
      <c r="C41" s="10">
        <v>91.2</v>
      </c>
      <c r="D41" s="10">
        <v>81</v>
      </c>
      <c r="E41" s="10">
        <v>81.599999999999994</v>
      </c>
      <c r="F41" s="10">
        <v>103.5</v>
      </c>
      <c r="G41" s="10">
        <v>89.7</v>
      </c>
      <c r="H41" s="10">
        <v>104.4</v>
      </c>
      <c r="I41" s="10">
        <v>90</v>
      </c>
      <c r="J41" s="10">
        <v>97.5</v>
      </c>
      <c r="K41" s="10">
        <v>121.9</v>
      </c>
      <c r="L41" s="10">
        <v>99.3</v>
      </c>
      <c r="M41" s="10">
        <v>91.7</v>
      </c>
      <c r="N41" s="10">
        <v>88.3</v>
      </c>
      <c r="O41" s="11">
        <v>92.3</v>
      </c>
    </row>
    <row r="42" spans="2:15" x14ac:dyDescent="0.2">
      <c r="B42" s="9" t="s">
        <v>347</v>
      </c>
      <c r="C42" s="10">
        <v>91.5</v>
      </c>
      <c r="D42" s="10">
        <v>81.2</v>
      </c>
      <c r="E42" s="10">
        <v>81.099999999999994</v>
      </c>
      <c r="F42" s="10">
        <v>100.4</v>
      </c>
      <c r="G42" s="10">
        <v>89.9</v>
      </c>
      <c r="H42" s="10">
        <v>104.6</v>
      </c>
      <c r="I42" s="10">
        <v>89.6</v>
      </c>
      <c r="J42" s="10">
        <v>98.3</v>
      </c>
      <c r="K42" s="10">
        <v>122.8</v>
      </c>
      <c r="L42" s="10">
        <v>102.7</v>
      </c>
      <c r="M42" s="10">
        <v>90.8</v>
      </c>
      <c r="N42" s="10">
        <v>88.1</v>
      </c>
      <c r="O42" s="11">
        <v>92.4</v>
      </c>
    </row>
    <row r="43" spans="2:15" x14ac:dyDescent="0.2">
      <c r="B43" s="9" t="s">
        <v>348</v>
      </c>
      <c r="C43" s="10">
        <v>92</v>
      </c>
      <c r="D43" s="10">
        <v>84.6</v>
      </c>
      <c r="E43" s="10">
        <v>81.099999999999994</v>
      </c>
      <c r="F43" s="10">
        <v>103.7</v>
      </c>
      <c r="G43" s="10">
        <v>90.1</v>
      </c>
      <c r="H43" s="10">
        <v>105.2</v>
      </c>
      <c r="I43" s="10">
        <v>89.2</v>
      </c>
      <c r="J43" s="10">
        <v>96.9</v>
      </c>
      <c r="K43" s="10">
        <v>125.4</v>
      </c>
      <c r="L43" s="10">
        <v>100.8</v>
      </c>
      <c r="M43" s="10">
        <v>90.5</v>
      </c>
      <c r="N43" s="10">
        <v>87.9</v>
      </c>
      <c r="O43" s="11">
        <v>91.9</v>
      </c>
    </row>
    <row r="44" spans="2:15" x14ac:dyDescent="0.2">
      <c r="B44" s="9" t="s">
        <v>349</v>
      </c>
      <c r="C44" s="10">
        <v>91.9</v>
      </c>
      <c r="D44" s="10">
        <v>86.1</v>
      </c>
      <c r="E44" s="10">
        <v>80.5</v>
      </c>
      <c r="F44" s="10">
        <v>103</v>
      </c>
      <c r="G44" s="10">
        <v>90</v>
      </c>
      <c r="H44" s="10">
        <v>105.2</v>
      </c>
      <c r="I44" s="10">
        <v>92.5</v>
      </c>
      <c r="J44" s="10">
        <v>93.8</v>
      </c>
      <c r="K44" s="10">
        <v>125.9</v>
      </c>
      <c r="L44" s="10">
        <v>101.3</v>
      </c>
      <c r="M44" s="10">
        <v>90.5</v>
      </c>
      <c r="N44" s="10">
        <v>87.4</v>
      </c>
      <c r="O44" s="11">
        <v>91.6</v>
      </c>
    </row>
    <row r="45" spans="2:15" x14ac:dyDescent="0.2">
      <c r="B45" s="9" t="s">
        <v>350</v>
      </c>
      <c r="C45" s="10">
        <v>90.8</v>
      </c>
      <c r="D45" s="10">
        <v>85.2</v>
      </c>
      <c r="E45" s="10">
        <v>79.599999999999994</v>
      </c>
      <c r="F45" s="10">
        <v>106.6</v>
      </c>
      <c r="G45" s="10">
        <v>85.8</v>
      </c>
      <c r="H45" s="10">
        <v>105.2</v>
      </c>
      <c r="I45" s="10">
        <v>93.9</v>
      </c>
      <c r="J45" s="10">
        <v>96.6</v>
      </c>
      <c r="K45" s="10">
        <v>127.3</v>
      </c>
      <c r="L45" s="10">
        <v>100.5</v>
      </c>
      <c r="M45" s="10">
        <v>90.3</v>
      </c>
      <c r="N45" s="10">
        <v>87</v>
      </c>
      <c r="O45" s="11">
        <v>90.5</v>
      </c>
    </row>
    <row r="46" spans="2:15" x14ac:dyDescent="0.2">
      <c r="B46" s="9" t="s">
        <v>351</v>
      </c>
      <c r="C46" s="10">
        <v>91.4</v>
      </c>
      <c r="D46" s="10">
        <v>86.5</v>
      </c>
      <c r="E46" s="10">
        <v>76.900000000000006</v>
      </c>
      <c r="F46" s="10">
        <v>104.2</v>
      </c>
      <c r="G46" s="10">
        <v>84.5</v>
      </c>
      <c r="H46" s="10">
        <v>105.6</v>
      </c>
      <c r="I46" s="10">
        <v>94</v>
      </c>
      <c r="J46" s="10">
        <v>104.6</v>
      </c>
      <c r="K46" s="10">
        <v>129.9</v>
      </c>
      <c r="L46" s="10">
        <v>103.7</v>
      </c>
      <c r="M46" s="10">
        <v>88.5</v>
      </c>
      <c r="N46" s="10">
        <v>86.5</v>
      </c>
      <c r="O46" s="11">
        <v>90.5</v>
      </c>
    </row>
    <row r="47" spans="2:15" x14ac:dyDescent="0.2">
      <c r="B47" s="9" t="s">
        <v>352</v>
      </c>
      <c r="C47" s="10">
        <v>90.7</v>
      </c>
      <c r="D47" s="10">
        <v>87.7</v>
      </c>
      <c r="E47" s="10">
        <v>74.2</v>
      </c>
      <c r="F47" s="10">
        <v>106.3</v>
      </c>
      <c r="G47" s="10">
        <v>83.1</v>
      </c>
      <c r="H47" s="10">
        <v>105.8</v>
      </c>
      <c r="I47" s="10">
        <v>92.7</v>
      </c>
      <c r="J47" s="10">
        <v>105.1</v>
      </c>
      <c r="K47" s="10">
        <v>131.19999999999999</v>
      </c>
      <c r="L47" s="10">
        <v>101.4</v>
      </c>
      <c r="M47" s="10">
        <v>87.5</v>
      </c>
      <c r="N47" s="10">
        <v>85.8</v>
      </c>
      <c r="O47" s="11">
        <v>90.2</v>
      </c>
    </row>
    <row r="48" spans="2:15" x14ac:dyDescent="0.2">
      <c r="B48" s="9" t="s">
        <v>353</v>
      </c>
      <c r="C48" s="10">
        <v>90.1</v>
      </c>
      <c r="D48" s="10">
        <v>87.3</v>
      </c>
      <c r="E48" s="10">
        <v>73.8</v>
      </c>
      <c r="F48" s="10">
        <v>104.2</v>
      </c>
      <c r="G48" s="10">
        <v>81.900000000000006</v>
      </c>
      <c r="H48" s="10">
        <v>105.2</v>
      </c>
      <c r="I48" s="10">
        <v>92.9</v>
      </c>
      <c r="J48" s="10">
        <v>103.9</v>
      </c>
      <c r="K48" s="10">
        <v>131.6</v>
      </c>
      <c r="L48" s="10">
        <v>102.2</v>
      </c>
      <c r="M48" s="10">
        <v>87.4</v>
      </c>
      <c r="N48" s="10">
        <v>84.7</v>
      </c>
      <c r="O48" s="11">
        <v>90</v>
      </c>
    </row>
    <row r="49" spans="2:15" x14ac:dyDescent="0.2">
      <c r="B49" s="9" t="s">
        <v>354</v>
      </c>
      <c r="C49" s="10">
        <v>86.8</v>
      </c>
      <c r="D49" s="10">
        <v>83.5</v>
      </c>
      <c r="E49" s="10">
        <v>72.8</v>
      </c>
      <c r="F49" s="10">
        <v>107.1</v>
      </c>
      <c r="G49" s="10">
        <v>77.099999999999994</v>
      </c>
      <c r="H49" s="10">
        <v>105</v>
      </c>
      <c r="I49" s="10">
        <v>71.2</v>
      </c>
      <c r="J49" s="10">
        <v>101.9</v>
      </c>
      <c r="K49" s="10">
        <v>131.6</v>
      </c>
      <c r="L49" s="10">
        <v>99.5</v>
      </c>
      <c r="M49" s="10">
        <v>87.2</v>
      </c>
      <c r="N49" s="10">
        <v>81.400000000000006</v>
      </c>
      <c r="O49" s="11">
        <v>86.4</v>
      </c>
    </row>
    <row r="50" spans="2:15" x14ac:dyDescent="0.2">
      <c r="B50" s="9" t="s">
        <v>355</v>
      </c>
      <c r="C50" s="10">
        <v>85.7</v>
      </c>
      <c r="D50" s="10">
        <v>79.099999999999994</v>
      </c>
      <c r="E50" s="10">
        <v>71.3</v>
      </c>
      <c r="F50" s="10">
        <v>105.3</v>
      </c>
      <c r="G50" s="10">
        <v>76.2</v>
      </c>
      <c r="H50" s="10">
        <v>104.9</v>
      </c>
      <c r="I50" s="10">
        <v>71.400000000000006</v>
      </c>
      <c r="J50" s="10">
        <v>101.2</v>
      </c>
      <c r="K50" s="10">
        <v>133.19999999999999</v>
      </c>
      <c r="L50" s="10">
        <v>103</v>
      </c>
      <c r="M50" s="10">
        <v>86.1</v>
      </c>
      <c r="N50" s="10">
        <v>80.5</v>
      </c>
      <c r="O50" s="11">
        <v>86.2</v>
      </c>
    </row>
    <row r="51" spans="2:15" x14ac:dyDescent="0.2">
      <c r="B51" s="9" t="s">
        <v>356</v>
      </c>
      <c r="C51" s="10">
        <v>85</v>
      </c>
      <c r="D51" s="10">
        <v>79.599999999999994</v>
      </c>
      <c r="E51" s="10">
        <v>68</v>
      </c>
      <c r="F51" s="10">
        <v>107.8</v>
      </c>
      <c r="G51" s="10">
        <v>75.599999999999994</v>
      </c>
      <c r="H51" s="10">
        <v>105</v>
      </c>
      <c r="I51" s="10">
        <v>71.900000000000006</v>
      </c>
      <c r="J51" s="10">
        <v>100.2</v>
      </c>
      <c r="K51" s="10">
        <v>134.69999999999999</v>
      </c>
      <c r="L51" s="10">
        <v>100.5</v>
      </c>
      <c r="M51" s="10">
        <v>85.6</v>
      </c>
      <c r="N51" s="10">
        <v>79.900000000000006</v>
      </c>
      <c r="O51" s="11">
        <v>86.3</v>
      </c>
    </row>
    <row r="52" spans="2:15" x14ac:dyDescent="0.2">
      <c r="B52" s="9" t="s">
        <v>357</v>
      </c>
      <c r="C52" s="10">
        <v>83.8</v>
      </c>
      <c r="D52" s="10">
        <v>78.3</v>
      </c>
      <c r="E52" s="10">
        <v>65</v>
      </c>
      <c r="F52" s="10">
        <v>106.1</v>
      </c>
      <c r="G52" s="10">
        <v>75</v>
      </c>
      <c r="H52" s="10">
        <v>104.8</v>
      </c>
      <c r="I52" s="10">
        <v>69.8</v>
      </c>
      <c r="J52" s="10">
        <v>97.4</v>
      </c>
      <c r="K52" s="10">
        <v>135.19999999999999</v>
      </c>
      <c r="L52" s="10">
        <v>101.3</v>
      </c>
      <c r="M52" s="10">
        <v>85.6</v>
      </c>
      <c r="N52" s="10">
        <v>79.3</v>
      </c>
      <c r="O52" s="11">
        <v>85.8</v>
      </c>
    </row>
    <row r="53" spans="2:15" x14ac:dyDescent="0.2">
      <c r="B53" s="9" t="s">
        <v>358</v>
      </c>
      <c r="C53" s="10">
        <v>82.7</v>
      </c>
      <c r="D53" s="10">
        <v>76.400000000000006</v>
      </c>
      <c r="E53" s="10">
        <v>62.9</v>
      </c>
      <c r="F53" s="10">
        <v>106.9</v>
      </c>
      <c r="G53" s="10">
        <v>73.3</v>
      </c>
      <c r="H53" s="10">
        <v>104.9</v>
      </c>
      <c r="I53" s="10">
        <v>69.7</v>
      </c>
      <c r="J53" s="10">
        <v>98.6</v>
      </c>
      <c r="K53" s="10">
        <v>135.9</v>
      </c>
      <c r="L53" s="10">
        <v>99.4</v>
      </c>
      <c r="M53" s="10">
        <v>85.5</v>
      </c>
      <c r="N53" s="10">
        <v>78.599999999999994</v>
      </c>
      <c r="O53" s="11">
        <v>84.7</v>
      </c>
    </row>
    <row r="54" spans="2:15" x14ac:dyDescent="0.2">
      <c r="B54" s="9" t="s">
        <v>359</v>
      </c>
      <c r="C54" s="10">
        <v>83.5</v>
      </c>
      <c r="D54" s="10">
        <v>76.900000000000006</v>
      </c>
      <c r="E54" s="10">
        <v>62.9</v>
      </c>
      <c r="F54" s="10">
        <v>105.4</v>
      </c>
      <c r="G54" s="10">
        <v>73.7</v>
      </c>
      <c r="H54" s="10">
        <v>104.8</v>
      </c>
      <c r="I54" s="10">
        <v>69.7</v>
      </c>
      <c r="J54" s="10">
        <v>101.6</v>
      </c>
      <c r="K54" s="10">
        <v>135.69999999999999</v>
      </c>
      <c r="L54" s="10">
        <v>104.5</v>
      </c>
      <c r="M54" s="10">
        <v>84.1</v>
      </c>
      <c r="N54" s="10">
        <v>78.3</v>
      </c>
      <c r="O54" s="11">
        <v>84.6</v>
      </c>
    </row>
    <row r="55" spans="2:15" x14ac:dyDescent="0.2">
      <c r="B55" s="9" t="s">
        <v>360</v>
      </c>
      <c r="C55" s="10">
        <v>83</v>
      </c>
      <c r="D55" s="10">
        <v>76.7</v>
      </c>
      <c r="E55" s="10">
        <v>62.8</v>
      </c>
      <c r="F55" s="10">
        <v>108.2</v>
      </c>
      <c r="G55" s="10">
        <v>73.599999999999994</v>
      </c>
      <c r="H55" s="10">
        <v>105.2</v>
      </c>
      <c r="I55" s="10">
        <v>68.099999999999994</v>
      </c>
      <c r="J55" s="10">
        <v>100.7</v>
      </c>
      <c r="K55" s="10">
        <v>131.9</v>
      </c>
      <c r="L55" s="10">
        <v>99.9</v>
      </c>
      <c r="M55" s="10">
        <v>83.4</v>
      </c>
      <c r="N55" s="10">
        <v>77.900000000000006</v>
      </c>
      <c r="O55" s="11">
        <v>84.4</v>
      </c>
    </row>
    <row r="56" spans="2:15" x14ac:dyDescent="0.2">
      <c r="B56" s="9" t="s">
        <v>361</v>
      </c>
      <c r="C56" s="10">
        <v>82.6</v>
      </c>
      <c r="D56" s="10">
        <v>76</v>
      </c>
      <c r="E56" s="10">
        <v>62.8</v>
      </c>
      <c r="F56" s="10">
        <v>109</v>
      </c>
      <c r="G56" s="10">
        <v>73.3</v>
      </c>
      <c r="H56" s="10">
        <v>105.4</v>
      </c>
      <c r="I56" s="10">
        <v>66.8</v>
      </c>
      <c r="J56" s="10">
        <v>98.6</v>
      </c>
      <c r="K56" s="10">
        <v>131.1</v>
      </c>
      <c r="L56" s="10">
        <v>100.7</v>
      </c>
      <c r="M56" s="10">
        <v>83.4</v>
      </c>
      <c r="N56" s="10">
        <v>77.5</v>
      </c>
      <c r="O56" s="11">
        <v>84</v>
      </c>
    </row>
    <row r="57" spans="2:15" x14ac:dyDescent="0.2">
      <c r="B57" s="9" t="s">
        <v>362</v>
      </c>
      <c r="C57" s="10">
        <v>81.5</v>
      </c>
      <c r="D57" s="10">
        <v>75.3</v>
      </c>
      <c r="E57" s="10">
        <v>62.1</v>
      </c>
      <c r="F57" s="10">
        <v>112.7</v>
      </c>
      <c r="G57" s="10">
        <v>70.599999999999994</v>
      </c>
      <c r="H57" s="10">
        <v>105.9</v>
      </c>
      <c r="I57" s="10">
        <v>65.900000000000006</v>
      </c>
      <c r="J57" s="10">
        <v>100.7</v>
      </c>
      <c r="K57" s="10">
        <v>132.1</v>
      </c>
      <c r="L57" s="10">
        <v>99.1</v>
      </c>
      <c r="M57" s="10">
        <v>83.5</v>
      </c>
      <c r="N57" s="10">
        <v>76.8</v>
      </c>
      <c r="O57" s="11">
        <v>83</v>
      </c>
    </row>
    <row r="58" spans="2:15" x14ac:dyDescent="0.2">
      <c r="B58" s="9" t="s">
        <v>363</v>
      </c>
      <c r="C58" s="10">
        <v>81.099999999999994</v>
      </c>
      <c r="D58" s="10">
        <v>75</v>
      </c>
      <c r="E58" s="10">
        <v>62.1</v>
      </c>
      <c r="F58" s="10">
        <v>112.5</v>
      </c>
      <c r="G58" s="10">
        <v>69</v>
      </c>
      <c r="H58" s="10">
        <v>106.2</v>
      </c>
      <c r="I58" s="10">
        <v>66.3</v>
      </c>
      <c r="J58" s="10">
        <v>100.6</v>
      </c>
      <c r="K58" s="10">
        <v>132.69999999999999</v>
      </c>
      <c r="L58" s="10">
        <v>102.6</v>
      </c>
      <c r="M58" s="10">
        <v>81.2</v>
      </c>
      <c r="N58" s="10">
        <v>76</v>
      </c>
      <c r="O58" s="11">
        <v>82.8</v>
      </c>
    </row>
    <row r="59" spans="2:15" x14ac:dyDescent="0.2">
      <c r="B59" s="9" t="s">
        <v>364</v>
      </c>
      <c r="C59" s="10">
        <v>80.599999999999994</v>
      </c>
      <c r="D59" s="10">
        <v>76.599999999999994</v>
      </c>
      <c r="E59" s="10">
        <v>62.1</v>
      </c>
      <c r="F59" s="10">
        <v>115.5</v>
      </c>
      <c r="G59" s="10">
        <v>68.599999999999994</v>
      </c>
      <c r="H59" s="10">
        <v>106.7</v>
      </c>
      <c r="I59" s="10">
        <v>65.5</v>
      </c>
      <c r="J59" s="10">
        <v>97.3</v>
      </c>
      <c r="K59" s="10">
        <v>120.7</v>
      </c>
      <c r="L59" s="10">
        <v>98</v>
      </c>
      <c r="M59" s="10">
        <v>80.400000000000006</v>
      </c>
      <c r="N59" s="10">
        <v>76</v>
      </c>
      <c r="O59" s="11">
        <v>82.9</v>
      </c>
    </row>
    <row r="60" spans="2:15" x14ac:dyDescent="0.2">
      <c r="B60" s="9" t="s">
        <v>365</v>
      </c>
      <c r="C60" s="10">
        <v>80.3</v>
      </c>
      <c r="D60" s="10">
        <v>76.5</v>
      </c>
      <c r="E60" s="10">
        <v>62.3</v>
      </c>
      <c r="F60" s="10">
        <v>115.9</v>
      </c>
      <c r="G60" s="10">
        <v>68.599999999999994</v>
      </c>
      <c r="H60" s="10">
        <v>107.1</v>
      </c>
      <c r="I60" s="10">
        <v>64.099999999999994</v>
      </c>
      <c r="J60" s="10">
        <v>94.3</v>
      </c>
      <c r="K60" s="10">
        <v>115.2</v>
      </c>
      <c r="L60" s="10">
        <v>98.8</v>
      </c>
      <c r="M60" s="10">
        <v>80.099999999999994</v>
      </c>
      <c r="N60" s="10">
        <v>75.599999999999994</v>
      </c>
      <c r="O60" s="11">
        <v>82.8</v>
      </c>
    </row>
    <row r="61" spans="2:15" x14ac:dyDescent="0.2">
      <c r="B61" s="9" t="s">
        <v>366</v>
      </c>
      <c r="C61" s="10">
        <v>79.599999999999994</v>
      </c>
      <c r="D61" s="10">
        <v>75.3</v>
      </c>
      <c r="E61" s="10">
        <v>61.8</v>
      </c>
      <c r="F61" s="10">
        <v>120.4</v>
      </c>
      <c r="G61" s="10">
        <v>67.2</v>
      </c>
      <c r="H61" s="10">
        <v>107.8</v>
      </c>
      <c r="I61" s="10">
        <v>61.3</v>
      </c>
      <c r="J61" s="10">
        <v>96.4</v>
      </c>
      <c r="K61" s="10">
        <v>115.8</v>
      </c>
      <c r="L61" s="10">
        <v>96.7</v>
      </c>
      <c r="M61" s="10">
        <v>82</v>
      </c>
      <c r="N61" s="10">
        <v>74.7</v>
      </c>
      <c r="O61" s="11">
        <v>82.5</v>
      </c>
    </row>
    <row r="62" spans="2:15" x14ac:dyDescent="0.2">
      <c r="B62" s="9" t="s">
        <v>367</v>
      </c>
      <c r="C62" s="10">
        <v>79.599999999999994</v>
      </c>
      <c r="D62" s="10">
        <v>75.5</v>
      </c>
      <c r="E62" s="10">
        <v>62</v>
      </c>
      <c r="F62" s="10">
        <v>119</v>
      </c>
      <c r="G62" s="10">
        <v>66.2</v>
      </c>
      <c r="H62" s="10">
        <v>108.3</v>
      </c>
      <c r="I62" s="10">
        <v>61.7</v>
      </c>
      <c r="J62" s="10">
        <v>97.1</v>
      </c>
      <c r="K62" s="10">
        <v>114.9</v>
      </c>
      <c r="L62" s="10">
        <v>101.7</v>
      </c>
      <c r="M62" s="10">
        <v>79.5</v>
      </c>
      <c r="N62" s="10">
        <v>73.8</v>
      </c>
      <c r="O62" s="11">
        <v>82.6</v>
      </c>
    </row>
    <row r="63" spans="2:15" x14ac:dyDescent="0.2">
      <c r="B63" s="9" t="s">
        <v>368</v>
      </c>
      <c r="C63" s="10">
        <v>79.400000000000006</v>
      </c>
      <c r="D63" s="10">
        <v>76.7</v>
      </c>
      <c r="E63" s="10">
        <v>61.2</v>
      </c>
      <c r="F63" s="10">
        <v>121.2</v>
      </c>
      <c r="G63" s="10">
        <v>66</v>
      </c>
      <c r="H63" s="10">
        <v>109.1</v>
      </c>
      <c r="I63" s="10">
        <v>60.8</v>
      </c>
      <c r="J63" s="10">
        <v>97.6</v>
      </c>
      <c r="K63" s="10">
        <v>116.5</v>
      </c>
      <c r="L63" s="10">
        <v>96.5</v>
      </c>
      <c r="M63" s="10">
        <v>78.3</v>
      </c>
      <c r="N63" s="10">
        <v>72.5</v>
      </c>
      <c r="O63" s="11">
        <v>82.2</v>
      </c>
    </row>
    <row r="64" spans="2:15" x14ac:dyDescent="0.2">
      <c r="B64" s="9" t="s">
        <v>369</v>
      </c>
      <c r="C64" s="10">
        <v>79</v>
      </c>
      <c r="D64" s="10">
        <v>76.7</v>
      </c>
      <c r="E64" s="10">
        <v>60</v>
      </c>
      <c r="F64" s="10">
        <v>121.4</v>
      </c>
      <c r="G64" s="10">
        <v>66.3</v>
      </c>
      <c r="H64" s="10">
        <v>109.5</v>
      </c>
      <c r="I64" s="10">
        <v>59.5</v>
      </c>
      <c r="J64" s="10">
        <v>96.3</v>
      </c>
      <c r="K64" s="10">
        <v>118</v>
      </c>
      <c r="L64" s="10">
        <v>96.6</v>
      </c>
      <c r="M64" s="10">
        <v>78</v>
      </c>
      <c r="N64" s="10">
        <v>70.099999999999994</v>
      </c>
      <c r="O64" s="11">
        <v>81.099999999999994</v>
      </c>
    </row>
    <row r="65" spans="2:15" x14ac:dyDescent="0.2">
      <c r="B65" s="9" t="s">
        <v>370</v>
      </c>
      <c r="C65" s="10">
        <v>77.3</v>
      </c>
      <c r="D65" s="10">
        <v>74.5</v>
      </c>
      <c r="E65" s="10">
        <v>59.5</v>
      </c>
      <c r="F65" s="10">
        <v>124.2</v>
      </c>
      <c r="G65" s="10">
        <v>64.3</v>
      </c>
      <c r="H65" s="10">
        <v>110</v>
      </c>
      <c r="I65" s="10">
        <v>59.3</v>
      </c>
      <c r="J65" s="10">
        <v>94.2</v>
      </c>
      <c r="K65" s="10">
        <v>102.5</v>
      </c>
      <c r="L65" s="10">
        <v>95</v>
      </c>
      <c r="M65" s="10">
        <v>77.8</v>
      </c>
      <c r="N65" s="10">
        <v>69.3</v>
      </c>
      <c r="O65" s="11">
        <v>79.2</v>
      </c>
    </row>
    <row r="66" spans="2:15" x14ac:dyDescent="0.2">
      <c r="B66" s="9" t="s">
        <v>371</v>
      </c>
      <c r="C66" s="10">
        <v>77.2</v>
      </c>
      <c r="D66" s="10">
        <v>72.3</v>
      </c>
      <c r="E66" s="10">
        <v>59.5</v>
      </c>
      <c r="F66" s="10">
        <v>124</v>
      </c>
      <c r="G66" s="10">
        <v>64.5</v>
      </c>
      <c r="H66" s="10">
        <v>110.4</v>
      </c>
      <c r="I66" s="10">
        <v>59.7</v>
      </c>
      <c r="J66" s="10">
        <v>94.3</v>
      </c>
      <c r="K66" s="10">
        <v>102.6</v>
      </c>
      <c r="L66" s="10">
        <v>99.3</v>
      </c>
      <c r="M66" s="10">
        <v>77.3</v>
      </c>
      <c r="N66" s="10">
        <v>68.900000000000006</v>
      </c>
      <c r="O66" s="11">
        <v>78.8</v>
      </c>
    </row>
    <row r="67" spans="2:15" x14ac:dyDescent="0.2">
      <c r="B67" s="9" t="s">
        <v>372</v>
      </c>
      <c r="C67" s="10">
        <v>77.400000000000006</v>
      </c>
      <c r="D67" s="10">
        <v>74</v>
      </c>
      <c r="E67" s="10">
        <v>59.5</v>
      </c>
      <c r="F67" s="10">
        <v>126.8</v>
      </c>
      <c r="G67" s="10">
        <v>64.3</v>
      </c>
      <c r="H67" s="10">
        <v>111.2</v>
      </c>
      <c r="I67" s="10">
        <v>59</v>
      </c>
      <c r="J67" s="10">
        <v>94.9</v>
      </c>
      <c r="K67" s="10">
        <v>103.3</v>
      </c>
      <c r="L67" s="10">
        <v>96</v>
      </c>
      <c r="M67" s="10">
        <v>77.400000000000006</v>
      </c>
      <c r="N67" s="10">
        <v>68.5</v>
      </c>
      <c r="O67" s="11">
        <v>78.7</v>
      </c>
    </row>
    <row r="68" spans="2:15" x14ac:dyDescent="0.2">
      <c r="B68" s="9" t="s">
        <v>373</v>
      </c>
      <c r="C68" s="10">
        <v>77.2</v>
      </c>
      <c r="D68" s="10">
        <v>73.5</v>
      </c>
      <c r="E68" s="10">
        <v>59.5</v>
      </c>
      <c r="F68" s="10">
        <v>127.3</v>
      </c>
      <c r="G68" s="10">
        <v>63.6</v>
      </c>
      <c r="H68" s="10">
        <v>111.9</v>
      </c>
      <c r="I68" s="10">
        <v>58.1</v>
      </c>
      <c r="J68" s="10">
        <v>95.5</v>
      </c>
      <c r="K68" s="10">
        <v>103.8</v>
      </c>
      <c r="L68" s="10">
        <v>97.4</v>
      </c>
      <c r="M68" s="10">
        <v>77.400000000000006</v>
      </c>
      <c r="N68" s="10">
        <v>68.3</v>
      </c>
      <c r="O68" s="11">
        <v>78.599999999999994</v>
      </c>
    </row>
    <row r="69" spans="2:15" x14ac:dyDescent="0.2">
      <c r="B69" s="9" t="s">
        <v>374</v>
      </c>
      <c r="C69" s="10">
        <v>76.599999999999994</v>
      </c>
      <c r="D69" s="10">
        <v>72.599999999999994</v>
      </c>
      <c r="E69" s="10">
        <v>59.3</v>
      </c>
      <c r="F69" s="10">
        <v>130.6</v>
      </c>
      <c r="G69" s="10">
        <v>63.2</v>
      </c>
      <c r="H69" s="10">
        <v>112.2</v>
      </c>
      <c r="I69" s="10">
        <v>57.4</v>
      </c>
      <c r="J69" s="10">
        <v>94.9</v>
      </c>
      <c r="K69" s="10">
        <v>104.2</v>
      </c>
      <c r="L69" s="10">
        <v>95.8</v>
      </c>
      <c r="M69" s="10">
        <v>77.3</v>
      </c>
      <c r="N69" s="10">
        <v>67.8</v>
      </c>
      <c r="O69" s="11">
        <v>76.900000000000006</v>
      </c>
    </row>
    <row r="70" spans="2:15" x14ac:dyDescent="0.2">
      <c r="B70" s="9" t="s">
        <v>375</v>
      </c>
      <c r="C70" s="10">
        <v>77.3</v>
      </c>
      <c r="D70" s="10">
        <v>73.099999999999994</v>
      </c>
      <c r="E70" s="10">
        <v>59.3</v>
      </c>
      <c r="F70" s="10">
        <v>131.19999999999999</v>
      </c>
      <c r="G70" s="10">
        <v>63.5</v>
      </c>
      <c r="H70" s="10">
        <v>112.5</v>
      </c>
      <c r="I70" s="10">
        <v>57.5</v>
      </c>
      <c r="J70" s="10">
        <v>94.7</v>
      </c>
      <c r="K70" s="10">
        <v>106.4</v>
      </c>
      <c r="L70" s="10">
        <v>100.4</v>
      </c>
      <c r="M70" s="10">
        <v>75.099999999999994</v>
      </c>
      <c r="N70" s="10">
        <v>67.7</v>
      </c>
      <c r="O70" s="11">
        <v>76.5</v>
      </c>
    </row>
    <row r="71" spans="2:15" x14ac:dyDescent="0.2">
      <c r="B71" s="9" t="s">
        <v>376</v>
      </c>
      <c r="C71" s="10">
        <v>77.3</v>
      </c>
      <c r="D71" s="10">
        <v>76.900000000000006</v>
      </c>
      <c r="E71" s="10">
        <v>59.1</v>
      </c>
      <c r="F71" s="10">
        <v>133</v>
      </c>
      <c r="G71" s="10">
        <v>62.3</v>
      </c>
      <c r="H71" s="10">
        <v>112.8</v>
      </c>
      <c r="I71" s="10">
        <v>56.3</v>
      </c>
      <c r="J71" s="10">
        <v>95.4</v>
      </c>
      <c r="K71" s="10">
        <v>105.5</v>
      </c>
      <c r="L71" s="10">
        <v>96.2</v>
      </c>
      <c r="M71" s="10">
        <v>74.3</v>
      </c>
      <c r="N71" s="10">
        <v>67.5</v>
      </c>
      <c r="O71" s="11">
        <v>76.599999999999994</v>
      </c>
    </row>
    <row r="72" spans="2:15" x14ac:dyDescent="0.2">
      <c r="B72" s="9" t="s">
        <v>377</v>
      </c>
      <c r="C72" s="10">
        <v>77.5</v>
      </c>
      <c r="D72" s="10">
        <v>78.3</v>
      </c>
      <c r="E72" s="10">
        <v>58.4</v>
      </c>
      <c r="F72" s="10">
        <v>133.69999999999999</v>
      </c>
      <c r="G72" s="10">
        <v>62.8</v>
      </c>
      <c r="H72" s="10">
        <v>112.7</v>
      </c>
      <c r="I72" s="10">
        <v>55.7</v>
      </c>
      <c r="J72" s="10">
        <v>93.7</v>
      </c>
      <c r="K72" s="10">
        <v>104.8</v>
      </c>
      <c r="L72" s="10">
        <v>96.6</v>
      </c>
      <c r="M72" s="10">
        <v>74.3</v>
      </c>
      <c r="N72" s="10">
        <v>66.8</v>
      </c>
      <c r="O72" s="11">
        <v>76.400000000000006</v>
      </c>
    </row>
    <row r="73" spans="2:15" x14ac:dyDescent="0.2">
      <c r="B73" s="9" t="s">
        <v>378</v>
      </c>
      <c r="C73" s="10">
        <v>76.2</v>
      </c>
      <c r="D73" s="10">
        <v>76.599999999999994</v>
      </c>
      <c r="E73" s="10">
        <v>58.3</v>
      </c>
      <c r="F73" s="10">
        <v>135.6</v>
      </c>
      <c r="G73" s="10">
        <v>60.5</v>
      </c>
      <c r="H73" s="10">
        <v>112.8</v>
      </c>
      <c r="I73" s="10">
        <v>55.1</v>
      </c>
      <c r="J73" s="10">
        <v>95.4</v>
      </c>
      <c r="K73" s="10">
        <v>101.1</v>
      </c>
      <c r="L73" s="10">
        <v>95.6</v>
      </c>
      <c r="M73" s="10">
        <v>74.2</v>
      </c>
      <c r="N73" s="10">
        <v>66.099999999999994</v>
      </c>
      <c r="O73" s="11">
        <v>74.5</v>
      </c>
    </row>
    <row r="74" spans="2:15" x14ac:dyDescent="0.2">
      <c r="B74" s="9" t="s">
        <v>379</v>
      </c>
      <c r="C74" s="10">
        <v>76.7</v>
      </c>
      <c r="D74" s="10">
        <v>77.2</v>
      </c>
      <c r="E74" s="10">
        <v>58</v>
      </c>
      <c r="F74" s="10">
        <v>135.19999999999999</v>
      </c>
      <c r="G74" s="10">
        <v>60.3</v>
      </c>
      <c r="H74" s="10">
        <v>112.7</v>
      </c>
      <c r="I74" s="10">
        <v>54.6</v>
      </c>
      <c r="J74" s="10">
        <v>97.9</v>
      </c>
      <c r="K74" s="10">
        <v>101.6</v>
      </c>
      <c r="L74" s="10">
        <v>100.3</v>
      </c>
      <c r="M74" s="10">
        <v>72.7</v>
      </c>
      <c r="N74" s="10">
        <v>65.400000000000006</v>
      </c>
      <c r="O74" s="11">
        <v>74</v>
      </c>
    </row>
    <row r="75" spans="2:15" x14ac:dyDescent="0.2">
      <c r="B75" s="9" t="s">
        <v>380</v>
      </c>
      <c r="C75" s="10">
        <v>75.5</v>
      </c>
      <c r="D75" s="10">
        <v>77.400000000000006</v>
      </c>
      <c r="E75" s="10">
        <v>57.9</v>
      </c>
      <c r="F75" s="10">
        <v>136</v>
      </c>
      <c r="G75" s="10">
        <v>58.5</v>
      </c>
      <c r="H75" s="10">
        <v>112.6</v>
      </c>
      <c r="I75" s="10">
        <v>53.6</v>
      </c>
      <c r="J75" s="10">
        <v>97.4</v>
      </c>
      <c r="K75" s="10">
        <v>102.1</v>
      </c>
      <c r="L75" s="10">
        <v>93.3</v>
      </c>
      <c r="M75" s="10">
        <v>71.8</v>
      </c>
      <c r="N75" s="10">
        <v>64.900000000000006</v>
      </c>
      <c r="O75" s="11">
        <v>73.7</v>
      </c>
    </row>
    <row r="76" spans="2:15" x14ac:dyDescent="0.2">
      <c r="B76" s="9" t="s">
        <v>381</v>
      </c>
      <c r="C76" s="10">
        <v>74.599999999999994</v>
      </c>
      <c r="D76" s="10">
        <v>75.599999999999994</v>
      </c>
      <c r="E76" s="10">
        <v>57.4</v>
      </c>
      <c r="F76" s="10">
        <v>135.9</v>
      </c>
      <c r="G76" s="10">
        <v>58.2</v>
      </c>
      <c r="H76" s="10">
        <v>112.5</v>
      </c>
      <c r="I76" s="10">
        <v>53.3</v>
      </c>
      <c r="J76" s="10">
        <v>95.1</v>
      </c>
      <c r="K76" s="10">
        <v>102.4</v>
      </c>
      <c r="L76" s="10">
        <v>92.2</v>
      </c>
      <c r="M76" s="10">
        <v>71.8</v>
      </c>
      <c r="N76" s="10">
        <v>64.599999999999994</v>
      </c>
      <c r="O76" s="11">
        <v>72.5</v>
      </c>
    </row>
    <row r="77" spans="2:15" x14ac:dyDescent="0.2">
      <c r="B77" s="9" t="s">
        <v>382</v>
      </c>
      <c r="C77" s="10">
        <v>73.099999999999994</v>
      </c>
      <c r="D77" s="10">
        <v>74.400000000000006</v>
      </c>
      <c r="E77" s="10">
        <v>56.6</v>
      </c>
      <c r="F77" s="10">
        <v>137.30000000000001</v>
      </c>
      <c r="G77" s="10">
        <v>54.8</v>
      </c>
      <c r="H77" s="10">
        <v>112.4</v>
      </c>
      <c r="I77" s="10">
        <v>52.8</v>
      </c>
      <c r="J77" s="10">
        <v>97.9</v>
      </c>
      <c r="K77" s="10">
        <v>97.1</v>
      </c>
      <c r="L77" s="10">
        <v>90.7</v>
      </c>
      <c r="M77" s="10">
        <v>71.7</v>
      </c>
      <c r="N77" s="10">
        <v>64.099999999999994</v>
      </c>
      <c r="O77" s="11">
        <v>70.7</v>
      </c>
    </row>
    <row r="78" spans="2:15" x14ac:dyDescent="0.2">
      <c r="B78" s="9" t="s">
        <v>383</v>
      </c>
      <c r="C78" s="10">
        <v>72.8</v>
      </c>
      <c r="D78" s="10">
        <v>72.7</v>
      </c>
      <c r="E78" s="10">
        <v>56.4</v>
      </c>
      <c r="F78" s="10">
        <v>137.19999999999999</v>
      </c>
      <c r="G78" s="10">
        <v>54.4</v>
      </c>
      <c r="H78" s="10">
        <v>112.5</v>
      </c>
      <c r="I78" s="10">
        <v>52.8</v>
      </c>
      <c r="J78" s="10">
        <v>98.5</v>
      </c>
      <c r="K78" s="10">
        <v>97.1</v>
      </c>
      <c r="L78" s="10">
        <v>92.5</v>
      </c>
      <c r="M78" s="10">
        <v>70.8</v>
      </c>
      <c r="N78" s="10">
        <v>63.5</v>
      </c>
      <c r="O78" s="11">
        <v>70.5</v>
      </c>
    </row>
    <row r="79" spans="2:15" x14ac:dyDescent="0.2">
      <c r="B79" s="9" t="s">
        <v>384</v>
      </c>
      <c r="C79" s="10">
        <v>71.900000000000006</v>
      </c>
      <c r="D79" s="10">
        <v>72.2</v>
      </c>
      <c r="E79" s="10">
        <v>55.9</v>
      </c>
      <c r="F79" s="10">
        <v>138.30000000000001</v>
      </c>
      <c r="G79" s="10">
        <v>53.5</v>
      </c>
      <c r="H79" s="10">
        <v>112.7</v>
      </c>
      <c r="I79" s="10">
        <v>52.4</v>
      </c>
      <c r="J79" s="10">
        <v>95.8</v>
      </c>
      <c r="K79" s="10">
        <v>97.1</v>
      </c>
      <c r="L79" s="10">
        <v>89.4</v>
      </c>
      <c r="M79" s="10">
        <v>70.099999999999994</v>
      </c>
      <c r="N79" s="10">
        <v>63.2</v>
      </c>
      <c r="O79" s="11">
        <v>70.400000000000006</v>
      </c>
    </row>
    <row r="80" spans="2:15" ht="13.5" thickBot="1" x14ac:dyDescent="0.25">
      <c r="B80" s="12" t="s">
        <v>385</v>
      </c>
      <c r="C80" s="13">
        <v>71.7</v>
      </c>
      <c r="D80" s="13">
        <v>72.7</v>
      </c>
      <c r="E80" s="13">
        <v>55.6</v>
      </c>
      <c r="F80" s="13">
        <v>138.9</v>
      </c>
      <c r="G80" s="13">
        <v>53.3</v>
      </c>
      <c r="H80" s="13">
        <v>112.8</v>
      </c>
      <c r="I80" s="13">
        <v>51.9</v>
      </c>
      <c r="J80" s="13">
        <v>92.6</v>
      </c>
      <c r="K80" s="13">
        <v>97.1</v>
      </c>
      <c r="L80" s="13">
        <v>90</v>
      </c>
      <c r="M80" s="13">
        <v>69.900000000000006</v>
      </c>
      <c r="N80" s="13">
        <v>63</v>
      </c>
      <c r="O80" s="14">
        <v>70.2</v>
      </c>
    </row>
    <row r="81" spans="1:14" x14ac:dyDescent="0.2">
      <c r="B81" s="1" t="s">
        <v>93</v>
      </c>
    </row>
    <row r="84" spans="1:14" x14ac:dyDescent="0.2">
      <c r="A84" s="1" t="s">
        <v>94</v>
      </c>
      <c r="B84" s="15" t="s">
        <v>95</v>
      </c>
      <c r="G84" s="15" t="s">
        <v>96</v>
      </c>
      <c r="N84" s="1" t="s">
        <v>386</v>
      </c>
    </row>
  </sheetData>
  <mergeCells count="3">
    <mergeCell ref="B7:B8"/>
    <mergeCell ref="C7:C8"/>
    <mergeCell ref="D7:O7"/>
  </mergeCells>
  <conditionalFormatting sqref="B7:B8">
    <cfRule type="expression" dxfId="769" priority="1">
      <formula>A1&lt;&gt;IV65000</formula>
    </cfRule>
  </conditionalFormatting>
  <conditionalFormatting sqref="C7:C8">
    <cfRule type="expression" dxfId="768" priority="2">
      <formula>A1&lt;&gt;IV65000</formula>
    </cfRule>
  </conditionalFormatting>
  <conditionalFormatting sqref="D7:O7">
    <cfRule type="expression" dxfId="767" priority="3">
      <formula>A1&lt;&gt;IV65000</formula>
    </cfRule>
  </conditionalFormatting>
  <hyperlinks>
    <hyperlink ref="B84" r:id="rId1" xr:uid="{EF96FBB8-8EBD-4F8B-BD3E-F597F00ACD2D}"/>
    <hyperlink ref="G84" r:id="rId2" xr:uid="{828ED0CC-7D5E-4396-9462-A6AAA5610F9F}"/>
    <hyperlink ref="A2" location="Obsah!A1" display="Zpět na obsah" xr:uid="{81AB453F-E122-4BBE-931D-74872BA0E108}"/>
  </hyperlink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04748-137C-47A2-B13A-E5EF267FEAE7}">
  <dimension ref="A1:L93"/>
  <sheetViews>
    <sheetView workbookViewId="0">
      <selection activeCell="B3" sqref="B3"/>
    </sheetView>
  </sheetViews>
  <sheetFormatPr defaultRowHeight="12.75" x14ac:dyDescent="0.2"/>
  <cols>
    <col min="1" max="1" width="9.140625" style="1"/>
    <col min="2" max="2" width="14.140625" style="1" customWidth="1"/>
    <col min="3" max="12" width="12.85546875" style="1" customWidth="1"/>
    <col min="13" max="16384" width="9.140625" style="1"/>
  </cols>
  <sheetData>
    <row r="1" spans="1:12" x14ac:dyDescent="0.2">
      <c r="A1" s="1" t="s">
        <v>0</v>
      </c>
    </row>
    <row r="2" spans="1:12" ht="15" x14ac:dyDescent="0.25">
      <c r="A2" s="46" t="s">
        <v>1017</v>
      </c>
    </row>
    <row r="3" spans="1:12" x14ac:dyDescent="0.2">
      <c r="B3" s="2" t="s">
        <v>652</v>
      </c>
    </row>
    <row r="4" spans="1:12" x14ac:dyDescent="0.2">
      <c r="B4" s="1" t="s">
        <v>653</v>
      </c>
      <c r="K4" s="3" t="s">
        <v>3</v>
      </c>
      <c r="L4" s="1" t="s">
        <v>4</v>
      </c>
    </row>
    <row r="5" spans="1:12" x14ac:dyDescent="0.2">
      <c r="B5" s="1" t="s">
        <v>654</v>
      </c>
    </row>
    <row r="6" spans="1:12" x14ac:dyDescent="0.2">
      <c r="B6" s="1" t="s">
        <v>655</v>
      </c>
    </row>
    <row r="8" spans="1:12" x14ac:dyDescent="0.2">
      <c r="B8" s="50" t="s">
        <v>6</v>
      </c>
      <c r="C8" s="52" t="s">
        <v>656</v>
      </c>
      <c r="D8" s="51"/>
      <c r="E8" s="52" t="s">
        <v>657</v>
      </c>
      <c r="F8" s="51"/>
      <c r="G8" s="52" t="s">
        <v>658</v>
      </c>
      <c r="H8" s="51"/>
      <c r="I8" s="52" t="s">
        <v>659</v>
      </c>
      <c r="J8" s="51"/>
      <c r="K8" s="53" t="s">
        <v>660</v>
      </c>
      <c r="L8" s="51"/>
    </row>
    <row r="9" spans="1:12" ht="25.5" x14ac:dyDescent="0.2">
      <c r="B9" s="51"/>
      <c r="C9" s="7" t="s">
        <v>661</v>
      </c>
      <c r="D9" s="34" t="s">
        <v>662</v>
      </c>
      <c r="E9" s="7" t="s">
        <v>661</v>
      </c>
      <c r="F9" s="34" t="s">
        <v>662</v>
      </c>
      <c r="G9" s="7" t="s">
        <v>661</v>
      </c>
      <c r="H9" s="34" t="s">
        <v>662</v>
      </c>
      <c r="I9" s="7" t="s">
        <v>661</v>
      </c>
      <c r="J9" s="34" t="s">
        <v>662</v>
      </c>
      <c r="K9" s="7" t="s">
        <v>661</v>
      </c>
      <c r="L9" s="35" t="s">
        <v>662</v>
      </c>
    </row>
    <row r="10" spans="1:12" x14ac:dyDescent="0.2">
      <c r="B10" s="18" t="s">
        <v>531</v>
      </c>
      <c r="C10" s="30">
        <v>106.8968863289</v>
      </c>
      <c r="D10" s="30">
        <v>106.3537462357</v>
      </c>
      <c r="E10" s="30">
        <v>102.5111367768</v>
      </c>
      <c r="F10" s="30">
        <v>99.008953806199997</v>
      </c>
      <c r="G10" s="30">
        <v>104.7064019064</v>
      </c>
      <c r="H10" s="30">
        <v>104.8673652098</v>
      </c>
      <c r="I10" s="30">
        <v>122.65830676749999</v>
      </c>
      <c r="J10" s="30">
        <v>121.1320420543</v>
      </c>
      <c r="K10" s="30">
        <v>108.771235448</v>
      </c>
      <c r="L10" s="31">
        <v>108.93275489059999</v>
      </c>
    </row>
    <row r="11" spans="1:12" x14ac:dyDescent="0.2">
      <c r="B11" s="18" t="s">
        <v>532</v>
      </c>
      <c r="C11" s="30">
        <v>109.69096903179999</v>
      </c>
      <c r="D11" s="30">
        <v>108.9167390966</v>
      </c>
      <c r="E11" s="30">
        <v>99.399341516700005</v>
      </c>
      <c r="F11" s="30">
        <v>95.393338469200003</v>
      </c>
      <c r="G11" s="30">
        <v>108.2651378904</v>
      </c>
      <c r="H11" s="30">
        <v>107.6075917751</v>
      </c>
      <c r="I11" s="30">
        <v>121.6679002966</v>
      </c>
      <c r="J11" s="30">
        <v>123.1575096694</v>
      </c>
      <c r="K11" s="30">
        <v>110.20683748250001</v>
      </c>
      <c r="L11" s="31">
        <v>110.06445797710001</v>
      </c>
    </row>
    <row r="12" spans="1:12" x14ac:dyDescent="0.2">
      <c r="B12" s="18" t="s">
        <v>533</v>
      </c>
      <c r="C12" s="30">
        <v>107.13223913100001</v>
      </c>
      <c r="D12" s="30">
        <v>105.5313329303</v>
      </c>
      <c r="E12" s="30">
        <v>102.415687999</v>
      </c>
      <c r="F12" s="30">
        <v>98.554970245299998</v>
      </c>
      <c r="G12" s="30">
        <v>106.07545648270001</v>
      </c>
      <c r="H12" s="30">
        <v>104.7784066418</v>
      </c>
      <c r="I12" s="30">
        <v>119.4028667268</v>
      </c>
      <c r="J12" s="30">
        <v>120.1059780369</v>
      </c>
      <c r="K12" s="30">
        <v>107.2564331661</v>
      </c>
      <c r="L12" s="31">
        <v>106.6496742419</v>
      </c>
    </row>
    <row r="13" spans="1:12" x14ac:dyDescent="0.2">
      <c r="B13" s="18" t="s">
        <v>534</v>
      </c>
      <c r="C13" s="30">
        <v>101.1419356645</v>
      </c>
      <c r="D13" s="30">
        <v>99.293479025699995</v>
      </c>
      <c r="E13" s="30">
        <v>96.800476515400007</v>
      </c>
      <c r="F13" s="30">
        <v>85.934574062099998</v>
      </c>
      <c r="G13" s="30">
        <v>100.8054549918</v>
      </c>
      <c r="H13" s="30">
        <v>100.22181123590001</v>
      </c>
      <c r="I13" s="30">
        <v>122.326241896</v>
      </c>
      <c r="J13" s="30">
        <v>122.4435178423</v>
      </c>
      <c r="K13" s="30">
        <v>99.171897940700006</v>
      </c>
      <c r="L13" s="31">
        <v>98.413700025200001</v>
      </c>
    </row>
    <row r="14" spans="1:12" x14ac:dyDescent="0.2">
      <c r="B14" s="18" t="s">
        <v>440</v>
      </c>
      <c r="C14" s="30">
        <v>93.864478900700007</v>
      </c>
      <c r="D14" s="30">
        <v>91.344865194500002</v>
      </c>
      <c r="E14" s="30">
        <v>104.26130278789999</v>
      </c>
      <c r="F14" s="30">
        <v>85.987035164900007</v>
      </c>
      <c r="G14" s="30">
        <v>95.753145599600003</v>
      </c>
      <c r="H14" s="30">
        <v>94.754339144200003</v>
      </c>
      <c r="I14" s="30">
        <v>98.8762613735</v>
      </c>
      <c r="J14" s="30">
        <v>99.949155217400005</v>
      </c>
      <c r="K14" s="30">
        <v>89.269505432000003</v>
      </c>
      <c r="L14" s="31">
        <v>88.222473791599995</v>
      </c>
    </row>
    <row r="15" spans="1:12" x14ac:dyDescent="0.2">
      <c r="B15" s="18" t="s">
        <v>441</v>
      </c>
      <c r="C15" s="30">
        <v>90.991883623700005</v>
      </c>
      <c r="D15" s="30">
        <v>88.5736400575</v>
      </c>
      <c r="E15" s="30">
        <v>105.5694444266</v>
      </c>
      <c r="F15" s="30">
        <v>87.016642507</v>
      </c>
      <c r="G15" s="30">
        <v>92.144646269500001</v>
      </c>
      <c r="H15" s="30">
        <v>91.419679594800002</v>
      </c>
      <c r="I15" s="30">
        <v>99.9303970741</v>
      </c>
      <c r="J15" s="30">
        <v>98.581211602699995</v>
      </c>
      <c r="K15" s="30">
        <v>86.536401791100005</v>
      </c>
      <c r="L15" s="31">
        <v>85.370323356900002</v>
      </c>
    </row>
    <row r="16" spans="1:12" x14ac:dyDescent="0.2">
      <c r="B16" s="18" t="s">
        <v>442</v>
      </c>
      <c r="C16" s="30">
        <v>92.226058578799993</v>
      </c>
      <c r="D16" s="30">
        <v>88.965173479300006</v>
      </c>
      <c r="E16" s="30">
        <v>105.4574070789</v>
      </c>
      <c r="F16" s="30">
        <v>83.055535818600006</v>
      </c>
      <c r="G16" s="30">
        <v>93.964400200100002</v>
      </c>
      <c r="H16" s="30">
        <v>92.176602790000004</v>
      </c>
      <c r="I16" s="30">
        <v>110.1535027322</v>
      </c>
      <c r="J16" s="30">
        <v>110.49725011140001</v>
      </c>
      <c r="K16" s="30">
        <v>87.547745471200002</v>
      </c>
      <c r="L16" s="31">
        <v>85.395932453100002</v>
      </c>
    </row>
    <row r="17" spans="2:12" x14ac:dyDescent="0.2">
      <c r="B17" s="18" t="s">
        <v>443</v>
      </c>
      <c r="C17" s="30">
        <v>101.91275856430001</v>
      </c>
      <c r="D17" s="30">
        <v>96.845356155600001</v>
      </c>
      <c r="E17" s="30">
        <v>122.5029532123</v>
      </c>
      <c r="F17" s="30">
        <v>104.1697979365</v>
      </c>
      <c r="G17" s="30">
        <v>104.6637424348</v>
      </c>
      <c r="H17" s="30">
        <v>99.2362984146</v>
      </c>
      <c r="I17" s="30">
        <v>127.7207098681</v>
      </c>
      <c r="J17" s="30">
        <v>129.7586285918</v>
      </c>
      <c r="K17" s="30">
        <v>97.8486623278</v>
      </c>
      <c r="L17" s="31">
        <v>94.712904473999998</v>
      </c>
    </row>
    <row r="18" spans="2:12" x14ac:dyDescent="0.2">
      <c r="B18" s="18" t="s">
        <v>444</v>
      </c>
      <c r="C18" s="30">
        <v>108.2621849348</v>
      </c>
      <c r="D18" s="30">
        <v>101.344399174</v>
      </c>
      <c r="E18" s="30">
        <v>118.1482481803</v>
      </c>
      <c r="F18" s="30">
        <v>107.5255914248</v>
      </c>
      <c r="G18" s="30">
        <v>110.8262000085</v>
      </c>
      <c r="H18" s="30">
        <v>102.0368240597</v>
      </c>
      <c r="I18" s="30">
        <v>152.04619046799999</v>
      </c>
      <c r="J18" s="30">
        <v>150.41094009310001</v>
      </c>
      <c r="K18" s="30">
        <v>104.30971892549999</v>
      </c>
      <c r="L18" s="31">
        <v>98.424473693500005</v>
      </c>
    </row>
    <row r="19" spans="2:12" x14ac:dyDescent="0.2">
      <c r="B19" s="18" t="s">
        <v>445</v>
      </c>
      <c r="C19" s="30">
        <v>118.2461525431</v>
      </c>
      <c r="D19" s="30">
        <v>110.6170715793</v>
      </c>
      <c r="E19" s="30">
        <v>115.65585347530001</v>
      </c>
      <c r="F19" s="30">
        <v>105.73514088020001</v>
      </c>
      <c r="G19" s="30">
        <v>116.8354438902</v>
      </c>
      <c r="H19" s="30">
        <v>107.06519161520001</v>
      </c>
      <c r="I19" s="30">
        <v>188.12888909500001</v>
      </c>
      <c r="J19" s="30">
        <v>185.11979072739999</v>
      </c>
      <c r="K19" s="30">
        <v>116.087760573</v>
      </c>
      <c r="L19" s="31">
        <v>109.3873033726</v>
      </c>
    </row>
    <row r="20" spans="2:12" x14ac:dyDescent="0.2">
      <c r="B20" s="18" t="s">
        <v>446</v>
      </c>
      <c r="C20" s="30">
        <v>119.61149955160001</v>
      </c>
      <c r="D20" s="30">
        <v>112.9862709487</v>
      </c>
      <c r="E20" s="30">
        <v>124.04662336840001</v>
      </c>
      <c r="F20" s="30">
        <v>117.3924019743</v>
      </c>
      <c r="G20" s="30">
        <v>119.34295115659999</v>
      </c>
      <c r="H20" s="30">
        <v>110.7799604442</v>
      </c>
      <c r="I20" s="30">
        <v>240.58727832260001</v>
      </c>
      <c r="J20" s="30">
        <v>237.48996912780001</v>
      </c>
      <c r="K20" s="30">
        <v>119.40425435740001</v>
      </c>
      <c r="L20" s="31">
        <v>113.6406237278</v>
      </c>
    </row>
    <row r="21" spans="2:12" x14ac:dyDescent="0.2">
      <c r="B21" s="18" t="s">
        <v>447</v>
      </c>
      <c r="C21" s="30">
        <v>117.46513854529999</v>
      </c>
      <c r="D21" s="30">
        <v>113.27058184880001</v>
      </c>
      <c r="E21" s="30">
        <v>125.66417292920001</v>
      </c>
      <c r="F21" s="30">
        <v>119.7871550313</v>
      </c>
      <c r="G21" s="30">
        <v>118.10147062350001</v>
      </c>
      <c r="H21" s="30">
        <v>113.2695677479</v>
      </c>
      <c r="I21" s="30">
        <v>195.4324652336</v>
      </c>
      <c r="J21" s="30">
        <v>194.88595842789999</v>
      </c>
      <c r="K21" s="30">
        <v>118.15440633910001</v>
      </c>
      <c r="L21" s="31">
        <v>114.2233706446</v>
      </c>
    </row>
    <row r="22" spans="2:12" x14ac:dyDescent="0.2">
      <c r="B22" s="18" t="s">
        <v>535</v>
      </c>
      <c r="C22" s="30">
        <v>113.5566917262</v>
      </c>
      <c r="D22" s="30">
        <v>112.07676401259999</v>
      </c>
      <c r="E22" s="30">
        <v>112.72195581610001</v>
      </c>
      <c r="F22" s="30">
        <v>109.23099991799999</v>
      </c>
      <c r="G22" s="30">
        <v>107.4114879225</v>
      </c>
      <c r="H22" s="30">
        <v>106.0671452336</v>
      </c>
      <c r="I22" s="30">
        <v>199.2993835485</v>
      </c>
      <c r="J22" s="30">
        <v>197.50865837469999</v>
      </c>
      <c r="K22" s="30">
        <v>122.91741453749999</v>
      </c>
      <c r="L22" s="31">
        <v>121.50186533030001</v>
      </c>
    </row>
    <row r="23" spans="2:12" x14ac:dyDescent="0.2">
      <c r="B23" s="18" t="s">
        <v>536</v>
      </c>
      <c r="C23" s="30">
        <v>113.0322611788</v>
      </c>
      <c r="D23" s="30">
        <v>111.8048635637</v>
      </c>
      <c r="E23" s="30">
        <v>103.8136483249</v>
      </c>
      <c r="F23" s="30">
        <v>101.4644703812</v>
      </c>
      <c r="G23" s="30">
        <v>106.1319280189</v>
      </c>
      <c r="H23" s="30">
        <v>104.9726034679</v>
      </c>
      <c r="I23" s="30">
        <v>194.7070034882</v>
      </c>
      <c r="J23" s="30">
        <v>195.09981648819999</v>
      </c>
      <c r="K23" s="30">
        <v>120.5407576998</v>
      </c>
      <c r="L23" s="31">
        <v>119.3239243085</v>
      </c>
    </row>
    <row r="24" spans="2:12" x14ac:dyDescent="0.2">
      <c r="B24" s="18" t="s">
        <v>537</v>
      </c>
      <c r="C24" s="30">
        <v>125.28577692739999</v>
      </c>
      <c r="D24" s="30">
        <v>124.2556624762</v>
      </c>
      <c r="E24" s="30">
        <v>121.0610986375</v>
      </c>
      <c r="F24" s="30">
        <v>117.4819523938</v>
      </c>
      <c r="G24" s="30">
        <v>122.22018197369999</v>
      </c>
      <c r="H24" s="30">
        <v>121.5572019678</v>
      </c>
      <c r="I24" s="30">
        <v>228.52908319900001</v>
      </c>
      <c r="J24" s="30">
        <v>231.3047400893</v>
      </c>
      <c r="K24" s="30">
        <v>129.4519901283</v>
      </c>
      <c r="L24" s="31">
        <v>128.31668368070001</v>
      </c>
    </row>
    <row r="25" spans="2:12" x14ac:dyDescent="0.2">
      <c r="B25" s="18" t="s">
        <v>538</v>
      </c>
      <c r="C25" s="30">
        <v>101.3866236049</v>
      </c>
      <c r="D25" s="30">
        <v>100.6436641976</v>
      </c>
      <c r="E25" s="30">
        <v>87.205483707499994</v>
      </c>
      <c r="F25" s="30">
        <v>85.103714408900004</v>
      </c>
      <c r="G25" s="30">
        <v>97.632479235100007</v>
      </c>
      <c r="H25" s="30">
        <v>96.793707568100004</v>
      </c>
      <c r="I25" s="30">
        <v>42.186906608900003</v>
      </c>
      <c r="J25" s="30">
        <v>42.637396415700003</v>
      </c>
      <c r="K25" s="30">
        <v>109.3847237319</v>
      </c>
      <c r="L25" s="31">
        <v>108.7721595469</v>
      </c>
    </row>
    <row r="26" spans="2:12" x14ac:dyDescent="0.2">
      <c r="B26" s="18" t="s">
        <v>539</v>
      </c>
      <c r="C26" s="30">
        <v>96.087522719299997</v>
      </c>
      <c r="D26" s="30">
        <v>95.138883303300005</v>
      </c>
      <c r="E26" s="30">
        <v>86.503533817499999</v>
      </c>
      <c r="F26" s="30">
        <v>83.106951192500006</v>
      </c>
      <c r="G26" s="30">
        <v>94.752618544100002</v>
      </c>
      <c r="H26" s="30">
        <v>93.620091992400006</v>
      </c>
      <c r="I26" s="30">
        <v>26.269975799400001</v>
      </c>
      <c r="J26" s="30">
        <v>26.575555270900001</v>
      </c>
      <c r="K26" s="30">
        <v>102.33424901159999</v>
      </c>
      <c r="L26" s="31">
        <v>101.9062714155</v>
      </c>
    </row>
    <row r="27" spans="2:12" x14ac:dyDescent="0.2">
      <c r="B27" s="18" t="s">
        <v>540</v>
      </c>
      <c r="C27" s="30">
        <v>86.817251542600005</v>
      </c>
      <c r="D27" s="30">
        <v>86.494314241200001</v>
      </c>
      <c r="E27" s="30">
        <v>84.615938270499996</v>
      </c>
      <c r="F27" s="30">
        <v>80.912067792800002</v>
      </c>
      <c r="G27" s="30">
        <v>91.171131891399995</v>
      </c>
      <c r="H27" s="30">
        <v>90.455593619599995</v>
      </c>
      <c r="I27" s="30">
        <v>24.939425316000001</v>
      </c>
      <c r="J27" s="30">
        <v>25.622004509300002</v>
      </c>
      <c r="K27" s="30">
        <v>91.565700922199994</v>
      </c>
      <c r="L27" s="31">
        <v>91.723244625999996</v>
      </c>
    </row>
    <row r="28" spans="2:12" x14ac:dyDescent="0.2">
      <c r="B28" s="18" t="s">
        <v>541</v>
      </c>
      <c r="C28" s="30">
        <v>79.418281284800003</v>
      </c>
      <c r="D28" s="30">
        <v>78.597819388399998</v>
      </c>
      <c r="E28" s="30">
        <v>69.5799777581</v>
      </c>
      <c r="F28" s="30">
        <v>65.793437219699996</v>
      </c>
      <c r="G28" s="30">
        <v>79.338003188399995</v>
      </c>
      <c r="H28" s="30">
        <v>78.2687674923</v>
      </c>
      <c r="I28" s="30">
        <v>12.9282872916</v>
      </c>
      <c r="J28" s="30">
        <v>12.9865693557</v>
      </c>
      <c r="K28" s="30">
        <v>86.646510555500001</v>
      </c>
      <c r="L28" s="31">
        <v>86.544175769999995</v>
      </c>
    </row>
    <row r="29" spans="2:12" x14ac:dyDescent="0.2">
      <c r="B29" s="18" t="s">
        <v>542</v>
      </c>
      <c r="C29" s="30">
        <v>97.143183741399994</v>
      </c>
      <c r="D29" s="30">
        <v>95.544807044600006</v>
      </c>
      <c r="E29" s="30">
        <v>87.417917065899999</v>
      </c>
      <c r="F29" s="30">
        <v>82.431177120599997</v>
      </c>
      <c r="G29" s="30">
        <v>96.260581478199995</v>
      </c>
      <c r="H29" s="30">
        <v>94.866821199699999</v>
      </c>
      <c r="I29" s="30">
        <v>73.103738376300001</v>
      </c>
      <c r="J29" s="30">
        <v>72.316947444600004</v>
      </c>
      <c r="K29" s="30">
        <v>99.159109569799995</v>
      </c>
      <c r="L29" s="31">
        <v>97.893450176200005</v>
      </c>
    </row>
    <row r="30" spans="2:12" x14ac:dyDescent="0.2">
      <c r="B30" s="18" t="s">
        <v>543</v>
      </c>
      <c r="C30" s="30">
        <v>99.741488735399997</v>
      </c>
      <c r="D30" s="30">
        <v>98.474371472300007</v>
      </c>
      <c r="E30" s="30">
        <v>94.660208728699999</v>
      </c>
      <c r="F30" s="30">
        <v>90.622509916300004</v>
      </c>
      <c r="G30" s="30">
        <v>103.2097754779</v>
      </c>
      <c r="H30" s="30">
        <v>100.9866284268</v>
      </c>
      <c r="I30" s="30">
        <v>96.387140000000002</v>
      </c>
      <c r="J30" s="30">
        <v>94.938497235200003</v>
      </c>
      <c r="K30" s="30">
        <v>95.966058211100005</v>
      </c>
      <c r="L30" s="31">
        <v>95.716066050899997</v>
      </c>
    </row>
    <row r="31" spans="2:12" x14ac:dyDescent="0.2">
      <c r="B31" s="18" t="s">
        <v>544</v>
      </c>
      <c r="C31" s="30">
        <v>103.3135410853</v>
      </c>
      <c r="D31" s="30">
        <v>101.3266821207</v>
      </c>
      <c r="E31" s="30">
        <v>103.9221178594</v>
      </c>
      <c r="F31" s="30">
        <v>97.266411824100004</v>
      </c>
      <c r="G31" s="30">
        <v>101.6167567152</v>
      </c>
      <c r="H31" s="30">
        <v>99.840836663000005</v>
      </c>
      <c r="I31" s="30">
        <v>93.42240683</v>
      </c>
      <c r="J31" s="30">
        <v>90.349336991800001</v>
      </c>
      <c r="K31" s="30">
        <v>102.78285308709999</v>
      </c>
      <c r="L31" s="31">
        <v>101.8234509104</v>
      </c>
    </row>
    <row r="32" spans="2:12" x14ac:dyDescent="0.2">
      <c r="B32" s="18" t="s">
        <v>545</v>
      </c>
      <c r="C32" s="30">
        <v>100.887091533</v>
      </c>
      <c r="D32" s="30">
        <v>98.595092379500002</v>
      </c>
      <c r="E32" s="30">
        <v>105.9645794369</v>
      </c>
      <c r="F32" s="30">
        <v>99.170385820800007</v>
      </c>
      <c r="G32" s="30">
        <v>102.8248266842</v>
      </c>
      <c r="H32" s="30">
        <v>100.8680890695</v>
      </c>
      <c r="I32" s="30">
        <v>104.07306337040001</v>
      </c>
      <c r="J32" s="30">
        <v>102.0626293655</v>
      </c>
      <c r="K32" s="30">
        <v>94.050613951200006</v>
      </c>
      <c r="L32" s="31">
        <v>91.994482762800004</v>
      </c>
    </row>
    <row r="33" spans="2:12" x14ac:dyDescent="0.2">
      <c r="B33" s="18" t="s">
        <v>546</v>
      </c>
      <c r="C33" s="30">
        <v>101.97109519519999</v>
      </c>
      <c r="D33" s="30">
        <v>100.0018054805</v>
      </c>
      <c r="E33" s="30">
        <v>112.836580903</v>
      </c>
      <c r="F33" s="30">
        <v>107.6837416302</v>
      </c>
      <c r="G33" s="30">
        <v>98.740774607299997</v>
      </c>
      <c r="H33" s="30">
        <v>97.171834240300001</v>
      </c>
      <c r="I33" s="30">
        <v>106.1731228151</v>
      </c>
      <c r="J33" s="30">
        <v>105.1318561385</v>
      </c>
      <c r="K33" s="30">
        <v>103.4258507672</v>
      </c>
      <c r="L33" s="31">
        <v>101.20456080699999</v>
      </c>
    </row>
    <row r="34" spans="2:12" x14ac:dyDescent="0.2">
      <c r="B34" s="18" t="s">
        <v>547</v>
      </c>
      <c r="C34" s="30">
        <v>104.9781422952</v>
      </c>
      <c r="D34" s="30">
        <v>102.63583279709999</v>
      </c>
      <c r="E34" s="30">
        <v>110.0671247667</v>
      </c>
      <c r="F34" s="30">
        <v>104.7368049346</v>
      </c>
      <c r="G34" s="30">
        <v>102.8521886947</v>
      </c>
      <c r="H34" s="30">
        <v>102.1531083007</v>
      </c>
      <c r="I34" s="30">
        <v>114.3676146295</v>
      </c>
      <c r="J34" s="30">
        <v>114.3604396904</v>
      </c>
      <c r="K34" s="30">
        <v>106.8416836248</v>
      </c>
      <c r="L34" s="31">
        <v>103.3633567687</v>
      </c>
    </row>
    <row r="35" spans="2:12" x14ac:dyDescent="0.2">
      <c r="B35" s="18" t="s">
        <v>548</v>
      </c>
      <c r="C35" s="30">
        <v>107.230267908</v>
      </c>
      <c r="D35" s="30">
        <v>105.0486358011</v>
      </c>
      <c r="E35" s="30">
        <v>109.5815231544</v>
      </c>
      <c r="F35" s="30">
        <v>106.8346238284</v>
      </c>
      <c r="G35" s="30">
        <v>106.121465164</v>
      </c>
      <c r="H35" s="30">
        <v>105.2180150401</v>
      </c>
      <c r="I35" s="30">
        <v>112.9055193655</v>
      </c>
      <c r="J35" s="30">
        <v>112.6755052173</v>
      </c>
      <c r="K35" s="30">
        <v>108.0578120629</v>
      </c>
      <c r="L35" s="31">
        <v>104.25477864539999</v>
      </c>
    </row>
    <row r="36" spans="2:12" x14ac:dyDescent="0.2">
      <c r="B36" s="18" t="s">
        <v>549</v>
      </c>
      <c r="C36" s="30">
        <v>108.5847053932</v>
      </c>
      <c r="D36" s="30">
        <v>107.2508076579</v>
      </c>
      <c r="E36" s="30">
        <v>106.53302113070001</v>
      </c>
      <c r="F36" s="30">
        <v>106.18462860779999</v>
      </c>
      <c r="G36" s="30">
        <v>105.6906553962</v>
      </c>
      <c r="H36" s="30">
        <v>105.1229685321</v>
      </c>
      <c r="I36" s="30">
        <v>106.8555110727</v>
      </c>
      <c r="J36" s="30">
        <v>103.8620684677</v>
      </c>
      <c r="K36" s="30">
        <v>113.2787317264</v>
      </c>
      <c r="L36" s="31">
        <v>111.4200959409</v>
      </c>
    </row>
    <row r="37" spans="2:12" x14ac:dyDescent="0.2">
      <c r="B37" s="18" t="s">
        <v>550</v>
      </c>
      <c r="C37" s="30">
        <v>105.2481679312</v>
      </c>
      <c r="D37" s="30">
        <v>104.4700328022</v>
      </c>
      <c r="E37" s="30">
        <v>98.563887057900004</v>
      </c>
      <c r="F37" s="30">
        <v>97.837626159799996</v>
      </c>
      <c r="G37" s="30">
        <v>105.2060734901</v>
      </c>
      <c r="H37" s="30">
        <v>104.68011748329999</v>
      </c>
      <c r="I37" s="30">
        <v>95.734603618400001</v>
      </c>
      <c r="J37" s="30">
        <v>92.732657399399997</v>
      </c>
      <c r="K37" s="30">
        <v>107.6333807554</v>
      </c>
      <c r="L37" s="31">
        <v>107.1294667942</v>
      </c>
    </row>
    <row r="38" spans="2:12" x14ac:dyDescent="0.2">
      <c r="B38" s="18" t="s">
        <v>314</v>
      </c>
      <c r="C38" s="30">
        <v>103.6629819265</v>
      </c>
      <c r="D38" s="30">
        <v>102.2142390783</v>
      </c>
      <c r="E38" s="30">
        <v>98.612187727000006</v>
      </c>
      <c r="F38" s="30">
        <v>97.968850601599996</v>
      </c>
      <c r="G38" s="30">
        <v>103.2286671601</v>
      </c>
      <c r="H38" s="30">
        <v>102.69036081119999</v>
      </c>
      <c r="I38" s="30">
        <v>106.6979822774</v>
      </c>
      <c r="J38" s="30">
        <v>103.0584323053</v>
      </c>
      <c r="K38" s="30">
        <v>104.7346462078</v>
      </c>
      <c r="L38" s="31">
        <v>102.5418082968</v>
      </c>
    </row>
    <row r="39" spans="2:12" x14ac:dyDescent="0.2">
      <c r="B39" s="18" t="s">
        <v>315</v>
      </c>
      <c r="C39" s="30">
        <v>104.06815596</v>
      </c>
      <c r="D39" s="30">
        <v>103.0277643301</v>
      </c>
      <c r="E39" s="30">
        <v>100.4215320184</v>
      </c>
      <c r="F39" s="30">
        <v>98.975083637200001</v>
      </c>
      <c r="G39" s="30">
        <v>102.2448359622</v>
      </c>
      <c r="H39" s="30">
        <v>101.7027346969</v>
      </c>
      <c r="I39" s="30">
        <v>109.4211678628</v>
      </c>
      <c r="J39" s="30">
        <v>107.82070625519999</v>
      </c>
      <c r="K39" s="30">
        <v>107.7618305638</v>
      </c>
      <c r="L39" s="31">
        <v>106.41074487340001</v>
      </c>
    </row>
    <row r="40" spans="2:12" x14ac:dyDescent="0.2">
      <c r="B40" s="18" t="s">
        <v>316</v>
      </c>
      <c r="C40" s="30">
        <v>102.5461005289</v>
      </c>
      <c r="D40" s="30">
        <v>101.0597811386</v>
      </c>
      <c r="E40" s="30">
        <v>98.563084230000001</v>
      </c>
      <c r="F40" s="30">
        <v>97.121358756899994</v>
      </c>
      <c r="G40" s="30">
        <v>101.0792804859</v>
      </c>
      <c r="H40" s="30">
        <v>100.53049184299999</v>
      </c>
      <c r="I40" s="30">
        <v>116.95154600559999</v>
      </c>
      <c r="J40" s="30">
        <v>118.06498836030001</v>
      </c>
      <c r="K40" s="30">
        <v>103.4548376715</v>
      </c>
      <c r="L40" s="31">
        <v>100.8008465525</v>
      </c>
    </row>
    <row r="41" spans="2:12" x14ac:dyDescent="0.2">
      <c r="B41" s="18" t="s">
        <v>317</v>
      </c>
      <c r="C41" s="30">
        <v>108.8893677587</v>
      </c>
      <c r="D41" s="30">
        <v>107.2207973381</v>
      </c>
      <c r="E41" s="30">
        <v>102.58349026419999</v>
      </c>
      <c r="F41" s="30">
        <v>103.3753293163</v>
      </c>
      <c r="G41" s="30">
        <v>107.4401738657</v>
      </c>
      <c r="H41" s="30">
        <v>106.9531205669</v>
      </c>
      <c r="I41" s="30">
        <v>107.3484151973</v>
      </c>
      <c r="J41" s="30">
        <v>109.4302561619</v>
      </c>
      <c r="K41" s="30">
        <v>111.583205681</v>
      </c>
      <c r="L41" s="31">
        <v>108.3709900984</v>
      </c>
    </row>
    <row r="42" spans="2:12" x14ac:dyDescent="0.2">
      <c r="B42" s="18" t="s">
        <v>318</v>
      </c>
      <c r="C42" s="30">
        <v>102.8177421206</v>
      </c>
      <c r="D42" s="30">
        <v>102.9171231368</v>
      </c>
      <c r="E42" s="30">
        <v>96.692252879099996</v>
      </c>
      <c r="F42" s="30">
        <v>98.607276193999994</v>
      </c>
      <c r="G42" s="30">
        <v>99.927786518199994</v>
      </c>
      <c r="H42" s="30">
        <v>99.747708074299993</v>
      </c>
      <c r="I42" s="30">
        <v>100.159867049</v>
      </c>
      <c r="J42" s="30">
        <v>101.28880291510001</v>
      </c>
      <c r="K42" s="30">
        <v>105.33122225149999</v>
      </c>
      <c r="L42" s="31">
        <v>106.0226074592</v>
      </c>
    </row>
    <row r="43" spans="2:12" x14ac:dyDescent="0.2">
      <c r="B43" s="18" t="s">
        <v>319</v>
      </c>
      <c r="C43" s="30">
        <v>98.862409356599997</v>
      </c>
      <c r="D43" s="30">
        <v>99.782007651800001</v>
      </c>
      <c r="E43" s="30">
        <v>97.491373715099996</v>
      </c>
      <c r="F43" s="30">
        <v>100.38676812840001</v>
      </c>
      <c r="G43" s="30">
        <v>99.816552324599996</v>
      </c>
      <c r="H43" s="30">
        <v>99.740321565399995</v>
      </c>
      <c r="I43" s="30">
        <v>105.82103203760001</v>
      </c>
      <c r="J43" s="30">
        <v>105.4366119977</v>
      </c>
      <c r="K43" s="30">
        <v>96.196422632899996</v>
      </c>
      <c r="L43" s="31">
        <v>98.984686917000005</v>
      </c>
    </row>
    <row r="44" spans="2:12" x14ac:dyDescent="0.2">
      <c r="B44" s="18" t="s">
        <v>320</v>
      </c>
      <c r="C44" s="30">
        <v>101.7883118325</v>
      </c>
      <c r="D44" s="30">
        <v>103.2105756564</v>
      </c>
      <c r="E44" s="30">
        <v>101.7153161743</v>
      </c>
      <c r="F44" s="30">
        <v>103.61750877199999</v>
      </c>
      <c r="G44" s="30">
        <v>101.6918546528</v>
      </c>
      <c r="H44" s="30">
        <v>101.6161278252</v>
      </c>
      <c r="I44" s="30">
        <v>94.7778558694</v>
      </c>
      <c r="J44" s="30">
        <v>93.362113023399999</v>
      </c>
      <c r="K44" s="30">
        <v>104.1366976593</v>
      </c>
      <c r="L44" s="31">
        <v>108.5119703932</v>
      </c>
    </row>
    <row r="45" spans="2:12" x14ac:dyDescent="0.2">
      <c r="B45" s="18" t="s">
        <v>321</v>
      </c>
      <c r="C45" s="30">
        <v>99.591612128400001</v>
      </c>
      <c r="D45" s="30">
        <v>100.7758095273</v>
      </c>
      <c r="E45" s="30">
        <v>102.3342417827</v>
      </c>
      <c r="F45" s="30">
        <v>104.57702325619999</v>
      </c>
      <c r="G45" s="30">
        <v>100.3513377771</v>
      </c>
      <c r="H45" s="30">
        <v>100.5705931503</v>
      </c>
      <c r="I45" s="30">
        <v>105.6718820104</v>
      </c>
      <c r="J45" s="30">
        <v>100.2327197096</v>
      </c>
      <c r="K45" s="30">
        <v>98.537862070200006</v>
      </c>
      <c r="L45" s="31">
        <v>101.949492277</v>
      </c>
    </row>
    <row r="46" spans="2:12" x14ac:dyDescent="0.2">
      <c r="B46" s="18" t="s">
        <v>322</v>
      </c>
      <c r="C46" s="30">
        <v>98.781495293000006</v>
      </c>
      <c r="D46" s="30">
        <v>100.7571411541</v>
      </c>
      <c r="E46" s="30">
        <v>104.79380993780001</v>
      </c>
      <c r="F46" s="30">
        <v>104.79635952859999</v>
      </c>
      <c r="G46" s="30">
        <v>103.5220164317</v>
      </c>
      <c r="H46" s="30">
        <v>104.4264035696</v>
      </c>
      <c r="I46" s="30">
        <v>106.92902669679999</v>
      </c>
      <c r="J46" s="30">
        <v>100.7442448083</v>
      </c>
      <c r="K46" s="30">
        <v>92.080094238599997</v>
      </c>
      <c r="L46" s="31">
        <v>97.519472658300003</v>
      </c>
    </row>
    <row r="47" spans="2:12" x14ac:dyDescent="0.2">
      <c r="B47" s="18" t="s">
        <v>323</v>
      </c>
      <c r="C47" s="30">
        <v>97.6396683392</v>
      </c>
      <c r="D47" s="30">
        <v>99.3194593204</v>
      </c>
      <c r="E47" s="30">
        <v>103.9803423706</v>
      </c>
      <c r="F47" s="30">
        <v>104.76227952080001</v>
      </c>
      <c r="G47" s="30">
        <v>102.3013560158</v>
      </c>
      <c r="H47" s="30">
        <v>103.20316417150001</v>
      </c>
      <c r="I47" s="30">
        <v>96.834177723699995</v>
      </c>
      <c r="J47" s="30">
        <v>92.809925155399995</v>
      </c>
      <c r="K47" s="30">
        <v>90.272894382399997</v>
      </c>
      <c r="L47" s="31">
        <v>94.933669001300004</v>
      </c>
    </row>
    <row r="48" spans="2:12" x14ac:dyDescent="0.2">
      <c r="B48" s="18" t="s">
        <v>324</v>
      </c>
      <c r="C48" s="30">
        <v>98.753608466000003</v>
      </c>
      <c r="D48" s="30">
        <v>99.913882794399996</v>
      </c>
      <c r="E48" s="30">
        <v>98.885944279900002</v>
      </c>
      <c r="F48" s="30">
        <v>98.454288937800001</v>
      </c>
      <c r="G48" s="30">
        <v>104.08399334009999</v>
      </c>
      <c r="H48" s="30">
        <v>104.9154768186</v>
      </c>
      <c r="I48" s="30">
        <v>99.265559610599993</v>
      </c>
      <c r="J48" s="30">
        <v>96.539787563100006</v>
      </c>
      <c r="K48" s="30">
        <v>91.097726998499994</v>
      </c>
      <c r="L48" s="31">
        <v>94.357444225699993</v>
      </c>
    </row>
    <row r="49" spans="2:12" x14ac:dyDescent="0.2">
      <c r="B49" s="18" t="s">
        <v>325</v>
      </c>
      <c r="C49" s="30">
        <v>99.638669319000002</v>
      </c>
      <c r="D49" s="30">
        <v>100.6962390697</v>
      </c>
      <c r="E49" s="30">
        <v>98.606428692099996</v>
      </c>
      <c r="F49" s="30">
        <v>95.187508285800007</v>
      </c>
      <c r="G49" s="30">
        <v>105.5169146792</v>
      </c>
      <c r="H49" s="30">
        <v>105.6252086171</v>
      </c>
      <c r="I49" s="30">
        <v>90.555613335499999</v>
      </c>
      <c r="J49" s="30">
        <v>93.232903199399999</v>
      </c>
      <c r="K49" s="30">
        <v>92.776825339599995</v>
      </c>
      <c r="L49" s="31">
        <v>96.336700730299995</v>
      </c>
    </row>
    <row r="50" spans="2:12" x14ac:dyDescent="0.2">
      <c r="B50" s="18" t="s">
        <v>326</v>
      </c>
      <c r="C50" s="30">
        <v>100.19483234259999</v>
      </c>
      <c r="D50" s="30">
        <v>99.355819848600007</v>
      </c>
      <c r="E50" s="30">
        <v>100.06039513179999</v>
      </c>
      <c r="F50" s="30">
        <v>96.833436949100005</v>
      </c>
      <c r="G50" s="30">
        <v>104.8459753842</v>
      </c>
      <c r="H50" s="30">
        <v>103.0400828014</v>
      </c>
      <c r="I50" s="30">
        <v>95.888643631099995</v>
      </c>
      <c r="J50" s="30">
        <v>97.440414287500005</v>
      </c>
      <c r="K50" s="30">
        <v>94.104514504500003</v>
      </c>
      <c r="L50" s="31">
        <v>94.3531927792</v>
      </c>
    </row>
    <row r="51" spans="2:12" x14ac:dyDescent="0.2">
      <c r="B51" s="18" t="s">
        <v>327</v>
      </c>
      <c r="C51" s="30">
        <v>106.7988201843</v>
      </c>
      <c r="D51" s="30">
        <v>104.3699381756</v>
      </c>
      <c r="E51" s="30">
        <v>101.3305346379</v>
      </c>
      <c r="F51" s="30">
        <v>99.539084081499993</v>
      </c>
      <c r="G51" s="30">
        <v>107.5690336876</v>
      </c>
      <c r="H51" s="30">
        <v>104.4779853254</v>
      </c>
      <c r="I51" s="30">
        <v>114.2582284552</v>
      </c>
      <c r="J51" s="30">
        <v>110.9451906204</v>
      </c>
      <c r="K51" s="30">
        <v>106.93301331009999</v>
      </c>
      <c r="L51" s="31">
        <v>104.7088535673</v>
      </c>
    </row>
    <row r="52" spans="2:12" x14ac:dyDescent="0.2">
      <c r="B52" s="18" t="s">
        <v>328</v>
      </c>
      <c r="C52" s="30">
        <v>104.6571481743</v>
      </c>
      <c r="D52" s="30">
        <v>102.3884988837</v>
      </c>
      <c r="E52" s="30">
        <v>104.40553838</v>
      </c>
      <c r="F52" s="30">
        <v>106.1957118899</v>
      </c>
      <c r="G52" s="30">
        <v>106.3986280263</v>
      </c>
      <c r="H52" s="30">
        <v>103.7157461613</v>
      </c>
      <c r="I52" s="30">
        <v>100.99098411919999</v>
      </c>
      <c r="J52" s="30">
        <v>97.186892524699999</v>
      </c>
      <c r="K52" s="30">
        <v>104.20385757619999</v>
      </c>
      <c r="L52" s="31">
        <v>102.9586088808</v>
      </c>
    </row>
    <row r="53" spans="2:12" x14ac:dyDescent="0.2">
      <c r="B53" s="18" t="s">
        <v>329</v>
      </c>
      <c r="C53" s="30">
        <v>105.1622801029</v>
      </c>
      <c r="D53" s="30">
        <v>103.4644877596</v>
      </c>
      <c r="E53" s="30">
        <v>100.7650492457</v>
      </c>
      <c r="F53" s="30">
        <v>101.9616447383</v>
      </c>
      <c r="G53" s="30">
        <v>106.0086703332</v>
      </c>
      <c r="H53" s="30">
        <v>104.2189416658</v>
      </c>
      <c r="I53" s="30">
        <v>91.163263517399997</v>
      </c>
      <c r="J53" s="30">
        <v>88.747175307299997</v>
      </c>
      <c r="K53" s="30">
        <v>108.4354409414</v>
      </c>
      <c r="L53" s="31">
        <v>108.3656174676</v>
      </c>
    </row>
    <row r="54" spans="2:12" x14ac:dyDescent="0.2">
      <c r="B54" s="18" t="s">
        <v>330</v>
      </c>
      <c r="C54" s="30">
        <v>108.37991232189999</v>
      </c>
      <c r="D54" s="30">
        <v>109.2392198437</v>
      </c>
      <c r="E54" s="30">
        <v>103.77036262839999</v>
      </c>
      <c r="F54" s="30">
        <v>108.2314012026</v>
      </c>
      <c r="G54" s="30">
        <v>105.7868866373</v>
      </c>
      <c r="H54" s="30">
        <v>106.4613819914</v>
      </c>
      <c r="I54" s="30">
        <v>96.868641609999997</v>
      </c>
      <c r="J54" s="30">
        <v>95.918190184699995</v>
      </c>
      <c r="K54" s="30">
        <v>116.9024475052</v>
      </c>
      <c r="L54" s="31">
        <v>119.1387609228</v>
      </c>
    </row>
    <row r="55" spans="2:12" x14ac:dyDescent="0.2">
      <c r="B55" s="18" t="s">
        <v>331</v>
      </c>
      <c r="C55" s="30">
        <v>101.7865876696</v>
      </c>
      <c r="D55" s="30">
        <v>104.21972802569999</v>
      </c>
      <c r="E55" s="30">
        <v>102.88825342120001</v>
      </c>
      <c r="F55" s="30">
        <v>108.24296262430001</v>
      </c>
      <c r="G55" s="30">
        <v>105.4880498902</v>
      </c>
      <c r="H55" s="30">
        <v>107.3135978899</v>
      </c>
      <c r="I55" s="30">
        <v>105.3862397715</v>
      </c>
      <c r="J55" s="30">
        <v>107.5056489049</v>
      </c>
      <c r="K55" s="30">
        <v>99.037565513999994</v>
      </c>
      <c r="L55" s="31">
        <v>102.7134900936</v>
      </c>
    </row>
    <row r="56" spans="2:12" x14ac:dyDescent="0.2">
      <c r="B56" s="18" t="s">
        <v>332</v>
      </c>
      <c r="C56" s="30">
        <v>100.6048787047</v>
      </c>
      <c r="D56" s="30">
        <v>102.7166094216</v>
      </c>
      <c r="E56" s="30">
        <v>95.923205165100001</v>
      </c>
      <c r="F56" s="30">
        <v>96.139633375599999</v>
      </c>
      <c r="G56" s="30">
        <v>100.58379750890001</v>
      </c>
      <c r="H56" s="30">
        <v>102.2115957911</v>
      </c>
      <c r="I56" s="30">
        <v>107.2343948658</v>
      </c>
      <c r="J56" s="30">
        <v>108.6966599098</v>
      </c>
      <c r="K56" s="30">
        <v>101.9504283931</v>
      </c>
      <c r="L56" s="31">
        <v>105.17104991959999</v>
      </c>
    </row>
    <row r="57" spans="2:12" x14ac:dyDescent="0.2">
      <c r="B57" s="18" t="s">
        <v>333</v>
      </c>
      <c r="C57" s="30">
        <v>100.40861361339999</v>
      </c>
      <c r="D57" s="30">
        <v>101.291134902</v>
      </c>
      <c r="E57" s="30">
        <v>101.2449691962</v>
      </c>
      <c r="F57" s="30">
        <v>100.73234870589999</v>
      </c>
      <c r="G57" s="30">
        <v>99.219835653600001</v>
      </c>
      <c r="H57" s="30">
        <v>100.3627653388</v>
      </c>
      <c r="I57" s="30">
        <v>97.065647762599994</v>
      </c>
      <c r="J57" s="30">
        <v>90.912354383299999</v>
      </c>
      <c r="K57" s="30">
        <v>103.3248685492</v>
      </c>
      <c r="L57" s="31">
        <v>104.5414374155</v>
      </c>
    </row>
    <row r="58" spans="2:12" x14ac:dyDescent="0.2">
      <c r="B58" s="18" t="s">
        <v>334</v>
      </c>
      <c r="C58" s="30">
        <v>100.20386484380001</v>
      </c>
      <c r="D58" s="30">
        <v>99.1052063283</v>
      </c>
      <c r="E58" s="30">
        <v>103.0564536166</v>
      </c>
      <c r="F58" s="30">
        <v>101.41499493560001</v>
      </c>
      <c r="G58" s="30">
        <v>97.022857627600004</v>
      </c>
      <c r="H58" s="30">
        <v>96.728406116000002</v>
      </c>
      <c r="I58" s="30">
        <v>97.260703850200002</v>
      </c>
      <c r="J58" s="30">
        <v>90.506313234199993</v>
      </c>
      <c r="K58" s="30">
        <v>104.22786875120001</v>
      </c>
      <c r="L58" s="31">
        <v>102.38525505699999</v>
      </c>
    </row>
    <row r="59" spans="2:12" x14ac:dyDescent="0.2">
      <c r="B59" s="18" t="s">
        <v>335</v>
      </c>
      <c r="C59" s="30">
        <v>104.7678926199</v>
      </c>
      <c r="D59" s="30">
        <v>102.8240503089</v>
      </c>
      <c r="E59" s="30">
        <v>92.735069905299994</v>
      </c>
      <c r="F59" s="30">
        <v>98.814649435700005</v>
      </c>
      <c r="G59" s="30">
        <v>98.759173756999999</v>
      </c>
      <c r="H59" s="30">
        <v>98.251828318500003</v>
      </c>
      <c r="I59" s="30">
        <v>100.9518767071</v>
      </c>
      <c r="J59" s="30">
        <v>92.582872543700006</v>
      </c>
      <c r="K59" s="30">
        <v>116.5751013296</v>
      </c>
      <c r="L59" s="31">
        <v>112.45941001680001</v>
      </c>
    </row>
    <row r="60" spans="2:12" x14ac:dyDescent="0.2">
      <c r="B60" s="18" t="s">
        <v>336</v>
      </c>
      <c r="C60" s="30">
        <v>101.977989722</v>
      </c>
      <c r="D60" s="30">
        <v>100.50264707789999</v>
      </c>
      <c r="E60" s="30">
        <v>90.785211995300003</v>
      </c>
      <c r="F60" s="30">
        <v>102.6287147521</v>
      </c>
      <c r="G60" s="30">
        <v>99.853085515100005</v>
      </c>
      <c r="H60" s="30">
        <v>98.535265522100005</v>
      </c>
      <c r="I60" s="30">
        <v>97.880817973999996</v>
      </c>
      <c r="J60" s="30">
        <v>89.613505043200007</v>
      </c>
      <c r="K60" s="30">
        <v>109.2492946828</v>
      </c>
      <c r="L60" s="31">
        <v>105.73256682740001</v>
      </c>
    </row>
    <row r="61" spans="2:12" x14ac:dyDescent="0.2">
      <c r="B61" s="18" t="s">
        <v>337</v>
      </c>
      <c r="C61" s="30">
        <v>103.1465955548</v>
      </c>
      <c r="D61" s="30">
        <v>102.1751377386</v>
      </c>
      <c r="E61" s="30">
        <v>86.787592615199998</v>
      </c>
      <c r="F61" s="30">
        <v>101.1659689131</v>
      </c>
      <c r="G61" s="30">
        <v>104.55705547629999</v>
      </c>
      <c r="H61" s="30">
        <v>102.24069971679999</v>
      </c>
      <c r="I61" s="30">
        <v>102.34421702100001</v>
      </c>
      <c r="J61" s="30">
        <v>103.80822981190001</v>
      </c>
      <c r="K61" s="30">
        <v>105.52515836969999</v>
      </c>
      <c r="L61" s="31">
        <v>102.349864926</v>
      </c>
    </row>
    <row r="62" spans="2:12" x14ac:dyDescent="0.2">
      <c r="B62" s="18" t="s">
        <v>338</v>
      </c>
      <c r="C62" s="30">
        <v>102.8762057725</v>
      </c>
      <c r="D62" s="30">
        <v>100.95015576900001</v>
      </c>
      <c r="E62" s="30">
        <v>85.281323174899995</v>
      </c>
      <c r="F62" s="30">
        <v>97.774662515599999</v>
      </c>
      <c r="G62" s="30">
        <v>104.16180528690001</v>
      </c>
      <c r="H62" s="30">
        <v>101.5264646655</v>
      </c>
      <c r="I62" s="30">
        <v>102.3378735693</v>
      </c>
      <c r="J62" s="30">
        <v>104.5808295205</v>
      </c>
      <c r="K62" s="30">
        <v>105.2721353649</v>
      </c>
      <c r="L62" s="31">
        <v>100.056409031</v>
      </c>
    </row>
    <row r="63" spans="2:12" x14ac:dyDescent="0.2">
      <c r="B63" s="18" t="s">
        <v>339</v>
      </c>
      <c r="C63" s="30">
        <v>100.895189462</v>
      </c>
      <c r="D63" s="30">
        <v>99.029956999700005</v>
      </c>
      <c r="E63" s="30">
        <v>89.171575653600001</v>
      </c>
      <c r="F63" s="30">
        <v>91.683687533200001</v>
      </c>
      <c r="G63" s="30">
        <v>101.6035186046</v>
      </c>
      <c r="H63" s="30">
        <v>99.335531048199996</v>
      </c>
      <c r="I63" s="30">
        <v>102.4545073564</v>
      </c>
      <c r="J63" s="30">
        <v>106.7113458239</v>
      </c>
      <c r="K63" s="30">
        <v>102.3217136655</v>
      </c>
      <c r="L63" s="31">
        <v>97.963980156399998</v>
      </c>
    </row>
    <row r="64" spans="2:12" x14ac:dyDescent="0.2">
      <c r="B64" s="18" t="s">
        <v>340</v>
      </c>
      <c r="C64" s="30">
        <v>103.0014385578</v>
      </c>
      <c r="D64" s="30">
        <v>100.699168218</v>
      </c>
      <c r="E64" s="30">
        <v>103.0201637536</v>
      </c>
      <c r="F64" s="30">
        <v>102.50106812849999</v>
      </c>
      <c r="G64" s="30">
        <v>103.6607151255</v>
      </c>
      <c r="H64" s="30">
        <v>101.2819867259</v>
      </c>
      <c r="I64" s="30">
        <v>96.851684653099994</v>
      </c>
      <c r="J64" s="30">
        <v>100.7788378103</v>
      </c>
      <c r="K64" s="30">
        <v>103.2996987266</v>
      </c>
      <c r="L64" s="31">
        <v>98.889748440000005</v>
      </c>
    </row>
    <row r="65" spans="2:12" x14ac:dyDescent="0.2">
      <c r="B65" s="18" t="s">
        <v>341</v>
      </c>
      <c r="C65" s="30">
        <v>107.7094123439</v>
      </c>
      <c r="D65" s="30">
        <v>104.55852378100001</v>
      </c>
      <c r="E65" s="30">
        <v>102.9678000903</v>
      </c>
      <c r="F65" s="30">
        <v>102.17677493319999</v>
      </c>
      <c r="G65" s="30">
        <v>110.6948665517</v>
      </c>
      <c r="H65" s="30">
        <v>108.1265477962</v>
      </c>
      <c r="I65" s="30">
        <v>99.638965957899998</v>
      </c>
      <c r="J65" s="30">
        <v>95.796595304700006</v>
      </c>
      <c r="K65" s="30">
        <v>107.1686191232</v>
      </c>
      <c r="L65" s="31">
        <v>101.7679219283</v>
      </c>
    </row>
    <row r="66" spans="2:12" x14ac:dyDescent="0.2">
      <c r="B66" s="18" t="s">
        <v>342</v>
      </c>
      <c r="C66" s="30">
        <v>106.1306952848</v>
      </c>
      <c r="D66" s="30">
        <v>102.5260228153</v>
      </c>
      <c r="E66" s="30">
        <v>97.954727746200007</v>
      </c>
      <c r="F66" s="30">
        <v>98.240425942800002</v>
      </c>
      <c r="G66" s="30">
        <v>105.6660966227</v>
      </c>
      <c r="H66" s="30">
        <v>103.7455683596</v>
      </c>
      <c r="I66" s="30">
        <v>95.096637928099994</v>
      </c>
      <c r="J66" s="30">
        <v>88.087485376299995</v>
      </c>
      <c r="K66" s="30">
        <v>108.6245090269</v>
      </c>
      <c r="L66" s="31">
        <v>102.52798756350001</v>
      </c>
    </row>
    <row r="67" spans="2:12" x14ac:dyDescent="0.2">
      <c r="B67" s="18" t="s">
        <v>343</v>
      </c>
      <c r="C67" s="30">
        <v>106.6179636288</v>
      </c>
      <c r="D67" s="30">
        <v>103.15537842000001</v>
      </c>
      <c r="E67" s="30">
        <v>108.34829342019999</v>
      </c>
      <c r="F67" s="30">
        <v>108.3474421727</v>
      </c>
      <c r="G67" s="30">
        <v>103.2222084726</v>
      </c>
      <c r="H67" s="30">
        <v>101.5395004766</v>
      </c>
      <c r="I67" s="30">
        <v>104.39080079999999</v>
      </c>
      <c r="J67" s="30">
        <v>95.673188593600003</v>
      </c>
      <c r="K67" s="30">
        <v>111.70593833540001</v>
      </c>
      <c r="L67" s="31">
        <v>105.9776101069</v>
      </c>
    </row>
    <row r="68" spans="2:12" x14ac:dyDescent="0.2">
      <c r="B68" s="18" t="s">
        <v>344</v>
      </c>
      <c r="C68" s="30">
        <v>109.8842156003</v>
      </c>
      <c r="D68" s="30">
        <v>107.4855322224</v>
      </c>
      <c r="E68" s="30">
        <v>106.8866841449</v>
      </c>
      <c r="F68" s="30">
        <v>108.5243014963</v>
      </c>
      <c r="G68" s="30">
        <v>106.9579749107</v>
      </c>
      <c r="H68" s="30">
        <v>107.42386781810001</v>
      </c>
      <c r="I68" s="30">
        <v>97.171367262700002</v>
      </c>
      <c r="J68" s="30">
        <v>88.535962938500006</v>
      </c>
      <c r="K68" s="30">
        <v>117.9662196054</v>
      </c>
      <c r="L68" s="31">
        <v>111.874652928</v>
      </c>
    </row>
    <row r="69" spans="2:12" x14ac:dyDescent="0.2">
      <c r="B69" s="18" t="s">
        <v>345</v>
      </c>
      <c r="C69" s="30">
        <v>101.8803476507</v>
      </c>
      <c r="D69" s="30">
        <v>101.32844337340001</v>
      </c>
      <c r="E69" s="30">
        <v>99.969513638199999</v>
      </c>
      <c r="F69" s="30">
        <v>101.39523959989999</v>
      </c>
      <c r="G69" s="30">
        <v>101.7959933405</v>
      </c>
      <c r="H69" s="30">
        <v>104.75910388210001</v>
      </c>
      <c r="I69" s="30">
        <v>86.094191154399994</v>
      </c>
      <c r="J69" s="30">
        <v>83.058767384800007</v>
      </c>
      <c r="K69" s="30">
        <v>105.0330336249</v>
      </c>
      <c r="L69" s="31">
        <v>100.37000741910001</v>
      </c>
    </row>
    <row r="70" spans="2:12" x14ac:dyDescent="0.2">
      <c r="B70" s="18" t="s">
        <v>346</v>
      </c>
      <c r="C70" s="30">
        <v>90.485777738500005</v>
      </c>
      <c r="D70" s="30">
        <v>94.476604569100004</v>
      </c>
      <c r="E70" s="30">
        <v>89.130191268399997</v>
      </c>
      <c r="F70" s="30">
        <v>86.003848468000001</v>
      </c>
      <c r="G70" s="30">
        <v>88.095862270699996</v>
      </c>
      <c r="H70" s="30">
        <v>94.949888165299996</v>
      </c>
      <c r="I70" s="30">
        <v>80.790840907299994</v>
      </c>
      <c r="J70" s="30">
        <v>83.621026171300002</v>
      </c>
      <c r="K70" s="30">
        <v>92.591084432000002</v>
      </c>
      <c r="L70" s="31">
        <v>96.332799785999995</v>
      </c>
    </row>
    <row r="71" spans="2:12" x14ac:dyDescent="0.2">
      <c r="B71" s="18" t="s">
        <v>347</v>
      </c>
      <c r="C71" s="30">
        <v>85.868559587099995</v>
      </c>
      <c r="D71" s="30">
        <v>90.436407167599995</v>
      </c>
      <c r="E71" s="30">
        <v>90.057838055600001</v>
      </c>
      <c r="F71" s="30">
        <v>84.081134445399996</v>
      </c>
      <c r="G71" s="30">
        <v>83.125682211599994</v>
      </c>
      <c r="H71" s="30">
        <v>89.431135685900003</v>
      </c>
      <c r="I71" s="30">
        <v>95.306760844099998</v>
      </c>
      <c r="J71" s="30">
        <v>90.498337287799998</v>
      </c>
      <c r="K71" s="30">
        <v>83.874042960500006</v>
      </c>
      <c r="L71" s="31">
        <v>91.546868521500002</v>
      </c>
    </row>
    <row r="72" spans="2:12" x14ac:dyDescent="0.2">
      <c r="B72" s="18" t="s">
        <v>348</v>
      </c>
      <c r="C72" s="30">
        <v>82.170860896899995</v>
      </c>
      <c r="D72" s="30">
        <v>86.960454683999998</v>
      </c>
      <c r="E72" s="30">
        <v>70.518380030499998</v>
      </c>
      <c r="F72" s="30">
        <v>77.649871739299996</v>
      </c>
      <c r="G72" s="30">
        <v>82.547102482499994</v>
      </c>
      <c r="H72" s="30">
        <v>86.410632652700002</v>
      </c>
      <c r="I72" s="30">
        <v>86.680437738699993</v>
      </c>
      <c r="J72" s="30">
        <v>88.456531077400001</v>
      </c>
      <c r="K72" s="30">
        <v>79.591852004000003</v>
      </c>
      <c r="L72" s="31">
        <v>86.577002712300001</v>
      </c>
    </row>
    <row r="73" spans="2:12" x14ac:dyDescent="0.2">
      <c r="B73" s="18" t="s">
        <v>349</v>
      </c>
      <c r="C73" s="30">
        <v>84.485396679000004</v>
      </c>
      <c r="D73" s="30">
        <v>88.573507502699997</v>
      </c>
      <c r="E73" s="30">
        <v>77.567938646399995</v>
      </c>
      <c r="F73" s="30">
        <v>85.535479023099995</v>
      </c>
      <c r="G73" s="30">
        <v>80.2805188751</v>
      </c>
      <c r="H73" s="30">
        <v>82.245950650500006</v>
      </c>
      <c r="I73" s="30">
        <v>94.658011100799996</v>
      </c>
      <c r="J73" s="30">
        <v>94.663324884900007</v>
      </c>
      <c r="K73" s="30">
        <v>85.960468444599996</v>
      </c>
      <c r="L73" s="31">
        <v>93.410219981200001</v>
      </c>
    </row>
    <row r="74" spans="2:12" x14ac:dyDescent="0.2">
      <c r="B74" s="18" t="s">
        <v>350</v>
      </c>
      <c r="C74" s="30">
        <v>93.9747246262</v>
      </c>
      <c r="D74" s="30">
        <v>93.628027622700003</v>
      </c>
      <c r="E74" s="30">
        <v>85.571804556399996</v>
      </c>
      <c r="F74" s="30">
        <v>96.977845020800004</v>
      </c>
      <c r="G74" s="30">
        <v>92.564924653099993</v>
      </c>
      <c r="H74" s="30">
        <v>88.703116336500003</v>
      </c>
      <c r="I74" s="30">
        <v>94.876437616600001</v>
      </c>
      <c r="J74" s="30">
        <v>101.2134445993</v>
      </c>
      <c r="K74" s="30">
        <v>96.426728048499996</v>
      </c>
      <c r="L74" s="31">
        <v>98.603567432299997</v>
      </c>
    </row>
    <row r="75" spans="2:12" x14ac:dyDescent="0.2">
      <c r="B75" s="18" t="s">
        <v>351</v>
      </c>
      <c r="C75" s="30">
        <v>105.7757670077</v>
      </c>
      <c r="D75" s="30">
        <v>103.25533822289999</v>
      </c>
      <c r="E75" s="30">
        <v>87.157476488699999</v>
      </c>
      <c r="F75" s="30">
        <v>101.8558333685</v>
      </c>
      <c r="G75" s="30">
        <v>105.15578978720001</v>
      </c>
      <c r="H75" s="30">
        <v>100.085963564</v>
      </c>
      <c r="I75" s="30">
        <v>95.816306031899998</v>
      </c>
      <c r="J75" s="30">
        <v>105.71888599810001</v>
      </c>
      <c r="K75" s="30">
        <v>114.98247031699999</v>
      </c>
      <c r="L75" s="31">
        <v>110.2878823734</v>
      </c>
    </row>
    <row r="76" spans="2:12" x14ac:dyDescent="0.2">
      <c r="B76" s="18" t="s">
        <v>352</v>
      </c>
      <c r="C76" s="30">
        <v>105.40149543459999</v>
      </c>
      <c r="D76" s="30">
        <v>101.6460416342</v>
      </c>
      <c r="E76" s="30">
        <v>102.4922994218</v>
      </c>
      <c r="F76" s="30">
        <v>99.961267087799996</v>
      </c>
      <c r="G76" s="30">
        <v>102.6131476561</v>
      </c>
      <c r="H76" s="30">
        <v>98.952494143099997</v>
      </c>
      <c r="I76" s="30">
        <v>102.5819145035</v>
      </c>
      <c r="J76" s="30">
        <v>109.6653883396</v>
      </c>
      <c r="K76" s="30">
        <v>111.5546321735</v>
      </c>
      <c r="L76" s="31">
        <v>106.8238499751</v>
      </c>
    </row>
    <row r="77" spans="2:12" x14ac:dyDescent="0.2">
      <c r="B77" s="18" t="s">
        <v>353</v>
      </c>
      <c r="C77" s="30">
        <v>105.576816159</v>
      </c>
      <c r="D77" s="30">
        <v>101.0635107935</v>
      </c>
      <c r="E77" s="30">
        <v>104.871670845</v>
      </c>
      <c r="F77" s="30">
        <v>102.0088977681</v>
      </c>
      <c r="G77" s="30">
        <v>106.86626928690001</v>
      </c>
      <c r="H77" s="30">
        <v>103.2742766236</v>
      </c>
      <c r="I77" s="30">
        <v>106.72795429849999</v>
      </c>
      <c r="J77" s="30">
        <v>106.88331406419999</v>
      </c>
      <c r="K77" s="30">
        <v>104.64174478210001</v>
      </c>
      <c r="L77" s="31">
        <v>99.800381320499994</v>
      </c>
    </row>
    <row r="78" spans="2:12" x14ac:dyDescent="0.2">
      <c r="B78" s="18" t="s">
        <v>354</v>
      </c>
      <c r="C78" s="30">
        <v>109.5204237655</v>
      </c>
      <c r="D78" s="30">
        <v>105.6259308855</v>
      </c>
      <c r="E78" s="30">
        <v>97.631495137499996</v>
      </c>
      <c r="F78" s="30">
        <v>96.534465690499999</v>
      </c>
      <c r="G78" s="30">
        <v>109.0409575029</v>
      </c>
      <c r="H78" s="30">
        <v>104.6142787464</v>
      </c>
      <c r="I78" s="30">
        <v>112.84545371740001</v>
      </c>
      <c r="J78" s="30">
        <v>102.8211611543</v>
      </c>
      <c r="K78" s="30">
        <v>115.4726859602</v>
      </c>
      <c r="L78" s="31">
        <v>112.486923649</v>
      </c>
    </row>
    <row r="79" spans="2:12" x14ac:dyDescent="0.2">
      <c r="B79" s="18" t="s">
        <v>355</v>
      </c>
      <c r="C79" s="30">
        <v>109.8458919256</v>
      </c>
      <c r="D79" s="30">
        <v>107.2994509812</v>
      </c>
      <c r="E79" s="30">
        <v>100.50127913999999</v>
      </c>
      <c r="F79" s="30">
        <v>99.966469308599997</v>
      </c>
      <c r="G79" s="30">
        <v>109.5675549076</v>
      </c>
      <c r="H79" s="30">
        <v>105.1229211915</v>
      </c>
      <c r="I79" s="30">
        <v>107.3469705118</v>
      </c>
      <c r="J79" s="30">
        <v>104.2111412177</v>
      </c>
      <c r="K79" s="30">
        <v>114.416873972</v>
      </c>
      <c r="L79" s="31">
        <v>114.3226703861</v>
      </c>
    </row>
    <row r="80" spans="2:12" x14ac:dyDescent="0.2">
      <c r="B80" s="18" t="s">
        <v>356</v>
      </c>
      <c r="C80" s="30">
        <v>112.6263167825</v>
      </c>
      <c r="D80" s="30">
        <v>109.9710845701</v>
      </c>
      <c r="E80" s="30">
        <v>109.9424771888</v>
      </c>
      <c r="F80" s="30">
        <v>110.5709997264</v>
      </c>
      <c r="G80" s="30">
        <v>110.9392515305</v>
      </c>
      <c r="H80" s="30">
        <v>106.347787486</v>
      </c>
      <c r="I80" s="30">
        <v>110.76438801099999</v>
      </c>
      <c r="J80" s="30">
        <v>102.31568454950001</v>
      </c>
      <c r="K80" s="30">
        <v>118.5135984687</v>
      </c>
      <c r="L80" s="31">
        <v>119.1151171942</v>
      </c>
    </row>
    <row r="81" spans="1:12" x14ac:dyDescent="0.2">
      <c r="B81" s="18" t="s">
        <v>357</v>
      </c>
      <c r="C81" s="30">
        <v>114.8445470323</v>
      </c>
      <c r="D81" s="30">
        <v>113.2766970409</v>
      </c>
      <c r="E81" s="30">
        <v>106.90269316689999</v>
      </c>
      <c r="F81" s="30">
        <v>107.931860657</v>
      </c>
      <c r="G81" s="30">
        <v>113.5473786405</v>
      </c>
      <c r="H81" s="30">
        <v>109.52187600969999</v>
      </c>
      <c r="I81" s="30">
        <v>110.3667283863</v>
      </c>
      <c r="J81" s="30">
        <v>107.2618157786</v>
      </c>
      <c r="K81" s="30">
        <v>122.6868050778</v>
      </c>
      <c r="L81" s="31">
        <v>124.10628583960001</v>
      </c>
    </row>
    <row r="82" spans="1:12" x14ac:dyDescent="0.2">
      <c r="B82" s="18" t="s">
        <v>358</v>
      </c>
      <c r="C82" s="30">
        <v>112.94155729080001</v>
      </c>
      <c r="D82" s="30">
        <v>111.3087788619</v>
      </c>
      <c r="E82" s="30">
        <v>112.9686178523</v>
      </c>
      <c r="F82" s="30">
        <v>114.096215375</v>
      </c>
      <c r="G82" s="30">
        <v>108.64572430050001</v>
      </c>
      <c r="H82" s="30">
        <v>105.9087344136</v>
      </c>
      <c r="I82" s="30">
        <v>104.33122334550001</v>
      </c>
      <c r="J82" s="30">
        <v>101.9559212037</v>
      </c>
      <c r="K82" s="30">
        <v>121.1715032388</v>
      </c>
      <c r="L82" s="31">
        <v>120.651083985</v>
      </c>
    </row>
    <row r="83" spans="1:12" x14ac:dyDescent="0.2">
      <c r="B83" s="18" t="s">
        <v>359</v>
      </c>
      <c r="C83" s="30">
        <v>107.5383018964</v>
      </c>
      <c r="D83" s="30">
        <v>105.7359235042</v>
      </c>
      <c r="E83" s="30">
        <v>108.5095416739</v>
      </c>
      <c r="F83" s="30">
        <v>109.99943326730001</v>
      </c>
      <c r="G83" s="30">
        <v>106.0193309157</v>
      </c>
      <c r="H83" s="30">
        <v>103.6525323218</v>
      </c>
      <c r="I83" s="30">
        <v>102.0974502218</v>
      </c>
      <c r="J83" s="30">
        <v>99.722856606299999</v>
      </c>
      <c r="K83" s="30">
        <v>110.8365789409</v>
      </c>
      <c r="L83" s="31">
        <v>109.0911933934</v>
      </c>
    </row>
    <row r="84" spans="1:12" x14ac:dyDescent="0.2">
      <c r="B84" s="18" t="s">
        <v>360</v>
      </c>
      <c r="C84" s="30">
        <v>105.666859597</v>
      </c>
      <c r="D84" s="30">
        <v>103.5715515757</v>
      </c>
      <c r="E84" s="30">
        <v>97.926434238499994</v>
      </c>
      <c r="F84" s="30">
        <v>99.164941093799996</v>
      </c>
      <c r="G84" s="30">
        <v>105.12000822820001</v>
      </c>
      <c r="H84" s="30">
        <v>102.5284720926</v>
      </c>
      <c r="I84" s="30">
        <v>100.0396845245</v>
      </c>
      <c r="J84" s="30">
        <v>100.7448207858</v>
      </c>
      <c r="K84" s="30">
        <v>109.1915756474</v>
      </c>
      <c r="L84" s="31">
        <v>106.0534544476</v>
      </c>
    </row>
    <row r="85" spans="1:12" x14ac:dyDescent="0.2">
      <c r="B85" s="18" t="s">
        <v>361</v>
      </c>
      <c r="C85" s="30">
        <v>109.78929277819999</v>
      </c>
      <c r="D85" s="30">
        <v>106.6501979399</v>
      </c>
      <c r="E85" s="30">
        <v>103.3303173674</v>
      </c>
      <c r="F85" s="30">
        <v>104.7627952221</v>
      </c>
      <c r="G85" s="30">
        <v>108.5816876662</v>
      </c>
      <c r="H85" s="30">
        <v>105.5445742377</v>
      </c>
      <c r="I85" s="30">
        <v>102.1836048314</v>
      </c>
      <c r="J85" s="30">
        <v>101.7024713654</v>
      </c>
      <c r="K85" s="30">
        <v>113.1776579925</v>
      </c>
      <c r="L85" s="31">
        <v>108.2317705789</v>
      </c>
    </row>
    <row r="86" spans="1:12" x14ac:dyDescent="0.2">
      <c r="B86" s="18" t="s">
        <v>362</v>
      </c>
      <c r="C86" s="30">
        <v>111.01888773829999</v>
      </c>
      <c r="D86" s="30">
        <v>108.514257442</v>
      </c>
      <c r="E86" s="30">
        <v>96.051773041499999</v>
      </c>
      <c r="F86" s="30">
        <v>95.818128991199998</v>
      </c>
      <c r="G86" s="30">
        <v>119.79945837450001</v>
      </c>
      <c r="H86" s="30">
        <v>118.210884006</v>
      </c>
      <c r="I86" s="30">
        <v>124.3714326536</v>
      </c>
      <c r="J86" s="30">
        <v>123.7817370857</v>
      </c>
      <c r="K86" s="30">
        <v>102.62261479110001</v>
      </c>
      <c r="L86" s="31">
        <v>99.180324018500002</v>
      </c>
    </row>
    <row r="87" spans="1:12" x14ac:dyDescent="0.2">
      <c r="B87" s="18" t="s">
        <v>363</v>
      </c>
      <c r="C87" s="30">
        <v>108.4818232415</v>
      </c>
      <c r="D87" s="30">
        <v>105.83054919590001</v>
      </c>
      <c r="E87" s="30">
        <v>97.383606504300005</v>
      </c>
      <c r="F87" s="30">
        <v>96.612682213200003</v>
      </c>
      <c r="G87" s="30">
        <v>114.1772989482</v>
      </c>
      <c r="H87" s="30">
        <v>112.8781570519</v>
      </c>
      <c r="I87" s="30">
        <v>122.0740523323</v>
      </c>
      <c r="J87" s="30">
        <v>121.2480139699</v>
      </c>
      <c r="K87" s="30">
        <v>100.93563873559999</v>
      </c>
      <c r="L87" s="31">
        <v>96.613274984399993</v>
      </c>
    </row>
    <row r="88" spans="1:12" x14ac:dyDescent="0.2">
      <c r="B88" s="18" t="s">
        <v>364</v>
      </c>
      <c r="C88" s="30">
        <v>107.0720388549</v>
      </c>
      <c r="D88" s="30">
        <v>104.3748561851</v>
      </c>
      <c r="E88" s="30">
        <v>93.895777266300001</v>
      </c>
      <c r="F88" s="30">
        <v>92.788145855400003</v>
      </c>
      <c r="G88" s="30">
        <v>116.4935298586</v>
      </c>
      <c r="H88" s="30">
        <v>114.8696219598</v>
      </c>
      <c r="I88" s="30">
        <v>122.4711477182</v>
      </c>
      <c r="J88" s="30">
        <v>118.9724451629</v>
      </c>
      <c r="K88" s="30">
        <v>96.880002592899999</v>
      </c>
      <c r="L88" s="31">
        <v>93.588666585499993</v>
      </c>
    </row>
    <row r="89" spans="1:12" ht="13.5" thickBot="1" x14ac:dyDescent="0.25">
      <c r="B89" s="21" t="s">
        <v>365</v>
      </c>
      <c r="C89" s="32">
        <v>107.5145369817</v>
      </c>
      <c r="D89" s="32">
        <v>105.165057252</v>
      </c>
      <c r="E89" s="32">
        <v>99.9290442928</v>
      </c>
      <c r="F89" s="32">
        <v>98.113382114199993</v>
      </c>
      <c r="G89" s="32">
        <v>113.69796545050001</v>
      </c>
      <c r="H89" s="32">
        <v>112.0156910109</v>
      </c>
      <c r="I89" s="32">
        <v>120.82791875940001</v>
      </c>
      <c r="J89" s="32">
        <v>116.7567100448</v>
      </c>
      <c r="K89" s="32">
        <v>101.5572051251</v>
      </c>
      <c r="L89" s="33">
        <v>99.188176094300005</v>
      </c>
    </row>
    <row r="90" spans="1:12" x14ac:dyDescent="0.2">
      <c r="B90" s="1" t="s">
        <v>664</v>
      </c>
    </row>
    <row r="93" spans="1:12" x14ac:dyDescent="0.2">
      <c r="A93" s="1" t="s">
        <v>94</v>
      </c>
      <c r="B93" s="15" t="s">
        <v>95</v>
      </c>
      <c r="F93" s="15" t="s">
        <v>96</v>
      </c>
      <c r="K93" s="1" t="s">
        <v>594</v>
      </c>
    </row>
  </sheetData>
  <mergeCells count="6">
    <mergeCell ref="K8:L8"/>
    <mergeCell ref="B8:B9"/>
    <mergeCell ref="C8:D8"/>
    <mergeCell ref="E8:F8"/>
    <mergeCell ref="G8:H8"/>
    <mergeCell ref="I8:J8"/>
  </mergeCells>
  <conditionalFormatting sqref="B8:B9">
    <cfRule type="expression" dxfId="596" priority="1">
      <formula>A1&lt;&gt;IV65000</formula>
    </cfRule>
  </conditionalFormatting>
  <conditionalFormatting sqref="C8:D8">
    <cfRule type="expression" dxfId="595" priority="2">
      <formula>A1&lt;&gt;IV65000</formula>
    </cfRule>
  </conditionalFormatting>
  <conditionalFormatting sqref="E8:F8">
    <cfRule type="expression" dxfId="594" priority="3">
      <formula>A1&lt;&gt;IV65000</formula>
    </cfRule>
  </conditionalFormatting>
  <conditionalFormatting sqref="G8:H8">
    <cfRule type="expression" dxfId="593" priority="4">
      <formula>A1&lt;&gt;IV65000</formula>
    </cfRule>
  </conditionalFormatting>
  <conditionalFormatting sqref="I8:J8">
    <cfRule type="expression" dxfId="592" priority="5">
      <formula>A1&lt;&gt;IV65000</formula>
    </cfRule>
  </conditionalFormatting>
  <conditionalFormatting sqref="K8:L8">
    <cfRule type="expression" dxfId="591" priority="6">
      <formula>A1&lt;&gt;IV65000</formula>
    </cfRule>
  </conditionalFormatting>
  <hyperlinks>
    <hyperlink ref="B93" r:id="rId1" xr:uid="{5319AED7-0F5F-409B-A37E-9112CB6D6CB0}"/>
    <hyperlink ref="F93" r:id="rId2" xr:uid="{B5A55FCF-877D-451F-B66D-6FA902E753F4}"/>
    <hyperlink ref="A2" location="Obsah!A1" display="Zpět na obsah" xr:uid="{AB3BF4D9-984E-434F-8024-EB6014DA5931}"/>
  </hyperlink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D5E49-2F6F-4EBB-85B0-E95A8BD561F3}">
  <dimension ref="A1:L33"/>
  <sheetViews>
    <sheetView workbookViewId="0">
      <selection activeCell="B3" sqref="B3"/>
    </sheetView>
  </sheetViews>
  <sheetFormatPr defaultRowHeight="12.75" x14ac:dyDescent="0.2"/>
  <cols>
    <col min="1" max="1" width="9.140625" style="1"/>
    <col min="2" max="2" width="14.140625" style="1" customWidth="1"/>
    <col min="3" max="12" width="12.85546875" style="1" customWidth="1"/>
    <col min="13" max="16384" width="9.140625" style="1"/>
  </cols>
  <sheetData>
    <row r="1" spans="1:12" x14ac:dyDescent="0.2">
      <c r="A1" s="1" t="s">
        <v>0</v>
      </c>
    </row>
    <row r="2" spans="1:12" ht="15" x14ac:dyDescent="0.25">
      <c r="A2" s="46" t="s">
        <v>1017</v>
      </c>
    </row>
    <row r="3" spans="1:12" x14ac:dyDescent="0.2">
      <c r="B3" s="2" t="s">
        <v>652</v>
      </c>
    </row>
    <row r="4" spans="1:12" x14ac:dyDescent="0.2">
      <c r="B4" s="1" t="s">
        <v>653</v>
      </c>
      <c r="K4" s="3" t="s">
        <v>3</v>
      </c>
      <c r="L4" s="1" t="s">
        <v>4</v>
      </c>
    </row>
    <row r="5" spans="1:12" x14ac:dyDescent="0.2">
      <c r="B5" s="1" t="s">
        <v>654</v>
      </c>
    </row>
    <row r="6" spans="1:12" x14ac:dyDescent="0.2">
      <c r="B6" s="1" t="s">
        <v>655</v>
      </c>
    </row>
    <row r="8" spans="1:12" x14ac:dyDescent="0.2">
      <c r="B8" s="50" t="s">
        <v>6</v>
      </c>
      <c r="C8" s="52" t="s">
        <v>656</v>
      </c>
      <c r="D8" s="51"/>
      <c r="E8" s="52" t="s">
        <v>657</v>
      </c>
      <c r="F8" s="51"/>
      <c r="G8" s="52" t="s">
        <v>658</v>
      </c>
      <c r="H8" s="51"/>
      <c r="I8" s="52" t="s">
        <v>659</v>
      </c>
      <c r="J8" s="51"/>
      <c r="K8" s="53" t="s">
        <v>660</v>
      </c>
      <c r="L8" s="51"/>
    </row>
    <row r="9" spans="1:12" ht="25.5" x14ac:dyDescent="0.2">
      <c r="B9" s="51"/>
      <c r="C9" s="7" t="s">
        <v>661</v>
      </c>
      <c r="D9" s="34" t="s">
        <v>662</v>
      </c>
      <c r="E9" s="7" t="s">
        <v>661</v>
      </c>
      <c r="F9" s="34" t="s">
        <v>662</v>
      </c>
      <c r="G9" s="7" t="s">
        <v>661</v>
      </c>
      <c r="H9" s="34" t="s">
        <v>662</v>
      </c>
      <c r="I9" s="7" t="s">
        <v>661</v>
      </c>
      <c r="J9" s="34" t="s">
        <v>662</v>
      </c>
      <c r="K9" s="7" t="s">
        <v>661</v>
      </c>
      <c r="L9" s="35" t="s">
        <v>662</v>
      </c>
    </row>
    <row r="10" spans="1:12" x14ac:dyDescent="0.2">
      <c r="B10" s="16" t="s">
        <v>551</v>
      </c>
      <c r="C10" s="30">
        <v>106.21295814379999</v>
      </c>
      <c r="D10" s="30">
        <v>105.0055763301</v>
      </c>
      <c r="E10" s="30">
        <v>100.27856030469999</v>
      </c>
      <c r="F10" s="30">
        <v>94.4698849129</v>
      </c>
      <c r="G10" s="30">
        <v>104.926326823</v>
      </c>
      <c r="H10" s="30">
        <v>104.326581909</v>
      </c>
      <c r="I10" s="30">
        <v>121.36506491110001</v>
      </c>
      <c r="J10" s="30">
        <v>121.9170617985</v>
      </c>
      <c r="K10" s="30">
        <v>106.2472948688</v>
      </c>
      <c r="L10" s="31">
        <v>105.8869751789</v>
      </c>
    </row>
    <row r="11" spans="1:12" x14ac:dyDescent="0.2">
      <c r="B11" s="16" t="s">
        <v>448</v>
      </c>
      <c r="C11" s="30">
        <v>94.568426823799996</v>
      </c>
      <c r="D11" s="30">
        <v>91.332491188800006</v>
      </c>
      <c r="E11" s="30">
        <v>108.9845895191</v>
      </c>
      <c r="F11" s="30">
        <v>89.739336789800006</v>
      </c>
      <c r="G11" s="30">
        <v>96.451521872599997</v>
      </c>
      <c r="H11" s="30">
        <v>94.327900330399999</v>
      </c>
      <c r="I11" s="30">
        <v>105.2011383638</v>
      </c>
      <c r="J11" s="30">
        <v>105.1465595537</v>
      </c>
      <c r="K11" s="30">
        <v>90.210669397700002</v>
      </c>
      <c r="L11" s="31">
        <v>88.390923580899994</v>
      </c>
    </row>
    <row r="12" spans="1:12" x14ac:dyDescent="0.2">
      <c r="B12" s="16" t="s">
        <v>449</v>
      </c>
      <c r="C12" s="30">
        <v>115.7007030815</v>
      </c>
      <c r="D12" s="30">
        <v>109.316943219</v>
      </c>
      <c r="E12" s="30">
        <v>120.5625133492</v>
      </c>
      <c r="F12" s="30">
        <v>112.1761505928</v>
      </c>
      <c r="G12" s="30">
        <v>116.17904090259999</v>
      </c>
      <c r="H12" s="30">
        <v>108.12614320839999</v>
      </c>
      <c r="I12" s="30">
        <v>190.1314481551</v>
      </c>
      <c r="J12" s="30">
        <v>187.78283376620001</v>
      </c>
      <c r="K12" s="30">
        <v>114.05803407579999</v>
      </c>
      <c r="L12" s="31">
        <v>108.4763840673</v>
      </c>
    </row>
    <row r="13" spans="1:12" x14ac:dyDescent="0.2">
      <c r="B13" s="16" t="s">
        <v>552</v>
      </c>
      <c r="C13" s="30">
        <v>112.9444216512</v>
      </c>
      <c r="D13" s="30">
        <v>111.81023541570001</v>
      </c>
      <c r="E13" s="30">
        <v>105.48392042</v>
      </c>
      <c r="F13" s="30">
        <v>102.55369669629999</v>
      </c>
      <c r="G13" s="30">
        <v>107.9533114828</v>
      </c>
      <c r="H13" s="30">
        <v>106.9300683405</v>
      </c>
      <c r="I13" s="30">
        <v>144.39759207029999</v>
      </c>
      <c r="J13" s="30">
        <v>144.901518595</v>
      </c>
      <c r="K13" s="30">
        <v>120.32676329189999</v>
      </c>
      <c r="L13" s="31">
        <v>119.2273117009</v>
      </c>
    </row>
    <row r="14" spans="1:12" x14ac:dyDescent="0.2">
      <c r="B14" s="16" t="s">
        <v>553</v>
      </c>
      <c r="C14" s="30">
        <v>89.711119717800003</v>
      </c>
      <c r="D14" s="30">
        <v>88.8159201725</v>
      </c>
      <c r="E14" s="30">
        <v>81.913728080499993</v>
      </c>
      <c r="F14" s="30">
        <v>77.938363245999994</v>
      </c>
      <c r="G14" s="30">
        <v>90.244712473700005</v>
      </c>
      <c r="H14" s="30">
        <v>89.170614558400004</v>
      </c>
      <c r="I14" s="30">
        <v>28.8570414225</v>
      </c>
      <c r="J14" s="30">
        <v>29.21290071</v>
      </c>
      <c r="K14" s="30">
        <v>94.966782855000005</v>
      </c>
      <c r="L14" s="31">
        <v>94.571587922700004</v>
      </c>
    </row>
    <row r="15" spans="1:12" x14ac:dyDescent="0.2">
      <c r="B15" s="16" t="s">
        <v>554</v>
      </c>
      <c r="C15" s="30">
        <v>101.470259191</v>
      </c>
      <c r="D15" s="30">
        <v>99.595031099400003</v>
      </c>
      <c r="E15" s="30">
        <v>104.00253555170001</v>
      </c>
      <c r="F15" s="30">
        <v>98.429468233500003</v>
      </c>
      <c r="G15" s="30">
        <v>101.616971429</v>
      </c>
      <c r="H15" s="30">
        <v>99.7331875088</v>
      </c>
      <c r="I15" s="30">
        <v>98.388091674400002</v>
      </c>
      <c r="J15" s="30">
        <v>96.183045275699996</v>
      </c>
      <c r="K15" s="30">
        <v>98.904829857300001</v>
      </c>
      <c r="L15" s="31">
        <v>97.558775509</v>
      </c>
    </row>
    <row r="16" spans="1:12" x14ac:dyDescent="0.2">
      <c r="B16" s="16" t="s">
        <v>555</v>
      </c>
      <c r="C16" s="30">
        <v>106.5131623668</v>
      </c>
      <c r="D16" s="30">
        <v>104.8347994235</v>
      </c>
      <c r="E16" s="30">
        <v>106.27872482559999</v>
      </c>
      <c r="F16" s="30">
        <v>103.960339491</v>
      </c>
      <c r="G16" s="30">
        <v>104.95818539850001</v>
      </c>
      <c r="H16" s="30">
        <v>104.28394848089999</v>
      </c>
      <c r="I16" s="30">
        <v>109.0293132605</v>
      </c>
      <c r="J16" s="30">
        <v>107.5955979586</v>
      </c>
      <c r="K16" s="30">
        <v>108.91874880970001</v>
      </c>
      <c r="L16" s="31">
        <v>106.4635746707</v>
      </c>
    </row>
    <row r="17" spans="2:12" x14ac:dyDescent="0.2">
      <c r="B17" s="16" t="s">
        <v>387</v>
      </c>
      <c r="C17" s="30">
        <v>104.6722886718</v>
      </c>
      <c r="D17" s="30">
        <v>103.2707831247</v>
      </c>
      <c r="E17" s="30">
        <v>99.995502033400001</v>
      </c>
      <c r="F17" s="30">
        <v>99.269660221500004</v>
      </c>
      <c r="G17" s="30">
        <v>103.4150525968</v>
      </c>
      <c r="H17" s="30">
        <v>102.8846041031</v>
      </c>
      <c r="I17" s="30">
        <v>110.4080587104</v>
      </c>
      <c r="J17" s="30">
        <v>109.625991555</v>
      </c>
      <c r="K17" s="30">
        <v>106.7060669997</v>
      </c>
      <c r="L17" s="31">
        <v>104.374713977</v>
      </c>
    </row>
    <row r="18" spans="2:12" x14ac:dyDescent="0.2">
      <c r="B18" s="16" t="s">
        <v>388</v>
      </c>
      <c r="C18" s="30">
        <v>100.78222476960001</v>
      </c>
      <c r="D18" s="30">
        <v>101.6805555449</v>
      </c>
      <c r="E18" s="30">
        <v>99.435743475300001</v>
      </c>
      <c r="F18" s="30">
        <v>101.6694182578</v>
      </c>
      <c r="G18" s="30">
        <v>100.4490257114</v>
      </c>
      <c r="H18" s="30">
        <v>100.41574358219999</v>
      </c>
      <c r="I18" s="30">
        <v>101.7916468223</v>
      </c>
      <c r="J18" s="30">
        <v>100.6496452984</v>
      </c>
      <c r="K18" s="30">
        <v>101.0904483731</v>
      </c>
      <c r="L18" s="31">
        <v>103.8722625135</v>
      </c>
    </row>
    <row r="19" spans="2:12" x14ac:dyDescent="0.2">
      <c r="B19" s="16" t="s">
        <v>389</v>
      </c>
      <c r="C19" s="30">
        <v>98.668198903800004</v>
      </c>
      <c r="D19" s="30">
        <v>100.15345787059999</v>
      </c>
      <c r="E19" s="30">
        <v>101.6234326636</v>
      </c>
      <c r="F19" s="30">
        <v>100.8633659849</v>
      </c>
      <c r="G19" s="30">
        <v>103.8121175336</v>
      </c>
      <c r="H19" s="30">
        <v>104.51436869450001</v>
      </c>
      <c r="I19" s="30">
        <v>98.275076199300003</v>
      </c>
      <c r="J19" s="30">
        <v>95.310078013799995</v>
      </c>
      <c r="K19" s="30">
        <v>91.520955996599994</v>
      </c>
      <c r="L19" s="31">
        <v>95.789616126200002</v>
      </c>
    </row>
    <row r="20" spans="2:12" x14ac:dyDescent="0.2">
      <c r="B20" s="16" t="s">
        <v>390</v>
      </c>
      <c r="C20" s="30">
        <v>104.1322456247</v>
      </c>
      <c r="D20" s="30">
        <v>102.340031405</v>
      </c>
      <c r="E20" s="30">
        <v>101.62723524419999</v>
      </c>
      <c r="F20" s="30">
        <v>101.0128397192</v>
      </c>
      <c r="G20" s="30">
        <v>106.2020792454</v>
      </c>
      <c r="H20" s="30">
        <v>103.8523027658</v>
      </c>
      <c r="I20" s="30">
        <v>102.95456938940001</v>
      </c>
      <c r="J20" s="30">
        <v>100.6729046016</v>
      </c>
      <c r="K20" s="30">
        <v>102.9406620286</v>
      </c>
      <c r="L20" s="31">
        <v>102.14522757189999</v>
      </c>
    </row>
    <row r="21" spans="2:12" x14ac:dyDescent="0.2">
      <c r="B21" s="16" t="s">
        <v>391</v>
      </c>
      <c r="C21" s="30">
        <v>102.83551966900001</v>
      </c>
      <c r="D21" s="30">
        <v>104.42260507490001</v>
      </c>
      <c r="E21" s="30">
        <v>100.9062181547</v>
      </c>
      <c r="F21" s="30">
        <v>103.2521296789</v>
      </c>
      <c r="G21" s="30">
        <v>102.7860988491</v>
      </c>
      <c r="H21" s="30">
        <v>104.1077156802</v>
      </c>
      <c r="I21" s="30">
        <v>102.49335594119999</v>
      </c>
      <c r="J21" s="30">
        <v>102.0907603843</v>
      </c>
      <c r="K21" s="30">
        <v>105.30374283010001</v>
      </c>
      <c r="L21" s="31">
        <v>107.9526852966</v>
      </c>
    </row>
    <row r="22" spans="2:12" x14ac:dyDescent="0.2">
      <c r="B22" s="16" t="s">
        <v>392</v>
      </c>
      <c r="C22" s="30">
        <v>102.49740132220001</v>
      </c>
      <c r="D22" s="30">
        <v>101.1177836045</v>
      </c>
      <c r="E22" s="30">
        <v>93.059229856800002</v>
      </c>
      <c r="F22" s="30">
        <v>101.0234509391</v>
      </c>
      <c r="G22" s="30">
        <v>99.921786726500002</v>
      </c>
      <c r="H22" s="30">
        <v>98.857150223900007</v>
      </c>
      <c r="I22" s="30">
        <v>99.646153521599999</v>
      </c>
      <c r="J22" s="30">
        <v>93.412055883600004</v>
      </c>
      <c r="K22" s="30">
        <v>108.8945436047</v>
      </c>
      <c r="L22" s="31">
        <v>105.7487818991</v>
      </c>
    </row>
    <row r="23" spans="2:12" x14ac:dyDescent="0.2">
      <c r="B23" s="16" t="s">
        <v>393</v>
      </c>
      <c r="C23" s="30">
        <v>103.4577085661</v>
      </c>
      <c r="D23" s="30">
        <v>101.19385583739999</v>
      </c>
      <c r="E23" s="30">
        <v>94.821198300299997</v>
      </c>
      <c r="F23" s="30">
        <v>98.354938875599998</v>
      </c>
      <c r="G23" s="30">
        <v>104.7880320596</v>
      </c>
      <c r="H23" s="30">
        <v>102.34787977889999</v>
      </c>
      <c r="I23" s="30">
        <v>100.4030039443</v>
      </c>
      <c r="J23" s="30">
        <v>102.5586515472</v>
      </c>
      <c r="K23" s="30">
        <v>104.4348570531</v>
      </c>
      <c r="L23" s="31">
        <v>99.614569213699994</v>
      </c>
    </row>
    <row r="24" spans="2:12" x14ac:dyDescent="0.2">
      <c r="B24" s="16" t="s">
        <v>394</v>
      </c>
      <c r="C24" s="30">
        <v>106.21507799</v>
      </c>
      <c r="D24" s="30">
        <v>103.65049692389999</v>
      </c>
      <c r="E24" s="30">
        <v>103.1929891449</v>
      </c>
      <c r="F24" s="30">
        <v>104.0002446263</v>
      </c>
      <c r="G24" s="30">
        <v>104.4947203662</v>
      </c>
      <c r="H24" s="30">
        <v>104.32362656879999</v>
      </c>
      <c r="I24" s="30">
        <v>96.631298732900007</v>
      </c>
      <c r="J24" s="30">
        <v>89.507332337400001</v>
      </c>
      <c r="K24" s="30">
        <v>110.80148331140001</v>
      </c>
      <c r="L24" s="31">
        <v>105.1229310479</v>
      </c>
    </row>
    <row r="25" spans="2:12" x14ac:dyDescent="0.2">
      <c r="B25" s="16" t="s">
        <v>395</v>
      </c>
      <c r="C25" s="30">
        <v>85.724487875799994</v>
      </c>
      <c r="D25" s="30">
        <v>90.114820166399994</v>
      </c>
      <c r="E25" s="30">
        <v>81.315578874500005</v>
      </c>
      <c r="F25" s="30">
        <v>83.2924099791</v>
      </c>
      <c r="G25" s="30">
        <v>83.535522180100003</v>
      </c>
      <c r="H25" s="30">
        <v>88.300628743000004</v>
      </c>
      <c r="I25" s="30">
        <v>89.440345544699994</v>
      </c>
      <c r="J25" s="30">
        <v>89.232299852099999</v>
      </c>
      <c r="K25" s="30">
        <v>85.440622341700006</v>
      </c>
      <c r="L25" s="31">
        <v>91.954345275700007</v>
      </c>
    </row>
    <row r="26" spans="2:12" x14ac:dyDescent="0.2">
      <c r="B26" s="16" t="s">
        <v>396</v>
      </c>
      <c r="C26" s="30">
        <v>102.459045123</v>
      </c>
      <c r="D26" s="30">
        <v>99.783638221100006</v>
      </c>
      <c r="E26" s="30">
        <v>94.660451094099997</v>
      </c>
      <c r="F26" s="30">
        <v>100.09791368240001</v>
      </c>
      <c r="G26" s="30">
        <v>101.4912223683</v>
      </c>
      <c r="H26" s="30">
        <v>97.455023967100004</v>
      </c>
      <c r="I26" s="30">
        <v>99.424532294200006</v>
      </c>
      <c r="J26" s="30">
        <v>105.93446973970001</v>
      </c>
      <c r="K26" s="30">
        <v>106.5532147542</v>
      </c>
      <c r="L26" s="31">
        <v>103.7134560101</v>
      </c>
    </row>
    <row r="27" spans="2:12" x14ac:dyDescent="0.2">
      <c r="B27" s="16" t="s">
        <v>397</v>
      </c>
      <c r="C27" s="30">
        <v>111.5524700388</v>
      </c>
      <c r="D27" s="30">
        <v>108.8295233374</v>
      </c>
      <c r="E27" s="30">
        <v>103.34072458910001</v>
      </c>
      <c r="F27" s="30">
        <v>103.23958240180001</v>
      </c>
      <c r="G27" s="30">
        <v>110.6292283529</v>
      </c>
      <c r="H27" s="30">
        <v>106.2443318877</v>
      </c>
      <c r="I27" s="30">
        <v>110.119866237</v>
      </c>
      <c r="J27" s="30">
        <v>103.956361344</v>
      </c>
      <c r="K27" s="30">
        <v>117.5978842823</v>
      </c>
      <c r="L27" s="31">
        <v>117.2152109109</v>
      </c>
    </row>
    <row r="28" spans="2:12" x14ac:dyDescent="0.2">
      <c r="B28" s="16" t="s">
        <v>398</v>
      </c>
      <c r="C28" s="30">
        <v>108.9764302657</v>
      </c>
      <c r="D28" s="30">
        <v>106.8446873085</v>
      </c>
      <c r="E28" s="30">
        <v>105.81268314890001</v>
      </c>
      <c r="F28" s="30">
        <v>107.1570083779</v>
      </c>
      <c r="G28" s="30">
        <v>107.03384760740001</v>
      </c>
      <c r="H28" s="30">
        <v>104.3649799045</v>
      </c>
      <c r="I28" s="30">
        <v>102.0799131687</v>
      </c>
      <c r="J28" s="30">
        <v>100.892148787</v>
      </c>
      <c r="K28" s="30">
        <v>113.6842760249</v>
      </c>
      <c r="L28" s="31">
        <v>111.1244926632</v>
      </c>
    </row>
    <row r="29" spans="2:12" ht="13.5" thickBot="1" x14ac:dyDescent="0.25">
      <c r="B29" s="17" t="s">
        <v>399</v>
      </c>
      <c r="C29" s="32">
        <v>108.5559198438</v>
      </c>
      <c r="D29" s="32">
        <v>105.9897264392</v>
      </c>
      <c r="E29" s="32">
        <v>96.660513947799998</v>
      </c>
      <c r="F29" s="32">
        <v>95.716670176199997</v>
      </c>
      <c r="G29" s="32">
        <v>116.141746557</v>
      </c>
      <c r="H29" s="32">
        <v>114.5942254468</v>
      </c>
      <c r="I29" s="32">
        <v>122.4715537755</v>
      </c>
      <c r="J29" s="32">
        <v>120.333053443</v>
      </c>
      <c r="K29" s="32">
        <v>100.4458060032</v>
      </c>
      <c r="L29" s="33">
        <v>97.063754691599996</v>
      </c>
    </row>
    <row r="30" spans="2:12" x14ac:dyDescent="0.2">
      <c r="B30" s="1" t="s">
        <v>665</v>
      </c>
    </row>
    <row r="33" spans="1:11" x14ac:dyDescent="0.2">
      <c r="A33" s="1" t="s">
        <v>94</v>
      </c>
      <c r="B33" s="15" t="s">
        <v>95</v>
      </c>
      <c r="F33" s="15" t="s">
        <v>96</v>
      </c>
      <c r="K33" s="1" t="s">
        <v>594</v>
      </c>
    </row>
  </sheetData>
  <mergeCells count="6">
    <mergeCell ref="K8:L8"/>
    <mergeCell ref="B8:B9"/>
    <mergeCell ref="C8:D8"/>
    <mergeCell ref="E8:F8"/>
    <mergeCell ref="G8:H8"/>
    <mergeCell ref="I8:J8"/>
  </mergeCells>
  <conditionalFormatting sqref="B8:B9">
    <cfRule type="expression" dxfId="590" priority="1">
      <formula>A1&lt;&gt;IV65000</formula>
    </cfRule>
  </conditionalFormatting>
  <conditionalFormatting sqref="C8:D8">
    <cfRule type="expression" dxfId="589" priority="2">
      <formula>A1&lt;&gt;IV65000</formula>
    </cfRule>
  </conditionalFormatting>
  <conditionalFormatting sqref="E8:F8">
    <cfRule type="expression" dxfId="588" priority="3">
      <formula>A1&lt;&gt;IV65000</formula>
    </cfRule>
  </conditionalFormatting>
  <conditionalFormatting sqref="G8:H8">
    <cfRule type="expression" dxfId="587" priority="4">
      <formula>A1&lt;&gt;IV65000</formula>
    </cfRule>
  </conditionalFormatting>
  <conditionalFormatting sqref="I8:J8">
    <cfRule type="expression" dxfId="586" priority="5">
      <formula>A1&lt;&gt;IV65000</formula>
    </cfRule>
  </conditionalFormatting>
  <conditionalFormatting sqref="K8:L8">
    <cfRule type="expression" dxfId="585" priority="6">
      <formula>A1&lt;&gt;IV65000</formula>
    </cfRule>
  </conditionalFormatting>
  <hyperlinks>
    <hyperlink ref="B33" r:id="rId1" xr:uid="{72131D98-7826-44A2-BEFB-AC4DC23CAB64}"/>
    <hyperlink ref="F33" r:id="rId2" xr:uid="{560772BA-CABB-416C-8585-11BC1CE88147}"/>
    <hyperlink ref="A2" location="Obsah!A1" display="Zpět na obsah" xr:uid="{0683160F-6CAE-48EA-8835-A8A8558E42E2}"/>
  </hyperlink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8A35ED-6CA9-4CB9-916C-192ABE3DB184}">
  <dimension ref="A1:AP113"/>
  <sheetViews>
    <sheetView workbookViewId="0">
      <selection activeCell="B3" sqref="B3"/>
    </sheetView>
  </sheetViews>
  <sheetFormatPr defaultRowHeight="12.75" x14ac:dyDescent="0.2"/>
  <cols>
    <col min="1" max="1" width="9.140625" style="1"/>
    <col min="2" max="2" width="15" style="1" customWidth="1"/>
    <col min="3" max="42" width="12.85546875" style="1" customWidth="1"/>
    <col min="43" max="16384" width="9.140625" style="1"/>
  </cols>
  <sheetData>
    <row r="1" spans="1:42" x14ac:dyDescent="0.2">
      <c r="A1" s="1" t="s">
        <v>0</v>
      </c>
    </row>
    <row r="2" spans="1:42" ht="15" x14ac:dyDescent="0.25">
      <c r="A2" s="46" t="s">
        <v>1017</v>
      </c>
    </row>
    <row r="3" spans="1:42" x14ac:dyDescent="0.2">
      <c r="B3" s="2" t="s">
        <v>666</v>
      </c>
    </row>
    <row r="4" spans="1:42" x14ac:dyDescent="0.2">
      <c r="B4" s="1" t="s">
        <v>667</v>
      </c>
      <c r="AO4" s="3" t="s">
        <v>3</v>
      </c>
      <c r="AP4" s="1" t="s">
        <v>4</v>
      </c>
    </row>
    <row r="6" spans="1:42" x14ac:dyDescent="0.2">
      <c r="B6" s="50" t="s">
        <v>6</v>
      </c>
      <c r="C6" s="52" t="s">
        <v>668</v>
      </c>
      <c r="D6" s="51"/>
      <c r="E6" s="53" t="s">
        <v>669</v>
      </c>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row>
    <row r="7" spans="1:42" x14ac:dyDescent="0.2">
      <c r="B7" s="51"/>
      <c r="C7" s="54" t="s">
        <v>670</v>
      </c>
      <c r="D7" s="54" t="s">
        <v>671</v>
      </c>
      <c r="E7" s="54" t="s">
        <v>672</v>
      </c>
      <c r="F7" s="51"/>
      <c r="G7" s="54" t="s">
        <v>673</v>
      </c>
      <c r="H7" s="51"/>
      <c r="I7" s="54" t="s">
        <v>674</v>
      </c>
      <c r="J7" s="51"/>
      <c r="K7" s="54" t="s">
        <v>675</v>
      </c>
      <c r="L7" s="51"/>
      <c r="M7" s="54" t="s">
        <v>676</v>
      </c>
      <c r="N7" s="51"/>
      <c r="O7" s="54" t="s">
        <v>677</v>
      </c>
      <c r="P7" s="51"/>
      <c r="Q7" s="54" t="s">
        <v>678</v>
      </c>
      <c r="R7" s="51"/>
      <c r="S7" s="54" t="s">
        <v>679</v>
      </c>
      <c r="T7" s="51"/>
      <c r="U7" s="54" t="s">
        <v>680</v>
      </c>
      <c r="V7" s="51"/>
      <c r="W7" s="54" t="s">
        <v>681</v>
      </c>
      <c r="X7" s="51"/>
      <c r="Y7" s="54" t="s">
        <v>682</v>
      </c>
      <c r="Z7" s="51"/>
      <c r="AA7" s="54" t="s">
        <v>579</v>
      </c>
      <c r="AB7" s="51"/>
      <c r="AC7" s="54" t="s">
        <v>683</v>
      </c>
      <c r="AD7" s="51"/>
      <c r="AE7" s="54" t="s">
        <v>681</v>
      </c>
      <c r="AF7" s="51"/>
      <c r="AG7" s="54" t="s">
        <v>684</v>
      </c>
      <c r="AH7" s="51"/>
      <c r="AI7" s="54" t="s">
        <v>18</v>
      </c>
      <c r="AJ7" s="51"/>
      <c r="AK7" s="54" t="s">
        <v>685</v>
      </c>
      <c r="AL7" s="51"/>
      <c r="AM7" s="54" t="s">
        <v>686</v>
      </c>
      <c r="AN7" s="51"/>
      <c r="AO7" s="55" t="s">
        <v>687</v>
      </c>
      <c r="AP7" s="51"/>
    </row>
    <row r="8" spans="1:42" ht="38.25" x14ac:dyDescent="0.2">
      <c r="B8" s="51"/>
      <c r="C8" s="51"/>
      <c r="D8" s="51"/>
      <c r="E8" s="7" t="s">
        <v>670</v>
      </c>
      <c r="F8" s="7" t="s">
        <v>671</v>
      </c>
      <c r="G8" s="7" t="s">
        <v>670</v>
      </c>
      <c r="H8" s="7" t="s">
        <v>671</v>
      </c>
      <c r="I8" s="7" t="s">
        <v>670</v>
      </c>
      <c r="J8" s="7" t="s">
        <v>671</v>
      </c>
      <c r="K8" s="7" t="s">
        <v>670</v>
      </c>
      <c r="L8" s="7" t="s">
        <v>671</v>
      </c>
      <c r="M8" s="7" t="s">
        <v>670</v>
      </c>
      <c r="N8" s="7" t="s">
        <v>671</v>
      </c>
      <c r="O8" s="7" t="s">
        <v>670</v>
      </c>
      <c r="P8" s="7" t="s">
        <v>671</v>
      </c>
      <c r="Q8" s="7" t="s">
        <v>670</v>
      </c>
      <c r="R8" s="7" t="s">
        <v>671</v>
      </c>
      <c r="S8" s="7" t="s">
        <v>670</v>
      </c>
      <c r="T8" s="7" t="s">
        <v>671</v>
      </c>
      <c r="U8" s="7" t="s">
        <v>670</v>
      </c>
      <c r="V8" s="7" t="s">
        <v>671</v>
      </c>
      <c r="W8" s="7" t="s">
        <v>670</v>
      </c>
      <c r="X8" s="7" t="s">
        <v>671</v>
      </c>
      <c r="Y8" s="7" t="s">
        <v>670</v>
      </c>
      <c r="Z8" s="7" t="s">
        <v>671</v>
      </c>
      <c r="AA8" s="7" t="s">
        <v>670</v>
      </c>
      <c r="AB8" s="7" t="s">
        <v>671</v>
      </c>
      <c r="AC8" s="7" t="s">
        <v>670</v>
      </c>
      <c r="AD8" s="7" t="s">
        <v>671</v>
      </c>
      <c r="AE8" s="7" t="s">
        <v>670</v>
      </c>
      <c r="AF8" s="7" t="s">
        <v>671</v>
      </c>
      <c r="AG8" s="7" t="s">
        <v>670</v>
      </c>
      <c r="AH8" s="7" t="s">
        <v>671</v>
      </c>
      <c r="AI8" s="7" t="s">
        <v>670</v>
      </c>
      <c r="AJ8" s="7" t="s">
        <v>671</v>
      </c>
      <c r="AK8" s="7" t="s">
        <v>670</v>
      </c>
      <c r="AL8" s="7" t="s">
        <v>671</v>
      </c>
      <c r="AM8" s="7" t="s">
        <v>670</v>
      </c>
      <c r="AN8" s="7" t="s">
        <v>671</v>
      </c>
      <c r="AO8" s="7" t="s">
        <v>670</v>
      </c>
      <c r="AP8" s="8" t="s">
        <v>671</v>
      </c>
    </row>
    <row r="9" spans="1:42" ht="25.5" x14ac:dyDescent="0.2">
      <c r="B9" s="18" t="s">
        <v>688</v>
      </c>
      <c r="C9" s="36">
        <v>46164.598487192598</v>
      </c>
      <c r="D9" s="37">
        <v>107.05952992420001</v>
      </c>
      <c r="E9" s="36">
        <v>35693.5819150225</v>
      </c>
      <c r="F9" s="37">
        <v>105.70380205390001</v>
      </c>
      <c r="G9" s="36">
        <v>49829.065770236797</v>
      </c>
      <c r="H9" s="37">
        <v>105.1017919639</v>
      </c>
      <c r="I9" s="36">
        <v>45070.547839698898</v>
      </c>
      <c r="J9" s="37">
        <v>107.40107084420001</v>
      </c>
      <c r="K9" s="36">
        <v>71479.521106161905</v>
      </c>
      <c r="L9" s="37">
        <v>105.6647508595</v>
      </c>
      <c r="M9" s="36">
        <v>42303.913311216696</v>
      </c>
      <c r="N9" s="37">
        <v>108.76167196679999</v>
      </c>
      <c r="O9" s="36">
        <v>39659.3196130984</v>
      </c>
      <c r="P9" s="37">
        <v>108.6379678569</v>
      </c>
      <c r="Q9" s="36">
        <v>43126.052354765998</v>
      </c>
      <c r="R9" s="37">
        <v>107.42675605309999</v>
      </c>
      <c r="S9" s="36">
        <v>42165.684893490798</v>
      </c>
      <c r="T9" s="37">
        <v>108.2802462586</v>
      </c>
      <c r="U9" s="36">
        <v>27595.3759745727</v>
      </c>
      <c r="V9" s="37">
        <v>108.8158563783</v>
      </c>
      <c r="W9" s="36">
        <v>83202.820250305405</v>
      </c>
      <c r="X9" s="37">
        <v>106.4537103343</v>
      </c>
      <c r="Y9" s="36">
        <v>76146.577937546303</v>
      </c>
      <c r="Z9" s="37">
        <v>105.89128244849999</v>
      </c>
      <c r="AA9" s="36">
        <v>44303.720076441903</v>
      </c>
      <c r="AB9" s="37">
        <v>109.85043441099999</v>
      </c>
      <c r="AC9" s="36">
        <v>57793.527937807899</v>
      </c>
      <c r="AD9" s="37">
        <v>109.6253886552</v>
      </c>
      <c r="AE9" s="36">
        <v>32768.940124323701</v>
      </c>
      <c r="AF9" s="37">
        <v>108.85187684029999</v>
      </c>
      <c r="AG9" s="36">
        <v>47203.6681109192</v>
      </c>
      <c r="AH9" s="37">
        <v>102.6926135986</v>
      </c>
      <c r="AI9" s="36">
        <v>44376.337451683998</v>
      </c>
      <c r="AJ9" s="37">
        <v>102.67022609670001</v>
      </c>
      <c r="AK9" s="36">
        <v>51099.154881530601</v>
      </c>
      <c r="AL9" s="37">
        <v>110.1266609022</v>
      </c>
      <c r="AM9" s="36">
        <v>39612.4947169324</v>
      </c>
      <c r="AN9" s="37">
        <v>105.9474635206</v>
      </c>
      <c r="AO9" s="36">
        <v>35465.551814576102</v>
      </c>
      <c r="AP9" s="38">
        <v>107.2928737197</v>
      </c>
    </row>
    <row r="10" spans="1:42" ht="25.5" x14ac:dyDescent="0.2">
      <c r="B10" s="18" t="s">
        <v>689</v>
      </c>
      <c r="C10" s="36">
        <v>45134.371504323797</v>
      </c>
      <c r="D10" s="37">
        <v>106.98906209819999</v>
      </c>
      <c r="E10" s="36">
        <v>34439.017087307002</v>
      </c>
      <c r="F10" s="37">
        <v>105.45383268729999</v>
      </c>
      <c r="G10" s="36">
        <v>48318.476667557101</v>
      </c>
      <c r="H10" s="37">
        <v>106.8009371683</v>
      </c>
      <c r="I10" s="36">
        <v>44323.114415270298</v>
      </c>
      <c r="J10" s="37">
        <v>107.53467474439999</v>
      </c>
      <c r="K10" s="36">
        <v>71160.815645630093</v>
      </c>
      <c r="L10" s="37">
        <v>106.0154304918</v>
      </c>
      <c r="M10" s="36">
        <v>40877.117405635297</v>
      </c>
      <c r="N10" s="37">
        <v>109.3492284029</v>
      </c>
      <c r="O10" s="36">
        <v>38686.411269453303</v>
      </c>
      <c r="P10" s="37">
        <v>108.14959092940001</v>
      </c>
      <c r="Q10" s="36">
        <v>42426.698165366099</v>
      </c>
      <c r="R10" s="37">
        <v>107.1818853636</v>
      </c>
      <c r="S10" s="36">
        <v>41202.139887756399</v>
      </c>
      <c r="T10" s="37">
        <v>108.15948907630001</v>
      </c>
      <c r="U10" s="36">
        <v>27079.973959399998</v>
      </c>
      <c r="V10" s="37">
        <v>108.3287964295</v>
      </c>
      <c r="W10" s="36">
        <v>82508.483687988104</v>
      </c>
      <c r="X10" s="37">
        <v>106.16922881159999</v>
      </c>
      <c r="Y10" s="36">
        <v>76663.083565312903</v>
      </c>
      <c r="Z10" s="37">
        <v>105.6253723693</v>
      </c>
      <c r="AA10" s="36">
        <v>42934.819654190498</v>
      </c>
      <c r="AB10" s="37">
        <v>107.3728543328</v>
      </c>
      <c r="AC10" s="36">
        <v>56096.571993457103</v>
      </c>
      <c r="AD10" s="37">
        <v>108.64399459169999</v>
      </c>
      <c r="AE10" s="36">
        <v>32428.188315476498</v>
      </c>
      <c r="AF10" s="37">
        <v>108.9374584923</v>
      </c>
      <c r="AG10" s="36">
        <v>46249.494671480898</v>
      </c>
      <c r="AH10" s="37">
        <v>102.825356101</v>
      </c>
      <c r="AI10" s="36">
        <v>41600.3062895533</v>
      </c>
      <c r="AJ10" s="37">
        <v>102.8495754942</v>
      </c>
      <c r="AK10" s="36">
        <v>49795.818940268502</v>
      </c>
      <c r="AL10" s="37">
        <v>110.4854598718</v>
      </c>
      <c r="AM10" s="36">
        <v>38370.640397439398</v>
      </c>
      <c r="AN10" s="37">
        <v>105.46617651050001</v>
      </c>
      <c r="AO10" s="36">
        <v>34454.096749891803</v>
      </c>
      <c r="AP10" s="38">
        <v>106.7966998903</v>
      </c>
    </row>
    <row r="11" spans="1:42" ht="25.5" x14ac:dyDescent="0.2">
      <c r="B11" s="18" t="s">
        <v>690</v>
      </c>
      <c r="C11" s="36">
        <v>44969.431633055603</v>
      </c>
      <c r="D11" s="37">
        <v>106.9184144063</v>
      </c>
      <c r="E11" s="36">
        <v>33400.743436080003</v>
      </c>
      <c r="F11" s="37">
        <v>105.2943411106</v>
      </c>
      <c r="G11" s="36">
        <v>48731.131692369097</v>
      </c>
      <c r="H11" s="37">
        <v>107.142286791</v>
      </c>
      <c r="I11" s="36">
        <v>44483.179615889901</v>
      </c>
      <c r="J11" s="37">
        <v>107.8631813886</v>
      </c>
      <c r="K11" s="36">
        <v>73508.7599895819</v>
      </c>
      <c r="L11" s="37">
        <v>104.719002948</v>
      </c>
      <c r="M11" s="36">
        <v>40784.7715174603</v>
      </c>
      <c r="N11" s="37">
        <v>109.3962506016</v>
      </c>
      <c r="O11" s="36">
        <v>37924.896230468999</v>
      </c>
      <c r="P11" s="37">
        <v>107.8385809855</v>
      </c>
      <c r="Q11" s="36">
        <v>42334.927075700703</v>
      </c>
      <c r="R11" s="37">
        <v>106.8145160629</v>
      </c>
      <c r="S11" s="36">
        <v>40673.491341258101</v>
      </c>
      <c r="T11" s="37">
        <v>108.36766547169999</v>
      </c>
      <c r="U11" s="36">
        <v>26453.393890744599</v>
      </c>
      <c r="V11" s="37">
        <v>107.5775468602</v>
      </c>
      <c r="W11" s="36">
        <v>82889.300627123303</v>
      </c>
      <c r="X11" s="37">
        <v>106.5162132346</v>
      </c>
      <c r="Y11" s="36">
        <v>79748.402162237893</v>
      </c>
      <c r="Z11" s="37">
        <v>105.69862461069999</v>
      </c>
      <c r="AA11" s="36">
        <v>42153.767381195299</v>
      </c>
      <c r="AB11" s="37">
        <v>103.81031517940001</v>
      </c>
      <c r="AC11" s="36">
        <v>56026.603578174399</v>
      </c>
      <c r="AD11" s="37">
        <v>107.7387144284</v>
      </c>
      <c r="AE11" s="36">
        <v>32171.611226703099</v>
      </c>
      <c r="AF11" s="37">
        <v>108.9311918427</v>
      </c>
      <c r="AG11" s="36">
        <v>46058.512949958596</v>
      </c>
      <c r="AH11" s="37">
        <v>102.54072978470001</v>
      </c>
      <c r="AI11" s="36">
        <v>40729.298722128602</v>
      </c>
      <c r="AJ11" s="37">
        <v>102.4349443755</v>
      </c>
      <c r="AK11" s="36">
        <v>49207.841108952001</v>
      </c>
      <c r="AL11" s="37">
        <v>111.1094054341</v>
      </c>
      <c r="AM11" s="36">
        <v>38219.197227570403</v>
      </c>
      <c r="AN11" s="37">
        <v>105.4083499612</v>
      </c>
      <c r="AO11" s="36">
        <v>34068.385574086198</v>
      </c>
      <c r="AP11" s="38">
        <v>107.1664791673</v>
      </c>
    </row>
    <row r="12" spans="1:42" ht="25.5" x14ac:dyDescent="0.2">
      <c r="B12" s="18" t="s">
        <v>691</v>
      </c>
      <c r="C12" s="36">
        <v>44047.1145059751</v>
      </c>
      <c r="D12" s="37">
        <v>107.2812357987</v>
      </c>
      <c r="E12" s="36">
        <v>32041.450158034801</v>
      </c>
      <c r="F12" s="37">
        <v>105.8110063283</v>
      </c>
      <c r="G12" s="36">
        <v>48011.701397915102</v>
      </c>
      <c r="H12" s="37">
        <v>109.4609873855</v>
      </c>
      <c r="I12" s="36">
        <v>42797.027251756102</v>
      </c>
      <c r="J12" s="37">
        <v>108.18302116949999</v>
      </c>
      <c r="K12" s="36">
        <v>81358.933433930899</v>
      </c>
      <c r="L12" s="37">
        <v>103.92647848599999</v>
      </c>
      <c r="M12" s="36">
        <v>39598.952380809897</v>
      </c>
      <c r="N12" s="37">
        <v>110.0785284011</v>
      </c>
      <c r="O12" s="36">
        <v>36562.1514443263</v>
      </c>
      <c r="P12" s="37">
        <v>108.1708878531</v>
      </c>
      <c r="Q12" s="36">
        <v>42350.347804322402</v>
      </c>
      <c r="R12" s="37">
        <v>107.4372104003</v>
      </c>
      <c r="S12" s="36">
        <v>39969.706524599598</v>
      </c>
      <c r="T12" s="37">
        <v>109.3382956112</v>
      </c>
      <c r="U12" s="36">
        <v>25982.021445939499</v>
      </c>
      <c r="V12" s="37">
        <v>108.7906097141</v>
      </c>
      <c r="W12" s="36">
        <v>84478.070885528199</v>
      </c>
      <c r="X12" s="37">
        <v>107.2652921807</v>
      </c>
      <c r="Y12" s="36">
        <v>79275.271178452196</v>
      </c>
      <c r="Z12" s="37">
        <v>105.9797994843</v>
      </c>
      <c r="AA12" s="36">
        <v>41509.749854521098</v>
      </c>
      <c r="AB12" s="37">
        <v>102.3086166256</v>
      </c>
      <c r="AC12" s="36">
        <v>55705.3983753844</v>
      </c>
      <c r="AD12" s="37">
        <v>107.84840473689999</v>
      </c>
      <c r="AE12" s="36">
        <v>32347.085374742899</v>
      </c>
      <c r="AF12" s="37">
        <v>110.82652192419999</v>
      </c>
      <c r="AG12" s="36">
        <v>44676.3747322739</v>
      </c>
      <c r="AH12" s="37">
        <v>102.11417350799999</v>
      </c>
      <c r="AI12" s="36">
        <v>38804.208675760798</v>
      </c>
      <c r="AJ12" s="37">
        <v>102.5734080022</v>
      </c>
      <c r="AK12" s="36">
        <v>47726.769016115497</v>
      </c>
      <c r="AL12" s="37">
        <v>111.183643293</v>
      </c>
      <c r="AM12" s="36">
        <v>37602.168765243201</v>
      </c>
      <c r="AN12" s="37">
        <v>105.3395294954</v>
      </c>
      <c r="AO12" s="36">
        <v>33325.941144172401</v>
      </c>
      <c r="AP12" s="38">
        <v>107.71744913800001</v>
      </c>
    </row>
    <row r="13" spans="1:42" ht="25.5" x14ac:dyDescent="0.2">
      <c r="B13" s="18" t="s">
        <v>692</v>
      </c>
      <c r="C13" s="36">
        <v>43120.494289391499</v>
      </c>
      <c r="D13" s="37">
        <v>107.98398854520001</v>
      </c>
      <c r="E13" s="36">
        <v>33767.547828435701</v>
      </c>
      <c r="F13" s="37">
        <v>107.739860365</v>
      </c>
      <c r="G13" s="36">
        <v>47410.291336749702</v>
      </c>
      <c r="H13" s="37">
        <v>110.1920156322</v>
      </c>
      <c r="I13" s="36">
        <v>41964.709928339304</v>
      </c>
      <c r="J13" s="37">
        <v>108.8956560286</v>
      </c>
      <c r="K13" s="36">
        <v>67647.460978923904</v>
      </c>
      <c r="L13" s="37">
        <v>114.17093479010001</v>
      </c>
      <c r="M13" s="36">
        <v>38895.975527231501</v>
      </c>
      <c r="N13" s="37">
        <v>110.28575159179999</v>
      </c>
      <c r="O13" s="36">
        <v>36505.947594069301</v>
      </c>
      <c r="P13" s="37">
        <v>108.5935508446</v>
      </c>
      <c r="Q13" s="36">
        <v>40144.610094565098</v>
      </c>
      <c r="R13" s="37">
        <v>106.5880783697</v>
      </c>
      <c r="S13" s="36">
        <v>38941.253229866699</v>
      </c>
      <c r="T13" s="37">
        <v>108.2449326805</v>
      </c>
      <c r="U13" s="36">
        <v>25359.701143767899</v>
      </c>
      <c r="V13" s="37">
        <v>109.437902096</v>
      </c>
      <c r="W13" s="36">
        <v>78158.685112103703</v>
      </c>
      <c r="X13" s="37">
        <v>111.1381698344</v>
      </c>
      <c r="Y13" s="36">
        <v>71910.148009169396</v>
      </c>
      <c r="Z13" s="37">
        <v>107.5668831938</v>
      </c>
      <c r="AA13" s="36">
        <v>40330.946631185201</v>
      </c>
      <c r="AB13" s="37">
        <v>109.47201889820001</v>
      </c>
      <c r="AC13" s="36">
        <v>52719.108818488399</v>
      </c>
      <c r="AD13" s="37">
        <v>107.6060936785</v>
      </c>
      <c r="AE13" s="36">
        <v>30104.1572047562</v>
      </c>
      <c r="AF13" s="37">
        <v>110.7369632895</v>
      </c>
      <c r="AG13" s="36">
        <v>45965.981833345097</v>
      </c>
      <c r="AH13" s="37">
        <v>107.5206844218</v>
      </c>
      <c r="AI13" s="36">
        <v>43222.206805964997</v>
      </c>
      <c r="AJ13" s="37">
        <v>103.20007733680001</v>
      </c>
      <c r="AK13" s="36">
        <v>46400.348891837501</v>
      </c>
      <c r="AL13" s="37">
        <v>105.8752919224</v>
      </c>
      <c r="AM13" s="36">
        <v>37388.808944178803</v>
      </c>
      <c r="AN13" s="37">
        <v>111.1149193224</v>
      </c>
      <c r="AO13" s="36">
        <v>33054.899719833302</v>
      </c>
      <c r="AP13" s="38">
        <v>114.6004329049</v>
      </c>
    </row>
    <row r="14" spans="1:42" ht="25.5" x14ac:dyDescent="0.2">
      <c r="B14" s="18" t="s">
        <v>693</v>
      </c>
      <c r="C14" s="36">
        <v>42185.968003814698</v>
      </c>
      <c r="D14" s="37">
        <v>108.3399608555</v>
      </c>
      <c r="E14" s="36">
        <v>32657.9093520848</v>
      </c>
      <c r="F14" s="37">
        <v>109.0711901169</v>
      </c>
      <c r="G14" s="36">
        <v>45241.622357132903</v>
      </c>
      <c r="H14" s="37">
        <v>109.9612200208</v>
      </c>
      <c r="I14" s="36">
        <v>41217.509162144197</v>
      </c>
      <c r="J14" s="37">
        <v>109.4110704987</v>
      </c>
      <c r="K14" s="36">
        <v>67123.073797418896</v>
      </c>
      <c r="L14" s="37">
        <v>116.7935913501</v>
      </c>
      <c r="M14" s="36">
        <v>37382.172698111899</v>
      </c>
      <c r="N14" s="37">
        <v>109.8264459934</v>
      </c>
      <c r="O14" s="36">
        <v>35771.204437310698</v>
      </c>
      <c r="P14" s="37">
        <v>108.79527748850001</v>
      </c>
      <c r="Q14" s="36">
        <v>39583.832679796797</v>
      </c>
      <c r="R14" s="37">
        <v>107.0418195017</v>
      </c>
      <c r="S14" s="36">
        <v>38093.874369822399</v>
      </c>
      <c r="T14" s="37">
        <v>108.2204162737</v>
      </c>
      <c r="U14" s="36">
        <v>24997.945931234801</v>
      </c>
      <c r="V14" s="37">
        <v>109.403466771</v>
      </c>
      <c r="W14" s="36">
        <v>77714.121701330703</v>
      </c>
      <c r="X14" s="37">
        <v>111.157907139</v>
      </c>
      <c r="Y14" s="36">
        <v>72580.178271239798</v>
      </c>
      <c r="Z14" s="37">
        <v>107.476165843</v>
      </c>
      <c r="AA14" s="36">
        <v>39986.661359609003</v>
      </c>
      <c r="AB14" s="37">
        <v>109.6864736038</v>
      </c>
      <c r="AC14" s="36">
        <v>51633.3849876073</v>
      </c>
      <c r="AD14" s="37">
        <v>107.6911757964</v>
      </c>
      <c r="AE14" s="36">
        <v>29767.711459658101</v>
      </c>
      <c r="AF14" s="37">
        <v>110.1484039173</v>
      </c>
      <c r="AG14" s="36">
        <v>44978.686605323499</v>
      </c>
      <c r="AH14" s="37">
        <v>108.8951737613</v>
      </c>
      <c r="AI14" s="36">
        <v>40447.718028642397</v>
      </c>
      <c r="AJ14" s="37">
        <v>102.96142420050001</v>
      </c>
      <c r="AK14" s="36">
        <v>45070.020071468498</v>
      </c>
      <c r="AL14" s="37">
        <v>105.9438870181</v>
      </c>
      <c r="AM14" s="36">
        <v>36381.939373357804</v>
      </c>
      <c r="AN14" s="37">
        <v>112.2325948237</v>
      </c>
      <c r="AO14" s="36">
        <v>32261.387089015701</v>
      </c>
      <c r="AP14" s="38">
        <v>115.558658284</v>
      </c>
    </row>
    <row r="15" spans="1:42" ht="25.5" x14ac:dyDescent="0.2">
      <c r="B15" s="18" t="s">
        <v>694</v>
      </c>
      <c r="C15" s="36">
        <v>42059.575876384799</v>
      </c>
      <c r="D15" s="37">
        <v>108.6430127699</v>
      </c>
      <c r="E15" s="36">
        <v>31721.3091261919</v>
      </c>
      <c r="F15" s="37">
        <v>109.4954237732</v>
      </c>
      <c r="G15" s="36">
        <v>45482.631696517499</v>
      </c>
      <c r="H15" s="37">
        <v>111.0233310281</v>
      </c>
      <c r="I15" s="36">
        <v>41240.374188139802</v>
      </c>
      <c r="J15" s="37">
        <v>109.8258489177</v>
      </c>
      <c r="K15" s="36">
        <v>70196.199276325206</v>
      </c>
      <c r="L15" s="37">
        <v>118.16587521140001</v>
      </c>
      <c r="M15" s="36">
        <v>37281.690453900002</v>
      </c>
      <c r="N15" s="37">
        <v>110.34611792</v>
      </c>
      <c r="O15" s="36">
        <v>35168.207782306403</v>
      </c>
      <c r="P15" s="37">
        <v>109.21640126440001</v>
      </c>
      <c r="Q15" s="36">
        <v>39634.057837956301</v>
      </c>
      <c r="R15" s="37">
        <v>107.4296121647</v>
      </c>
      <c r="S15" s="36">
        <v>37532.866620525099</v>
      </c>
      <c r="T15" s="37">
        <v>108.65057797110001</v>
      </c>
      <c r="U15" s="36">
        <v>24590.069826683801</v>
      </c>
      <c r="V15" s="37">
        <v>109.8088071526</v>
      </c>
      <c r="W15" s="36">
        <v>77818.482379340305</v>
      </c>
      <c r="X15" s="37">
        <v>110.652988952</v>
      </c>
      <c r="Y15" s="36">
        <v>75448.855135002595</v>
      </c>
      <c r="Z15" s="37">
        <v>108.0961353591</v>
      </c>
      <c r="AA15" s="36">
        <v>40606.530582590502</v>
      </c>
      <c r="AB15" s="37">
        <v>110.79334278739999</v>
      </c>
      <c r="AC15" s="36">
        <v>52002.294509820596</v>
      </c>
      <c r="AD15" s="37">
        <v>107.5770783232</v>
      </c>
      <c r="AE15" s="36">
        <v>29533.883438225199</v>
      </c>
      <c r="AF15" s="37">
        <v>109.4497388723</v>
      </c>
      <c r="AG15" s="36">
        <v>44917.286083936102</v>
      </c>
      <c r="AH15" s="37">
        <v>109.80696495700001</v>
      </c>
      <c r="AI15" s="36">
        <v>39761.137149468399</v>
      </c>
      <c r="AJ15" s="37">
        <v>103.2836007459</v>
      </c>
      <c r="AK15" s="36">
        <v>44287.736863241698</v>
      </c>
      <c r="AL15" s="37">
        <v>105.71048082350001</v>
      </c>
      <c r="AM15" s="36">
        <v>36258.225502661197</v>
      </c>
      <c r="AN15" s="37">
        <v>112.8228366267</v>
      </c>
      <c r="AO15" s="36">
        <v>31790.1510237047</v>
      </c>
      <c r="AP15" s="38">
        <v>115.6012545463</v>
      </c>
    </row>
    <row r="16" spans="1:42" ht="25.5" x14ac:dyDescent="0.2">
      <c r="B16" s="18" t="s">
        <v>695</v>
      </c>
      <c r="C16" s="36">
        <v>41057.612897596802</v>
      </c>
      <c r="D16" s="37">
        <v>108.93103966290001</v>
      </c>
      <c r="E16" s="36">
        <v>30281.7743351104</v>
      </c>
      <c r="F16" s="37">
        <v>109.8857994057</v>
      </c>
      <c r="G16" s="36">
        <v>43861.929756601101</v>
      </c>
      <c r="H16" s="37">
        <v>111.65402491570001</v>
      </c>
      <c r="I16" s="36">
        <v>39559.837383988801</v>
      </c>
      <c r="J16" s="37">
        <v>109.9582438363</v>
      </c>
      <c r="K16" s="36">
        <v>78285.086360275207</v>
      </c>
      <c r="L16" s="37">
        <v>122.3426165085</v>
      </c>
      <c r="M16" s="36">
        <v>35973.366428498797</v>
      </c>
      <c r="N16" s="37">
        <v>111.0134459911</v>
      </c>
      <c r="O16" s="36">
        <v>33800.361788625298</v>
      </c>
      <c r="P16" s="37">
        <v>110.0157348219</v>
      </c>
      <c r="Q16" s="36">
        <v>39418.696414888502</v>
      </c>
      <c r="R16" s="37">
        <v>108.0654946401</v>
      </c>
      <c r="S16" s="36">
        <v>36555.999250909903</v>
      </c>
      <c r="T16" s="37">
        <v>108.4356095446</v>
      </c>
      <c r="U16" s="36">
        <v>23882.595670905899</v>
      </c>
      <c r="V16" s="37">
        <v>110.6537494775</v>
      </c>
      <c r="W16" s="36">
        <v>78756.2026523815</v>
      </c>
      <c r="X16" s="37">
        <v>110.21643057369999</v>
      </c>
      <c r="Y16" s="36">
        <v>74802.246809501899</v>
      </c>
      <c r="Z16" s="37">
        <v>105.2975212466</v>
      </c>
      <c r="AA16" s="36">
        <v>40573.073142431102</v>
      </c>
      <c r="AB16" s="37">
        <v>111.6806924142</v>
      </c>
      <c r="AC16" s="36">
        <v>51651.573809825401</v>
      </c>
      <c r="AD16" s="37">
        <v>108.1104660524</v>
      </c>
      <c r="AE16" s="36">
        <v>29187.133921656099</v>
      </c>
      <c r="AF16" s="37">
        <v>108.66908977600001</v>
      </c>
      <c r="AG16" s="36">
        <v>43751.394343669097</v>
      </c>
      <c r="AH16" s="37">
        <v>111.96110052180001</v>
      </c>
      <c r="AI16" s="36">
        <v>37830.671156918899</v>
      </c>
      <c r="AJ16" s="37">
        <v>103.52246134400001</v>
      </c>
      <c r="AK16" s="36">
        <v>42926.070420585398</v>
      </c>
      <c r="AL16" s="37">
        <v>105.2545150025</v>
      </c>
      <c r="AM16" s="36">
        <v>35696.161683446502</v>
      </c>
      <c r="AN16" s="37">
        <v>116.3919749109</v>
      </c>
      <c r="AO16" s="36">
        <v>30938.294037644901</v>
      </c>
      <c r="AP16" s="38">
        <v>115.62041641819999</v>
      </c>
    </row>
    <row r="17" spans="2:42" x14ac:dyDescent="0.2">
      <c r="B17" s="18" t="s">
        <v>411</v>
      </c>
      <c r="C17" s="36">
        <v>39932.3037334943</v>
      </c>
      <c r="D17" s="37">
        <v>104.324343916</v>
      </c>
      <c r="E17" s="36">
        <v>31341.740850630598</v>
      </c>
      <c r="F17" s="37">
        <v>103.31212858569999</v>
      </c>
      <c r="G17" s="36">
        <v>43025.160275685303</v>
      </c>
      <c r="H17" s="37">
        <v>109.51122397180001</v>
      </c>
      <c r="I17" s="36">
        <v>38536.624378603199</v>
      </c>
      <c r="J17" s="37">
        <v>105.8505847048</v>
      </c>
      <c r="K17" s="36">
        <v>59251.035391188801</v>
      </c>
      <c r="L17" s="37">
        <v>108.2315424661</v>
      </c>
      <c r="M17" s="36">
        <v>35268.359661902097</v>
      </c>
      <c r="N17" s="37">
        <v>105.3887799458</v>
      </c>
      <c r="O17" s="36">
        <v>33617.049364490602</v>
      </c>
      <c r="P17" s="37">
        <v>103.1720137383</v>
      </c>
      <c r="Q17" s="36">
        <v>37663.3209910277</v>
      </c>
      <c r="R17" s="37">
        <v>105.2553437223</v>
      </c>
      <c r="S17" s="36">
        <v>35975.128133527898</v>
      </c>
      <c r="T17" s="37">
        <v>107.05122390299999</v>
      </c>
      <c r="U17" s="36">
        <v>23172.685749694399</v>
      </c>
      <c r="V17" s="37">
        <v>105.17875394799999</v>
      </c>
      <c r="W17" s="36">
        <v>70325.690290350103</v>
      </c>
      <c r="X17" s="37">
        <v>107.13654092039999</v>
      </c>
      <c r="Y17" s="36">
        <v>66851.567949198899</v>
      </c>
      <c r="Z17" s="37">
        <v>107.4030970566</v>
      </c>
      <c r="AA17" s="36">
        <v>36841.328987176697</v>
      </c>
      <c r="AB17" s="37">
        <v>118.3478921272</v>
      </c>
      <c r="AC17" s="36">
        <v>48992.679704552102</v>
      </c>
      <c r="AD17" s="37">
        <v>105.8490781119</v>
      </c>
      <c r="AE17" s="36">
        <v>27185.283315061199</v>
      </c>
      <c r="AF17" s="37">
        <v>106.23332763419999</v>
      </c>
      <c r="AG17" s="36">
        <v>42750.827043692399</v>
      </c>
      <c r="AH17" s="37">
        <v>103.6594175574</v>
      </c>
      <c r="AI17" s="36">
        <v>41881.951953312302</v>
      </c>
      <c r="AJ17" s="37">
        <v>101.490665341</v>
      </c>
      <c r="AK17" s="36">
        <v>43825.474338105298</v>
      </c>
      <c r="AL17" s="37">
        <v>94.4585627405</v>
      </c>
      <c r="AM17" s="36">
        <v>33648.774774977697</v>
      </c>
      <c r="AN17" s="37">
        <v>103.8198026421</v>
      </c>
      <c r="AO17" s="36">
        <v>28843.608075436201</v>
      </c>
      <c r="AP17" s="38">
        <v>102.1871367844</v>
      </c>
    </row>
    <row r="18" spans="2:42" x14ac:dyDescent="0.2">
      <c r="B18" s="18" t="s">
        <v>412</v>
      </c>
      <c r="C18" s="36">
        <v>38938.511395695998</v>
      </c>
      <c r="D18" s="37">
        <v>103.8531994977</v>
      </c>
      <c r="E18" s="36">
        <v>29941.8291091057</v>
      </c>
      <c r="F18" s="37">
        <v>102.6856536351</v>
      </c>
      <c r="G18" s="36">
        <v>41143.252456250899</v>
      </c>
      <c r="H18" s="37">
        <v>108.74267255220001</v>
      </c>
      <c r="I18" s="36">
        <v>37672.156002383599</v>
      </c>
      <c r="J18" s="37">
        <v>105.4202483305</v>
      </c>
      <c r="K18" s="36">
        <v>57471.538482119402</v>
      </c>
      <c r="L18" s="37">
        <v>106.2830616777</v>
      </c>
      <c r="M18" s="36">
        <v>34037.496488199598</v>
      </c>
      <c r="N18" s="37">
        <v>105.3543934847</v>
      </c>
      <c r="O18" s="36">
        <v>32879.372398383603</v>
      </c>
      <c r="P18" s="37">
        <v>103.0773795546</v>
      </c>
      <c r="Q18" s="36">
        <v>36979.783101666202</v>
      </c>
      <c r="R18" s="37">
        <v>105.2451597925</v>
      </c>
      <c r="S18" s="36">
        <v>35200.2659770604</v>
      </c>
      <c r="T18" s="37">
        <v>106.84806942740001</v>
      </c>
      <c r="U18" s="36">
        <v>22849.317913813698</v>
      </c>
      <c r="V18" s="37">
        <v>105.3414784432</v>
      </c>
      <c r="W18" s="36">
        <v>69913.264563524004</v>
      </c>
      <c r="X18" s="37">
        <v>107.2537154826</v>
      </c>
      <c r="Y18" s="36">
        <v>67531.417502605094</v>
      </c>
      <c r="Z18" s="37">
        <v>108.2861186371</v>
      </c>
      <c r="AA18" s="36">
        <v>36455.417013439699</v>
      </c>
      <c r="AB18" s="37">
        <v>118.49116329180001</v>
      </c>
      <c r="AC18" s="36">
        <v>47945.789992305799</v>
      </c>
      <c r="AD18" s="37">
        <v>105.9635391596</v>
      </c>
      <c r="AE18" s="36">
        <v>27025.0955992216</v>
      </c>
      <c r="AF18" s="37">
        <v>106.9457806528</v>
      </c>
      <c r="AG18" s="36">
        <v>41304.573060240597</v>
      </c>
      <c r="AH18" s="37">
        <v>102.09092514300001</v>
      </c>
      <c r="AI18" s="36">
        <v>39284.342017151001</v>
      </c>
      <c r="AJ18" s="37">
        <v>102.45950464720001</v>
      </c>
      <c r="AK18" s="36">
        <v>42541.406908888697</v>
      </c>
      <c r="AL18" s="37">
        <v>91.441004828700002</v>
      </c>
      <c r="AM18" s="36">
        <v>32416.553703069199</v>
      </c>
      <c r="AN18" s="37">
        <v>103.3655167493</v>
      </c>
      <c r="AO18" s="36">
        <v>27917.758451064201</v>
      </c>
      <c r="AP18" s="38">
        <v>100.5986552798</v>
      </c>
    </row>
    <row r="19" spans="2:42" x14ac:dyDescent="0.2">
      <c r="B19" s="18" t="s">
        <v>413</v>
      </c>
      <c r="C19" s="36">
        <v>38713.558105632001</v>
      </c>
      <c r="D19" s="37">
        <v>103.8134341069</v>
      </c>
      <c r="E19" s="36">
        <v>28970.442812207199</v>
      </c>
      <c r="F19" s="37">
        <v>103.3356424695</v>
      </c>
      <c r="G19" s="36">
        <v>40966.7330959678</v>
      </c>
      <c r="H19" s="37">
        <v>109.020543578</v>
      </c>
      <c r="I19" s="36">
        <v>37550.699215668901</v>
      </c>
      <c r="J19" s="37">
        <v>105.3299871226</v>
      </c>
      <c r="K19" s="36">
        <v>59404.797832492797</v>
      </c>
      <c r="L19" s="37">
        <v>106.64035199929999</v>
      </c>
      <c r="M19" s="36">
        <v>33786.136890581402</v>
      </c>
      <c r="N19" s="37">
        <v>105.08764782279999</v>
      </c>
      <c r="O19" s="36">
        <v>32200.482139270898</v>
      </c>
      <c r="P19" s="37">
        <v>102.9352058697</v>
      </c>
      <c r="Q19" s="36">
        <v>36893.047493466998</v>
      </c>
      <c r="R19" s="37">
        <v>106.1786460389</v>
      </c>
      <c r="S19" s="36">
        <v>34544.562322083199</v>
      </c>
      <c r="T19" s="37">
        <v>106.7334870327</v>
      </c>
      <c r="U19" s="36">
        <v>22393.5315065451</v>
      </c>
      <c r="V19" s="37">
        <v>106.5056976855</v>
      </c>
      <c r="W19" s="36">
        <v>70326.597696396901</v>
      </c>
      <c r="X19" s="37">
        <v>107.7572090644</v>
      </c>
      <c r="Y19" s="36">
        <v>69797.920975045694</v>
      </c>
      <c r="Z19" s="37">
        <v>109.3009046462</v>
      </c>
      <c r="AA19" s="36">
        <v>36650.6953946668</v>
      </c>
      <c r="AB19" s="37">
        <v>118.7676836566</v>
      </c>
      <c r="AC19" s="36">
        <v>48339.567610842401</v>
      </c>
      <c r="AD19" s="37">
        <v>106.93785211399999</v>
      </c>
      <c r="AE19" s="36">
        <v>26983.968845002</v>
      </c>
      <c r="AF19" s="37">
        <v>107.9332627693</v>
      </c>
      <c r="AG19" s="36">
        <v>40905.680346908302</v>
      </c>
      <c r="AH19" s="37">
        <v>102.7912804094</v>
      </c>
      <c r="AI19" s="36">
        <v>38497.047800734901</v>
      </c>
      <c r="AJ19" s="37">
        <v>102.75718014189999</v>
      </c>
      <c r="AK19" s="36">
        <v>41895.313045806499</v>
      </c>
      <c r="AL19" s="37">
        <v>88.0940198216</v>
      </c>
      <c r="AM19" s="36">
        <v>32137.310660450101</v>
      </c>
      <c r="AN19" s="37">
        <v>104.75194567360001</v>
      </c>
      <c r="AO19" s="36">
        <v>27499.832202056299</v>
      </c>
      <c r="AP19" s="38">
        <v>99.747512788600005</v>
      </c>
    </row>
    <row r="20" spans="2:42" x14ac:dyDescent="0.2">
      <c r="B20" s="18" t="s">
        <v>414</v>
      </c>
      <c r="C20" s="36">
        <v>37691.380734682498</v>
      </c>
      <c r="D20" s="37">
        <v>105.27113448750001</v>
      </c>
      <c r="E20" s="36">
        <v>27557.495598953999</v>
      </c>
      <c r="F20" s="37">
        <v>103.3122445801</v>
      </c>
      <c r="G20" s="36">
        <v>39283.787386716598</v>
      </c>
      <c r="H20" s="37">
        <v>109.343073592</v>
      </c>
      <c r="I20" s="36">
        <v>35977.145508877198</v>
      </c>
      <c r="J20" s="37">
        <v>104.8100326456</v>
      </c>
      <c r="K20" s="36">
        <v>63988.402892163896</v>
      </c>
      <c r="L20" s="37">
        <v>107.7603228748</v>
      </c>
      <c r="M20" s="36">
        <v>32404.512901416299</v>
      </c>
      <c r="N20" s="37">
        <v>104.0126683922</v>
      </c>
      <c r="O20" s="36">
        <v>30723.206860666502</v>
      </c>
      <c r="P20" s="37">
        <v>102.306629715</v>
      </c>
      <c r="Q20" s="36">
        <v>36476.6723607526</v>
      </c>
      <c r="R20" s="37">
        <v>106.7590408853</v>
      </c>
      <c r="S20" s="36">
        <v>33712.172047927503</v>
      </c>
      <c r="T20" s="37">
        <v>106.58254639979999</v>
      </c>
      <c r="U20" s="36">
        <v>21583.177961588299</v>
      </c>
      <c r="V20" s="37">
        <v>105.563375652</v>
      </c>
      <c r="W20" s="36">
        <v>71455.954654375804</v>
      </c>
      <c r="X20" s="37">
        <v>106.13335934280001</v>
      </c>
      <c r="Y20" s="36">
        <v>71038.943674990107</v>
      </c>
      <c r="Z20" s="37">
        <v>113.64569900070001</v>
      </c>
      <c r="AA20" s="36">
        <v>36329.532227442098</v>
      </c>
      <c r="AB20" s="37">
        <v>121.0047526128</v>
      </c>
      <c r="AC20" s="36">
        <v>47776.663717990203</v>
      </c>
      <c r="AD20" s="37">
        <v>106.45108152909999</v>
      </c>
      <c r="AE20" s="36">
        <v>26858.726784066901</v>
      </c>
      <c r="AF20" s="37">
        <v>109.1542400525</v>
      </c>
      <c r="AG20" s="36">
        <v>39077.317157253703</v>
      </c>
      <c r="AH20" s="37">
        <v>101.8614438466</v>
      </c>
      <c r="AI20" s="36">
        <v>36543.442520387704</v>
      </c>
      <c r="AJ20" s="37">
        <v>103.2095455691</v>
      </c>
      <c r="AK20" s="36">
        <v>40783.115498248299</v>
      </c>
      <c r="AL20" s="37">
        <v>101.6281757563</v>
      </c>
      <c r="AM20" s="36">
        <v>30668.920009964699</v>
      </c>
      <c r="AN20" s="37">
        <v>105.5150925943</v>
      </c>
      <c r="AO20" s="36">
        <v>26758.504246986598</v>
      </c>
      <c r="AP20" s="38">
        <v>102.0000662942</v>
      </c>
    </row>
    <row r="21" spans="2:42" x14ac:dyDescent="0.2">
      <c r="B21" s="18" t="s">
        <v>454</v>
      </c>
      <c r="C21" s="36">
        <v>38277.071519988502</v>
      </c>
      <c r="D21" s="37">
        <v>105.8069633456</v>
      </c>
      <c r="E21" s="36">
        <v>30336.942312292002</v>
      </c>
      <c r="F21" s="37">
        <v>104.1139695446</v>
      </c>
      <c r="G21" s="36">
        <v>39288.356677265001</v>
      </c>
      <c r="H21" s="37">
        <v>105.2732884057</v>
      </c>
      <c r="I21" s="36">
        <v>36406.6240031583</v>
      </c>
      <c r="J21" s="37">
        <v>105.22922833210001</v>
      </c>
      <c r="K21" s="36">
        <v>54744.701998251097</v>
      </c>
      <c r="L21" s="37">
        <v>104.2584576579</v>
      </c>
      <c r="M21" s="36">
        <v>33465.004225355398</v>
      </c>
      <c r="N21" s="37">
        <v>103.72083591259999</v>
      </c>
      <c r="O21" s="36">
        <v>32583.4963828049</v>
      </c>
      <c r="P21" s="37">
        <v>103.63158796800001</v>
      </c>
      <c r="Q21" s="36">
        <v>35782.811265523102</v>
      </c>
      <c r="R21" s="37">
        <v>106.8707478269</v>
      </c>
      <c r="S21" s="36">
        <v>33605.527169042798</v>
      </c>
      <c r="T21" s="37">
        <v>104.76099068489999</v>
      </c>
      <c r="U21" s="36">
        <v>22031.717319203901</v>
      </c>
      <c r="V21" s="37">
        <v>108.5518226228</v>
      </c>
      <c r="W21" s="36">
        <v>65641.180577783394</v>
      </c>
      <c r="X21" s="37">
        <v>105.3340429239</v>
      </c>
      <c r="Y21" s="36">
        <v>62243.612876397499</v>
      </c>
      <c r="Z21" s="37">
        <v>104.4746670471</v>
      </c>
      <c r="AA21" s="36">
        <v>31129.687504354701</v>
      </c>
      <c r="AB21" s="37">
        <v>104.205056517</v>
      </c>
      <c r="AC21" s="36">
        <v>46285.409923711202</v>
      </c>
      <c r="AD21" s="37">
        <v>104.92710795009999</v>
      </c>
      <c r="AE21" s="36">
        <v>25590.1645184913</v>
      </c>
      <c r="AF21" s="37">
        <v>104.71462193879999</v>
      </c>
      <c r="AG21" s="36">
        <v>41241.623820645102</v>
      </c>
      <c r="AH21" s="37">
        <v>101.114389976</v>
      </c>
      <c r="AI21" s="36">
        <v>41266.802037980102</v>
      </c>
      <c r="AJ21" s="37">
        <v>107.1771233609</v>
      </c>
      <c r="AK21" s="36">
        <v>46396.507703081501</v>
      </c>
      <c r="AL21" s="37">
        <v>111.12705051570001</v>
      </c>
      <c r="AM21" s="36">
        <v>32410.748160427102</v>
      </c>
      <c r="AN21" s="37">
        <v>100.4851120064</v>
      </c>
      <c r="AO21" s="36">
        <v>28226.261135286099</v>
      </c>
      <c r="AP21" s="38">
        <v>105.0332374784</v>
      </c>
    </row>
    <row r="22" spans="2:42" x14ac:dyDescent="0.2">
      <c r="B22" s="18" t="s">
        <v>455</v>
      </c>
      <c r="C22" s="36">
        <v>37493.8004645291</v>
      </c>
      <c r="D22" s="37">
        <v>106.5142539732</v>
      </c>
      <c r="E22" s="36">
        <v>29158.726705379999</v>
      </c>
      <c r="F22" s="37">
        <v>103.6848744047</v>
      </c>
      <c r="G22" s="36">
        <v>37835.425128513802</v>
      </c>
      <c r="H22" s="37">
        <v>104.09621190439999</v>
      </c>
      <c r="I22" s="36">
        <v>35735.218422447098</v>
      </c>
      <c r="J22" s="37">
        <v>105.8332177571</v>
      </c>
      <c r="K22" s="36">
        <v>54074.033599424998</v>
      </c>
      <c r="L22" s="37">
        <v>103.6690602967</v>
      </c>
      <c r="M22" s="36">
        <v>32307.6194189581</v>
      </c>
      <c r="N22" s="37">
        <v>103.28335729520001</v>
      </c>
      <c r="O22" s="36">
        <v>31897.7573357498</v>
      </c>
      <c r="P22" s="37">
        <v>103.8929247274</v>
      </c>
      <c r="Q22" s="36">
        <v>35136.801706200204</v>
      </c>
      <c r="R22" s="37">
        <v>106.2015240657</v>
      </c>
      <c r="S22" s="36">
        <v>32944.2227320604</v>
      </c>
      <c r="T22" s="37">
        <v>104.2289165391</v>
      </c>
      <c r="U22" s="36">
        <v>21690.713146890699</v>
      </c>
      <c r="V22" s="37">
        <v>107.7345307423</v>
      </c>
      <c r="W22" s="36">
        <v>65184.934851822502</v>
      </c>
      <c r="X22" s="37">
        <v>105.37453978969999</v>
      </c>
      <c r="Y22" s="36">
        <v>62363.8729991894</v>
      </c>
      <c r="Z22" s="37">
        <v>103.1641353382</v>
      </c>
      <c r="AA22" s="36">
        <v>30766.3592800226</v>
      </c>
      <c r="AB22" s="37">
        <v>104.14440840979999</v>
      </c>
      <c r="AC22" s="36">
        <v>45247.441122277603</v>
      </c>
      <c r="AD22" s="37">
        <v>104.6248050661</v>
      </c>
      <c r="AE22" s="36">
        <v>25269.903528930699</v>
      </c>
      <c r="AF22" s="37">
        <v>104.4846884049</v>
      </c>
      <c r="AG22" s="36">
        <v>40458.613733187798</v>
      </c>
      <c r="AH22" s="37">
        <v>101.0880823448</v>
      </c>
      <c r="AI22" s="36">
        <v>38341.335098593103</v>
      </c>
      <c r="AJ22" s="37">
        <v>107.411081061</v>
      </c>
      <c r="AK22" s="36">
        <v>46523.337083362901</v>
      </c>
      <c r="AL22" s="37">
        <v>119.80703641309999</v>
      </c>
      <c r="AM22" s="36">
        <v>31361.090934897002</v>
      </c>
      <c r="AN22" s="37">
        <v>99.866681966800002</v>
      </c>
      <c r="AO22" s="36">
        <v>27751.621901321199</v>
      </c>
      <c r="AP22" s="38">
        <v>106.3684105417</v>
      </c>
    </row>
    <row r="23" spans="2:42" x14ac:dyDescent="0.2">
      <c r="B23" s="18" t="s">
        <v>456</v>
      </c>
      <c r="C23" s="36">
        <v>37291.472378977203</v>
      </c>
      <c r="D23" s="37">
        <v>107.1065033302</v>
      </c>
      <c r="E23" s="36">
        <v>28035.285908986501</v>
      </c>
      <c r="F23" s="37">
        <v>103.3446737278</v>
      </c>
      <c r="G23" s="36">
        <v>37577.076532042804</v>
      </c>
      <c r="H23" s="37">
        <v>102.9824322102</v>
      </c>
      <c r="I23" s="36">
        <v>35650.530529306699</v>
      </c>
      <c r="J23" s="37">
        <v>106.29986664729999</v>
      </c>
      <c r="K23" s="36">
        <v>55705.740574515497</v>
      </c>
      <c r="L23" s="37">
        <v>103.827688666</v>
      </c>
      <c r="M23" s="36">
        <v>32150.4359366233</v>
      </c>
      <c r="N23" s="37">
        <v>103.245888537</v>
      </c>
      <c r="O23" s="36">
        <v>31282.282740111899</v>
      </c>
      <c r="P23" s="37">
        <v>103.98320088920001</v>
      </c>
      <c r="Q23" s="36">
        <v>34746.202621529803</v>
      </c>
      <c r="R23" s="37">
        <v>105.9751129134</v>
      </c>
      <c r="S23" s="36">
        <v>32365.252258167198</v>
      </c>
      <c r="T23" s="37">
        <v>104.0723344651</v>
      </c>
      <c r="U23" s="36">
        <v>21025.665286621901</v>
      </c>
      <c r="V23" s="37">
        <v>107.1910100101</v>
      </c>
      <c r="W23" s="36">
        <v>65263.9376121604</v>
      </c>
      <c r="X23" s="37">
        <v>104.9677011748</v>
      </c>
      <c r="Y23" s="36">
        <v>63858.502544865398</v>
      </c>
      <c r="Z23" s="37">
        <v>101.7718684088</v>
      </c>
      <c r="AA23" s="36">
        <v>30859.148100111401</v>
      </c>
      <c r="AB23" s="37">
        <v>105.0280234147</v>
      </c>
      <c r="AC23" s="36">
        <v>45203.421104145797</v>
      </c>
      <c r="AD23" s="37">
        <v>104.33377882080001</v>
      </c>
      <c r="AE23" s="36">
        <v>25000.6051449476</v>
      </c>
      <c r="AF23" s="37">
        <v>105.1484009321</v>
      </c>
      <c r="AG23" s="36">
        <v>39794.893286647297</v>
      </c>
      <c r="AH23" s="37">
        <v>100.5211650294</v>
      </c>
      <c r="AI23" s="36">
        <v>37464.095207348597</v>
      </c>
      <c r="AJ23" s="37">
        <v>107.4127355988</v>
      </c>
      <c r="AK23" s="36">
        <v>47557.499510932299</v>
      </c>
      <c r="AL23" s="37">
        <v>126.7445800233</v>
      </c>
      <c r="AM23" s="36">
        <v>30679.4403233187</v>
      </c>
      <c r="AN23" s="37">
        <v>100.1204855741</v>
      </c>
      <c r="AO23" s="36">
        <v>27569.4415161406</v>
      </c>
      <c r="AP23" s="38">
        <v>108.8900940122</v>
      </c>
    </row>
    <row r="24" spans="2:42" x14ac:dyDescent="0.2">
      <c r="B24" s="18" t="s">
        <v>457</v>
      </c>
      <c r="C24" s="36">
        <v>35804.098548177397</v>
      </c>
      <c r="D24" s="37">
        <v>103.001994547</v>
      </c>
      <c r="E24" s="36">
        <v>26673.987881064699</v>
      </c>
      <c r="F24" s="37">
        <v>101.6677576399</v>
      </c>
      <c r="G24" s="36">
        <v>35927.092678300003</v>
      </c>
      <c r="H24" s="37">
        <v>99.996099428400001</v>
      </c>
      <c r="I24" s="36">
        <v>34326.051238356398</v>
      </c>
      <c r="J24" s="37">
        <v>101.82676938279999</v>
      </c>
      <c r="K24" s="36">
        <v>59380.299896172</v>
      </c>
      <c r="L24" s="37">
        <v>103.22834097410001</v>
      </c>
      <c r="M24" s="36">
        <v>31154.390520222601</v>
      </c>
      <c r="N24" s="37">
        <v>102.18863860960001</v>
      </c>
      <c r="O24" s="36">
        <v>30030.514098883799</v>
      </c>
      <c r="P24" s="37">
        <v>101.51263185960001</v>
      </c>
      <c r="Q24" s="36">
        <v>34167.291180477601</v>
      </c>
      <c r="R24" s="37">
        <v>102.2324575282</v>
      </c>
      <c r="S24" s="36">
        <v>31630.105666136998</v>
      </c>
      <c r="T24" s="37">
        <v>100.8784291038</v>
      </c>
      <c r="U24" s="36">
        <v>20445.706504059999</v>
      </c>
      <c r="V24" s="37">
        <v>98.544493903900005</v>
      </c>
      <c r="W24" s="36">
        <v>67326.5739413353</v>
      </c>
      <c r="X24" s="37">
        <v>104.8384379237</v>
      </c>
      <c r="Y24" s="36">
        <v>62509.135233125198</v>
      </c>
      <c r="Z24" s="37">
        <v>102.173806253</v>
      </c>
      <c r="AA24" s="36">
        <v>30023.227553462701</v>
      </c>
      <c r="AB24" s="37">
        <v>102.4709291761</v>
      </c>
      <c r="AC24" s="36">
        <v>44881.332375110498</v>
      </c>
      <c r="AD24" s="37">
        <v>101.3698811241</v>
      </c>
      <c r="AE24" s="36">
        <v>24606.214812317299</v>
      </c>
      <c r="AF24" s="37">
        <v>101.7078406386</v>
      </c>
      <c r="AG24" s="36">
        <v>38363.207590194201</v>
      </c>
      <c r="AH24" s="37">
        <v>100.3598768251</v>
      </c>
      <c r="AI24" s="36">
        <v>35407.0375166249</v>
      </c>
      <c r="AJ24" s="37">
        <v>104.5800066912</v>
      </c>
      <c r="AK24" s="36">
        <v>40129.732915859102</v>
      </c>
      <c r="AL24" s="37">
        <v>109.7109947119</v>
      </c>
      <c r="AM24" s="36">
        <v>29065.908256258499</v>
      </c>
      <c r="AN24" s="37">
        <v>94.430290540499996</v>
      </c>
      <c r="AO24" s="36">
        <v>26233.810642643799</v>
      </c>
      <c r="AP24" s="38">
        <v>103.4709882458</v>
      </c>
    </row>
    <row r="25" spans="2:42" x14ac:dyDescent="0.2">
      <c r="B25" s="18" t="s">
        <v>458</v>
      </c>
      <c r="C25" s="36">
        <v>36176.325555197502</v>
      </c>
      <c r="D25" s="37">
        <v>104.6238621742</v>
      </c>
      <c r="E25" s="36">
        <v>29138.205415649601</v>
      </c>
      <c r="F25" s="37">
        <v>103.9035035556</v>
      </c>
      <c r="G25" s="36">
        <v>37320.347138624202</v>
      </c>
      <c r="H25" s="37">
        <v>100.0525829477</v>
      </c>
      <c r="I25" s="36">
        <v>34597.444626563301</v>
      </c>
      <c r="J25" s="37">
        <v>101.7342291483</v>
      </c>
      <c r="K25" s="36">
        <v>52508.643641998497</v>
      </c>
      <c r="L25" s="37">
        <v>106.12201156019999</v>
      </c>
      <c r="M25" s="36">
        <v>32264.4952973156</v>
      </c>
      <c r="N25" s="37">
        <v>105.0462116108</v>
      </c>
      <c r="O25" s="36">
        <v>31441.664671640399</v>
      </c>
      <c r="P25" s="37">
        <v>104.15539453620001</v>
      </c>
      <c r="Q25" s="36">
        <v>33482.325138652799</v>
      </c>
      <c r="R25" s="37">
        <v>103.5919825041</v>
      </c>
      <c r="S25" s="36">
        <v>32078.283098820601</v>
      </c>
      <c r="T25" s="37">
        <v>101.4300384061</v>
      </c>
      <c r="U25" s="36">
        <v>20296.036295738199</v>
      </c>
      <c r="V25" s="37">
        <v>96.954017987499995</v>
      </c>
      <c r="W25" s="36">
        <v>62317.156690909098</v>
      </c>
      <c r="X25" s="37">
        <v>105.2530734221</v>
      </c>
      <c r="Y25" s="36">
        <v>59577.708774466701</v>
      </c>
      <c r="Z25" s="37">
        <v>100.6702260198</v>
      </c>
      <c r="AA25" s="36">
        <v>29873.490351486002</v>
      </c>
      <c r="AB25" s="37">
        <v>94.897404271799999</v>
      </c>
      <c r="AC25" s="36">
        <v>44111.965752196702</v>
      </c>
      <c r="AD25" s="37">
        <v>104.9354436017</v>
      </c>
      <c r="AE25" s="36">
        <v>24438.0049745631</v>
      </c>
      <c r="AF25" s="37">
        <v>106.37945635689999</v>
      </c>
      <c r="AG25" s="36">
        <v>40787.096505702299</v>
      </c>
      <c r="AH25" s="37">
        <v>105.4076257393</v>
      </c>
      <c r="AI25" s="36">
        <v>38503.367830676798</v>
      </c>
      <c r="AJ25" s="37">
        <v>108.7374806352</v>
      </c>
      <c r="AK25" s="36">
        <v>41750.867577032099</v>
      </c>
      <c r="AL25" s="37">
        <v>111.8402626339</v>
      </c>
      <c r="AM25" s="36">
        <v>32254.2787814886</v>
      </c>
      <c r="AN25" s="37">
        <v>103.5877847053</v>
      </c>
      <c r="AO25" s="36">
        <v>26873.646678826299</v>
      </c>
      <c r="AP25" s="38">
        <v>106.25890790219999</v>
      </c>
    </row>
    <row r="26" spans="2:42" x14ac:dyDescent="0.2">
      <c r="B26" s="18" t="s">
        <v>459</v>
      </c>
      <c r="C26" s="36">
        <v>35200.735174804802</v>
      </c>
      <c r="D26" s="37">
        <v>103.8785250265</v>
      </c>
      <c r="E26" s="36">
        <v>28122.449752484299</v>
      </c>
      <c r="F26" s="37">
        <v>104.2479298181</v>
      </c>
      <c r="G26" s="36">
        <v>36346.5917119484</v>
      </c>
      <c r="H26" s="37">
        <v>100.12408453819999</v>
      </c>
      <c r="I26" s="36">
        <v>33765.597588131401</v>
      </c>
      <c r="J26" s="37">
        <v>100.8832949785</v>
      </c>
      <c r="K26" s="36">
        <v>52160.242838775601</v>
      </c>
      <c r="L26" s="37">
        <v>107.86477672069999</v>
      </c>
      <c r="M26" s="36">
        <v>31280.566651825298</v>
      </c>
      <c r="N26" s="37">
        <v>105.3020277813</v>
      </c>
      <c r="O26" s="36">
        <v>30702.5309177296</v>
      </c>
      <c r="P26" s="37">
        <v>104.21772421289999</v>
      </c>
      <c r="Q26" s="36">
        <v>33085.025865023897</v>
      </c>
      <c r="R26" s="37">
        <v>104.0050361031</v>
      </c>
      <c r="S26" s="36">
        <v>31607.565180543599</v>
      </c>
      <c r="T26" s="37">
        <v>101.4993955848</v>
      </c>
      <c r="U26" s="36">
        <v>20133.482735237001</v>
      </c>
      <c r="V26" s="37">
        <v>97.141592793200005</v>
      </c>
      <c r="W26" s="36">
        <v>61860.232065456199</v>
      </c>
      <c r="X26" s="37">
        <v>105.29428510290001</v>
      </c>
      <c r="Y26" s="36">
        <v>60451.117817970502</v>
      </c>
      <c r="Z26" s="37">
        <v>100.95083440170001</v>
      </c>
      <c r="AA26" s="36">
        <v>29542.017425432099</v>
      </c>
      <c r="AB26" s="37">
        <v>94.962807243900002</v>
      </c>
      <c r="AC26" s="36">
        <v>43247.336129996198</v>
      </c>
      <c r="AD26" s="37">
        <v>104.8676374277</v>
      </c>
      <c r="AE26" s="36">
        <v>24185.269549746899</v>
      </c>
      <c r="AF26" s="37">
        <v>105.99708535080001</v>
      </c>
      <c r="AG26" s="36">
        <v>40023.129131273301</v>
      </c>
      <c r="AH26" s="37">
        <v>106.23183636260001</v>
      </c>
      <c r="AI26" s="36">
        <v>35695.884186125098</v>
      </c>
      <c r="AJ26" s="37">
        <v>107.47677627020001</v>
      </c>
      <c r="AK26" s="36">
        <v>38831.890409967498</v>
      </c>
      <c r="AL26" s="37">
        <v>105.97331092269999</v>
      </c>
      <c r="AM26" s="36">
        <v>31402.956739194899</v>
      </c>
      <c r="AN26" s="37">
        <v>102.8792345566</v>
      </c>
      <c r="AO26" s="36">
        <v>26090.0973888769</v>
      </c>
      <c r="AP26" s="38">
        <v>105.6195142441</v>
      </c>
    </row>
    <row r="27" spans="2:42" x14ac:dyDescent="0.2">
      <c r="B27" s="18" t="s">
        <v>460</v>
      </c>
      <c r="C27" s="36">
        <v>34817.187770569901</v>
      </c>
      <c r="D27" s="37">
        <v>103.1125279709</v>
      </c>
      <c r="E27" s="36">
        <v>27127.944670680601</v>
      </c>
      <c r="F27" s="37">
        <v>104.2612175715</v>
      </c>
      <c r="G27" s="36">
        <v>36488.822147218401</v>
      </c>
      <c r="H27" s="37">
        <v>100.3475488942</v>
      </c>
      <c r="I27" s="36">
        <v>33537.7001436746</v>
      </c>
      <c r="J27" s="37">
        <v>99.966576071700004</v>
      </c>
      <c r="K27" s="36">
        <v>53652.1050311492</v>
      </c>
      <c r="L27" s="37">
        <v>109.03908671969999</v>
      </c>
      <c r="M27" s="36">
        <v>31139.676738884002</v>
      </c>
      <c r="N27" s="37">
        <v>104.91127033950001</v>
      </c>
      <c r="O27" s="36">
        <v>30083.9774815571</v>
      </c>
      <c r="P27" s="37">
        <v>104.0071461106</v>
      </c>
      <c r="Q27" s="36">
        <v>32787.134324578903</v>
      </c>
      <c r="R27" s="37">
        <v>103.63433586719999</v>
      </c>
      <c r="S27" s="36">
        <v>31098.804907682199</v>
      </c>
      <c r="T27" s="37">
        <v>101.3535438981</v>
      </c>
      <c r="U27" s="36">
        <v>19615.138699264</v>
      </c>
      <c r="V27" s="37">
        <v>95.544141446699996</v>
      </c>
      <c r="W27" s="36">
        <v>62175.256656773199</v>
      </c>
      <c r="X27" s="37">
        <v>105.1793015399</v>
      </c>
      <c r="Y27" s="36">
        <v>62746.713353421997</v>
      </c>
      <c r="Z27" s="37">
        <v>101.50875254330001</v>
      </c>
      <c r="AA27" s="36">
        <v>29381.823152339901</v>
      </c>
      <c r="AB27" s="37">
        <v>93.960576860900005</v>
      </c>
      <c r="AC27" s="36">
        <v>43325.777725149703</v>
      </c>
      <c r="AD27" s="37">
        <v>104.8329626317</v>
      </c>
      <c r="AE27" s="36">
        <v>23776.4958128955</v>
      </c>
      <c r="AF27" s="37">
        <v>104.8531604376</v>
      </c>
      <c r="AG27" s="36">
        <v>39588.5714963809</v>
      </c>
      <c r="AH27" s="37">
        <v>105.3056551083</v>
      </c>
      <c r="AI27" s="36">
        <v>34878.6342685532</v>
      </c>
      <c r="AJ27" s="37">
        <v>107.17426473800001</v>
      </c>
      <c r="AK27" s="36">
        <v>37522.314170910802</v>
      </c>
      <c r="AL27" s="37">
        <v>103.8998314646</v>
      </c>
      <c r="AM27" s="36">
        <v>30642.5205065638</v>
      </c>
      <c r="AN27" s="37">
        <v>99.231441163</v>
      </c>
      <c r="AO27" s="36">
        <v>25318.594649246101</v>
      </c>
      <c r="AP27" s="38">
        <v>103.24583828839999</v>
      </c>
    </row>
    <row r="28" spans="2:42" x14ac:dyDescent="0.2">
      <c r="B28" s="18" t="s">
        <v>461</v>
      </c>
      <c r="C28" s="36">
        <v>34760.587603804401</v>
      </c>
      <c r="D28" s="37">
        <v>105.4918408553</v>
      </c>
      <c r="E28" s="36">
        <v>26236.4278511476</v>
      </c>
      <c r="F28" s="37">
        <v>105.5784311375</v>
      </c>
      <c r="G28" s="36">
        <v>35928.494094936497</v>
      </c>
      <c r="H28" s="37">
        <v>103.802244903</v>
      </c>
      <c r="I28" s="36">
        <v>33710.242843233304</v>
      </c>
      <c r="J28" s="37">
        <v>104.43853273320001</v>
      </c>
      <c r="K28" s="36">
        <v>57523.253145266201</v>
      </c>
      <c r="L28" s="37">
        <v>112.0490258813</v>
      </c>
      <c r="M28" s="36">
        <v>30487.137263109002</v>
      </c>
      <c r="N28" s="37">
        <v>106.4751148201</v>
      </c>
      <c r="O28" s="36">
        <v>29583.031735799199</v>
      </c>
      <c r="P28" s="37">
        <v>106.4218285039</v>
      </c>
      <c r="Q28" s="36">
        <v>33421.177585457401</v>
      </c>
      <c r="R28" s="37">
        <v>106.36905690419999</v>
      </c>
      <c r="S28" s="36">
        <v>31354.677057446799</v>
      </c>
      <c r="T28" s="37">
        <v>104.4934897494</v>
      </c>
      <c r="U28" s="36">
        <v>20747.690402660901</v>
      </c>
      <c r="V28" s="37">
        <v>102.9830092724</v>
      </c>
      <c r="W28" s="36">
        <v>64219.3600693591</v>
      </c>
      <c r="X28" s="37">
        <v>107.6847286057</v>
      </c>
      <c r="Y28" s="36">
        <v>61179.2175759034</v>
      </c>
      <c r="Z28" s="37">
        <v>102.16379193989999</v>
      </c>
      <c r="AA28" s="36">
        <v>29299.263503170499</v>
      </c>
      <c r="AB28" s="37">
        <v>94.707808504400006</v>
      </c>
      <c r="AC28" s="36">
        <v>44274.819973578997</v>
      </c>
      <c r="AD28" s="37">
        <v>107.1140289425</v>
      </c>
      <c r="AE28" s="36">
        <v>24193.036306558199</v>
      </c>
      <c r="AF28" s="37">
        <v>108.7870975717</v>
      </c>
      <c r="AG28" s="36">
        <v>38225.642362079299</v>
      </c>
      <c r="AH28" s="37">
        <v>105.1365047163</v>
      </c>
      <c r="AI28" s="36">
        <v>33856.411599947103</v>
      </c>
      <c r="AJ28" s="37">
        <v>107.99418259150001</v>
      </c>
      <c r="AK28" s="36">
        <v>36577.676668824701</v>
      </c>
      <c r="AL28" s="37">
        <v>104.03878615239999</v>
      </c>
      <c r="AM28" s="36">
        <v>30780.2804480468</v>
      </c>
      <c r="AN28" s="37">
        <v>98.230568709099998</v>
      </c>
      <c r="AO28" s="36">
        <v>25353.783787505301</v>
      </c>
      <c r="AP28" s="38">
        <v>106.2612673152</v>
      </c>
    </row>
    <row r="29" spans="2:42" x14ac:dyDescent="0.2">
      <c r="B29" s="18" t="s">
        <v>462</v>
      </c>
      <c r="C29" s="36">
        <v>34577.509187121097</v>
      </c>
      <c r="D29" s="37">
        <v>107.88360859709999</v>
      </c>
      <c r="E29" s="36">
        <v>28043.5254043735</v>
      </c>
      <c r="F29" s="37">
        <v>110.03333295749999</v>
      </c>
      <c r="G29" s="36">
        <v>37300.733313530502</v>
      </c>
      <c r="H29" s="37">
        <v>103.53179039139999</v>
      </c>
      <c r="I29" s="36">
        <v>34007.6736376681</v>
      </c>
      <c r="J29" s="37">
        <v>106.63219415189999</v>
      </c>
      <c r="K29" s="36">
        <v>49479.502762922501</v>
      </c>
      <c r="L29" s="37">
        <v>106.6936898678</v>
      </c>
      <c r="M29" s="36">
        <v>30714.572950873899</v>
      </c>
      <c r="N29" s="37">
        <v>106.8871373031</v>
      </c>
      <c r="O29" s="36">
        <v>30187.264722724201</v>
      </c>
      <c r="P29" s="37">
        <v>107.0752374242</v>
      </c>
      <c r="Q29" s="36">
        <v>32321.347974327698</v>
      </c>
      <c r="R29" s="37">
        <v>107.78707810340001</v>
      </c>
      <c r="S29" s="36">
        <v>31626.018882484201</v>
      </c>
      <c r="T29" s="37">
        <v>107.3444457737</v>
      </c>
      <c r="U29" s="36">
        <v>20933.6721850471</v>
      </c>
      <c r="V29" s="37">
        <v>108.62403475710001</v>
      </c>
      <c r="W29" s="36">
        <v>59206.971031593202</v>
      </c>
      <c r="X29" s="37">
        <v>104.3768908766</v>
      </c>
      <c r="Y29" s="36">
        <v>59181.061898833497</v>
      </c>
      <c r="Z29" s="37">
        <v>107.83253005900001</v>
      </c>
      <c r="AA29" s="36">
        <v>31479.776059984499</v>
      </c>
      <c r="AB29" s="37">
        <v>111.9650089005</v>
      </c>
      <c r="AC29" s="36">
        <v>42037.241410678696</v>
      </c>
      <c r="AD29" s="37">
        <v>107.7721057052</v>
      </c>
      <c r="AE29" s="36">
        <v>22972.4853007073</v>
      </c>
      <c r="AF29" s="37">
        <v>109.626915622</v>
      </c>
      <c r="AG29" s="36">
        <v>38694.635439910897</v>
      </c>
      <c r="AH29" s="37">
        <v>106.5294145965</v>
      </c>
      <c r="AI29" s="36">
        <v>35409.472065882401</v>
      </c>
      <c r="AJ29" s="37">
        <v>112.5406107276</v>
      </c>
      <c r="AK29" s="36">
        <v>37330.802515833399</v>
      </c>
      <c r="AL29" s="37">
        <v>110.21376529379999</v>
      </c>
      <c r="AM29" s="36">
        <v>31137.145053581098</v>
      </c>
      <c r="AN29" s="37">
        <v>109.6241603751</v>
      </c>
      <c r="AO29" s="36">
        <v>25290.723582023398</v>
      </c>
      <c r="AP29" s="38">
        <v>106.667072969</v>
      </c>
    </row>
    <row r="30" spans="2:42" x14ac:dyDescent="0.2">
      <c r="B30" s="18" t="s">
        <v>463</v>
      </c>
      <c r="C30" s="36">
        <v>33886.441077056297</v>
      </c>
      <c r="D30" s="37">
        <v>108.00615201150001</v>
      </c>
      <c r="E30" s="36">
        <v>26976.5066812882</v>
      </c>
      <c r="F30" s="37">
        <v>109.64832009680001</v>
      </c>
      <c r="G30" s="36">
        <v>36301.547104862198</v>
      </c>
      <c r="H30" s="37">
        <v>104.9249812764</v>
      </c>
      <c r="I30" s="36">
        <v>33469.959119913401</v>
      </c>
      <c r="J30" s="37">
        <v>107.0102580285</v>
      </c>
      <c r="K30" s="36">
        <v>48357.067454767697</v>
      </c>
      <c r="L30" s="37">
        <v>106.615296547</v>
      </c>
      <c r="M30" s="36">
        <v>29705.5691242514</v>
      </c>
      <c r="N30" s="37">
        <v>107.1963694399</v>
      </c>
      <c r="O30" s="36">
        <v>29459.9897950349</v>
      </c>
      <c r="P30" s="37">
        <v>107.0824425981</v>
      </c>
      <c r="Q30" s="36">
        <v>31810.984452943201</v>
      </c>
      <c r="R30" s="37">
        <v>108.3537527805</v>
      </c>
      <c r="S30" s="36">
        <v>31140.6437431663</v>
      </c>
      <c r="T30" s="37">
        <v>107.7332701011</v>
      </c>
      <c r="U30" s="36">
        <v>20725.913747468599</v>
      </c>
      <c r="V30" s="37">
        <v>108.8297834323</v>
      </c>
      <c r="W30" s="36">
        <v>58749.847634174599</v>
      </c>
      <c r="X30" s="37">
        <v>104.0004501475</v>
      </c>
      <c r="Y30" s="36">
        <v>59881.741618308901</v>
      </c>
      <c r="Z30" s="37">
        <v>108.2420702677</v>
      </c>
      <c r="AA30" s="36">
        <v>31109.039720725701</v>
      </c>
      <c r="AB30" s="37">
        <v>112.3472130226</v>
      </c>
      <c r="AC30" s="36">
        <v>41239.926054224401</v>
      </c>
      <c r="AD30" s="37">
        <v>108.4297763723</v>
      </c>
      <c r="AE30" s="36">
        <v>22816.9194178332</v>
      </c>
      <c r="AF30" s="37">
        <v>110.18921695020001</v>
      </c>
      <c r="AG30" s="36">
        <v>37675.268075646498</v>
      </c>
      <c r="AH30" s="37">
        <v>106.2699056013</v>
      </c>
      <c r="AI30" s="36">
        <v>33212.648745976003</v>
      </c>
      <c r="AJ30" s="37">
        <v>110.8854217583</v>
      </c>
      <c r="AK30" s="36">
        <v>36643.085010623698</v>
      </c>
      <c r="AL30" s="37">
        <v>110.23427552859999</v>
      </c>
      <c r="AM30" s="36">
        <v>30524.0964073373</v>
      </c>
      <c r="AN30" s="37">
        <v>110.2602850322</v>
      </c>
      <c r="AO30" s="36">
        <v>24701.966843541501</v>
      </c>
      <c r="AP30" s="38">
        <v>106.7709892788</v>
      </c>
    </row>
    <row r="31" spans="2:42" x14ac:dyDescent="0.2">
      <c r="B31" s="18" t="s">
        <v>464</v>
      </c>
      <c r="C31" s="36">
        <v>33766.205189349297</v>
      </c>
      <c r="D31" s="37">
        <v>108.16076770390001</v>
      </c>
      <c r="E31" s="36">
        <v>26019.209541725599</v>
      </c>
      <c r="F31" s="37">
        <v>109.34359671590001</v>
      </c>
      <c r="G31" s="36">
        <v>36362.444872155102</v>
      </c>
      <c r="H31" s="37">
        <v>104.4607551252</v>
      </c>
      <c r="I31" s="36">
        <v>33548.913508483703</v>
      </c>
      <c r="J31" s="37">
        <v>107.1783152723</v>
      </c>
      <c r="K31" s="36">
        <v>49204.470291548299</v>
      </c>
      <c r="L31" s="37">
        <v>106.2332955025</v>
      </c>
      <c r="M31" s="36">
        <v>29681.917527180001</v>
      </c>
      <c r="N31" s="37">
        <v>107.1360266346</v>
      </c>
      <c r="O31" s="36">
        <v>28924.9139184669</v>
      </c>
      <c r="P31" s="37">
        <v>107.4570027928</v>
      </c>
      <c r="Q31" s="36">
        <v>31637.327580871501</v>
      </c>
      <c r="R31" s="37">
        <v>108.45715353910001</v>
      </c>
      <c r="S31" s="36">
        <v>30683.490395712201</v>
      </c>
      <c r="T31" s="37">
        <v>107.58663917299999</v>
      </c>
      <c r="U31" s="36">
        <v>20529.923030599799</v>
      </c>
      <c r="V31" s="37">
        <v>108.6108973199</v>
      </c>
      <c r="W31" s="36">
        <v>59113.585797273903</v>
      </c>
      <c r="X31" s="37">
        <v>104.0408373309</v>
      </c>
      <c r="Y31" s="36">
        <v>61814.091673164403</v>
      </c>
      <c r="Z31" s="37">
        <v>108.2592025946</v>
      </c>
      <c r="AA31" s="36">
        <v>31270.373313944801</v>
      </c>
      <c r="AB31" s="37">
        <v>112.5380514342</v>
      </c>
      <c r="AC31" s="36">
        <v>41328.391984276401</v>
      </c>
      <c r="AD31" s="37">
        <v>108.67402858760001</v>
      </c>
      <c r="AE31" s="36">
        <v>22675.993469032299</v>
      </c>
      <c r="AF31" s="37">
        <v>110.32865420580001</v>
      </c>
      <c r="AG31" s="36">
        <v>37593.965353197797</v>
      </c>
      <c r="AH31" s="37">
        <v>106.9696314894</v>
      </c>
      <c r="AI31" s="36">
        <v>32543.852158753401</v>
      </c>
      <c r="AJ31" s="37">
        <v>110.77614913390001</v>
      </c>
      <c r="AK31" s="36">
        <v>36113.931699403598</v>
      </c>
      <c r="AL31" s="37">
        <v>110.4311382362</v>
      </c>
      <c r="AM31" s="36">
        <v>30879.850325077099</v>
      </c>
      <c r="AN31" s="37">
        <v>111.5803046746</v>
      </c>
      <c r="AO31" s="36">
        <v>24522.629743694401</v>
      </c>
      <c r="AP31" s="38">
        <v>106.7630749002</v>
      </c>
    </row>
    <row r="32" spans="2:42" x14ac:dyDescent="0.2">
      <c r="B32" s="18" t="s">
        <v>465</v>
      </c>
      <c r="C32" s="36">
        <v>32950.972626854003</v>
      </c>
      <c r="D32" s="37">
        <v>108.295397517</v>
      </c>
      <c r="E32" s="36">
        <v>24850.177795288699</v>
      </c>
      <c r="F32" s="37">
        <v>109.5277086989</v>
      </c>
      <c r="G32" s="36">
        <v>34612.444199557998</v>
      </c>
      <c r="H32" s="37">
        <v>105.3200555299</v>
      </c>
      <c r="I32" s="36">
        <v>32277.5913841728</v>
      </c>
      <c r="J32" s="37">
        <v>107.2038897021</v>
      </c>
      <c r="K32" s="36">
        <v>51337.575398670597</v>
      </c>
      <c r="L32" s="37">
        <v>106.96422050309999</v>
      </c>
      <c r="M32" s="36">
        <v>28633.110482773202</v>
      </c>
      <c r="N32" s="37">
        <v>106.8512775877</v>
      </c>
      <c r="O32" s="36">
        <v>27797.898374497101</v>
      </c>
      <c r="P32" s="37">
        <v>107.761973676</v>
      </c>
      <c r="Q32" s="36">
        <v>31420.0187142457</v>
      </c>
      <c r="R32" s="37">
        <v>109.53533198</v>
      </c>
      <c r="S32" s="36">
        <v>30006.345019800101</v>
      </c>
      <c r="T32" s="37">
        <v>107.289906922</v>
      </c>
      <c r="U32" s="36">
        <v>20146.712112272198</v>
      </c>
      <c r="V32" s="37">
        <v>108.3217845372</v>
      </c>
      <c r="W32" s="36">
        <v>59636.459970585398</v>
      </c>
      <c r="X32" s="37">
        <v>102.7882293972</v>
      </c>
      <c r="Y32" s="36">
        <v>59883.4640083747</v>
      </c>
      <c r="Z32" s="37">
        <v>108.1824775023</v>
      </c>
      <c r="AA32" s="36">
        <v>30936.4813375474</v>
      </c>
      <c r="AB32" s="37">
        <v>111.56718741980001</v>
      </c>
      <c r="AC32" s="36">
        <v>41334.286844312701</v>
      </c>
      <c r="AD32" s="37">
        <v>109.1555847505</v>
      </c>
      <c r="AE32" s="36">
        <v>22238.883881070298</v>
      </c>
      <c r="AF32" s="37">
        <v>110.4872724792</v>
      </c>
      <c r="AG32" s="36">
        <v>36358.106506614597</v>
      </c>
      <c r="AH32" s="37">
        <v>107.2549268021</v>
      </c>
      <c r="AI32" s="36">
        <v>31350.217935350101</v>
      </c>
      <c r="AJ32" s="37">
        <v>109.954926847</v>
      </c>
      <c r="AK32" s="36">
        <v>35157.731093913797</v>
      </c>
      <c r="AL32" s="37">
        <v>110.28317783049999</v>
      </c>
      <c r="AM32" s="36">
        <v>31334.726910937901</v>
      </c>
      <c r="AN32" s="37">
        <v>116.66134235920001</v>
      </c>
      <c r="AO32" s="36">
        <v>23859.854515275099</v>
      </c>
      <c r="AP32" s="38">
        <v>106.4214423847</v>
      </c>
    </row>
    <row r="33" spans="2:42" x14ac:dyDescent="0.2">
      <c r="B33" s="18" t="s">
        <v>466</v>
      </c>
      <c r="C33" s="36">
        <v>32050.753248582201</v>
      </c>
      <c r="D33" s="37">
        <v>108.1392156463</v>
      </c>
      <c r="E33" s="36">
        <v>25486.390942292499</v>
      </c>
      <c r="F33" s="37">
        <v>106.9465627293</v>
      </c>
      <c r="G33" s="36">
        <v>36028.289641783304</v>
      </c>
      <c r="H33" s="37">
        <v>107.60051538099999</v>
      </c>
      <c r="I33" s="36">
        <v>31892.501048249</v>
      </c>
      <c r="J33" s="37">
        <v>107.79903539839999</v>
      </c>
      <c r="K33" s="36">
        <v>46375.285009099302</v>
      </c>
      <c r="L33" s="37">
        <v>106.3780710738</v>
      </c>
      <c r="M33" s="36">
        <v>28735.518347511999</v>
      </c>
      <c r="N33" s="37">
        <v>106.6604912162</v>
      </c>
      <c r="O33" s="36">
        <v>28192.573230656501</v>
      </c>
      <c r="P33" s="37">
        <v>108.45232101800001</v>
      </c>
      <c r="Q33" s="36">
        <v>29986.291996262</v>
      </c>
      <c r="R33" s="37">
        <v>106.94076684060001</v>
      </c>
      <c r="S33" s="36">
        <v>29462.184703209001</v>
      </c>
      <c r="T33" s="37">
        <v>107.37738079179999</v>
      </c>
      <c r="U33" s="36">
        <v>19271.676136739399</v>
      </c>
      <c r="V33" s="37">
        <v>110.2513160049</v>
      </c>
      <c r="W33" s="36">
        <v>56724.214080689599</v>
      </c>
      <c r="X33" s="37">
        <v>107.4033445842</v>
      </c>
      <c r="Y33" s="36">
        <v>54882.3827711985</v>
      </c>
      <c r="Z33" s="37">
        <v>105.4391214713</v>
      </c>
      <c r="AA33" s="36">
        <v>28115.7268410203</v>
      </c>
      <c r="AB33" s="37">
        <v>107.9806660215</v>
      </c>
      <c r="AC33" s="36">
        <v>39005.678821640402</v>
      </c>
      <c r="AD33" s="37">
        <v>105.8093520347</v>
      </c>
      <c r="AE33" s="36">
        <v>20955.1506309939</v>
      </c>
      <c r="AF33" s="37">
        <v>107.0709828506</v>
      </c>
      <c r="AG33" s="36">
        <v>36322.958862100699</v>
      </c>
      <c r="AH33" s="37">
        <v>110.1295148577</v>
      </c>
      <c r="AI33" s="36">
        <v>31463.728370532201</v>
      </c>
      <c r="AJ33" s="37">
        <v>110.8438520146</v>
      </c>
      <c r="AK33" s="36">
        <v>33871.2704500502</v>
      </c>
      <c r="AL33" s="37">
        <v>109.5043150942</v>
      </c>
      <c r="AM33" s="36">
        <v>28403.542564917501</v>
      </c>
      <c r="AN33" s="37">
        <v>111.24415219470001</v>
      </c>
      <c r="AO33" s="36">
        <v>23709.963044903299</v>
      </c>
      <c r="AP33" s="38">
        <v>105.74464172499999</v>
      </c>
    </row>
    <row r="34" spans="2:42" x14ac:dyDescent="0.2">
      <c r="B34" s="18" t="s">
        <v>467</v>
      </c>
      <c r="C34" s="36">
        <v>31374.547140111001</v>
      </c>
      <c r="D34" s="37">
        <v>108.5478303738</v>
      </c>
      <c r="E34" s="36">
        <v>24602.754203142202</v>
      </c>
      <c r="F34" s="37">
        <v>107.69957113860001</v>
      </c>
      <c r="G34" s="36">
        <v>34597.620760339298</v>
      </c>
      <c r="H34" s="37">
        <v>109.0244159393</v>
      </c>
      <c r="I34" s="36">
        <v>31277.337085755898</v>
      </c>
      <c r="J34" s="37">
        <v>107.8257683233</v>
      </c>
      <c r="K34" s="36">
        <v>45356.594242037303</v>
      </c>
      <c r="L34" s="37">
        <v>106.7116753097</v>
      </c>
      <c r="M34" s="36">
        <v>27711.3574643016</v>
      </c>
      <c r="N34" s="37">
        <v>106.70237767570001</v>
      </c>
      <c r="O34" s="36">
        <v>27511.503361572399</v>
      </c>
      <c r="P34" s="37">
        <v>108.41843973410001</v>
      </c>
      <c r="Q34" s="36">
        <v>29358.451956331399</v>
      </c>
      <c r="R34" s="37">
        <v>107.0358160319</v>
      </c>
      <c r="S34" s="36">
        <v>28905.317469658999</v>
      </c>
      <c r="T34" s="37">
        <v>107.3070243949</v>
      </c>
      <c r="U34" s="36">
        <v>19044.3397880681</v>
      </c>
      <c r="V34" s="37">
        <v>110.3195335155</v>
      </c>
      <c r="W34" s="36">
        <v>56489.993601828799</v>
      </c>
      <c r="X34" s="37">
        <v>107.5523462714</v>
      </c>
      <c r="Y34" s="36">
        <v>55322.0586692449</v>
      </c>
      <c r="Z34" s="37">
        <v>105.3359180878</v>
      </c>
      <c r="AA34" s="36">
        <v>27690.085836356899</v>
      </c>
      <c r="AB34" s="37">
        <v>108.73166216369999</v>
      </c>
      <c r="AC34" s="36">
        <v>38033.764740633902</v>
      </c>
      <c r="AD34" s="37">
        <v>105.5189713291</v>
      </c>
      <c r="AE34" s="36">
        <v>20707.034725675901</v>
      </c>
      <c r="AF34" s="37">
        <v>107.104196026</v>
      </c>
      <c r="AG34" s="36">
        <v>35452.433934576497</v>
      </c>
      <c r="AH34" s="37">
        <v>112.1030377701</v>
      </c>
      <c r="AI34" s="36">
        <v>29952.2229516841</v>
      </c>
      <c r="AJ34" s="37">
        <v>112.9493065164</v>
      </c>
      <c r="AK34" s="36">
        <v>33241.099317718603</v>
      </c>
      <c r="AL34" s="37">
        <v>110.4215675839</v>
      </c>
      <c r="AM34" s="36">
        <v>27683.672682710199</v>
      </c>
      <c r="AN34" s="37">
        <v>113.09284686869999</v>
      </c>
      <c r="AO34" s="36">
        <v>23135.4668626803</v>
      </c>
      <c r="AP34" s="38">
        <v>105.8025224049</v>
      </c>
    </row>
    <row r="35" spans="2:42" x14ac:dyDescent="0.2">
      <c r="B35" s="18" t="s">
        <v>468</v>
      </c>
      <c r="C35" s="36">
        <v>31218.533213257298</v>
      </c>
      <c r="D35" s="37">
        <v>108.6351476241</v>
      </c>
      <c r="E35" s="36">
        <v>23795.823736564998</v>
      </c>
      <c r="F35" s="37">
        <v>107.5882170125</v>
      </c>
      <c r="G35" s="36">
        <v>34809.670702232397</v>
      </c>
      <c r="H35" s="37">
        <v>109.7519350126</v>
      </c>
      <c r="I35" s="36">
        <v>31301.960124340902</v>
      </c>
      <c r="J35" s="37">
        <v>108.05047937560001</v>
      </c>
      <c r="K35" s="36">
        <v>46317.371647738</v>
      </c>
      <c r="L35" s="37">
        <v>107.0566515708</v>
      </c>
      <c r="M35" s="36">
        <v>27704.889251131299</v>
      </c>
      <c r="N35" s="37">
        <v>106.60912187700001</v>
      </c>
      <c r="O35" s="36">
        <v>26917.663034253099</v>
      </c>
      <c r="P35" s="37">
        <v>107.85421722940001</v>
      </c>
      <c r="Q35" s="36">
        <v>29170.346582513201</v>
      </c>
      <c r="R35" s="37">
        <v>107.13858845199999</v>
      </c>
      <c r="S35" s="36">
        <v>28519.796353498299</v>
      </c>
      <c r="T35" s="37">
        <v>107.8118157115</v>
      </c>
      <c r="U35" s="36">
        <v>18902.2681307233</v>
      </c>
      <c r="V35" s="37">
        <v>110.46728427399999</v>
      </c>
      <c r="W35" s="36">
        <v>56817.675937436397</v>
      </c>
      <c r="X35" s="37">
        <v>107.4503086582</v>
      </c>
      <c r="Y35" s="36">
        <v>57098.232936959197</v>
      </c>
      <c r="Z35" s="37">
        <v>105.1036790366</v>
      </c>
      <c r="AA35" s="36">
        <v>27786.489027872602</v>
      </c>
      <c r="AB35" s="37">
        <v>108.3394564261</v>
      </c>
      <c r="AC35" s="36">
        <v>38029.686136980701</v>
      </c>
      <c r="AD35" s="37">
        <v>104.9632844834</v>
      </c>
      <c r="AE35" s="36">
        <v>20553.131579702302</v>
      </c>
      <c r="AF35" s="37">
        <v>107.21823840099999</v>
      </c>
      <c r="AG35" s="36">
        <v>35144.5217018576</v>
      </c>
      <c r="AH35" s="37">
        <v>112.42704480179999</v>
      </c>
      <c r="AI35" s="36">
        <v>29378.0316550069</v>
      </c>
      <c r="AJ35" s="37">
        <v>112.67852198919999</v>
      </c>
      <c r="AK35" s="36">
        <v>32702.670891767099</v>
      </c>
      <c r="AL35" s="37">
        <v>110.8424867161</v>
      </c>
      <c r="AM35" s="36">
        <v>27675.000901927298</v>
      </c>
      <c r="AN35" s="37">
        <v>114.23300377539999</v>
      </c>
      <c r="AO35" s="36">
        <v>22969.2051925374</v>
      </c>
      <c r="AP35" s="38">
        <v>105.58902293529999</v>
      </c>
    </row>
    <row r="36" spans="2:42" x14ac:dyDescent="0.2">
      <c r="B36" s="18" t="s">
        <v>469</v>
      </c>
      <c r="C36" s="36">
        <v>30426.9372312714</v>
      </c>
      <c r="D36" s="37">
        <v>108.5374215729</v>
      </c>
      <c r="E36" s="36">
        <v>22688.485033144399</v>
      </c>
      <c r="F36" s="37">
        <v>107.55455070070001</v>
      </c>
      <c r="G36" s="36">
        <v>32864.058061308198</v>
      </c>
      <c r="H36" s="37">
        <v>108.8442676202</v>
      </c>
      <c r="I36" s="36">
        <v>30108.600978803199</v>
      </c>
      <c r="J36" s="37">
        <v>107.8391961499</v>
      </c>
      <c r="K36" s="36">
        <v>47995.091402739199</v>
      </c>
      <c r="L36" s="37">
        <v>108.0470504589</v>
      </c>
      <c r="M36" s="36">
        <v>26797.162494626598</v>
      </c>
      <c r="N36" s="37">
        <v>106.7299394704</v>
      </c>
      <c r="O36" s="36">
        <v>25795.6470415648</v>
      </c>
      <c r="P36" s="37">
        <v>107.8184545893</v>
      </c>
      <c r="Q36" s="36">
        <v>28684.825385820401</v>
      </c>
      <c r="R36" s="37">
        <v>107.24155451350001</v>
      </c>
      <c r="S36" s="36">
        <v>27967.537563072601</v>
      </c>
      <c r="T36" s="37">
        <v>108.46311302239999</v>
      </c>
      <c r="U36" s="36">
        <v>18598.947753998498</v>
      </c>
      <c r="V36" s="37">
        <v>110.7996434449</v>
      </c>
      <c r="W36" s="36">
        <v>58018.7637439678</v>
      </c>
      <c r="X36" s="37">
        <v>107.5076789358</v>
      </c>
      <c r="Y36" s="36">
        <v>55354.125169760002</v>
      </c>
      <c r="Z36" s="37">
        <v>103.3073621743</v>
      </c>
      <c r="AA36" s="36">
        <v>27729.0142854757</v>
      </c>
      <c r="AB36" s="37">
        <v>109.0823397755</v>
      </c>
      <c r="AC36" s="36">
        <v>37867.312917433599</v>
      </c>
      <c r="AD36" s="37">
        <v>104.3821467052</v>
      </c>
      <c r="AE36" s="36">
        <v>20128.005137653701</v>
      </c>
      <c r="AF36" s="37">
        <v>106.6264054202</v>
      </c>
      <c r="AG36" s="36">
        <v>33898.775180471202</v>
      </c>
      <c r="AH36" s="37">
        <v>112.5836755669</v>
      </c>
      <c r="AI36" s="36">
        <v>28511.881035546699</v>
      </c>
      <c r="AJ36" s="37">
        <v>112.891269256</v>
      </c>
      <c r="AK36" s="36">
        <v>31879.504912293702</v>
      </c>
      <c r="AL36" s="37">
        <v>110.9195374114</v>
      </c>
      <c r="AM36" s="36">
        <v>26859.5631399911</v>
      </c>
      <c r="AN36" s="37">
        <v>114.33395254769999</v>
      </c>
      <c r="AO36" s="36">
        <v>22420.1570478863</v>
      </c>
      <c r="AP36" s="38">
        <v>105.6678598819</v>
      </c>
    </row>
    <row r="37" spans="2:42" x14ac:dyDescent="0.2">
      <c r="B37" s="18" t="s">
        <v>21</v>
      </c>
      <c r="C37" s="36">
        <v>29638.418456260599</v>
      </c>
      <c r="D37" s="37">
        <v>106.8</v>
      </c>
      <c r="E37" s="36">
        <v>23830.958463618499</v>
      </c>
      <c r="F37" s="37">
        <v>105.3</v>
      </c>
      <c r="G37" s="36">
        <v>33483.380181051398</v>
      </c>
      <c r="H37" s="37">
        <v>106</v>
      </c>
      <c r="I37" s="36">
        <v>29585.145108564699</v>
      </c>
      <c r="J37" s="37">
        <v>106.9</v>
      </c>
      <c r="K37" s="36">
        <v>43594.7790188293</v>
      </c>
      <c r="L37" s="37">
        <v>105.2</v>
      </c>
      <c r="M37" s="36">
        <v>26941.108202171799</v>
      </c>
      <c r="N37" s="37">
        <v>106.1</v>
      </c>
      <c r="O37" s="36">
        <v>25995.361801400501</v>
      </c>
      <c r="P37" s="37">
        <v>104.2</v>
      </c>
      <c r="Q37" s="36">
        <v>28040.094420628899</v>
      </c>
      <c r="R37" s="37">
        <v>107.4</v>
      </c>
      <c r="S37" s="36">
        <v>27437.980406994098</v>
      </c>
      <c r="T37" s="37">
        <v>106.3</v>
      </c>
      <c r="U37" s="36">
        <v>17479.7697071402</v>
      </c>
      <c r="V37" s="37">
        <v>111.3</v>
      </c>
      <c r="W37" s="36">
        <v>52814.197081362698</v>
      </c>
      <c r="X37" s="37">
        <v>105.3</v>
      </c>
      <c r="Y37" s="36">
        <v>52051.251950287296</v>
      </c>
      <c r="Z37" s="37">
        <v>103.9</v>
      </c>
      <c r="AA37" s="36">
        <v>26037.7416410964</v>
      </c>
      <c r="AB37" s="37">
        <v>106.2</v>
      </c>
      <c r="AC37" s="36">
        <v>36864.112738215903</v>
      </c>
      <c r="AD37" s="37">
        <v>105.7</v>
      </c>
      <c r="AE37" s="36">
        <v>19571.269519622299</v>
      </c>
      <c r="AF37" s="37">
        <v>105.3</v>
      </c>
      <c r="AG37" s="36">
        <v>32982.0383836525</v>
      </c>
      <c r="AH37" s="37">
        <v>108.2</v>
      </c>
      <c r="AI37" s="36">
        <v>28385.632399709099</v>
      </c>
      <c r="AJ37" s="37">
        <v>106.3</v>
      </c>
      <c r="AK37" s="36">
        <v>30931.448154257701</v>
      </c>
      <c r="AL37" s="37">
        <v>109.3</v>
      </c>
      <c r="AM37" s="36">
        <v>25532.616325942901</v>
      </c>
      <c r="AN37" s="37">
        <v>108.5</v>
      </c>
      <c r="AO37" s="36">
        <v>22421.9049382843</v>
      </c>
      <c r="AP37" s="38">
        <v>104.4</v>
      </c>
    </row>
    <row r="38" spans="2:42" x14ac:dyDescent="0.2">
      <c r="B38" s="18" t="s">
        <v>22</v>
      </c>
      <c r="C38" s="36">
        <v>28903.891521436501</v>
      </c>
      <c r="D38" s="37">
        <v>106.3</v>
      </c>
      <c r="E38" s="36">
        <v>22843.873882731899</v>
      </c>
      <c r="F38" s="37">
        <v>104.9</v>
      </c>
      <c r="G38" s="36">
        <v>31733.828117560901</v>
      </c>
      <c r="H38" s="37">
        <v>103.6</v>
      </c>
      <c r="I38" s="36">
        <v>29007.293499614199</v>
      </c>
      <c r="J38" s="37">
        <v>106.8</v>
      </c>
      <c r="K38" s="36">
        <v>42503.8723367415</v>
      </c>
      <c r="L38" s="37">
        <v>105.1</v>
      </c>
      <c r="M38" s="36">
        <v>25970.702872746999</v>
      </c>
      <c r="N38" s="37">
        <v>105.6</v>
      </c>
      <c r="O38" s="36">
        <v>25375.299099521199</v>
      </c>
      <c r="P38" s="37">
        <v>103.7</v>
      </c>
      <c r="Q38" s="36">
        <v>27428.624403225898</v>
      </c>
      <c r="R38" s="37">
        <v>107.1</v>
      </c>
      <c r="S38" s="36">
        <v>26937.022653127198</v>
      </c>
      <c r="T38" s="37">
        <v>106.3</v>
      </c>
      <c r="U38" s="36">
        <v>17262.890062346702</v>
      </c>
      <c r="V38" s="37">
        <v>111.5</v>
      </c>
      <c r="W38" s="36">
        <v>52523.255475297003</v>
      </c>
      <c r="X38" s="37">
        <v>105</v>
      </c>
      <c r="Y38" s="36">
        <v>52519.6530049094</v>
      </c>
      <c r="Z38" s="37">
        <v>103.5</v>
      </c>
      <c r="AA38" s="36">
        <v>25466.442143283701</v>
      </c>
      <c r="AB38" s="37">
        <v>105.2</v>
      </c>
      <c r="AC38" s="36">
        <v>36044.480212022601</v>
      </c>
      <c r="AD38" s="37">
        <v>105.3</v>
      </c>
      <c r="AE38" s="36">
        <v>19333.542003018301</v>
      </c>
      <c r="AF38" s="37">
        <v>105.3</v>
      </c>
      <c r="AG38" s="36">
        <v>31624.864624355701</v>
      </c>
      <c r="AH38" s="37">
        <v>107.3</v>
      </c>
      <c r="AI38" s="36">
        <v>26518.288491965501</v>
      </c>
      <c r="AJ38" s="37">
        <v>105</v>
      </c>
      <c r="AK38" s="36">
        <v>30103.8103742288</v>
      </c>
      <c r="AL38" s="37">
        <v>108.6</v>
      </c>
      <c r="AM38" s="36">
        <v>24478.712358213001</v>
      </c>
      <c r="AN38" s="37">
        <v>106.7</v>
      </c>
      <c r="AO38" s="36">
        <v>21866.649619314401</v>
      </c>
      <c r="AP38" s="38">
        <v>103.9</v>
      </c>
    </row>
    <row r="39" spans="2:42" x14ac:dyDescent="0.2">
      <c r="B39" s="18" t="s">
        <v>23</v>
      </c>
      <c r="C39" s="36">
        <v>28737.046799318701</v>
      </c>
      <c r="D39" s="37">
        <v>106.2</v>
      </c>
      <c r="E39" s="36">
        <v>22117.499850189401</v>
      </c>
      <c r="F39" s="37">
        <v>105.1</v>
      </c>
      <c r="G39" s="36">
        <v>31716.680620007901</v>
      </c>
      <c r="H39" s="37">
        <v>102.9</v>
      </c>
      <c r="I39" s="36">
        <v>28969.755900427699</v>
      </c>
      <c r="J39" s="37">
        <v>106.8</v>
      </c>
      <c r="K39" s="36">
        <v>43264.356738348797</v>
      </c>
      <c r="L39" s="37">
        <v>104.6</v>
      </c>
      <c r="M39" s="36">
        <v>25987.353392792498</v>
      </c>
      <c r="N39" s="37">
        <v>105.9</v>
      </c>
      <c r="O39" s="36">
        <v>24957.450645621098</v>
      </c>
      <c r="P39" s="37">
        <v>104</v>
      </c>
      <c r="Q39" s="36">
        <v>27226.741554066899</v>
      </c>
      <c r="R39" s="37">
        <v>106.8</v>
      </c>
      <c r="S39" s="36">
        <v>26453.312343624599</v>
      </c>
      <c r="T39" s="37">
        <v>105.4</v>
      </c>
      <c r="U39" s="36">
        <v>17111.1911141452</v>
      </c>
      <c r="V39" s="37">
        <v>111.7</v>
      </c>
      <c r="W39" s="36">
        <v>52878.094671828898</v>
      </c>
      <c r="X39" s="37">
        <v>105.5</v>
      </c>
      <c r="Y39" s="36">
        <v>54325.627285687398</v>
      </c>
      <c r="Z39" s="37">
        <v>103.6</v>
      </c>
      <c r="AA39" s="36">
        <v>25647.617169684101</v>
      </c>
      <c r="AB39" s="37">
        <v>105.5</v>
      </c>
      <c r="AC39" s="36">
        <v>36231.417799225397</v>
      </c>
      <c r="AD39" s="37">
        <v>105.5</v>
      </c>
      <c r="AE39" s="36">
        <v>19169.435989825299</v>
      </c>
      <c r="AF39" s="37">
        <v>104.9</v>
      </c>
      <c r="AG39" s="36">
        <v>31259.846564343199</v>
      </c>
      <c r="AH39" s="37">
        <v>106.6</v>
      </c>
      <c r="AI39" s="36">
        <v>26072.432559804201</v>
      </c>
      <c r="AJ39" s="37">
        <v>104.9</v>
      </c>
      <c r="AK39" s="36">
        <v>29503.7326034871</v>
      </c>
      <c r="AL39" s="37">
        <v>107.7</v>
      </c>
      <c r="AM39" s="36">
        <v>24226.799600176899</v>
      </c>
      <c r="AN39" s="37">
        <v>105.8</v>
      </c>
      <c r="AO39" s="36">
        <v>21753.402535609501</v>
      </c>
      <c r="AP39" s="38">
        <v>103.9</v>
      </c>
    </row>
    <row r="40" spans="2:42" x14ac:dyDescent="0.2">
      <c r="B40" s="18" t="s">
        <v>24</v>
      </c>
      <c r="C40" s="36">
        <v>28033.5913552409</v>
      </c>
      <c r="D40" s="37">
        <v>105.1</v>
      </c>
      <c r="E40" s="36">
        <v>21094.862918709099</v>
      </c>
      <c r="F40" s="37">
        <v>103.6</v>
      </c>
      <c r="G40" s="36">
        <v>30193.650781844401</v>
      </c>
      <c r="H40" s="37">
        <v>99.1</v>
      </c>
      <c r="I40" s="36">
        <v>27919.9048711051</v>
      </c>
      <c r="J40" s="37">
        <v>105.3</v>
      </c>
      <c r="K40" s="36">
        <v>44420.547528975199</v>
      </c>
      <c r="L40" s="37">
        <v>103.8</v>
      </c>
      <c r="M40" s="36">
        <v>25107.4465399209</v>
      </c>
      <c r="N40" s="37">
        <v>104.2</v>
      </c>
      <c r="O40" s="36">
        <v>23925.075850714002</v>
      </c>
      <c r="P40" s="37">
        <v>103.2</v>
      </c>
      <c r="Q40" s="36">
        <v>26747.864217316699</v>
      </c>
      <c r="R40" s="37">
        <v>105.6</v>
      </c>
      <c r="S40" s="36">
        <v>25785.2985994421</v>
      </c>
      <c r="T40" s="37">
        <v>103.8</v>
      </c>
      <c r="U40" s="36">
        <v>16786.1079473996</v>
      </c>
      <c r="V40" s="37">
        <v>110.7</v>
      </c>
      <c r="W40" s="36">
        <v>53967.088042730298</v>
      </c>
      <c r="X40" s="37">
        <v>104.9</v>
      </c>
      <c r="Y40" s="36">
        <v>53581.9751900829</v>
      </c>
      <c r="Z40" s="37">
        <v>103.4</v>
      </c>
      <c r="AA40" s="36">
        <v>25420.259908753502</v>
      </c>
      <c r="AB40" s="37">
        <v>104.5</v>
      </c>
      <c r="AC40" s="36">
        <v>36277.576302750596</v>
      </c>
      <c r="AD40" s="37">
        <v>105.5</v>
      </c>
      <c r="AE40" s="36">
        <v>18877.129973891701</v>
      </c>
      <c r="AF40" s="37">
        <v>103.1</v>
      </c>
      <c r="AG40" s="36">
        <v>30109.8494162481</v>
      </c>
      <c r="AH40" s="37">
        <v>105.5</v>
      </c>
      <c r="AI40" s="36">
        <v>25256.054984108199</v>
      </c>
      <c r="AJ40" s="37">
        <v>104.6</v>
      </c>
      <c r="AK40" s="36">
        <v>28741.108785968099</v>
      </c>
      <c r="AL40" s="37">
        <v>106.5</v>
      </c>
      <c r="AM40" s="36">
        <v>23492.202046264902</v>
      </c>
      <c r="AN40" s="37">
        <v>104</v>
      </c>
      <c r="AO40" s="36">
        <v>21217.574646576999</v>
      </c>
      <c r="AP40" s="38">
        <v>103.7</v>
      </c>
    </row>
    <row r="41" spans="2:42" x14ac:dyDescent="0.2">
      <c r="B41" s="18" t="s">
        <v>25</v>
      </c>
      <c r="C41" s="36">
        <v>27764</v>
      </c>
      <c r="D41" s="37">
        <v>104.4</v>
      </c>
      <c r="E41" s="36">
        <v>22634</v>
      </c>
      <c r="F41" s="37">
        <v>104.5</v>
      </c>
      <c r="G41" s="36">
        <v>31602</v>
      </c>
      <c r="H41" s="37">
        <v>99.4</v>
      </c>
      <c r="I41" s="36">
        <v>27676</v>
      </c>
      <c r="J41" s="37">
        <v>104.6</v>
      </c>
      <c r="K41" s="36">
        <v>41432</v>
      </c>
      <c r="L41" s="37">
        <v>102.4</v>
      </c>
      <c r="M41" s="36">
        <v>25394</v>
      </c>
      <c r="N41" s="37">
        <v>102.5</v>
      </c>
      <c r="O41" s="36">
        <v>24944</v>
      </c>
      <c r="P41" s="37">
        <v>104</v>
      </c>
      <c r="Q41" s="36">
        <v>26097</v>
      </c>
      <c r="R41" s="37">
        <v>104.8</v>
      </c>
      <c r="S41" s="36">
        <v>25822</v>
      </c>
      <c r="T41" s="37">
        <v>104.7</v>
      </c>
      <c r="U41" s="36">
        <v>15701</v>
      </c>
      <c r="V41" s="37">
        <v>105.8</v>
      </c>
      <c r="W41" s="36">
        <v>50146</v>
      </c>
      <c r="X41" s="37">
        <v>102.3</v>
      </c>
      <c r="Y41" s="36">
        <v>50103</v>
      </c>
      <c r="Z41" s="37">
        <v>102.8</v>
      </c>
      <c r="AA41" s="36">
        <v>24524</v>
      </c>
      <c r="AB41" s="37">
        <v>104.1</v>
      </c>
      <c r="AC41" s="36">
        <v>34863</v>
      </c>
      <c r="AD41" s="37">
        <v>102.9</v>
      </c>
      <c r="AE41" s="36">
        <v>18586</v>
      </c>
      <c r="AF41" s="37">
        <v>105.7</v>
      </c>
      <c r="AG41" s="36">
        <v>30488</v>
      </c>
      <c r="AH41" s="37">
        <v>105.6</v>
      </c>
      <c r="AI41" s="36">
        <v>26711</v>
      </c>
      <c r="AJ41" s="37">
        <v>103.8</v>
      </c>
      <c r="AK41" s="36">
        <v>28289</v>
      </c>
      <c r="AL41" s="37">
        <v>104.9</v>
      </c>
      <c r="AM41" s="36">
        <v>23522</v>
      </c>
      <c r="AN41" s="37">
        <v>106.7</v>
      </c>
      <c r="AO41" s="36">
        <v>21467</v>
      </c>
      <c r="AP41" s="38">
        <v>103.2</v>
      </c>
    </row>
    <row r="42" spans="2:42" x14ac:dyDescent="0.2">
      <c r="B42" s="18" t="s">
        <v>26</v>
      </c>
      <c r="C42" s="36">
        <v>27179</v>
      </c>
      <c r="D42" s="37">
        <v>104.4</v>
      </c>
      <c r="E42" s="36">
        <v>21767</v>
      </c>
      <c r="F42" s="37">
        <v>104.5</v>
      </c>
      <c r="G42" s="36">
        <v>30624</v>
      </c>
      <c r="H42" s="37">
        <v>101.1</v>
      </c>
      <c r="I42" s="36">
        <v>27148</v>
      </c>
      <c r="J42" s="37">
        <v>104.7</v>
      </c>
      <c r="K42" s="36">
        <v>40456</v>
      </c>
      <c r="L42" s="37">
        <v>102.5</v>
      </c>
      <c r="M42" s="36">
        <v>24595</v>
      </c>
      <c r="N42" s="37">
        <v>103.3</v>
      </c>
      <c r="O42" s="36">
        <v>24471</v>
      </c>
      <c r="P42" s="37">
        <v>104.6</v>
      </c>
      <c r="Q42" s="36">
        <v>25612</v>
      </c>
      <c r="R42" s="37">
        <v>104.9</v>
      </c>
      <c r="S42" s="36">
        <v>25347</v>
      </c>
      <c r="T42" s="37">
        <v>105</v>
      </c>
      <c r="U42" s="36">
        <v>15481</v>
      </c>
      <c r="V42" s="37">
        <v>105.7</v>
      </c>
      <c r="W42" s="36">
        <v>50021</v>
      </c>
      <c r="X42" s="37">
        <v>102.7</v>
      </c>
      <c r="Y42" s="36">
        <v>50750</v>
      </c>
      <c r="Z42" s="37">
        <v>103.6</v>
      </c>
      <c r="AA42" s="36">
        <v>24200</v>
      </c>
      <c r="AB42" s="37">
        <v>104</v>
      </c>
      <c r="AC42" s="36">
        <v>34217</v>
      </c>
      <c r="AD42" s="37">
        <v>103</v>
      </c>
      <c r="AE42" s="36">
        <v>18361</v>
      </c>
      <c r="AF42" s="37">
        <v>105.6</v>
      </c>
      <c r="AG42" s="36">
        <v>29485</v>
      </c>
      <c r="AH42" s="37">
        <v>105.3</v>
      </c>
      <c r="AI42" s="36">
        <v>25257</v>
      </c>
      <c r="AJ42" s="37">
        <v>102.5</v>
      </c>
      <c r="AK42" s="36">
        <v>27726</v>
      </c>
      <c r="AL42" s="37">
        <v>104.8</v>
      </c>
      <c r="AM42" s="36">
        <v>22936</v>
      </c>
      <c r="AN42" s="37">
        <v>106.7</v>
      </c>
      <c r="AO42" s="36">
        <v>21045</v>
      </c>
      <c r="AP42" s="38">
        <v>103</v>
      </c>
    </row>
    <row r="43" spans="2:42" x14ac:dyDescent="0.2">
      <c r="B43" s="18" t="s">
        <v>27</v>
      </c>
      <c r="C43" s="36">
        <v>27070</v>
      </c>
      <c r="D43" s="37">
        <v>104.3</v>
      </c>
      <c r="E43" s="36">
        <v>21041</v>
      </c>
      <c r="F43" s="37">
        <v>104.4</v>
      </c>
      <c r="G43" s="36">
        <v>30834</v>
      </c>
      <c r="H43" s="37">
        <v>101.8</v>
      </c>
      <c r="I43" s="36">
        <v>27126</v>
      </c>
      <c r="J43" s="37">
        <v>104.6</v>
      </c>
      <c r="K43" s="36">
        <v>41377</v>
      </c>
      <c r="L43" s="37">
        <v>102.5</v>
      </c>
      <c r="M43" s="36">
        <v>24548</v>
      </c>
      <c r="N43" s="37">
        <v>103.2</v>
      </c>
      <c r="O43" s="36">
        <v>23990</v>
      </c>
      <c r="P43" s="37">
        <v>104.6</v>
      </c>
      <c r="Q43" s="36">
        <v>25496</v>
      </c>
      <c r="R43" s="37">
        <v>104.8</v>
      </c>
      <c r="S43" s="36">
        <v>25095</v>
      </c>
      <c r="T43" s="37">
        <v>104.8</v>
      </c>
      <c r="U43" s="36">
        <v>15321</v>
      </c>
      <c r="V43" s="37">
        <v>105.8</v>
      </c>
      <c r="W43" s="36">
        <v>50103</v>
      </c>
      <c r="X43" s="37">
        <v>102.6</v>
      </c>
      <c r="Y43" s="36">
        <v>52426</v>
      </c>
      <c r="Z43" s="37">
        <v>103.7</v>
      </c>
      <c r="AA43" s="36">
        <v>24303</v>
      </c>
      <c r="AB43" s="37">
        <v>103.4</v>
      </c>
      <c r="AC43" s="36">
        <v>34357</v>
      </c>
      <c r="AD43" s="37">
        <v>102.7</v>
      </c>
      <c r="AE43" s="36">
        <v>18281</v>
      </c>
      <c r="AF43" s="37">
        <v>105.9</v>
      </c>
      <c r="AG43" s="36">
        <v>29313</v>
      </c>
      <c r="AH43" s="37">
        <v>105.2</v>
      </c>
      <c r="AI43" s="36">
        <v>24851</v>
      </c>
      <c r="AJ43" s="37">
        <v>102</v>
      </c>
      <c r="AK43" s="36">
        <v>27386</v>
      </c>
      <c r="AL43" s="37">
        <v>104.7</v>
      </c>
      <c r="AM43" s="36">
        <v>22907</v>
      </c>
      <c r="AN43" s="37">
        <v>106.8</v>
      </c>
      <c r="AO43" s="36">
        <v>20941</v>
      </c>
      <c r="AP43" s="38">
        <v>102.6</v>
      </c>
    </row>
    <row r="44" spans="2:42" x14ac:dyDescent="0.2">
      <c r="B44" s="18" t="s">
        <v>28</v>
      </c>
      <c r="C44" s="36">
        <v>26683</v>
      </c>
      <c r="D44" s="37">
        <v>104.7</v>
      </c>
      <c r="E44" s="36">
        <v>20358</v>
      </c>
      <c r="F44" s="37">
        <v>105</v>
      </c>
      <c r="G44" s="36">
        <v>30478</v>
      </c>
      <c r="H44" s="37">
        <v>102.7</v>
      </c>
      <c r="I44" s="36">
        <v>26505</v>
      </c>
      <c r="J44" s="37">
        <v>105</v>
      </c>
      <c r="K44" s="36">
        <v>42789</v>
      </c>
      <c r="L44" s="37">
        <v>101.3</v>
      </c>
      <c r="M44" s="36">
        <v>24098</v>
      </c>
      <c r="N44" s="37">
        <v>104.6</v>
      </c>
      <c r="O44" s="36">
        <v>23172</v>
      </c>
      <c r="P44" s="37">
        <v>105</v>
      </c>
      <c r="Q44" s="36">
        <v>25324</v>
      </c>
      <c r="R44" s="37">
        <v>105.6</v>
      </c>
      <c r="S44" s="36">
        <v>24852</v>
      </c>
      <c r="T44" s="37">
        <v>105.4</v>
      </c>
      <c r="U44" s="36">
        <v>15164</v>
      </c>
      <c r="V44" s="37">
        <v>106.7</v>
      </c>
      <c r="W44" s="36">
        <v>51457</v>
      </c>
      <c r="X44" s="37">
        <v>102.9</v>
      </c>
      <c r="Y44" s="36">
        <v>51811</v>
      </c>
      <c r="Z44" s="37">
        <v>100.8</v>
      </c>
      <c r="AA44" s="36">
        <v>24335</v>
      </c>
      <c r="AB44" s="37">
        <v>103.2</v>
      </c>
      <c r="AC44" s="36">
        <v>34390</v>
      </c>
      <c r="AD44" s="37">
        <v>103.4</v>
      </c>
      <c r="AE44" s="36">
        <v>18312</v>
      </c>
      <c r="AF44" s="37">
        <v>106.9</v>
      </c>
      <c r="AG44" s="36">
        <v>28540</v>
      </c>
      <c r="AH44" s="37">
        <v>105.7</v>
      </c>
      <c r="AI44" s="36">
        <v>24134</v>
      </c>
      <c r="AJ44" s="37">
        <v>101.9</v>
      </c>
      <c r="AK44" s="36">
        <v>26996</v>
      </c>
      <c r="AL44" s="37">
        <v>105.5</v>
      </c>
      <c r="AM44" s="36">
        <v>22593</v>
      </c>
      <c r="AN44" s="37">
        <v>107.1</v>
      </c>
      <c r="AO44" s="36">
        <v>20452</v>
      </c>
      <c r="AP44" s="38">
        <v>101.4</v>
      </c>
    </row>
    <row r="45" spans="2:42" x14ac:dyDescent="0.2">
      <c r="B45" s="18" t="s">
        <v>29</v>
      </c>
      <c r="C45" s="36">
        <v>26591</v>
      </c>
      <c r="D45" s="37">
        <v>103.2</v>
      </c>
      <c r="E45" s="36">
        <v>21668</v>
      </c>
      <c r="F45" s="37">
        <v>101.6</v>
      </c>
      <c r="G45" s="36">
        <v>31800</v>
      </c>
      <c r="H45" s="37">
        <v>101.6</v>
      </c>
      <c r="I45" s="36">
        <v>26457</v>
      </c>
      <c r="J45" s="37">
        <v>102.9</v>
      </c>
      <c r="K45" s="36">
        <v>40449</v>
      </c>
      <c r="L45" s="37">
        <v>98.4</v>
      </c>
      <c r="M45" s="36">
        <v>24768</v>
      </c>
      <c r="N45" s="37">
        <v>102.1</v>
      </c>
      <c r="O45" s="36">
        <v>23979</v>
      </c>
      <c r="P45" s="37">
        <v>104.4</v>
      </c>
      <c r="Q45" s="36">
        <v>24911</v>
      </c>
      <c r="R45" s="37">
        <v>104.2</v>
      </c>
      <c r="S45" s="36">
        <v>24657</v>
      </c>
      <c r="T45" s="37">
        <v>103.3</v>
      </c>
      <c r="U45" s="36">
        <v>14845</v>
      </c>
      <c r="V45" s="37">
        <v>106.3</v>
      </c>
      <c r="W45" s="36">
        <v>49003</v>
      </c>
      <c r="X45" s="37">
        <v>102.4</v>
      </c>
      <c r="Y45" s="36">
        <v>48729</v>
      </c>
      <c r="Z45" s="37">
        <v>101</v>
      </c>
      <c r="AA45" s="36">
        <v>23564</v>
      </c>
      <c r="AB45" s="37">
        <v>103.5</v>
      </c>
      <c r="AC45" s="36">
        <v>33891</v>
      </c>
      <c r="AD45" s="37">
        <v>104.1</v>
      </c>
      <c r="AE45" s="36">
        <v>17579</v>
      </c>
      <c r="AF45" s="37">
        <v>102.2</v>
      </c>
      <c r="AG45" s="36">
        <v>28869</v>
      </c>
      <c r="AH45" s="37">
        <v>104.7</v>
      </c>
      <c r="AI45" s="36">
        <v>25728</v>
      </c>
      <c r="AJ45" s="37">
        <v>101.8</v>
      </c>
      <c r="AK45" s="36">
        <v>26971</v>
      </c>
      <c r="AL45" s="37">
        <v>104.6</v>
      </c>
      <c r="AM45" s="36">
        <v>22051</v>
      </c>
      <c r="AN45" s="37">
        <v>103.5</v>
      </c>
      <c r="AO45" s="36">
        <v>20801</v>
      </c>
      <c r="AP45" s="38">
        <v>102.5</v>
      </c>
    </row>
    <row r="46" spans="2:42" x14ac:dyDescent="0.2">
      <c r="B46" s="18" t="s">
        <v>30</v>
      </c>
      <c r="C46" s="36">
        <v>26026</v>
      </c>
      <c r="D46" s="37">
        <v>103</v>
      </c>
      <c r="E46" s="36">
        <v>20828</v>
      </c>
      <c r="F46" s="37">
        <v>102.3</v>
      </c>
      <c r="G46" s="36">
        <v>30276</v>
      </c>
      <c r="H46" s="37">
        <v>101.1</v>
      </c>
      <c r="I46" s="36">
        <v>25931</v>
      </c>
      <c r="J46" s="37">
        <v>102.8</v>
      </c>
      <c r="K46" s="36">
        <v>39475</v>
      </c>
      <c r="L46" s="37">
        <v>98</v>
      </c>
      <c r="M46" s="36">
        <v>23799</v>
      </c>
      <c r="N46" s="37">
        <v>101.8</v>
      </c>
      <c r="O46" s="36">
        <v>23399</v>
      </c>
      <c r="P46" s="37">
        <v>104</v>
      </c>
      <c r="Q46" s="36">
        <v>24425</v>
      </c>
      <c r="R46" s="37">
        <v>103.7</v>
      </c>
      <c r="S46" s="36">
        <v>24149</v>
      </c>
      <c r="T46" s="37">
        <v>102.7</v>
      </c>
      <c r="U46" s="36">
        <v>14640</v>
      </c>
      <c r="V46" s="37">
        <v>106</v>
      </c>
      <c r="W46" s="36">
        <v>48712</v>
      </c>
      <c r="X46" s="37">
        <v>102.4</v>
      </c>
      <c r="Y46" s="36">
        <v>48977</v>
      </c>
      <c r="Z46" s="37">
        <v>100.6</v>
      </c>
      <c r="AA46" s="36">
        <v>23265</v>
      </c>
      <c r="AB46" s="37">
        <v>103</v>
      </c>
      <c r="AC46" s="36">
        <v>33236</v>
      </c>
      <c r="AD46" s="37">
        <v>104.3</v>
      </c>
      <c r="AE46" s="36">
        <v>17386</v>
      </c>
      <c r="AF46" s="37">
        <v>101.6</v>
      </c>
      <c r="AG46" s="36">
        <v>27993</v>
      </c>
      <c r="AH46" s="37">
        <v>104.3</v>
      </c>
      <c r="AI46" s="36">
        <v>24634</v>
      </c>
      <c r="AJ46" s="37">
        <v>102.2</v>
      </c>
      <c r="AK46" s="36">
        <v>26455</v>
      </c>
      <c r="AL46" s="37">
        <v>104.8</v>
      </c>
      <c r="AM46" s="36">
        <v>21498</v>
      </c>
      <c r="AN46" s="37">
        <v>103.3</v>
      </c>
      <c r="AO46" s="36">
        <v>20433</v>
      </c>
      <c r="AP46" s="38">
        <v>102.2</v>
      </c>
    </row>
    <row r="47" spans="2:42" x14ac:dyDescent="0.2">
      <c r="B47" s="18" t="s">
        <v>31</v>
      </c>
      <c r="C47" s="36">
        <v>25956</v>
      </c>
      <c r="D47" s="37">
        <v>102.8</v>
      </c>
      <c r="E47" s="36">
        <v>20147</v>
      </c>
      <c r="F47" s="37">
        <v>102.3</v>
      </c>
      <c r="G47" s="36">
        <v>30276</v>
      </c>
      <c r="H47" s="37">
        <v>100.2</v>
      </c>
      <c r="I47" s="36">
        <v>25941</v>
      </c>
      <c r="J47" s="37">
        <v>102.5</v>
      </c>
      <c r="K47" s="36">
        <v>40386</v>
      </c>
      <c r="L47" s="37">
        <v>97.8</v>
      </c>
      <c r="M47" s="36">
        <v>23793</v>
      </c>
      <c r="N47" s="37">
        <v>101.5</v>
      </c>
      <c r="O47" s="36">
        <v>22944</v>
      </c>
      <c r="P47" s="37">
        <v>103.6</v>
      </c>
      <c r="Q47" s="36">
        <v>24332</v>
      </c>
      <c r="R47" s="37">
        <v>103.5</v>
      </c>
      <c r="S47" s="36">
        <v>23934</v>
      </c>
      <c r="T47" s="37">
        <v>102.2</v>
      </c>
      <c r="U47" s="36">
        <v>14475</v>
      </c>
      <c r="V47" s="37">
        <v>105.3</v>
      </c>
      <c r="W47" s="36">
        <v>48831</v>
      </c>
      <c r="X47" s="37">
        <v>102.3</v>
      </c>
      <c r="Y47" s="36">
        <v>50545</v>
      </c>
      <c r="Z47" s="37">
        <v>100.1</v>
      </c>
      <c r="AA47" s="36">
        <v>23515</v>
      </c>
      <c r="AB47" s="37">
        <v>102.7</v>
      </c>
      <c r="AC47" s="36">
        <v>33465</v>
      </c>
      <c r="AD47" s="37">
        <v>104.3</v>
      </c>
      <c r="AE47" s="36">
        <v>17270</v>
      </c>
      <c r="AF47" s="37">
        <v>100.5</v>
      </c>
      <c r="AG47" s="36">
        <v>27858</v>
      </c>
      <c r="AH47" s="37">
        <v>104.4</v>
      </c>
      <c r="AI47" s="36">
        <v>24365</v>
      </c>
      <c r="AJ47" s="37">
        <v>102.4</v>
      </c>
      <c r="AK47" s="36">
        <v>26153</v>
      </c>
      <c r="AL47" s="37">
        <v>104.5</v>
      </c>
      <c r="AM47" s="36">
        <v>21451</v>
      </c>
      <c r="AN47" s="37">
        <v>103</v>
      </c>
      <c r="AO47" s="36">
        <v>20410</v>
      </c>
      <c r="AP47" s="38">
        <v>102</v>
      </c>
    </row>
    <row r="48" spans="2:42" x14ac:dyDescent="0.2">
      <c r="B48" s="18" t="s">
        <v>32</v>
      </c>
      <c r="C48" s="36">
        <v>25497</v>
      </c>
      <c r="D48" s="37">
        <v>102.3</v>
      </c>
      <c r="E48" s="36">
        <v>19397</v>
      </c>
      <c r="F48" s="37">
        <v>102.2</v>
      </c>
      <c r="G48" s="36">
        <v>29682</v>
      </c>
      <c r="H48" s="37">
        <v>100.3</v>
      </c>
      <c r="I48" s="36">
        <v>25252</v>
      </c>
      <c r="J48" s="37">
        <v>102</v>
      </c>
      <c r="K48" s="36">
        <v>42220</v>
      </c>
      <c r="L48" s="37">
        <v>98.2</v>
      </c>
      <c r="M48" s="36">
        <v>23037</v>
      </c>
      <c r="N48" s="37">
        <v>101.2</v>
      </c>
      <c r="O48" s="36">
        <v>22073</v>
      </c>
      <c r="P48" s="37">
        <v>102.5</v>
      </c>
      <c r="Q48" s="36">
        <v>23971</v>
      </c>
      <c r="R48" s="37">
        <v>103.1</v>
      </c>
      <c r="S48" s="36">
        <v>23572</v>
      </c>
      <c r="T48" s="37">
        <v>101.7</v>
      </c>
      <c r="U48" s="36">
        <v>14208</v>
      </c>
      <c r="V48" s="37">
        <v>104.6</v>
      </c>
      <c r="W48" s="36">
        <v>50014</v>
      </c>
      <c r="X48" s="37">
        <v>102.7</v>
      </c>
      <c r="Y48" s="36">
        <v>51376</v>
      </c>
      <c r="Z48" s="37">
        <v>98.3</v>
      </c>
      <c r="AA48" s="36">
        <v>23579</v>
      </c>
      <c r="AB48" s="37">
        <v>102.7</v>
      </c>
      <c r="AC48" s="36">
        <v>33258</v>
      </c>
      <c r="AD48" s="37">
        <v>104.5</v>
      </c>
      <c r="AE48" s="36">
        <v>17130</v>
      </c>
      <c r="AF48" s="37">
        <v>99.8</v>
      </c>
      <c r="AG48" s="36">
        <v>26990</v>
      </c>
      <c r="AH48" s="37">
        <v>103.2</v>
      </c>
      <c r="AI48" s="36">
        <v>23685</v>
      </c>
      <c r="AJ48" s="37">
        <v>102.4</v>
      </c>
      <c r="AK48" s="36">
        <v>25581</v>
      </c>
      <c r="AL48" s="37">
        <v>104.2</v>
      </c>
      <c r="AM48" s="36">
        <v>21103</v>
      </c>
      <c r="AN48" s="37">
        <v>103.1</v>
      </c>
      <c r="AO48" s="36">
        <v>20163</v>
      </c>
      <c r="AP48" s="38">
        <v>101.8</v>
      </c>
    </row>
    <row r="49" spans="2:42" x14ac:dyDescent="0.2">
      <c r="B49" s="18" t="s">
        <v>33</v>
      </c>
      <c r="C49" s="36">
        <v>25768</v>
      </c>
      <c r="D49" s="37">
        <v>102.9</v>
      </c>
      <c r="E49" s="36">
        <v>21320</v>
      </c>
      <c r="F49" s="37">
        <v>103.8</v>
      </c>
      <c r="G49" s="36">
        <v>31299</v>
      </c>
      <c r="H49" s="37">
        <v>99.5</v>
      </c>
      <c r="I49" s="36">
        <v>25710</v>
      </c>
      <c r="J49" s="37">
        <v>103.7</v>
      </c>
      <c r="K49" s="36">
        <v>41100</v>
      </c>
      <c r="L49" s="37">
        <v>100.8</v>
      </c>
      <c r="M49" s="36">
        <v>24250</v>
      </c>
      <c r="N49" s="37">
        <v>102.7</v>
      </c>
      <c r="O49" s="36">
        <v>22967</v>
      </c>
      <c r="P49" s="37">
        <v>102.6</v>
      </c>
      <c r="Q49" s="36">
        <v>23900</v>
      </c>
      <c r="R49" s="37">
        <v>103.3</v>
      </c>
      <c r="S49" s="36">
        <v>23879</v>
      </c>
      <c r="T49" s="37">
        <v>102</v>
      </c>
      <c r="U49" s="36">
        <v>13971</v>
      </c>
      <c r="V49" s="37">
        <v>101.7</v>
      </c>
      <c r="W49" s="36">
        <v>47872</v>
      </c>
      <c r="X49" s="37">
        <v>103.7</v>
      </c>
      <c r="Y49" s="36">
        <v>48263</v>
      </c>
      <c r="Z49" s="37">
        <v>104.2</v>
      </c>
      <c r="AA49" s="36">
        <v>22764</v>
      </c>
      <c r="AB49" s="37">
        <v>102.7</v>
      </c>
      <c r="AC49" s="36">
        <v>32564</v>
      </c>
      <c r="AD49" s="37">
        <v>102.3</v>
      </c>
      <c r="AE49" s="36">
        <v>17202</v>
      </c>
      <c r="AF49" s="37">
        <v>102.2</v>
      </c>
      <c r="AG49" s="36">
        <v>27584</v>
      </c>
      <c r="AH49" s="37">
        <v>103.1</v>
      </c>
      <c r="AI49" s="36">
        <v>25271</v>
      </c>
      <c r="AJ49" s="37">
        <v>101.8</v>
      </c>
      <c r="AK49" s="36">
        <v>25774</v>
      </c>
      <c r="AL49" s="37">
        <v>102.5</v>
      </c>
      <c r="AM49" s="36">
        <v>21306</v>
      </c>
      <c r="AN49" s="37">
        <v>103.9</v>
      </c>
      <c r="AO49" s="36">
        <v>20293</v>
      </c>
      <c r="AP49" s="38">
        <v>102.2</v>
      </c>
    </row>
    <row r="50" spans="2:42" x14ac:dyDescent="0.2">
      <c r="B50" s="18" t="s">
        <v>34</v>
      </c>
      <c r="C50" s="36">
        <v>25261</v>
      </c>
      <c r="D50" s="37">
        <v>103</v>
      </c>
      <c r="E50" s="36">
        <v>20356</v>
      </c>
      <c r="F50" s="37">
        <v>103.7</v>
      </c>
      <c r="G50" s="36">
        <v>29936</v>
      </c>
      <c r="H50" s="37">
        <v>101.1</v>
      </c>
      <c r="I50" s="36">
        <v>25229</v>
      </c>
      <c r="J50" s="37">
        <v>103.7</v>
      </c>
      <c r="K50" s="36">
        <v>40269</v>
      </c>
      <c r="L50" s="37">
        <v>100.9</v>
      </c>
      <c r="M50" s="36">
        <v>23373</v>
      </c>
      <c r="N50" s="37">
        <v>102.5</v>
      </c>
      <c r="O50" s="36">
        <v>22503</v>
      </c>
      <c r="P50" s="37">
        <v>102.8</v>
      </c>
      <c r="Q50" s="36">
        <v>23562</v>
      </c>
      <c r="R50" s="37">
        <v>103.5</v>
      </c>
      <c r="S50" s="36">
        <v>23516</v>
      </c>
      <c r="T50" s="37">
        <v>101.9</v>
      </c>
      <c r="U50" s="36">
        <v>13816</v>
      </c>
      <c r="V50" s="37">
        <v>101.8</v>
      </c>
      <c r="W50" s="36">
        <v>47578</v>
      </c>
      <c r="X50" s="37">
        <v>104.3</v>
      </c>
      <c r="Y50" s="36">
        <v>48690</v>
      </c>
      <c r="Z50" s="37">
        <v>105.1</v>
      </c>
      <c r="AA50" s="36">
        <v>22592</v>
      </c>
      <c r="AB50" s="37">
        <v>103.2</v>
      </c>
      <c r="AC50" s="36">
        <v>31861</v>
      </c>
      <c r="AD50" s="37">
        <v>102.7</v>
      </c>
      <c r="AE50" s="36">
        <v>17104</v>
      </c>
      <c r="AF50" s="37">
        <v>103.1</v>
      </c>
      <c r="AG50" s="36">
        <v>26830</v>
      </c>
      <c r="AH50" s="37">
        <v>102.5</v>
      </c>
      <c r="AI50" s="36">
        <v>24097</v>
      </c>
      <c r="AJ50" s="37">
        <v>101.2</v>
      </c>
      <c r="AK50" s="36">
        <v>25251</v>
      </c>
      <c r="AL50" s="37">
        <v>102</v>
      </c>
      <c r="AM50" s="36">
        <v>20818</v>
      </c>
      <c r="AN50" s="37">
        <v>103.9</v>
      </c>
      <c r="AO50" s="36">
        <v>19994</v>
      </c>
      <c r="AP50" s="38">
        <v>102.1</v>
      </c>
    </row>
    <row r="51" spans="2:42" x14ac:dyDescent="0.2">
      <c r="B51" s="18" t="s">
        <v>35</v>
      </c>
      <c r="C51" s="36">
        <v>25252</v>
      </c>
      <c r="D51" s="37">
        <v>103.4</v>
      </c>
      <c r="E51" s="36">
        <v>19688</v>
      </c>
      <c r="F51" s="37">
        <v>104</v>
      </c>
      <c r="G51" s="36">
        <v>30228</v>
      </c>
      <c r="H51" s="37">
        <v>102.7</v>
      </c>
      <c r="I51" s="36">
        <v>25298</v>
      </c>
      <c r="J51" s="37">
        <v>104.1</v>
      </c>
      <c r="K51" s="36">
        <v>41276</v>
      </c>
      <c r="L51" s="37">
        <v>101.5</v>
      </c>
      <c r="M51" s="36">
        <v>23443</v>
      </c>
      <c r="N51" s="37">
        <v>102.6</v>
      </c>
      <c r="O51" s="36">
        <v>22153</v>
      </c>
      <c r="P51" s="37">
        <v>102.8</v>
      </c>
      <c r="Q51" s="36">
        <v>23505</v>
      </c>
      <c r="R51" s="37">
        <v>103.8</v>
      </c>
      <c r="S51" s="36">
        <v>23424</v>
      </c>
      <c r="T51" s="37">
        <v>102.5</v>
      </c>
      <c r="U51" s="36">
        <v>13748</v>
      </c>
      <c r="V51" s="37">
        <v>102.2</v>
      </c>
      <c r="W51" s="36">
        <v>47749</v>
      </c>
      <c r="X51" s="37">
        <v>104.7</v>
      </c>
      <c r="Y51" s="36">
        <v>50503</v>
      </c>
      <c r="Z51" s="37">
        <v>106.9</v>
      </c>
      <c r="AA51" s="36">
        <v>22905</v>
      </c>
      <c r="AB51" s="37">
        <v>103.7</v>
      </c>
      <c r="AC51" s="36">
        <v>32074</v>
      </c>
      <c r="AD51" s="37">
        <v>103</v>
      </c>
      <c r="AE51" s="36">
        <v>17191</v>
      </c>
      <c r="AF51" s="37">
        <v>104.5</v>
      </c>
      <c r="AG51" s="36">
        <v>26675</v>
      </c>
      <c r="AH51" s="37">
        <v>102.2</v>
      </c>
      <c r="AI51" s="36">
        <v>23788</v>
      </c>
      <c r="AJ51" s="37">
        <v>101.6</v>
      </c>
      <c r="AK51" s="36">
        <v>25021</v>
      </c>
      <c r="AL51" s="37">
        <v>101.9</v>
      </c>
      <c r="AM51" s="36">
        <v>20834</v>
      </c>
      <c r="AN51" s="37">
        <v>103.9</v>
      </c>
      <c r="AO51" s="36">
        <v>20014</v>
      </c>
      <c r="AP51" s="38">
        <v>102.8</v>
      </c>
    </row>
    <row r="52" spans="2:42" x14ac:dyDescent="0.2">
      <c r="B52" s="18" t="s">
        <v>36</v>
      </c>
      <c r="C52" s="36">
        <v>24931</v>
      </c>
      <c r="D52" s="37">
        <v>103.9</v>
      </c>
      <c r="E52" s="36">
        <v>18978</v>
      </c>
      <c r="F52" s="37">
        <v>105.12653512759999</v>
      </c>
      <c r="G52" s="36">
        <v>29603</v>
      </c>
      <c r="H52" s="37">
        <v>102.7013584824</v>
      </c>
      <c r="I52" s="36">
        <v>24763</v>
      </c>
      <c r="J52" s="37">
        <v>104.79292586139999</v>
      </c>
      <c r="K52" s="36">
        <v>42997</v>
      </c>
      <c r="L52" s="37">
        <v>102.3343699795</v>
      </c>
      <c r="M52" s="36">
        <v>22757</v>
      </c>
      <c r="N52" s="37">
        <v>102.9511207616</v>
      </c>
      <c r="O52" s="36">
        <v>21530</v>
      </c>
      <c r="P52" s="37">
        <v>103.61913934650001</v>
      </c>
      <c r="Q52" s="36">
        <v>23249</v>
      </c>
      <c r="R52" s="37">
        <v>103.45867371040001</v>
      </c>
      <c r="S52" s="36">
        <v>23185</v>
      </c>
      <c r="T52" s="37">
        <v>103.0178854641</v>
      </c>
      <c r="U52" s="36">
        <v>13578</v>
      </c>
      <c r="V52" s="37">
        <v>102.27729946159999</v>
      </c>
      <c r="W52" s="36">
        <v>48684</v>
      </c>
      <c r="X52" s="37">
        <v>105.61455620469999</v>
      </c>
      <c r="Y52" s="36">
        <v>52257</v>
      </c>
      <c r="Z52" s="37">
        <v>110.2209980662</v>
      </c>
      <c r="AA52" s="36">
        <v>22957</v>
      </c>
      <c r="AB52" s="37">
        <v>104.7998271929</v>
      </c>
      <c r="AC52" s="36">
        <v>31832</v>
      </c>
      <c r="AD52" s="37">
        <v>103.2297985334</v>
      </c>
      <c r="AE52" s="36">
        <v>17164</v>
      </c>
      <c r="AF52" s="37">
        <v>105.7150992184</v>
      </c>
      <c r="AG52" s="36">
        <v>26163</v>
      </c>
      <c r="AH52" s="37">
        <v>102.7204494559</v>
      </c>
      <c r="AI52" s="36">
        <v>23119</v>
      </c>
      <c r="AJ52" s="37">
        <v>101.88387183099999</v>
      </c>
      <c r="AK52" s="36">
        <v>24557</v>
      </c>
      <c r="AL52" s="37">
        <v>101.8512838354</v>
      </c>
      <c r="AM52" s="36">
        <v>20468</v>
      </c>
      <c r="AN52" s="37">
        <v>104.20371080939999</v>
      </c>
      <c r="AO52" s="36">
        <v>19806</v>
      </c>
      <c r="AP52" s="38">
        <v>103.4769475998</v>
      </c>
    </row>
    <row r="53" spans="2:42" x14ac:dyDescent="0.2">
      <c r="B53" s="18" t="s">
        <v>37</v>
      </c>
      <c r="C53" s="36">
        <v>25035</v>
      </c>
      <c r="D53" s="37">
        <v>99.9</v>
      </c>
      <c r="E53" s="36">
        <v>20545</v>
      </c>
      <c r="F53" s="37">
        <v>103.5</v>
      </c>
      <c r="G53" s="36">
        <v>31442</v>
      </c>
      <c r="H53" s="37">
        <v>96.7</v>
      </c>
      <c r="I53" s="36">
        <v>24796</v>
      </c>
      <c r="J53" s="37">
        <v>101.3</v>
      </c>
      <c r="K53" s="36">
        <v>40764</v>
      </c>
      <c r="L53" s="37">
        <v>95.6</v>
      </c>
      <c r="M53" s="36">
        <v>23622</v>
      </c>
      <c r="N53" s="37">
        <v>99.6</v>
      </c>
      <c r="O53" s="36">
        <v>22388</v>
      </c>
      <c r="P53" s="37">
        <v>97.9</v>
      </c>
      <c r="Q53" s="36">
        <v>23133</v>
      </c>
      <c r="R53" s="37">
        <v>99.2</v>
      </c>
      <c r="S53" s="36">
        <v>23415</v>
      </c>
      <c r="T53" s="37">
        <v>100.5</v>
      </c>
      <c r="U53" s="36">
        <v>13736</v>
      </c>
      <c r="V53" s="37">
        <v>103.6</v>
      </c>
      <c r="W53" s="36">
        <v>46158</v>
      </c>
      <c r="X53" s="37">
        <v>98.9</v>
      </c>
      <c r="Y53" s="36">
        <v>46321</v>
      </c>
      <c r="Z53" s="37">
        <v>91.2</v>
      </c>
      <c r="AA53" s="36">
        <v>22157</v>
      </c>
      <c r="AB53" s="37">
        <v>98.2</v>
      </c>
      <c r="AC53" s="36">
        <v>31833</v>
      </c>
      <c r="AD53" s="37">
        <v>97</v>
      </c>
      <c r="AE53" s="36">
        <v>16837</v>
      </c>
      <c r="AF53" s="37">
        <v>98.8</v>
      </c>
      <c r="AG53" s="36">
        <v>26753</v>
      </c>
      <c r="AH53" s="37">
        <v>100.2</v>
      </c>
      <c r="AI53" s="36">
        <v>24829</v>
      </c>
      <c r="AJ53" s="37">
        <v>101.7</v>
      </c>
      <c r="AK53" s="36">
        <v>25134</v>
      </c>
      <c r="AL53" s="37">
        <v>100.2</v>
      </c>
      <c r="AM53" s="36">
        <v>20513</v>
      </c>
      <c r="AN53" s="37">
        <v>98.6</v>
      </c>
      <c r="AO53" s="36">
        <v>19862</v>
      </c>
      <c r="AP53" s="38">
        <v>102.5</v>
      </c>
    </row>
    <row r="54" spans="2:42" x14ac:dyDescent="0.2">
      <c r="B54" s="18" t="s">
        <v>38</v>
      </c>
      <c r="C54" s="36">
        <v>24534</v>
      </c>
      <c r="D54" s="37">
        <v>100.5</v>
      </c>
      <c r="E54" s="36">
        <v>19630</v>
      </c>
      <c r="F54" s="37">
        <v>103.2</v>
      </c>
      <c r="G54" s="36">
        <v>29596</v>
      </c>
      <c r="H54" s="37">
        <v>97.1</v>
      </c>
      <c r="I54" s="36">
        <v>24336</v>
      </c>
      <c r="J54" s="37">
        <v>101.6</v>
      </c>
      <c r="K54" s="36">
        <v>39907</v>
      </c>
      <c r="L54" s="37">
        <v>99.1</v>
      </c>
      <c r="M54" s="36">
        <v>22812</v>
      </c>
      <c r="N54" s="37">
        <v>99.7</v>
      </c>
      <c r="O54" s="36">
        <v>21884</v>
      </c>
      <c r="P54" s="37">
        <v>99.2</v>
      </c>
      <c r="Q54" s="36">
        <v>22764</v>
      </c>
      <c r="R54" s="37">
        <v>100.6</v>
      </c>
      <c r="S54" s="36">
        <v>23073</v>
      </c>
      <c r="T54" s="37">
        <v>100.6</v>
      </c>
      <c r="U54" s="36">
        <v>13572</v>
      </c>
      <c r="V54" s="37">
        <v>103.6</v>
      </c>
      <c r="W54" s="36">
        <v>45620</v>
      </c>
      <c r="X54" s="37">
        <v>99.6</v>
      </c>
      <c r="Y54" s="36">
        <v>46341</v>
      </c>
      <c r="Z54" s="37">
        <v>94.8</v>
      </c>
      <c r="AA54" s="36">
        <v>21899</v>
      </c>
      <c r="AB54" s="37">
        <v>98.9</v>
      </c>
      <c r="AC54" s="36">
        <v>31026</v>
      </c>
      <c r="AD54" s="37">
        <v>98.3</v>
      </c>
      <c r="AE54" s="36">
        <v>16597</v>
      </c>
      <c r="AF54" s="37">
        <v>98.7</v>
      </c>
      <c r="AG54" s="36">
        <v>26183</v>
      </c>
      <c r="AH54" s="37">
        <v>100.4</v>
      </c>
      <c r="AI54" s="36">
        <v>23811</v>
      </c>
      <c r="AJ54" s="37">
        <v>101.6</v>
      </c>
      <c r="AK54" s="36">
        <v>24761</v>
      </c>
      <c r="AL54" s="37">
        <v>100.3</v>
      </c>
      <c r="AM54" s="36">
        <v>20034</v>
      </c>
      <c r="AN54" s="37">
        <v>100.6</v>
      </c>
      <c r="AO54" s="36">
        <v>19573</v>
      </c>
      <c r="AP54" s="38">
        <v>102.5</v>
      </c>
    </row>
    <row r="55" spans="2:42" x14ac:dyDescent="0.2">
      <c r="B55" s="18" t="s">
        <v>39</v>
      </c>
      <c r="C55" s="36">
        <v>24433</v>
      </c>
      <c r="D55" s="37">
        <v>100.2</v>
      </c>
      <c r="E55" s="36">
        <v>18922</v>
      </c>
      <c r="F55" s="37">
        <v>102.5</v>
      </c>
      <c r="G55" s="36">
        <v>29434</v>
      </c>
      <c r="H55" s="37">
        <v>94.4</v>
      </c>
      <c r="I55" s="36">
        <v>24309</v>
      </c>
      <c r="J55" s="37">
        <v>101.3</v>
      </c>
      <c r="K55" s="36">
        <v>40659</v>
      </c>
      <c r="L55" s="37">
        <v>98.7</v>
      </c>
      <c r="M55" s="36">
        <v>22856</v>
      </c>
      <c r="N55" s="37">
        <v>99.6</v>
      </c>
      <c r="O55" s="36">
        <v>21542</v>
      </c>
      <c r="P55" s="37">
        <v>99.6</v>
      </c>
      <c r="Q55" s="36">
        <v>22640</v>
      </c>
      <c r="R55" s="37">
        <v>100.2</v>
      </c>
      <c r="S55" s="36">
        <v>22846</v>
      </c>
      <c r="T55" s="37">
        <v>100.1</v>
      </c>
      <c r="U55" s="36">
        <v>13457</v>
      </c>
      <c r="V55" s="37">
        <v>103.4</v>
      </c>
      <c r="W55" s="36">
        <v>45609</v>
      </c>
      <c r="X55" s="37">
        <v>99.6</v>
      </c>
      <c r="Y55" s="36">
        <v>47238</v>
      </c>
      <c r="Z55" s="37">
        <v>92.8</v>
      </c>
      <c r="AA55" s="36">
        <v>22093</v>
      </c>
      <c r="AB55" s="37">
        <v>98.8</v>
      </c>
      <c r="AC55" s="36">
        <v>31146</v>
      </c>
      <c r="AD55" s="37">
        <v>97.4</v>
      </c>
      <c r="AE55" s="36">
        <v>16448</v>
      </c>
      <c r="AF55" s="37">
        <v>97.8</v>
      </c>
      <c r="AG55" s="36">
        <v>26106</v>
      </c>
      <c r="AH55" s="37">
        <v>100.8</v>
      </c>
      <c r="AI55" s="36">
        <v>23412</v>
      </c>
      <c r="AJ55" s="37">
        <v>101.1</v>
      </c>
      <c r="AK55" s="36">
        <v>24548</v>
      </c>
      <c r="AL55" s="37">
        <v>100.4</v>
      </c>
      <c r="AM55" s="36">
        <v>20044</v>
      </c>
      <c r="AN55" s="37">
        <v>101.5</v>
      </c>
      <c r="AO55" s="36">
        <v>19467</v>
      </c>
      <c r="AP55" s="38">
        <v>102.2</v>
      </c>
    </row>
    <row r="56" spans="2:42" x14ac:dyDescent="0.2">
      <c r="B56" s="18" t="s">
        <v>40</v>
      </c>
      <c r="C56" s="36">
        <v>23985</v>
      </c>
      <c r="D56" s="37">
        <v>99.4</v>
      </c>
      <c r="E56" s="36">
        <v>18052</v>
      </c>
      <c r="F56" s="37">
        <v>100.8442116248</v>
      </c>
      <c r="G56" s="36">
        <v>28824</v>
      </c>
      <c r="H56" s="37">
        <v>96.434067428700004</v>
      </c>
      <c r="I56" s="36">
        <v>23630</v>
      </c>
      <c r="J56" s="37">
        <v>100.5096025956</v>
      </c>
      <c r="K56" s="36">
        <v>42016</v>
      </c>
      <c r="L56" s="37">
        <v>97.270647062799995</v>
      </c>
      <c r="M56" s="36">
        <v>22105</v>
      </c>
      <c r="N56" s="37">
        <v>98.084212284900005</v>
      </c>
      <c r="O56" s="36">
        <v>20778</v>
      </c>
      <c r="P56" s="37">
        <v>98.3706961189</v>
      </c>
      <c r="Q56" s="36">
        <v>22472</v>
      </c>
      <c r="R56" s="37">
        <v>99.6341086547</v>
      </c>
      <c r="S56" s="36">
        <v>22506</v>
      </c>
      <c r="T56" s="37">
        <v>99.420134374300005</v>
      </c>
      <c r="U56" s="36">
        <v>13276</v>
      </c>
      <c r="V56" s="37">
        <v>102.76645443229999</v>
      </c>
      <c r="W56" s="36">
        <v>46096</v>
      </c>
      <c r="X56" s="37">
        <v>100.0978852356</v>
      </c>
      <c r="Y56" s="36">
        <v>47411</v>
      </c>
      <c r="Z56" s="37">
        <v>88.578347451300004</v>
      </c>
      <c r="AA56" s="36">
        <v>21906</v>
      </c>
      <c r="AB56" s="37">
        <v>98.717140659600005</v>
      </c>
      <c r="AC56" s="36">
        <v>30836</v>
      </c>
      <c r="AD56" s="37">
        <v>97.726402974899997</v>
      </c>
      <c r="AE56" s="36">
        <v>16236</v>
      </c>
      <c r="AF56" s="37">
        <v>97.497617182599996</v>
      </c>
      <c r="AG56" s="36">
        <v>25470</v>
      </c>
      <c r="AH56" s="37">
        <v>100.0768323051</v>
      </c>
      <c r="AI56" s="36">
        <v>22691</v>
      </c>
      <c r="AJ56" s="37">
        <v>99.724519462200007</v>
      </c>
      <c r="AK56" s="36">
        <v>24110</v>
      </c>
      <c r="AL56" s="37">
        <v>100.0082454004</v>
      </c>
      <c r="AM56" s="36">
        <v>19642</v>
      </c>
      <c r="AN56" s="37">
        <v>101.5136601881</v>
      </c>
      <c r="AO56" s="36">
        <v>19140</v>
      </c>
      <c r="AP56" s="38">
        <v>101.3676134614</v>
      </c>
    </row>
    <row r="57" spans="2:42" x14ac:dyDescent="0.2">
      <c r="B57" s="18" t="s">
        <v>41</v>
      </c>
      <c r="C57" s="36">
        <v>25067</v>
      </c>
      <c r="D57" s="37">
        <v>102.5</v>
      </c>
      <c r="E57" s="36">
        <v>19854</v>
      </c>
      <c r="F57" s="37">
        <v>104.5</v>
      </c>
      <c r="G57" s="36">
        <v>32529</v>
      </c>
      <c r="H57" s="37">
        <v>103.2</v>
      </c>
      <c r="I57" s="36">
        <v>24472</v>
      </c>
      <c r="J57" s="37">
        <v>102.9</v>
      </c>
      <c r="K57" s="36">
        <v>42662</v>
      </c>
      <c r="L57" s="37">
        <v>106.1</v>
      </c>
      <c r="M57" s="36">
        <v>23724</v>
      </c>
      <c r="N57" s="37">
        <v>102.4</v>
      </c>
      <c r="O57" s="36">
        <v>22860</v>
      </c>
      <c r="P57" s="37">
        <v>100.3</v>
      </c>
      <c r="Q57" s="36">
        <v>23329</v>
      </c>
      <c r="R57" s="37">
        <v>102.3</v>
      </c>
      <c r="S57" s="36">
        <v>23293</v>
      </c>
      <c r="T57" s="37">
        <v>101</v>
      </c>
      <c r="U57" s="36">
        <v>13257</v>
      </c>
      <c r="V57" s="37">
        <v>100.9</v>
      </c>
      <c r="W57" s="36">
        <v>46652</v>
      </c>
      <c r="X57" s="37">
        <v>102.9</v>
      </c>
      <c r="Y57" s="36">
        <v>50807</v>
      </c>
      <c r="Z57" s="37">
        <v>106.6</v>
      </c>
      <c r="AA57" s="36">
        <v>22566</v>
      </c>
      <c r="AB57" s="37">
        <v>101</v>
      </c>
      <c r="AC57" s="36">
        <v>32825</v>
      </c>
      <c r="AD57" s="37">
        <v>101.4</v>
      </c>
      <c r="AE57" s="36">
        <v>17044</v>
      </c>
      <c r="AF57" s="37">
        <v>103</v>
      </c>
      <c r="AG57" s="36">
        <v>26711</v>
      </c>
      <c r="AH57" s="37">
        <v>101.5</v>
      </c>
      <c r="AI57" s="36">
        <v>24403</v>
      </c>
      <c r="AJ57" s="37">
        <v>102.6</v>
      </c>
      <c r="AK57" s="36">
        <v>25080</v>
      </c>
      <c r="AL57" s="37">
        <v>101.6</v>
      </c>
      <c r="AM57" s="36">
        <v>20813</v>
      </c>
      <c r="AN57" s="37">
        <v>104.8</v>
      </c>
      <c r="AO57" s="36">
        <v>19373</v>
      </c>
      <c r="AP57" s="38">
        <v>100.8</v>
      </c>
    </row>
    <row r="58" spans="2:42" x14ac:dyDescent="0.2">
      <c r="B58" s="18" t="s">
        <v>42</v>
      </c>
      <c r="C58" s="36">
        <v>24400</v>
      </c>
      <c r="D58" s="37">
        <v>102.2</v>
      </c>
      <c r="E58" s="36">
        <v>19022</v>
      </c>
      <c r="F58" s="37">
        <v>104.5</v>
      </c>
      <c r="G58" s="36">
        <v>30472</v>
      </c>
      <c r="H58" s="37">
        <v>102.6</v>
      </c>
      <c r="I58" s="36">
        <v>23953</v>
      </c>
      <c r="J58" s="37">
        <v>102.9</v>
      </c>
      <c r="K58" s="36">
        <v>40267</v>
      </c>
      <c r="L58" s="37">
        <v>103.3</v>
      </c>
      <c r="M58" s="36">
        <v>22873</v>
      </c>
      <c r="N58" s="37">
        <v>102.1</v>
      </c>
      <c r="O58" s="36">
        <v>22061</v>
      </c>
      <c r="P58" s="37">
        <v>100</v>
      </c>
      <c r="Q58" s="36">
        <v>22630</v>
      </c>
      <c r="R58" s="37">
        <v>101.8</v>
      </c>
      <c r="S58" s="36">
        <v>22935</v>
      </c>
      <c r="T58" s="37">
        <v>100.8</v>
      </c>
      <c r="U58" s="36">
        <v>13104</v>
      </c>
      <c r="V58" s="37">
        <v>100.6</v>
      </c>
      <c r="W58" s="36">
        <v>45825</v>
      </c>
      <c r="X58" s="37">
        <v>102.6</v>
      </c>
      <c r="Y58" s="36">
        <v>48886</v>
      </c>
      <c r="Z58" s="37">
        <v>101.7</v>
      </c>
      <c r="AA58" s="36">
        <v>22136</v>
      </c>
      <c r="AB58" s="37">
        <v>101.9</v>
      </c>
      <c r="AC58" s="36">
        <v>31553</v>
      </c>
      <c r="AD58" s="37">
        <v>101</v>
      </c>
      <c r="AE58" s="36">
        <v>16813</v>
      </c>
      <c r="AF58" s="37">
        <v>103</v>
      </c>
      <c r="AG58" s="36">
        <v>26082</v>
      </c>
      <c r="AH58" s="37">
        <v>101.6</v>
      </c>
      <c r="AI58" s="36">
        <v>23444</v>
      </c>
      <c r="AJ58" s="37">
        <v>103.3</v>
      </c>
      <c r="AK58" s="36">
        <v>24676</v>
      </c>
      <c r="AL58" s="37">
        <v>102.2</v>
      </c>
      <c r="AM58" s="36">
        <v>19924</v>
      </c>
      <c r="AN58" s="37">
        <v>102.6</v>
      </c>
      <c r="AO58" s="36">
        <v>19101</v>
      </c>
      <c r="AP58" s="38">
        <v>101</v>
      </c>
    </row>
    <row r="59" spans="2:42" x14ac:dyDescent="0.2">
      <c r="B59" s="18" t="s">
        <v>43</v>
      </c>
      <c r="C59" s="36">
        <v>24380</v>
      </c>
      <c r="D59" s="37">
        <v>102.7</v>
      </c>
      <c r="E59" s="36">
        <v>18461</v>
      </c>
      <c r="F59" s="37">
        <v>105.6</v>
      </c>
      <c r="G59" s="36">
        <v>31184</v>
      </c>
      <c r="H59" s="37">
        <v>103</v>
      </c>
      <c r="I59" s="36">
        <v>24005</v>
      </c>
      <c r="J59" s="37">
        <v>103.4</v>
      </c>
      <c r="K59" s="36">
        <v>41193</v>
      </c>
      <c r="L59" s="37">
        <v>102.8</v>
      </c>
      <c r="M59" s="36">
        <v>22953</v>
      </c>
      <c r="N59" s="37">
        <v>102.9</v>
      </c>
      <c r="O59" s="36">
        <v>21620</v>
      </c>
      <c r="P59" s="37">
        <v>99.8</v>
      </c>
      <c r="Q59" s="36">
        <v>22587</v>
      </c>
      <c r="R59" s="37">
        <v>102.4</v>
      </c>
      <c r="S59" s="36">
        <v>22816</v>
      </c>
      <c r="T59" s="37">
        <v>101.3</v>
      </c>
      <c r="U59" s="36">
        <v>13015</v>
      </c>
      <c r="V59" s="37">
        <v>100.8</v>
      </c>
      <c r="W59" s="36">
        <v>45775</v>
      </c>
      <c r="X59" s="37">
        <v>102.1</v>
      </c>
      <c r="Y59" s="36">
        <v>50891</v>
      </c>
      <c r="Z59" s="37">
        <v>102.1</v>
      </c>
      <c r="AA59" s="36">
        <v>22360</v>
      </c>
      <c r="AB59" s="37">
        <v>103.2</v>
      </c>
      <c r="AC59" s="36">
        <v>31989</v>
      </c>
      <c r="AD59" s="37">
        <v>102.6</v>
      </c>
      <c r="AE59" s="36">
        <v>16823</v>
      </c>
      <c r="AF59" s="37">
        <v>104</v>
      </c>
      <c r="AG59" s="36">
        <v>25899</v>
      </c>
      <c r="AH59" s="37">
        <v>102.1</v>
      </c>
      <c r="AI59" s="36">
        <v>23150</v>
      </c>
      <c r="AJ59" s="37">
        <v>103.1</v>
      </c>
      <c r="AK59" s="36">
        <v>24455</v>
      </c>
      <c r="AL59" s="37">
        <v>102.6</v>
      </c>
      <c r="AM59" s="36">
        <v>19754</v>
      </c>
      <c r="AN59" s="37">
        <v>101.7</v>
      </c>
      <c r="AO59" s="36">
        <v>19042</v>
      </c>
      <c r="AP59" s="38">
        <v>101.5</v>
      </c>
    </row>
    <row r="60" spans="2:42" x14ac:dyDescent="0.2">
      <c r="B60" s="18" t="s">
        <v>44</v>
      </c>
      <c r="C60" s="36">
        <v>24131</v>
      </c>
      <c r="D60" s="37">
        <v>103.2</v>
      </c>
      <c r="E60" s="36">
        <v>17901</v>
      </c>
      <c r="F60" s="37">
        <v>106.2308338183</v>
      </c>
      <c r="G60" s="36">
        <v>29890</v>
      </c>
      <c r="H60" s="37">
        <v>105.2661456111</v>
      </c>
      <c r="I60" s="36">
        <v>23511</v>
      </c>
      <c r="J60" s="37">
        <v>103.8260587314</v>
      </c>
      <c r="K60" s="36">
        <v>43195</v>
      </c>
      <c r="L60" s="37">
        <v>102.2854179137</v>
      </c>
      <c r="M60" s="36">
        <v>22537</v>
      </c>
      <c r="N60" s="37">
        <v>103.61247461160001</v>
      </c>
      <c r="O60" s="36">
        <v>21122</v>
      </c>
      <c r="P60" s="37">
        <v>101.9988430412</v>
      </c>
      <c r="Q60" s="36">
        <v>22554</v>
      </c>
      <c r="R60" s="37">
        <v>104.0792851189</v>
      </c>
      <c r="S60" s="36">
        <v>22637</v>
      </c>
      <c r="T60" s="37">
        <v>101.47860913469999</v>
      </c>
      <c r="U60" s="36">
        <v>12919</v>
      </c>
      <c r="V60" s="37">
        <v>101.5825275033</v>
      </c>
      <c r="W60" s="36">
        <v>46050</v>
      </c>
      <c r="X60" s="37">
        <v>101.1504802787</v>
      </c>
      <c r="Y60" s="36">
        <v>53525</v>
      </c>
      <c r="Z60" s="37">
        <v>100.77891908940001</v>
      </c>
      <c r="AA60" s="36">
        <v>22191</v>
      </c>
      <c r="AB60" s="37">
        <v>104.1328885942</v>
      </c>
      <c r="AC60" s="36">
        <v>31553</v>
      </c>
      <c r="AD60" s="37">
        <v>102.63361226329999</v>
      </c>
      <c r="AE60" s="36">
        <v>16653</v>
      </c>
      <c r="AF60" s="37">
        <v>103.81460677210001</v>
      </c>
      <c r="AG60" s="36">
        <v>25451</v>
      </c>
      <c r="AH60" s="37">
        <v>102.12209572659999</v>
      </c>
      <c r="AI60" s="36">
        <v>22754</v>
      </c>
      <c r="AJ60" s="37">
        <v>104.5846017139</v>
      </c>
      <c r="AK60" s="36">
        <v>24108</v>
      </c>
      <c r="AL60" s="37">
        <v>103.5658823836</v>
      </c>
      <c r="AM60" s="36">
        <v>19349</v>
      </c>
      <c r="AN60" s="37">
        <v>101.4581130201</v>
      </c>
      <c r="AO60" s="36">
        <v>18882</v>
      </c>
      <c r="AP60" s="38">
        <v>101.7786322907</v>
      </c>
    </row>
    <row r="61" spans="2:42" x14ac:dyDescent="0.2">
      <c r="B61" s="18" t="s">
        <v>45</v>
      </c>
      <c r="C61" s="36">
        <v>24455</v>
      </c>
      <c r="D61" s="37">
        <v>102.5</v>
      </c>
      <c r="E61" s="36">
        <v>19003</v>
      </c>
      <c r="F61" s="37">
        <v>102.9</v>
      </c>
      <c r="G61" s="36">
        <v>31531</v>
      </c>
      <c r="H61" s="37">
        <v>104.2</v>
      </c>
      <c r="I61" s="36">
        <v>23781</v>
      </c>
      <c r="J61" s="37">
        <v>103.5</v>
      </c>
      <c r="K61" s="36">
        <v>40203</v>
      </c>
      <c r="L61" s="37">
        <v>99.8</v>
      </c>
      <c r="M61" s="36">
        <v>23166</v>
      </c>
      <c r="N61" s="37">
        <v>100.5</v>
      </c>
      <c r="O61" s="36">
        <v>22797</v>
      </c>
      <c r="P61" s="37">
        <v>102.3</v>
      </c>
      <c r="Q61" s="36">
        <v>22814</v>
      </c>
      <c r="R61" s="37">
        <v>103.5</v>
      </c>
      <c r="S61" s="36">
        <v>23064</v>
      </c>
      <c r="T61" s="37">
        <v>100</v>
      </c>
      <c r="U61" s="36">
        <v>13133</v>
      </c>
      <c r="V61" s="37">
        <v>99.5</v>
      </c>
      <c r="W61" s="36">
        <v>45336</v>
      </c>
      <c r="X61" s="37">
        <v>103.5</v>
      </c>
      <c r="Y61" s="36">
        <v>47663</v>
      </c>
      <c r="Z61" s="37">
        <v>103.2</v>
      </c>
      <c r="AA61" s="36">
        <v>22346</v>
      </c>
      <c r="AB61" s="37">
        <v>104.7</v>
      </c>
      <c r="AC61" s="36">
        <v>32384</v>
      </c>
      <c r="AD61" s="37">
        <v>102.5</v>
      </c>
      <c r="AE61" s="36">
        <v>16551</v>
      </c>
      <c r="AF61" s="37">
        <v>103.7</v>
      </c>
      <c r="AG61" s="36">
        <v>26328</v>
      </c>
      <c r="AH61" s="37">
        <v>97.7</v>
      </c>
      <c r="AI61" s="36">
        <v>23775</v>
      </c>
      <c r="AJ61" s="37">
        <v>103.2</v>
      </c>
      <c r="AK61" s="36">
        <v>24681</v>
      </c>
      <c r="AL61" s="37">
        <v>104.6</v>
      </c>
      <c r="AM61" s="36">
        <v>19861</v>
      </c>
      <c r="AN61" s="37">
        <v>100.2</v>
      </c>
      <c r="AO61" s="36">
        <v>19217</v>
      </c>
      <c r="AP61" s="38">
        <v>104.7</v>
      </c>
    </row>
    <row r="62" spans="2:42" x14ac:dyDescent="0.2">
      <c r="B62" s="18" t="s">
        <v>46</v>
      </c>
      <c r="C62" s="36">
        <v>23867</v>
      </c>
      <c r="D62" s="37">
        <v>102.5</v>
      </c>
      <c r="E62" s="36">
        <v>18200</v>
      </c>
      <c r="F62" s="37">
        <v>102.6</v>
      </c>
      <c r="G62" s="36">
        <v>29706</v>
      </c>
      <c r="H62" s="37">
        <v>105.1</v>
      </c>
      <c r="I62" s="36">
        <v>23279</v>
      </c>
      <c r="J62" s="37">
        <v>103.9</v>
      </c>
      <c r="K62" s="36">
        <v>38984</v>
      </c>
      <c r="L62" s="37">
        <v>100.9</v>
      </c>
      <c r="M62" s="36">
        <v>22406</v>
      </c>
      <c r="N62" s="37">
        <v>101.7</v>
      </c>
      <c r="O62" s="36">
        <v>22069</v>
      </c>
      <c r="P62" s="37">
        <v>102.6</v>
      </c>
      <c r="Q62" s="36">
        <v>22221</v>
      </c>
      <c r="R62" s="37">
        <v>103.2</v>
      </c>
      <c r="S62" s="36">
        <v>22751</v>
      </c>
      <c r="T62" s="37">
        <v>99.9</v>
      </c>
      <c r="U62" s="36">
        <v>13022</v>
      </c>
      <c r="V62" s="37">
        <v>100.6</v>
      </c>
      <c r="W62" s="36">
        <v>44673</v>
      </c>
      <c r="X62" s="37">
        <v>103.5</v>
      </c>
      <c r="Y62" s="36">
        <v>48090</v>
      </c>
      <c r="Z62" s="37">
        <v>103.1</v>
      </c>
      <c r="AA62" s="36">
        <v>21731</v>
      </c>
      <c r="AB62" s="37">
        <v>104.5</v>
      </c>
      <c r="AC62" s="36">
        <v>31250</v>
      </c>
      <c r="AD62" s="37">
        <v>102.5</v>
      </c>
      <c r="AE62" s="36">
        <v>16317</v>
      </c>
      <c r="AF62" s="37">
        <v>104.3</v>
      </c>
      <c r="AG62" s="36">
        <v>25675</v>
      </c>
      <c r="AH62" s="37">
        <v>97.4</v>
      </c>
      <c r="AI62" s="36">
        <v>22699</v>
      </c>
      <c r="AJ62" s="37">
        <v>102.3</v>
      </c>
      <c r="AK62" s="36">
        <v>24136</v>
      </c>
      <c r="AL62" s="37">
        <v>104.2</v>
      </c>
      <c r="AM62" s="36">
        <v>19427</v>
      </c>
      <c r="AN62" s="37">
        <v>100.1</v>
      </c>
      <c r="AO62" s="36">
        <v>18907</v>
      </c>
      <c r="AP62" s="38">
        <v>105.3</v>
      </c>
    </row>
    <row r="63" spans="2:42" x14ac:dyDescent="0.2">
      <c r="B63" s="18" t="s">
        <v>47</v>
      </c>
      <c r="C63" s="36">
        <v>23747</v>
      </c>
      <c r="D63" s="37">
        <v>102.7</v>
      </c>
      <c r="E63" s="36">
        <v>17481</v>
      </c>
      <c r="F63" s="37">
        <v>102.6</v>
      </c>
      <c r="G63" s="36">
        <v>30269</v>
      </c>
      <c r="H63" s="37">
        <v>105.5</v>
      </c>
      <c r="I63" s="36">
        <v>23215</v>
      </c>
      <c r="J63" s="37">
        <v>104.3</v>
      </c>
      <c r="K63" s="36">
        <v>40059</v>
      </c>
      <c r="L63" s="37">
        <v>102.1</v>
      </c>
      <c r="M63" s="36">
        <v>22314</v>
      </c>
      <c r="N63" s="37">
        <v>101</v>
      </c>
      <c r="O63" s="36">
        <v>21660</v>
      </c>
      <c r="P63" s="37">
        <v>103</v>
      </c>
      <c r="Q63" s="36">
        <v>22063</v>
      </c>
      <c r="R63" s="37">
        <v>103.5</v>
      </c>
      <c r="S63" s="36">
        <v>22514</v>
      </c>
      <c r="T63" s="37">
        <v>99.9</v>
      </c>
      <c r="U63" s="36">
        <v>12909</v>
      </c>
      <c r="V63" s="37">
        <v>101.1</v>
      </c>
      <c r="W63" s="36">
        <v>44837</v>
      </c>
      <c r="X63" s="37">
        <v>104.5</v>
      </c>
      <c r="Y63" s="36">
        <v>49834</v>
      </c>
      <c r="Z63" s="37">
        <v>103.2</v>
      </c>
      <c r="AA63" s="36">
        <v>21668</v>
      </c>
      <c r="AB63" s="37">
        <v>104.7</v>
      </c>
      <c r="AC63" s="36">
        <v>31189</v>
      </c>
      <c r="AD63" s="37">
        <v>104.7</v>
      </c>
      <c r="AE63" s="36">
        <v>16179</v>
      </c>
      <c r="AF63" s="37">
        <v>104</v>
      </c>
      <c r="AG63" s="36">
        <v>25377</v>
      </c>
      <c r="AH63" s="37">
        <v>96.4</v>
      </c>
      <c r="AI63" s="36">
        <v>22443</v>
      </c>
      <c r="AJ63" s="37">
        <v>101.8</v>
      </c>
      <c r="AK63" s="36">
        <v>23842</v>
      </c>
      <c r="AL63" s="37">
        <v>103.8</v>
      </c>
      <c r="AM63" s="36">
        <v>19421</v>
      </c>
      <c r="AN63" s="37">
        <v>100.3</v>
      </c>
      <c r="AO63" s="36">
        <v>18760</v>
      </c>
      <c r="AP63" s="38">
        <v>105.5</v>
      </c>
    </row>
    <row r="64" spans="2:42" x14ac:dyDescent="0.2">
      <c r="B64" s="18" t="s">
        <v>48</v>
      </c>
      <c r="C64" s="36">
        <v>23372</v>
      </c>
      <c r="D64" s="37">
        <v>102.8</v>
      </c>
      <c r="E64" s="36">
        <v>16851</v>
      </c>
      <c r="F64" s="37">
        <v>103.43646999729999</v>
      </c>
      <c r="G64" s="36">
        <v>28395</v>
      </c>
      <c r="H64" s="37">
        <v>105.00246556640001</v>
      </c>
      <c r="I64" s="36">
        <v>22644</v>
      </c>
      <c r="J64" s="37">
        <v>104.0558809538</v>
      </c>
      <c r="K64" s="36">
        <v>42230</v>
      </c>
      <c r="L64" s="37">
        <v>103.6530604493</v>
      </c>
      <c r="M64" s="36">
        <v>21751</v>
      </c>
      <c r="N64" s="37">
        <v>100.6495329845</v>
      </c>
      <c r="O64" s="36">
        <v>20709</v>
      </c>
      <c r="P64" s="37">
        <v>104.2745689063</v>
      </c>
      <c r="Q64" s="36">
        <v>21670</v>
      </c>
      <c r="R64" s="37">
        <v>103.26156815020001</v>
      </c>
      <c r="S64" s="36">
        <v>22307</v>
      </c>
      <c r="T64" s="37">
        <v>101.0604548113</v>
      </c>
      <c r="U64" s="36">
        <v>12717</v>
      </c>
      <c r="V64" s="37">
        <v>101.01485282519999</v>
      </c>
      <c r="W64" s="36">
        <v>45527</v>
      </c>
      <c r="X64" s="37">
        <v>105.2649828374</v>
      </c>
      <c r="Y64" s="36">
        <v>53111</v>
      </c>
      <c r="Z64" s="37">
        <v>103.2928483673</v>
      </c>
      <c r="AA64" s="36">
        <v>21310</v>
      </c>
      <c r="AB64" s="37">
        <v>105.1429901036</v>
      </c>
      <c r="AC64" s="36">
        <v>30744</v>
      </c>
      <c r="AD64" s="37">
        <v>105.9731545269</v>
      </c>
      <c r="AE64" s="36">
        <v>16041</v>
      </c>
      <c r="AF64" s="37">
        <v>104.0245831382</v>
      </c>
      <c r="AG64" s="36">
        <v>24922</v>
      </c>
      <c r="AH64" s="37">
        <v>95.836103887799993</v>
      </c>
      <c r="AI64" s="36">
        <v>21756</v>
      </c>
      <c r="AJ64" s="37">
        <v>101.4457199686</v>
      </c>
      <c r="AK64" s="36">
        <v>23278</v>
      </c>
      <c r="AL64" s="37">
        <v>102.860917892</v>
      </c>
      <c r="AM64" s="36">
        <v>19071</v>
      </c>
      <c r="AN64" s="37">
        <v>100.0245301842</v>
      </c>
      <c r="AO64" s="36">
        <v>18552</v>
      </c>
      <c r="AP64" s="38">
        <v>106.50768134569999</v>
      </c>
    </row>
    <row r="65" spans="2:42" x14ac:dyDescent="0.2">
      <c r="B65" s="18" t="s">
        <v>49</v>
      </c>
      <c r="C65" s="36">
        <v>23864</v>
      </c>
      <c r="D65" s="37">
        <v>102.2</v>
      </c>
      <c r="E65" s="36">
        <v>18465</v>
      </c>
      <c r="F65" s="37">
        <v>104.7</v>
      </c>
      <c r="G65" s="36">
        <v>30270</v>
      </c>
      <c r="H65" s="37">
        <v>106.9</v>
      </c>
      <c r="I65" s="36">
        <v>22982</v>
      </c>
      <c r="J65" s="37">
        <v>104.6</v>
      </c>
      <c r="K65" s="36">
        <v>40299</v>
      </c>
      <c r="L65" s="37">
        <v>102.2</v>
      </c>
      <c r="M65" s="36">
        <v>23059</v>
      </c>
      <c r="N65" s="37">
        <v>104.6</v>
      </c>
      <c r="O65" s="36">
        <v>22284</v>
      </c>
      <c r="P65" s="37">
        <v>101.2</v>
      </c>
      <c r="Q65" s="36">
        <v>22040</v>
      </c>
      <c r="R65" s="37">
        <v>103.2</v>
      </c>
      <c r="S65" s="36">
        <v>23064</v>
      </c>
      <c r="T65" s="37">
        <v>100.3</v>
      </c>
      <c r="U65" s="36">
        <v>13204</v>
      </c>
      <c r="V65" s="37">
        <v>107.1</v>
      </c>
      <c r="W65" s="36">
        <v>43793</v>
      </c>
      <c r="X65" s="37">
        <v>101.6</v>
      </c>
      <c r="Y65" s="36">
        <v>46188</v>
      </c>
      <c r="Z65" s="37">
        <v>100.1</v>
      </c>
      <c r="AA65" s="36">
        <v>21346</v>
      </c>
      <c r="AB65" s="37">
        <v>103</v>
      </c>
      <c r="AC65" s="36">
        <v>31603</v>
      </c>
      <c r="AD65" s="37">
        <v>99.4</v>
      </c>
      <c r="AE65" s="36">
        <v>15953</v>
      </c>
      <c r="AF65" s="37">
        <v>100.2</v>
      </c>
      <c r="AG65" s="36">
        <v>26939</v>
      </c>
      <c r="AH65" s="37">
        <v>99.6</v>
      </c>
      <c r="AI65" s="36">
        <v>23033</v>
      </c>
      <c r="AJ65" s="37">
        <v>98.3</v>
      </c>
      <c r="AK65" s="36">
        <v>23595</v>
      </c>
      <c r="AL65" s="37">
        <v>102.4</v>
      </c>
      <c r="AM65" s="36">
        <v>19831</v>
      </c>
      <c r="AN65" s="37">
        <v>102</v>
      </c>
      <c r="AO65" s="36">
        <v>18357</v>
      </c>
      <c r="AP65" s="38">
        <v>100.1</v>
      </c>
    </row>
    <row r="66" spans="2:42" x14ac:dyDescent="0.2">
      <c r="B66" s="18" t="s">
        <v>50</v>
      </c>
      <c r="C66" s="36">
        <v>23283</v>
      </c>
      <c r="D66" s="37">
        <v>102.7</v>
      </c>
      <c r="E66" s="36">
        <v>17733</v>
      </c>
      <c r="F66" s="37">
        <v>103.5</v>
      </c>
      <c r="G66" s="36">
        <v>28271</v>
      </c>
      <c r="H66" s="37">
        <v>108.1</v>
      </c>
      <c r="I66" s="36">
        <v>22401</v>
      </c>
      <c r="J66" s="37">
        <v>104.6</v>
      </c>
      <c r="K66" s="36">
        <v>38632</v>
      </c>
      <c r="L66" s="37">
        <v>103.6</v>
      </c>
      <c r="M66" s="36">
        <v>22038</v>
      </c>
      <c r="N66" s="37">
        <v>104.3</v>
      </c>
      <c r="O66" s="36">
        <v>21505</v>
      </c>
      <c r="P66" s="37">
        <v>101.5</v>
      </c>
      <c r="Q66" s="36">
        <v>21528</v>
      </c>
      <c r="R66" s="37">
        <v>103</v>
      </c>
      <c r="S66" s="36">
        <v>22779</v>
      </c>
      <c r="T66" s="37">
        <v>100.5</v>
      </c>
      <c r="U66" s="36">
        <v>12947</v>
      </c>
      <c r="V66" s="37">
        <v>106.3</v>
      </c>
      <c r="W66" s="36">
        <v>43155</v>
      </c>
      <c r="X66" s="37">
        <v>102.1</v>
      </c>
      <c r="Y66" s="36">
        <v>46656</v>
      </c>
      <c r="Z66" s="37">
        <v>101.8</v>
      </c>
      <c r="AA66" s="36">
        <v>20799</v>
      </c>
      <c r="AB66" s="37">
        <v>104.5</v>
      </c>
      <c r="AC66" s="36">
        <v>30496</v>
      </c>
      <c r="AD66" s="37">
        <v>99.8</v>
      </c>
      <c r="AE66" s="36">
        <v>15650</v>
      </c>
      <c r="AF66" s="37">
        <v>100</v>
      </c>
      <c r="AG66" s="36">
        <v>26350</v>
      </c>
      <c r="AH66" s="37">
        <v>100.9</v>
      </c>
      <c r="AI66" s="36">
        <v>22190</v>
      </c>
      <c r="AJ66" s="37">
        <v>100.1</v>
      </c>
      <c r="AK66" s="36">
        <v>23168</v>
      </c>
      <c r="AL66" s="37">
        <v>104</v>
      </c>
      <c r="AM66" s="36">
        <v>19417</v>
      </c>
      <c r="AN66" s="37">
        <v>103.4</v>
      </c>
      <c r="AO66" s="36">
        <v>17963</v>
      </c>
      <c r="AP66" s="38">
        <v>100.1</v>
      </c>
    </row>
    <row r="67" spans="2:42" x14ac:dyDescent="0.2">
      <c r="B67" s="18" t="s">
        <v>51</v>
      </c>
      <c r="C67" s="36">
        <v>23123</v>
      </c>
      <c r="D67" s="37">
        <v>103</v>
      </c>
      <c r="E67" s="36">
        <v>17042</v>
      </c>
      <c r="F67" s="37">
        <v>103.4</v>
      </c>
      <c r="G67" s="36">
        <v>28703</v>
      </c>
      <c r="H67" s="37">
        <v>110</v>
      </c>
      <c r="I67" s="36">
        <v>22260</v>
      </c>
      <c r="J67" s="37">
        <v>105.2</v>
      </c>
      <c r="K67" s="36">
        <v>39246</v>
      </c>
      <c r="L67" s="37">
        <v>104.7</v>
      </c>
      <c r="M67" s="36">
        <v>22085</v>
      </c>
      <c r="N67" s="37">
        <v>105</v>
      </c>
      <c r="O67" s="36">
        <v>21037</v>
      </c>
      <c r="P67" s="37">
        <v>101</v>
      </c>
      <c r="Q67" s="36">
        <v>21317</v>
      </c>
      <c r="R67" s="37">
        <v>103.1</v>
      </c>
      <c r="S67" s="36">
        <v>22536</v>
      </c>
      <c r="T67" s="37">
        <v>100.5</v>
      </c>
      <c r="U67" s="36">
        <v>12767</v>
      </c>
      <c r="V67" s="37">
        <v>105.5</v>
      </c>
      <c r="W67" s="36">
        <v>42889</v>
      </c>
      <c r="X67" s="37">
        <v>101.1</v>
      </c>
      <c r="Y67" s="36">
        <v>48273</v>
      </c>
      <c r="Z67" s="37">
        <v>101.7</v>
      </c>
      <c r="AA67" s="36">
        <v>20693</v>
      </c>
      <c r="AB67" s="37">
        <v>105.2</v>
      </c>
      <c r="AC67" s="36">
        <v>29774</v>
      </c>
      <c r="AD67" s="37">
        <v>96.7</v>
      </c>
      <c r="AE67" s="36">
        <v>15553</v>
      </c>
      <c r="AF67" s="37">
        <v>100.2</v>
      </c>
      <c r="AG67" s="36">
        <v>26338</v>
      </c>
      <c r="AH67" s="37">
        <v>102.2</v>
      </c>
      <c r="AI67" s="36">
        <v>22052</v>
      </c>
      <c r="AJ67" s="37">
        <v>101.3</v>
      </c>
      <c r="AK67" s="36">
        <v>22967</v>
      </c>
      <c r="AL67" s="37">
        <v>105</v>
      </c>
      <c r="AM67" s="36">
        <v>19362</v>
      </c>
      <c r="AN67" s="37">
        <v>104.6</v>
      </c>
      <c r="AO67" s="36">
        <v>17778</v>
      </c>
      <c r="AP67" s="38">
        <v>99.9</v>
      </c>
    </row>
    <row r="68" spans="2:42" x14ac:dyDescent="0.2">
      <c r="B68" s="18" t="s">
        <v>52</v>
      </c>
      <c r="C68" s="36">
        <v>22738</v>
      </c>
      <c r="D68" s="37">
        <v>102.8</v>
      </c>
      <c r="E68" s="36">
        <v>16291</v>
      </c>
      <c r="F68" s="37">
        <v>102.8937366775</v>
      </c>
      <c r="G68" s="36">
        <v>27042</v>
      </c>
      <c r="H68" s="37">
        <v>106.35972304169999</v>
      </c>
      <c r="I68" s="36">
        <v>21762</v>
      </c>
      <c r="J68" s="37">
        <v>105.57365202920001</v>
      </c>
      <c r="K68" s="36">
        <v>40742</v>
      </c>
      <c r="L68" s="37">
        <v>103.4126625106</v>
      </c>
      <c r="M68" s="36">
        <v>21610</v>
      </c>
      <c r="N68" s="37">
        <v>106.5783357352</v>
      </c>
      <c r="O68" s="36">
        <v>19860</v>
      </c>
      <c r="P68" s="37">
        <v>99.320897277</v>
      </c>
      <c r="Q68" s="36">
        <v>20986</v>
      </c>
      <c r="R68" s="37">
        <v>102.4737508714</v>
      </c>
      <c r="S68" s="36">
        <v>22073</v>
      </c>
      <c r="T68" s="37">
        <v>101.0822587864</v>
      </c>
      <c r="U68" s="36">
        <v>12590</v>
      </c>
      <c r="V68" s="37">
        <v>106.6137750866</v>
      </c>
      <c r="W68" s="36">
        <v>43250</v>
      </c>
      <c r="X68" s="37">
        <v>99.446367534700002</v>
      </c>
      <c r="Y68" s="36">
        <v>51418</v>
      </c>
      <c r="Z68" s="37">
        <v>98.632232216600002</v>
      </c>
      <c r="AA68" s="36">
        <v>20268</v>
      </c>
      <c r="AB68" s="37">
        <v>105.9179644562</v>
      </c>
      <c r="AC68" s="36">
        <v>29011</v>
      </c>
      <c r="AD68" s="37">
        <v>91.388364075799998</v>
      </c>
      <c r="AE68" s="36">
        <v>15420</v>
      </c>
      <c r="AF68" s="37">
        <v>99.928902410099994</v>
      </c>
      <c r="AG68" s="36">
        <v>26005</v>
      </c>
      <c r="AH68" s="37">
        <v>103.0310761921</v>
      </c>
      <c r="AI68" s="36">
        <v>21446</v>
      </c>
      <c r="AJ68" s="37">
        <v>102.7257523839</v>
      </c>
      <c r="AK68" s="36">
        <v>22631</v>
      </c>
      <c r="AL68" s="37">
        <v>106.26093120030001</v>
      </c>
      <c r="AM68" s="36">
        <v>19066</v>
      </c>
      <c r="AN68" s="37">
        <v>107.5434488471</v>
      </c>
      <c r="AO68" s="36">
        <v>17418</v>
      </c>
      <c r="AP68" s="38">
        <v>100.77212150939999</v>
      </c>
    </row>
    <row r="69" spans="2:42" x14ac:dyDescent="0.2">
      <c r="B69" s="18" t="s">
        <v>53</v>
      </c>
      <c r="C69" s="36">
        <v>23344</v>
      </c>
      <c r="D69" s="37">
        <v>103.3</v>
      </c>
      <c r="E69" s="36">
        <v>17643.555589069401</v>
      </c>
      <c r="F69" s="37">
        <v>99.3</v>
      </c>
      <c r="G69" s="36">
        <v>28311.896763246099</v>
      </c>
      <c r="H69" s="37">
        <v>96.7</v>
      </c>
      <c r="I69" s="36">
        <v>21968.273902002398</v>
      </c>
      <c r="J69" s="37">
        <v>101.9</v>
      </c>
      <c r="K69" s="36">
        <v>39435.666535201097</v>
      </c>
      <c r="L69" s="37">
        <v>111.3</v>
      </c>
      <c r="M69" s="36">
        <v>22049.395697893498</v>
      </c>
      <c r="N69" s="37">
        <v>102.7</v>
      </c>
      <c r="O69" s="36">
        <v>22022.344964468099</v>
      </c>
      <c r="P69" s="37">
        <v>105.1</v>
      </c>
      <c r="Q69" s="36">
        <v>21357.902299836798</v>
      </c>
      <c r="R69" s="37">
        <v>100.1</v>
      </c>
      <c r="S69" s="36">
        <v>23000.001470936299</v>
      </c>
      <c r="T69" s="37">
        <v>102.8</v>
      </c>
      <c r="U69" s="36">
        <v>12329.7660293546</v>
      </c>
      <c r="V69" s="37">
        <v>98.8</v>
      </c>
      <c r="W69" s="36">
        <v>43083.518456720099</v>
      </c>
      <c r="X69" s="37">
        <v>103.1</v>
      </c>
      <c r="Y69" s="36">
        <v>46123.884281619998</v>
      </c>
      <c r="Z69" s="37">
        <v>101</v>
      </c>
      <c r="AA69" s="36">
        <v>20715.367877652901</v>
      </c>
      <c r="AB69" s="37">
        <v>99.6</v>
      </c>
      <c r="AC69" s="36">
        <v>31789.019254315201</v>
      </c>
      <c r="AD69" s="37">
        <v>105.1</v>
      </c>
      <c r="AE69" s="36">
        <v>15927.3056925334</v>
      </c>
      <c r="AF69" s="37">
        <v>102.6</v>
      </c>
      <c r="AG69" s="36">
        <v>27045.4191412451</v>
      </c>
      <c r="AH69" s="37">
        <v>103.2</v>
      </c>
      <c r="AI69" s="36">
        <v>23429.100222307199</v>
      </c>
      <c r="AJ69" s="37">
        <v>105.9</v>
      </c>
      <c r="AK69" s="36">
        <v>23031.923074405298</v>
      </c>
      <c r="AL69" s="37">
        <v>108.8</v>
      </c>
      <c r="AM69" s="36">
        <v>19433.799431542498</v>
      </c>
      <c r="AN69" s="37">
        <v>103.4</v>
      </c>
      <c r="AO69" s="36">
        <v>18339.929815114901</v>
      </c>
      <c r="AP69" s="38">
        <v>101.9</v>
      </c>
    </row>
    <row r="70" spans="2:42" x14ac:dyDescent="0.2">
      <c r="B70" s="18" t="s">
        <v>54</v>
      </c>
      <c r="C70" s="36">
        <v>22661</v>
      </c>
      <c r="D70" s="37">
        <v>102.9</v>
      </c>
      <c r="E70" s="36">
        <v>17127.193829096301</v>
      </c>
      <c r="F70" s="37">
        <v>99.9</v>
      </c>
      <c r="G70" s="36">
        <v>26143.166773964302</v>
      </c>
      <c r="H70" s="37">
        <v>95.9</v>
      </c>
      <c r="I70" s="36">
        <v>21407.616639691001</v>
      </c>
      <c r="J70" s="37">
        <v>100.9</v>
      </c>
      <c r="K70" s="36">
        <v>37273.542729586399</v>
      </c>
      <c r="L70" s="37">
        <v>109.4</v>
      </c>
      <c r="M70" s="36">
        <v>21138.390660291501</v>
      </c>
      <c r="N70" s="37">
        <v>102</v>
      </c>
      <c r="O70" s="36">
        <v>21181.627039658</v>
      </c>
      <c r="P70" s="37">
        <v>104.4</v>
      </c>
      <c r="Q70" s="36">
        <v>20891.2127608193</v>
      </c>
      <c r="R70" s="37">
        <v>100</v>
      </c>
      <c r="S70" s="36">
        <v>22672.085528105501</v>
      </c>
      <c r="T70" s="37">
        <v>103.8</v>
      </c>
      <c r="U70" s="36">
        <v>12178.346704449599</v>
      </c>
      <c r="V70" s="37">
        <v>98.7</v>
      </c>
      <c r="W70" s="36">
        <v>42266.384788356299</v>
      </c>
      <c r="X70" s="37">
        <v>103.1</v>
      </c>
      <c r="Y70" s="36">
        <v>45817.850637907999</v>
      </c>
      <c r="Z70" s="37">
        <v>99.7</v>
      </c>
      <c r="AA70" s="36">
        <v>19907.099472480098</v>
      </c>
      <c r="AB70" s="37">
        <v>98.1</v>
      </c>
      <c r="AC70" s="36">
        <v>30570.997434259702</v>
      </c>
      <c r="AD70" s="37">
        <v>105.3</v>
      </c>
      <c r="AE70" s="36">
        <v>15650.5332845593</v>
      </c>
      <c r="AF70" s="37">
        <v>102.2</v>
      </c>
      <c r="AG70" s="36">
        <v>26119.117843784199</v>
      </c>
      <c r="AH70" s="37">
        <v>103.7</v>
      </c>
      <c r="AI70" s="36">
        <v>22175.113356985199</v>
      </c>
      <c r="AJ70" s="37">
        <v>105.5</v>
      </c>
      <c r="AK70" s="36">
        <v>22268.4234160171</v>
      </c>
      <c r="AL70" s="37">
        <v>108</v>
      </c>
      <c r="AM70" s="36">
        <v>18787.030009354999</v>
      </c>
      <c r="AN70" s="37">
        <v>102.7</v>
      </c>
      <c r="AO70" s="36">
        <v>17940.213585910598</v>
      </c>
      <c r="AP70" s="38">
        <v>101.9</v>
      </c>
    </row>
    <row r="71" spans="2:42" x14ac:dyDescent="0.2">
      <c r="B71" s="18" t="s">
        <v>55</v>
      </c>
      <c r="C71" s="36">
        <v>22449</v>
      </c>
      <c r="D71" s="37">
        <v>102.3</v>
      </c>
      <c r="E71" s="36">
        <v>16485.827978416</v>
      </c>
      <c r="F71" s="37">
        <v>99.4</v>
      </c>
      <c r="G71" s="36">
        <v>26095.777029571698</v>
      </c>
      <c r="H71" s="37">
        <v>93.6</v>
      </c>
      <c r="I71" s="36">
        <v>21160.943201439899</v>
      </c>
      <c r="J71" s="37">
        <v>99.5</v>
      </c>
      <c r="K71" s="36">
        <v>37481.083373480797</v>
      </c>
      <c r="L71" s="37">
        <v>108.5</v>
      </c>
      <c r="M71" s="36">
        <v>21037.320684026701</v>
      </c>
      <c r="N71" s="37">
        <v>101.3</v>
      </c>
      <c r="O71" s="36">
        <v>20833.0598446771</v>
      </c>
      <c r="P71" s="37">
        <v>104.4</v>
      </c>
      <c r="Q71" s="36">
        <v>20668.476119306099</v>
      </c>
      <c r="R71" s="37">
        <v>99.4</v>
      </c>
      <c r="S71" s="36">
        <v>22419.445731911401</v>
      </c>
      <c r="T71" s="37">
        <v>104</v>
      </c>
      <c r="U71" s="36">
        <v>12097.2181567386</v>
      </c>
      <c r="V71" s="37">
        <v>98.7</v>
      </c>
      <c r="W71" s="36">
        <v>42425.855390065299</v>
      </c>
      <c r="X71" s="37">
        <v>103.7</v>
      </c>
      <c r="Y71" s="36">
        <v>47479.888030916598</v>
      </c>
      <c r="Z71" s="37">
        <v>98.8</v>
      </c>
      <c r="AA71" s="36">
        <v>19674.2570850179</v>
      </c>
      <c r="AB71" s="37">
        <v>97.7</v>
      </c>
      <c r="AC71" s="36">
        <v>30802.265230831799</v>
      </c>
      <c r="AD71" s="37">
        <v>106.1</v>
      </c>
      <c r="AE71" s="36">
        <v>15516.6824320995</v>
      </c>
      <c r="AF71" s="37">
        <v>102.2</v>
      </c>
      <c r="AG71" s="36">
        <v>25779.901710582701</v>
      </c>
      <c r="AH71" s="37">
        <v>103.4</v>
      </c>
      <c r="AI71" s="36">
        <v>21778.871235542199</v>
      </c>
      <c r="AJ71" s="37">
        <v>105</v>
      </c>
      <c r="AK71" s="36">
        <v>21876.354257076899</v>
      </c>
      <c r="AL71" s="37">
        <v>107.5</v>
      </c>
      <c r="AM71" s="36">
        <v>18515.999319082501</v>
      </c>
      <c r="AN71" s="37">
        <v>101.6</v>
      </c>
      <c r="AO71" s="36">
        <v>17798.2322563454</v>
      </c>
      <c r="AP71" s="38">
        <v>101.2</v>
      </c>
    </row>
    <row r="72" spans="2:42" x14ac:dyDescent="0.2">
      <c r="B72" s="18" t="s">
        <v>56</v>
      </c>
      <c r="C72" s="36">
        <v>22108</v>
      </c>
      <c r="D72" s="37">
        <v>102.2</v>
      </c>
      <c r="E72" s="36">
        <v>15832.992355664501</v>
      </c>
      <c r="F72" s="37">
        <v>100.08875337880001</v>
      </c>
      <c r="G72" s="36">
        <v>25424.9902153656</v>
      </c>
      <c r="H72" s="37">
        <v>94.181998045699999</v>
      </c>
      <c r="I72" s="36">
        <v>20612.722605388099</v>
      </c>
      <c r="J72" s="37">
        <v>99.786117508199993</v>
      </c>
      <c r="K72" s="36">
        <v>39397.195997744697</v>
      </c>
      <c r="L72" s="37">
        <v>111.6255974403</v>
      </c>
      <c r="M72" s="36">
        <v>20276.590230781501</v>
      </c>
      <c r="N72" s="37">
        <v>100.08370582889999</v>
      </c>
      <c r="O72" s="36">
        <v>19995.385782728401</v>
      </c>
      <c r="P72" s="37">
        <v>102.1871566878</v>
      </c>
      <c r="Q72" s="36">
        <v>20479.031540555599</v>
      </c>
      <c r="R72" s="37">
        <v>99.714348789100001</v>
      </c>
      <c r="S72" s="36">
        <v>21836.778655161201</v>
      </c>
      <c r="T72" s="37">
        <v>103.211590832</v>
      </c>
      <c r="U72" s="36">
        <v>11808.6386260244</v>
      </c>
      <c r="V72" s="37">
        <v>93.324423379899997</v>
      </c>
      <c r="W72" s="36">
        <v>43490.4210798321</v>
      </c>
      <c r="X72" s="37">
        <v>103.8266817096</v>
      </c>
      <c r="Y72" s="36">
        <v>52131.0393717099</v>
      </c>
      <c r="Z72" s="37">
        <v>96.062169593999997</v>
      </c>
      <c r="AA72" s="36">
        <v>19135.196782274299</v>
      </c>
      <c r="AB72" s="37">
        <v>94.599225632200003</v>
      </c>
      <c r="AC72" s="36">
        <v>31744.699619426799</v>
      </c>
      <c r="AD72" s="37">
        <v>110.35241863909999</v>
      </c>
      <c r="AE72" s="36">
        <v>15431.0306397841</v>
      </c>
      <c r="AF72" s="37">
        <v>97.189294665800006</v>
      </c>
      <c r="AG72" s="36">
        <v>25239.556303882699</v>
      </c>
      <c r="AH72" s="37">
        <v>103.7036030852</v>
      </c>
      <c r="AI72" s="36">
        <v>20877.2655181952</v>
      </c>
      <c r="AJ72" s="37">
        <v>104.73001541470001</v>
      </c>
      <c r="AK72" s="36">
        <v>21297.373346074801</v>
      </c>
      <c r="AL72" s="37">
        <v>105.7628315007</v>
      </c>
      <c r="AM72" s="36">
        <v>17729.0031659917</v>
      </c>
      <c r="AN72" s="37">
        <v>99.174394968499996</v>
      </c>
      <c r="AO72" s="36">
        <v>17284.934366965099</v>
      </c>
      <c r="AP72" s="38">
        <v>96.316443558399996</v>
      </c>
    </row>
    <row r="73" spans="2:42" x14ac:dyDescent="0.2">
      <c r="B73" s="18" t="s">
        <v>57</v>
      </c>
      <c r="C73" s="36">
        <v>22592</v>
      </c>
      <c r="D73" s="37">
        <v>107.8</v>
      </c>
      <c r="E73" s="36">
        <v>17765.279523630801</v>
      </c>
      <c r="F73" s="37">
        <v>109.7</v>
      </c>
      <c r="G73" s="36">
        <v>29270.5585203345</v>
      </c>
      <c r="H73" s="37">
        <v>113.8</v>
      </c>
      <c r="I73" s="36">
        <v>21564.185777508701</v>
      </c>
      <c r="J73" s="37">
        <v>108.6</v>
      </c>
      <c r="K73" s="36">
        <v>35420.382403862503</v>
      </c>
      <c r="L73" s="37">
        <v>113.7</v>
      </c>
      <c r="M73" s="36">
        <v>21461.037494821499</v>
      </c>
      <c r="N73" s="37">
        <v>108.7</v>
      </c>
      <c r="O73" s="36">
        <v>20947.529031199701</v>
      </c>
      <c r="P73" s="37">
        <v>110</v>
      </c>
      <c r="Q73" s="36">
        <v>21340.541056479698</v>
      </c>
      <c r="R73" s="37">
        <v>107.7</v>
      </c>
      <c r="S73" s="36">
        <v>22369.0038123226</v>
      </c>
      <c r="T73" s="37">
        <v>108.3</v>
      </c>
      <c r="U73" s="36">
        <v>12474.324201252701</v>
      </c>
      <c r="V73" s="37">
        <v>100.8</v>
      </c>
      <c r="W73" s="36">
        <v>41800.2111963192</v>
      </c>
      <c r="X73" s="37">
        <v>109.5</v>
      </c>
      <c r="Y73" s="36">
        <v>45654.930558394102</v>
      </c>
      <c r="Z73" s="37">
        <v>107.8</v>
      </c>
      <c r="AA73" s="36">
        <v>20808.0315328576</v>
      </c>
      <c r="AB73" s="37">
        <v>100.5</v>
      </c>
      <c r="AC73" s="36">
        <v>30244.3508788205</v>
      </c>
      <c r="AD73" s="37">
        <v>112.3</v>
      </c>
      <c r="AE73" s="36">
        <v>15521.094437011499</v>
      </c>
      <c r="AF73" s="37">
        <v>101.8</v>
      </c>
      <c r="AG73" s="36">
        <v>26208.7536791743</v>
      </c>
      <c r="AH73" s="37">
        <v>104.7</v>
      </c>
      <c r="AI73" s="36">
        <v>22118.587774023399</v>
      </c>
      <c r="AJ73" s="37">
        <v>104.1</v>
      </c>
      <c r="AK73" s="36">
        <v>21176.985806444201</v>
      </c>
      <c r="AL73" s="37">
        <v>105</v>
      </c>
      <c r="AM73" s="36">
        <v>18796.788162827899</v>
      </c>
      <c r="AN73" s="37">
        <v>105</v>
      </c>
      <c r="AO73" s="36">
        <v>17989.8485655613</v>
      </c>
      <c r="AP73" s="38">
        <v>102.2</v>
      </c>
    </row>
    <row r="74" spans="2:42" x14ac:dyDescent="0.2">
      <c r="B74" s="18" t="s">
        <v>58</v>
      </c>
      <c r="C74" s="36">
        <v>22021</v>
      </c>
      <c r="D74" s="37">
        <v>108</v>
      </c>
      <c r="E74" s="36">
        <v>17146.501286405801</v>
      </c>
      <c r="F74" s="37">
        <v>111.1</v>
      </c>
      <c r="G74" s="36">
        <v>27250.0572316205</v>
      </c>
      <c r="H74" s="37">
        <v>112.6</v>
      </c>
      <c r="I74" s="36">
        <v>21225.5990335797</v>
      </c>
      <c r="J74" s="37">
        <v>109.7</v>
      </c>
      <c r="K74" s="36">
        <v>34079.619533466903</v>
      </c>
      <c r="L74" s="37">
        <v>115.5</v>
      </c>
      <c r="M74" s="36">
        <v>20722.066262441302</v>
      </c>
      <c r="N74" s="37">
        <v>109.3</v>
      </c>
      <c r="O74" s="36">
        <v>20292.531647960201</v>
      </c>
      <c r="P74" s="37">
        <v>110</v>
      </c>
      <c r="Q74" s="36">
        <v>20891.638530442699</v>
      </c>
      <c r="R74" s="37">
        <v>108.7</v>
      </c>
      <c r="S74" s="36">
        <v>21841.375170995099</v>
      </c>
      <c r="T74" s="37">
        <v>108</v>
      </c>
      <c r="U74" s="36">
        <v>12337.633835361299</v>
      </c>
      <c r="V74" s="37">
        <v>101.4</v>
      </c>
      <c r="W74" s="36">
        <v>40980.626417780302</v>
      </c>
      <c r="X74" s="37">
        <v>108.7</v>
      </c>
      <c r="Y74" s="36">
        <v>45960.099989944902</v>
      </c>
      <c r="Z74" s="37">
        <v>107</v>
      </c>
      <c r="AA74" s="36">
        <v>20284.021366526398</v>
      </c>
      <c r="AB74" s="37">
        <v>100.9</v>
      </c>
      <c r="AC74" s="36">
        <v>29035.273342866702</v>
      </c>
      <c r="AD74" s="37">
        <v>112.6</v>
      </c>
      <c r="AE74" s="36">
        <v>15317.6405965987</v>
      </c>
      <c r="AF74" s="37">
        <v>103</v>
      </c>
      <c r="AG74" s="36">
        <v>25180.804100598802</v>
      </c>
      <c r="AH74" s="37">
        <v>103.4</v>
      </c>
      <c r="AI74" s="36">
        <v>21018.925999811199</v>
      </c>
      <c r="AJ74" s="37">
        <v>103.3</v>
      </c>
      <c r="AK74" s="36">
        <v>20621.1635057487</v>
      </c>
      <c r="AL74" s="37">
        <v>104.3</v>
      </c>
      <c r="AM74" s="36">
        <v>18297.121722892101</v>
      </c>
      <c r="AN74" s="37">
        <v>104.8</v>
      </c>
      <c r="AO74" s="36">
        <v>17607.236317152699</v>
      </c>
      <c r="AP74" s="38">
        <v>102.8</v>
      </c>
    </row>
    <row r="75" spans="2:42" x14ac:dyDescent="0.2">
      <c r="B75" s="18" t="s">
        <v>59</v>
      </c>
      <c r="C75" s="36">
        <v>21940</v>
      </c>
      <c r="D75" s="37">
        <v>108.5</v>
      </c>
      <c r="E75" s="36">
        <v>16578.0003833749</v>
      </c>
      <c r="F75" s="37">
        <v>111.3</v>
      </c>
      <c r="G75" s="36">
        <v>27892.310923689802</v>
      </c>
      <c r="H75" s="37">
        <v>113.7</v>
      </c>
      <c r="I75" s="36">
        <v>21269.313075144299</v>
      </c>
      <c r="J75" s="37">
        <v>110.7</v>
      </c>
      <c r="K75" s="36">
        <v>34549.399711612597</v>
      </c>
      <c r="L75" s="37">
        <v>117.1</v>
      </c>
      <c r="M75" s="36">
        <v>20764.559460516299</v>
      </c>
      <c r="N75" s="37">
        <v>109.9</v>
      </c>
      <c r="O75" s="36">
        <v>19946.075323315799</v>
      </c>
      <c r="P75" s="37">
        <v>110.2</v>
      </c>
      <c r="Q75" s="36">
        <v>20792.6118386206</v>
      </c>
      <c r="R75" s="37">
        <v>109.5</v>
      </c>
      <c r="S75" s="36">
        <v>21564.554386939901</v>
      </c>
      <c r="T75" s="37">
        <v>107.7</v>
      </c>
      <c r="U75" s="36">
        <v>12261.461104281199</v>
      </c>
      <c r="V75" s="37">
        <v>102.4</v>
      </c>
      <c r="W75" s="36">
        <v>40919.549134590998</v>
      </c>
      <c r="X75" s="37">
        <v>109.6</v>
      </c>
      <c r="Y75" s="36">
        <v>48058.430188226703</v>
      </c>
      <c r="Z75" s="37">
        <v>106.8</v>
      </c>
      <c r="AA75" s="36">
        <v>20141.305519907099</v>
      </c>
      <c r="AB75" s="37">
        <v>100</v>
      </c>
      <c r="AC75" s="36">
        <v>29019.9659347466</v>
      </c>
      <c r="AD75" s="37">
        <v>113.6</v>
      </c>
      <c r="AE75" s="36">
        <v>15183.1620646021</v>
      </c>
      <c r="AF75" s="37">
        <v>103.2</v>
      </c>
      <c r="AG75" s="36">
        <v>24920.585462553801</v>
      </c>
      <c r="AH75" s="37">
        <v>103.2</v>
      </c>
      <c r="AI75" s="36">
        <v>20733.975743239502</v>
      </c>
      <c r="AJ75" s="37">
        <v>103.3</v>
      </c>
      <c r="AK75" s="36">
        <v>20353.340437384999</v>
      </c>
      <c r="AL75" s="37">
        <v>104.6</v>
      </c>
      <c r="AM75" s="36">
        <v>18224.341247673601</v>
      </c>
      <c r="AN75" s="37">
        <v>104.8</v>
      </c>
      <c r="AO75" s="36">
        <v>17595.465786573699</v>
      </c>
      <c r="AP75" s="38">
        <v>103.9</v>
      </c>
    </row>
    <row r="76" spans="2:42" x14ac:dyDescent="0.2">
      <c r="B76" s="18" t="s">
        <v>60</v>
      </c>
      <c r="C76" s="36">
        <v>21632</v>
      </c>
      <c r="D76" s="37">
        <v>109.9</v>
      </c>
      <c r="E76" s="36">
        <v>16100.300452408301</v>
      </c>
      <c r="F76" s="37">
        <v>111.23515093570001</v>
      </c>
      <c r="G76" s="36">
        <v>26970.664063173299</v>
      </c>
      <c r="H76" s="37">
        <v>116.2354434228</v>
      </c>
      <c r="I76" s="36">
        <v>20837.5530553719</v>
      </c>
      <c r="J76" s="37">
        <v>111.1397224477</v>
      </c>
      <c r="K76" s="36">
        <v>35716.761359223798</v>
      </c>
      <c r="L76" s="37">
        <v>122.09509747120001</v>
      </c>
      <c r="M76" s="36">
        <v>20219.992946183698</v>
      </c>
      <c r="N76" s="37">
        <v>111.7128927193</v>
      </c>
      <c r="O76" s="36">
        <v>19525.808026297502</v>
      </c>
      <c r="P76" s="37">
        <v>112.07418139240001</v>
      </c>
      <c r="Q76" s="36">
        <v>20446.1878822584</v>
      </c>
      <c r="R76" s="37">
        <v>111.2380024415</v>
      </c>
      <c r="S76" s="36">
        <v>20787.834640882</v>
      </c>
      <c r="T76" s="37">
        <v>109.4045325197</v>
      </c>
      <c r="U76" s="36">
        <v>12021.371716864</v>
      </c>
      <c r="V76" s="37">
        <v>108.7018647618</v>
      </c>
      <c r="W76" s="36">
        <v>41912.918450906203</v>
      </c>
      <c r="X76" s="37">
        <v>111.5917662234</v>
      </c>
      <c r="Y76" s="36">
        <v>54058.949447884799</v>
      </c>
      <c r="Z76" s="37">
        <v>114.00949432580001</v>
      </c>
      <c r="AA76" s="36">
        <v>19821.601484211998</v>
      </c>
      <c r="AB76" s="37">
        <v>101.6020157591</v>
      </c>
      <c r="AC76" s="36">
        <v>28378.3973433096</v>
      </c>
      <c r="AD76" s="37">
        <v>116.6260103747</v>
      </c>
      <c r="AE76" s="36">
        <v>15085.737856670599</v>
      </c>
      <c r="AF76" s="37">
        <v>110.3252752738</v>
      </c>
      <c r="AG76" s="36">
        <v>24338.500724307902</v>
      </c>
      <c r="AH76" s="37">
        <v>103.04564430009999</v>
      </c>
      <c r="AI76" s="36">
        <v>19957.8667209917</v>
      </c>
      <c r="AJ76" s="37">
        <v>103.1822889836</v>
      </c>
      <c r="AK76" s="36">
        <v>20010.580502387202</v>
      </c>
      <c r="AL76" s="37">
        <v>106.0197210753</v>
      </c>
      <c r="AM76" s="36">
        <v>17865.631901004301</v>
      </c>
      <c r="AN76" s="37">
        <v>106.1668687777</v>
      </c>
      <c r="AO76" s="36">
        <v>17556.582696008401</v>
      </c>
      <c r="AP76" s="38">
        <v>109.0838846999</v>
      </c>
    </row>
    <row r="77" spans="2:42" x14ac:dyDescent="0.2">
      <c r="B77" s="18" t="s">
        <v>61</v>
      </c>
      <c r="C77" s="36">
        <v>20957</v>
      </c>
      <c r="D77" s="37">
        <v>107.2</v>
      </c>
      <c r="E77" s="36">
        <v>16193.7990965683</v>
      </c>
      <c r="F77" s="37">
        <v>109.1</v>
      </c>
      <c r="G77" s="36">
        <v>25714.056534661999</v>
      </c>
      <c r="H77" s="37">
        <v>106.9</v>
      </c>
      <c r="I77" s="36">
        <v>19851.800574560501</v>
      </c>
      <c r="J77" s="37">
        <v>107.4</v>
      </c>
      <c r="K77" s="36">
        <v>31156.560376936999</v>
      </c>
      <c r="L77" s="37">
        <v>106.8</v>
      </c>
      <c r="M77" s="36">
        <v>19750.889985383299</v>
      </c>
      <c r="N77" s="37">
        <v>105.3</v>
      </c>
      <c r="O77" s="36">
        <v>19036.1927593</v>
      </c>
      <c r="P77" s="37">
        <v>106.4</v>
      </c>
      <c r="Q77" s="36">
        <v>19820.627671922201</v>
      </c>
      <c r="R77" s="37">
        <v>108.7</v>
      </c>
      <c r="S77" s="36">
        <v>20663.141691510202</v>
      </c>
      <c r="T77" s="37">
        <v>107.3</v>
      </c>
      <c r="U77" s="36">
        <v>12379.7049541754</v>
      </c>
      <c r="V77" s="37">
        <v>106</v>
      </c>
      <c r="W77" s="36">
        <v>38170.682946190696</v>
      </c>
      <c r="X77" s="37">
        <v>106.6</v>
      </c>
      <c r="Y77" s="36">
        <v>42351.392885571302</v>
      </c>
      <c r="Z77" s="37">
        <v>105.8</v>
      </c>
      <c r="AA77" s="36">
        <v>20708.7427686191</v>
      </c>
      <c r="AB77" s="37">
        <v>107.5</v>
      </c>
      <c r="AC77" s="36">
        <v>26923.428127431402</v>
      </c>
      <c r="AD77" s="37">
        <v>109.1</v>
      </c>
      <c r="AE77" s="36">
        <v>15252.6168110055</v>
      </c>
      <c r="AF77" s="37">
        <v>105.4</v>
      </c>
      <c r="AG77" s="36">
        <v>25040.342979698002</v>
      </c>
      <c r="AH77" s="37">
        <v>107.5</v>
      </c>
      <c r="AI77" s="36">
        <v>21251.2878011744</v>
      </c>
      <c r="AJ77" s="37">
        <v>106</v>
      </c>
      <c r="AK77" s="36">
        <v>20169.2087330754</v>
      </c>
      <c r="AL77" s="37">
        <v>105.9</v>
      </c>
      <c r="AM77" s="36">
        <v>17906.946311540101</v>
      </c>
      <c r="AN77" s="37">
        <v>106.4</v>
      </c>
      <c r="AO77" s="36">
        <v>17611.196927396999</v>
      </c>
      <c r="AP77" s="38">
        <v>106.8</v>
      </c>
    </row>
    <row r="78" spans="2:42" x14ac:dyDescent="0.2">
      <c r="B78" s="18" t="s">
        <v>62</v>
      </c>
      <c r="C78" s="36">
        <v>20386</v>
      </c>
      <c r="D78" s="37">
        <v>107.5</v>
      </c>
      <c r="E78" s="36">
        <v>15439.3997790471</v>
      </c>
      <c r="F78" s="37">
        <v>108.4</v>
      </c>
      <c r="G78" s="36">
        <v>24208.700742934401</v>
      </c>
      <c r="H78" s="37">
        <v>107.6</v>
      </c>
      <c r="I78" s="36">
        <v>19354.1256067615</v>
      </c>
      <c r="J78" s="37">
        <v>107.5</v>
      </c>
      <c r="K78" s="36">
        <v>29497.909452745102</v>
      </c>
      <c r="L78" s="37">
        <v>105.9</v>
      </c>
      <c r="M78" s="36">
        <v>18962.9897135797</v>
      </c>
      <c r="N78" s="37">
        <v>105.1</v>
      </c>
      <c r="O78" s="36">
        <v>18440.7307623304</v>
      </c>
      <c r="P78" s="37">
        <v>107.2</v>
      </c>
      <c r="Q78" s="36">
        <v>19228.119761938298</v>
      </c>
      <c r="R78" s="37">
        <v>109.1</v>
      </c>
      <c r="S78" s="36">
        <v>20223.647923106699</v>
      </c>
      <c r="T78" s="37">
        <v>107.5</v>
      </c>
      <c r="U78" s="36">
        <v>12169.1449010095</v>
      </c>
      <c r="V78" s="37">
        <v>106.1</v>
      </c>
      <c r="W78" s="36">
        <v>37701.666751024401</v>
      </c>
      <c r="X78" s="37">
        <v>107.6</v>
      </c>
      <c r="Y78" s="36">
        <v>42935.275313349601</v>
      </c>
      <c r="Z78" s="37">
        <v>107.9</v>
      </c>
      <c r="AA78" s="36">
        <v>20099.840815686301</v>
      </c>
      <c r="AB78" s="37">
        <v>108.6</v>
      </c>
      <c r="AC78" s="36">
        <v>25787.082341831599</v>
      </c>
      <c r="AD78" s="37">
        <v>110.3</v>
      </c>
      <c r="AE78" s="36">
        <v>14873.1946608535</v>
      </c>
      <c r="AF78" s="37">
        <v>106</v>
      </c>
      <c r="AG78" s="36">
        <v>24347.4108961989</v>
      </c>
      <c r="AH78" s="37">
        <v>107</v>
      </c>
      <c r="AI78" s="36">
        <v>20354.497530425899</v>
      </c>
      <c r="AJ78" s="37">
        <v>106.6</v>
      </c>
      <c r="AK78" s="36">
        <v>19773.79333285</v>
      </c>
      <c r="AL78" s="37">
        <v>105.7</v>
      </c>
      <c r="AM78" s="36">
        <v>17464.414684062402</v>
      </c>
      <c r="AN78" s="37">
        <v>106.5</v>
      </c>
      <c r="AO78" s="36">
        <v>17122.0096832079</v>
      </c>
      <c r="AP78" s="38">
        <v>106.8</v>
      </c>
    </row>
    <row r="79" spans="2:42" x14ac:dyDescent="0.2">
      <c r="B79" s="18" t="s">
        <v>63</v>
      </c>
      <c r="C79" s="36">
        <v>20217</v>
      </c>
      <c r="D79" s="37">
        <v>107.6</v>
      </c>
      <c r="E79" s="36">
        <v>14889.6201380394</v>
      </c>
      <c r="F79" s="37">
        <v>108.9</v>
      </c>
      <c r="G79" s="36">
        <v>24537.9477879183</v>
      </c>
      <c r="H79" s="37">
        <v>108.2</v>
      </c>
      <c r="I79" s="36">
        <v>19209.866261739098</v>
      </c>
      <c r="J79" s="37">
        <v>107.7</v>
      </c>
      <c r="K79" s="36">
        <v>29513.359847120199</v>
      </c>
      <c r="L79" s="37">
        <v>105.1</v>
      </c>
      <c r="M79" s="36">
        <v>18891.5334728495</v>
      </c>
      <c r="N79" s="37">
        <v>104.8</v>
      </c>
      <c r="O79" s="36">
        <v>18093.046067541702</v>
      </c>
      <c r="P79" s="37">
        <v>108.7</v>
      </c>
      <c r="Q79" s="36">
        <v>18991.768643239298</v>
      </c>
      <c r="R79" s="37">
        <v>109.5</v>
      </c>
      <c r="S79" s="36">
        <v>20019.154746036798</v>
      </c>
      <c r="T79" s="37">
        <v>107.8</v>
      </c>
      <c r="U79" s="36">
        <v>11979.6391146811</v>
      </c>
      <c r="V79" s="37">
        <v>106.3</v>
      </c>
      <c r="W79" s="36">
        <v>37346.649168745003</v>
      </c>
      <c r="X79" s="37">
        <v>106.7</v>
      </c>
      <c r="Y79" s="36">
        <v>45001.521090272901</v>
      </c>
      <c r="Z79" s="37">
        <v>108.5</v>
      </c>
      <c r="AA79" s="36">
        <v>20135.409448648599</v>
      </c>
      <c r="AB79" s="37">
        <v>108.5</v>
      </c>
      <c r="AC79" s="36">
        <v>25552.316173606901</v>
      </c>
      <c r="AD79" s="37">
        <v>110.5</v>
      </c>
      <c r="AE79" s="36">
        <v>14714.351374732199</v>
      </c>
      <c r="AF79" s="37">
        <v>106.2</v>
      </c>
      <c r="AG79" s="36">
        <v>24158.1835910058</v>
      </c>
      <c r="AH79" s="37">
        <v>106.6</v>
      </c>
      <c r="AI79" s="36">
        <v>20080.341246959499</v>
      </c>
      <c r="AJ79" s="37">
        <v>106</v>
      </c>
      <c r="AK79" s="36">
        <v>19457.597194229798</v>
      </c>
      <c r="AL79" s="37">
        <v>105.6</v>
      </c>
      <c r="AM79" s="36">
        <v>17384.1556433718</v>
      </c>
      <c r="AN79" s="37">
        <v>106.8</v>
      </c>
      <c r="AO79" s="36">
        <v>16937.799024026499</v>
      </c>
      <c r="AP79" s="38">
        <v>106.2</v>
      </c>
    </row>
    <row r="80" spans="2:42" x14ac:dyDescent="0.2">
      <c r="B80" s="18" t="s">
        <v>64</v>
      </c>
      <c r="C80" s="36">
        <v>19687</v>
      </c>
      <c r="D80" s="37">
        <v>107.8</v>
      </c>
      <c r="E80" s="36">
        <v>14221.1740898506</v>
      </c>
      <c r="F80" s="37">
        <v>110.2897173338</v>
      </c>
      <c r="G80" s="36">
        <v>23224.921173100101</v>
      </c>
      <c r="H80" s="37">
        <v>108.8390375204</v>
      </c>
      <c r="I80" s="36">
        <v>18586.4239134044</v>
      </c>
      <c r="J80" s="37">
        <v>107.82736186139999</v>
      </c>
      <c r="K80" s="36">
        <v>28907.0080163899</v>
      </c>
      <c r="L80" s="37">
        <v>107.80517484809999</v>
      </c>
      <c r="M80" s="36">
        <v>18135.441936439602</v>
      </c>
      <c r="N80" s="37">
        <v>105.3202181729</v>
      </c>
      <c r="O80" s="36">
        <v>17459.336865648402</v>
      </c>
      <c r="P80" s="37">
        <v>111.5837709003</v>
      </c>
      <c r="Q80" s="36">
        <v>18462.8386160808</v>
      </c>
      <c r="R80" s="37">
        <v>108.5893951469</v>
      </c>
      <c r="S80" s="36">
        <v>19338.586007975598</v>
      </c>
      <c r="T80" s="37">
        <v>107.67688368100001</v>
      </c>
      <c r="U80" s="36">
        <v>11640.386239613301</v>
      </c>
      <c r="V80" s="37">
        <v>105.7496956981</v>
      </c>
      <c r="W80" s="36">
        <v>37536.383271711296</v>
      </c>
      <c r="X80" s="37">
        <v>106.952629788</v>
      </c>
      <c r="Y80" s="36">
        <v>47599.533849034597</v>
      </c>
      <c r="Z80" s="37">
        <v>107.6962778046</v>
      </c>
      <c r="AA80" s="36">
        <v>19908.671678328501</v>
      </c>
      <c r="AB80" s="37">
        <v>108.4337228588</v>
      </c>
      <c r="AC80" s="36">
        <v>24665.718367564499</v>
      </c>
      <c r="AD80" s="37">
        <v>110.2279705923</v>
      </c>
      <c r="AE80" s="36">
        <v>14391.341101771501</v>
      </c>
      <c r="AF80" s="37">
        <v>106.24134313019999</v>
      </c>
      <c r="AG80" s="36">
        <v>23618.806672605198</v>
      </c>
      <c r="AH80" s="37">
        <v>106.88940517490001</v>
      </c>
      <c r="AI80" s="36">
        <v>19319.5425916944</v>
      </c>
      <c r="AJ80" s="37">
        <v>106.28668171229999</v>
      </c>
      <c r="AK80" s="36">
        <v>18993.5557140499</v>
      </c>
      <c r="AL80" s="37">
        <v>105.3231865178</v>
      </c>
      <c r="AM80" s="36">
        <v>16838.174696719401</v>
      </c>
      <c r="AN80" s="37">
        <v>106.9071778102</v>
      </c>
      <c r="AO80" s="36">
        <v>16451.515506211501</v>
      </c>
      <c r="AP80" s="38">
        <v>106.03371851369999</v>
      </c>
    </row>
    <row r="81" spans="2:42" x14ac:dyDescent="0.2">
      <c r="B81" s="18" t="s">
        <v>65</v>
      </c>
      <c r="C81" s="36">
        <v>19546</v>
      </c>
      <c r="D81" s="37">
        <v>106.6</v>
      </c>
      <c r="E81" s="36">
        <v>14838</v>
      </c>
      <c r="F81" s="37">
        <v>106.3</v>
      </c>
      <c r="G81" s="36">
        <v>24047</v>
      </c>
      <c r="H81" s="37">
        <v>106</v>
      </c>
      <c r="I81" s="36">
        <v>18490</v>
      </c>
      <c r="J81" s="37">
        <v>106.5</v>
      </c>
      <c r="K81" s="36">
        <v>29179</v>
      </c>
      <c r="L81" s="37">
        <v>109.7</v>
      </c>
      <c r="M81" s="36">
        <v>18749</v>
      </c>
      <c r="N81" s="37">
        <v>105.9</v>
      </c>
      <c r="O81" s="36">
        <v>17885</v>
      </c>
      <c r="P81" s="37">
        <v>106.4</v>
      </c>
      <c r="Q81" s="36">
        <v>18237</v>
      </c>
      <c r="R81" s="37">
        <v>106.9</v>
      </c>
      <c r="S81" s="36">
        <v>19262</v>
      </c>
      <c r="T81" s="37">
        <v>105.9</v>
      </c>
      <c r="U81" s="36">
        <v>11676</v>
      </c>
      <c r="V81" s="37">
        <v>109.8</v>
      </c>
      <c r="W81" s="36">
        <v>35811</v>
      </c>
      <c r="X81" s="37">
        <v>107.2</v>
      </c>
      <c r="Y81" s="36">
        <v>40020</v>
      </c>
      <c r="Z81" s="37">
        <v>107.3</v>
      </c>
      <c r="AA81" s="36">
        <v>19260</v>
      </c>
      <c r="AB81" s="37">
        <v>107.7</v>
      </c>
      <c r="AC81" s="36">
        <v>24676</v>
      </c>
      <c r="AD81" s="37">
        <v>105.1</v>
      </c>
      <c r="AE81" s="36">
        <v>14477</v>
      </c>
      <c r="AF81" s="37">
        <v>107.1</v>
      </c>
      <c r="AG81" s="36">
        <v>23292</v>
      </c>
      <c r="AH81" s="37">
        <v>104.7</v>
      </c>
      <c r="AI81" s="36">
        <v>20040</v>
      </c>
      <c r="AJ81" s="37">
        <v>106.7</v>
      </c>
      <c r="AK81" s="36">
        <v>19044</v>
      </c>
      <c r="AL81" s="37">
        <v>108.1</v>
      </c>
      <c r="AM81" s="36">
        <v>16826</v>
      </c>
      <c r="AN81" s="37">
        <v>104.7</v>
      </c>
      <c r="AO81" s="36">
        <v>16497</v>
      </c>
      <c r="AP81" s="38">
        <v>106.8</v>
      </c>
    </row>
    <row r="82" spans="2:42" x14ac:dyDescent="0.2">
      <c r="B82" s="18" t="s">
        <v>66</v>
      </c>
      <c r="C82" s="36">
        <v>18963</v>
      </c>
      <c r="D82" s="37">
        <v>106.5</v>
      </c>
      <c r="E82" s="36">
        <v>14245</v>
      </c>
      <c r="F82" s="37">
        <v>106</v>
      </c>
      <c r="G82" s="36">
        <v>22492</v>
      </c>
      <c r="H82" s="37">
        <v>105.1</v>
      </c>
      <c r="I82" s="36">
        <v>18004</v>
      </c>
      <c r="J82" s="37">
        <v>106.4</v>
      </c>
      <c r="K82" s="36">
        <v>27861</v>
      </c>
      <c r="L82" s="37">
        <v>110.1</v>
      </c>
      <c r="M82" s="36">
        <v>18040</v>
      </c>
      <c r="N82" s="37">
        <v>106.2</v>
      </c>
      <c r="O82" s="36">
        <v>17199</v>
      </c>
      <c r="P82" s="37">
        <v>106</v>
      </c>
      <c r="Q82" s="36">
        <v>17622</v>
      </c>
      <c r="R82" s="37">
        <v>106.3</v>
      </c>
      <c r="S82" s="36">
        <v>18804</v>
      </c>
      <c r="T82" s="37">
        <v>106.4</v>
      </c>
      <c r="U82" s="36">
        <v>11469</v>
      </c>
      <c r="V82" s="37">
        <v>110.2</v>
      </c>
      <c r="W82" s="36">
        <v>35046</v>
      </c>
      <c r="X82" s="37">
        <v>106.9</v>
      </c>
      <c r="Y82" s="36">
        <v>39787</v>
      </c>
      <c r="Z82" s="37">
        <v>106.5</v>
      </c>
      <c r="AA82" s="36">
        <v>18501</v>
      </c>
      <c r="AB82" s="37">
        <v>106.9</v>
      </c>
      <c r="AC82" s="36">
        <v>23373</v>
      </c>
      <c r="AD82" s="37">
        <v>105.1</v>
      </c>
      <c r="AE82" s="36">
        <v>14030</v>
      </c>
      <c r="AF82" s="37">
        <v>107.4</v>
      </c>
      <c r="AG82" s="36">
        <v>22759</v>
      </c>
      <c r="AH82" s="37">
        <v>105.5</v>
      </c>
      <c r="AI82" s="36">
        <v>19097</v>
      </c>
      <c r="AJ82" s="37">
        <v>106.6</v>
      </c>
      <c r="AK82" s="36">
        <v>18705</v>
      </c>
      <c r="AL82" s="37">
        <v>108.8</v>
      </c>
      <c r="AM82" s="36">
        <v>16396</v>
      </c>
      <c r="AN82" s="37">
        <v>104.9</v>
      </c>
      <c r="AO82" s="36">
        <v>16027</v>
      </c>
      <c r="AP82" s="38">
        <v>107.4</v>
      </c>
    </row>
    <row r="83" spans="2:42" x14ac:dyDescent="0.2">
      <c r="B83" s="18" t="s">
        <v>67</v>
      </c>
      <c r="C83" s="36">
        <v>18789</v>
      </c>
      <c r="D83" s="37">
        <v>106.8</v>
      </c>
      <c r="E83" s="36">
        <v>13676</v>
      </c>
      <c r="F83" s="37">
        <v>106.2</v>
      </c>
      <c r="G83" s="36">
        <v>22684</v>
      </c>
      <c r="H83" s="37">
        <v>105.7</v>
      </c>
      <c r="I83" s="36">
        <v>17842</v>
      </c>
      <c r="J83" s="37">
        <v>106.6</v>
      </c>
      <c r="K83" s="36">
        <v>28074</v>
      </c>
      <c r="L83" s="37">
        <v>111.4</v>
      </c>
      <c r="M83" s="36">
        <v>18030</v>
      </c>
      <c r="N83" s="37">
        <v>106.5</v>
      </c>
      <c r="O83" s="36">
        <v>16645</v>
      </c>
      <c r="P83" s="37">
        <v>105.8</v>
      </c>
      <c r="Q83" s="36">
        <v>17348</v>
      </c>
      <c r="R83" s="37">
        <v>105.9</v>
      </c>
      <c r="S83" s="36">
        <v>18569</v>
      </c>
      <c r="T83" s="37">
        <v>107.3</v>
      </c>
      <c r="U83" s="36">
        <v>11266</v>
      </c>
      <c r="V83" s="37">
        <v>109.8</v>
      </c>
      <c r="W83" s="36">
        <v>34987</v>
      </c>
      <c r="X83" s="37">
        <v>108.4</v>
      </c>
      <c r="Y83" s="36">
        <v>41463</v>
      </c>
      <c r="Z83" s="37">
        <v>106.4</v>
      </c>
      <c r="AA83" s="36">
        <v>18554</v>
      </c>
      <c r="AB83" s="37">
        <v>107.5</v>
      </c>
      <c r="AC83" s="36">
        <v>23123</v>
      </c>
      <c r="AD83" s="37">
        <v>105.6</v>
      </c>
      <c r="AE83" s="36">
        <v>13859</v>
      </c>
      <c r="AF83" s="37">
        <v>107.7</v>
      </c>
      <c r="AG83" s="36">
        <v>22664</v>
      </c>
      <c r="AH83" s="37">
        <v>105.6</v>
      </c>
      <c r="AI83" s="36">
        <v>18939</v>
      </c>
      <c r="AJ83" s="37">
        <v>107</v>
      </c>
      <c r="AK83" s="36">
        <v>18420</v>
      </c>
      <c r="AL83" s="37">
        <v>109</v>
      </c>
      <c r="AM83" s="36">
        <v>16279</v>
      </c>
      <c r="AN83" s="37">
        <v>105.4</v>
      </c>
      <c r="AO83" s="36">
        <v>15950</v>
      </c>
      <c r="AP83" s="38">
        <v>107.7</v>
      </c>
    </row>
    <row r="84" spans="2:42" x14ac:dyDescent="0.2">
      <c r="B84" s="18" t="s">
        <v>68</v>
      </c>
      <c r="C84" s="36">
        <v>18270</v>
      </c>
      <c r="D84" s="37">
        <v>107.1</v>
      </c>
      <c r="E84" s="36">
        <v>12894</v>
      </c>
      <c r="F84" s="37">
        <v>105.94775999479999</v>
      </c>
      <c r="G84" s="36">
        <v>21339</v>
      </c>
      <c r="H84" s="37">
        <v>106.81226735040001</v>
      </c>
      <c r="I84" s="36">
        <v>17237</v>
      </c>
      <c r="J84" s="37">
        <v>106.708512449</v>
      </c>
      <c r="K84" s="36">
        <v>26814</v>
      </c>
      <c r="L84" s="37">
        <v>109.8427876073</v>
      </c>
      <c r="M84" s="36">
        <v>17219</v>
      </c>
      <c r="N84" s="37">
        <v>106.1662106804</v>
      </c>
      <c r="O84" s="36">
        <v>15647</v>
      </c>
      <c r="P84" s="37">
        <v>105.7531152591</v>
      </c>
      <c r="Q84" s="36">
        <v>17002</v>
      </c>
      <c r="R84" s="37">
        <v>106.2562488296</v>
      </c>
      <c r="S84" s="36">
        <v>17960</v>
      </c>
      <c r="T84" s="37">
        <v>108.68901634949999</v>
      </c>
      <c r="U84" s="36">
        <v>11007</v>
      </c>
      <c r="V84" s="37">
        <v>109.8045759628</v>
      </c>
      <c r="W84" s="36">
        <v>35096</v>
      </c>
      <c r="X84" s="37">
        <v>108.35552360200001</v>
      </c>
      <c r="Y84" s="36">
        <v>44198</v>
      </c>
      <c r="Z84" s="37">
        <v>109.6416574364</v>
      </c>
      <c r="AA84" s="36">
        <v>18360</v>
      </c>
      <c r="AB84" s="37">
        <v>107.2349829461</v>
      </c>
      <c r="AC84" s="36">
        <v>22377</v>
      </c>
      <c r="AD84" s="37">
        <v>105.4732995884</v>
      </c>
      <c r="AE84" s="36">
        <v>13546</v>
      </c>
      <c r="AF84" s="37">
        <v>107.2981009753</v>
      </c>
      <c r="AG84" s="36">
        <v>22096</v>
      </c>
      <c r="AH84" s="37">
        <v>105.47947923620001</v>
      </c>
      <c r="AI84" s="36">
        <v>18177</v>
      </c>
      <c r="AJ84" s="37">
        <v>107.1905007319</v>
      </c>
      <c r="AK84" s="36">
        <v>18034</v>
      </c>
      <c r="AL84" s="37">
        <v>108.993909074</v>
      </c>
      <c r="AM84" s="36">
        <v>15750</v>
      </c>
      <c r="AN84" s="37">
        <v>105.18457371789999</v>
      </c>
      <c r="AO84" s="36">
        <v>15515</v>
      </c>
      <c r="AP84" s="38">
        <v>107.35981495270001</v>
      </c>
    </row>
    <row r="85" spans="2:42" x14ac:dyDescent="0.2">
      <c r="B85" s="18" t="s">
        <v>69</v>
      </c>
      <c r="C85" s="36">
        <v>18344</v>
      </c>
      <c r="D85" s="37">
        <v>105</v>
      </c>
      <c r="E85" s="36">
        <v>13961</v>
      </c>
      <c r="F85" s="37">
        <v>105.4</v>
      </c>
      <c r="G85" s="36">
        <v>22679</v>
      </c>
      <c r="H85" s="37">
        <v>107.4</v>
      </c>
      <c r="I85" s="36">
        <v>17362</v>
      </c>
      <c r="J85" s="37">
        <v>104.7</v>
      </c>
      <c r="K85" s="36">
        <v>26594</v>
      </c>
      <c r="L85" s="37">
        <v>107.6</v>
      </c>
      <c r="M85" s="36">
        <v>17703</v>
      </c>
      <c r="N85" s="37">
        <v>105.5</v>
      </c>
      <c r="O85" s="36">
        <v>16808</v>
      </c>
      <c r="P85" s="37">
        <v>103.3</v>
      </c>
      <c r="Q85" s="36">
        <v>17057</v>
      </c>
      <c r="R85" s="37">
        <v>104.6</v>
      </c>
      <c r="S85" s="36">
        <v>18189</v>
      </c>
      <c r="T85" s="37">
        <v>104.8</v>
      </c>
      <c r="U85" s="36">
        <v>10638</v>
      </c>
      <c r="V85" s="37">
        <v>104.5</v>
      </c>
      <c r="W85" s="36">
        <v>33420</v>
      </c>
      <c r="X85" s="37">
        <v>106.7</v>
      </c>
      <c r="Y85" s="36">
        <v>37298</v>
      </c>
      <c r="Z85" s="37">
        <v>105.9</v>
      </c>
      <c r="AA85" s="36">
        <v>17878</v>
      </c>
      <c r="AB85" s="37">
        <v>102.5</v>
      </c>
      <c r="AC85" s="36">
        <v>23485</v>
      </c>
      <c r="AD85" s="37">
        <v>107.7</v>
      </c>
      <c r="AE85" s="36">
        <v>13515</v>
      </c>
      <c r="AF85" s="37">
        <v>104.2</v>
      </c>
      <c r="AG85" s="36">
        <v>22244</v>
      </c>
      <c r="AH85" s="37">
        <v>106.6</v>
      </c>
      <c r="AI85" s="36">
        <v>18787</v>
      </c>
      <c r="AJ85" s="37">
        <v>105.9</v>
      </c>
      <c r="AK85" s="36">
        <v>17610</v>
      </c>
      <c r="AL85" s="37">
        <v>104.3</v>
      </c>
      <c r="AM85" s="36">
        <v>16070</v>
      </c>
      <c r="AN85" s="37">
        <v>106.6</v>
      </c>
      <c r="AO85" s="36">
        <v>15450</v>
      </c>
      <c r="AP85" s="38">
        <v>104.4</v>
      </c>
    </row>
    <row r="86" spans="2:42" x14ac:dyDescent="0.2">
      <c r="B86" s="18" t="s">
        <v>70</v>
      </c>
      <c r="C86" s="36">
        <v>17798</v>
      </c>
      <c r="D86" s="37">
        <v>105.4</v>
      </c>
      <c r="E86" s="36">
        <v>13438</v>
      </c>
      <c r="F86" s="37">
        <v>105.6</v>
      </c>
      <c r="G86" s="36">
        <v>21406</v>
      </c>
      <c r="H86" s="37">
        <v>107.8</v>
      </c>
      <c r="I86" s="36">
        <v>16920</v>
      </c>
      <c r="J86" s="37">
        <v>104.6</v>
      </c>
      <c r="K86" s="36">
        <v>25306</v>
      </c>
      <c r="L86" s="37">
        <v>107.1</v>
      </c>
      <c r="M86" s="36">
        <v>16988</v>
      </c>
      <c r="N86" s="37">
        <v>105.7</v>
      </c>
      <c r="O86" s="36">
        <v>16230</v>
      </c>
      <c r="P86" s="37">
        <v>103.3</v>
      </c>
      <c r="Q86" s="36">
        <v>16576</v>
      </c>
      <c r="R86" s="37">
        <v>104.8</v>
      </c>
      <c r="S86" s="36">
        <v>17680</v>
      </c>
      <c r="T86" s="37">
        <v>104.8</v>
      </c>
      <c r="U86" s="36">
        <v>10403</v>
      </c>
      <c r="V86" s="37">
        <v>103.5</v>
      </c>
      <c r="W86" s="36">
        <v>32795</v>
      </c>
      <c r="X86" s="37">
        <v>107.5</v>
      </c>
      <c r="Y86" s="36">
        <v>37345</v>
      </c>
      <c r="Z86" s="37">
        <v>107.1</v>
      </c>
      <c r="AA86" s="36">
        <v>17313</v>
      </c>
      <c r="AB86" s="37">
        <v>102.8</v>
      </c>
      <c r="AC86" s="36">
        <v>22228</v>
      </c>
      <c r="AD86" s="37">
        <v>107.9</v>
      </c>
      <c r="AE86" s="36">
        <v>13069</v>
      </c>
      <c r="AF86" s="37">
        <v>103.8</v>
      </c>
      <c r="AG86" s="36">
        <v>21581</v>
      </c>
      <c r="AH86" s="37">
        <v>108.9</v>
      </c>
      <c r="AI86" s="36">
        <v>17908</v>
      </c>
      <c r="AJ86" s="37">
        <v>107.2</v>
      </c>
      <c r="AK86" s="36">
        <v>17189</v>
      </c>
      <c r="AL86" s="37">
        <v>104.9</v>
      </c>
      <c r="AM86" s="36">
        <v>15637</v>
      </c>
      <c r="AN86" s="37">
        <v>108.4</v>
      </c>
      <c r="AO86" s="36">
        <v>14930</v>
      </c>
      <c r="AP86" s="38">
        <v>104.6</v>
      </c>
    </row>
    <row r="87" spans="2:42" x14ac:dyDescent="0.2">
      <c r="B87" s="18" t="s">
        <v>71</v>
      </c>
      <c r="C87" s="36">
        <v>17593</v>
      </c>
      <c r="D87" s="37">
        <v>105.2</v>
      </c>
      <c r="E87" s="36">
        <v>12880</v>
      </c>
      <c r="F87" s="37">
        <v>105.9</v>
      </c>
      <c r="G87" s="36">
        <v>21454</v>
      </c>
      <c r="H87" s="37">
        <v>108</v>
      </c>
      <c r="I87" s="36">
        <v>16730</v>
      </c>
      <c r="J87" s="37">
        <v>104.3</v>
      </c>
      <c r="K87" s="36">
        <v>25212</v>
      </c>
      <c r="L87" s="37">
        <v>106.2</v>
      </c>
      <c r="M87" s="36">
        <v>16934</v>
      </c>
      <c r="N87" s="37">
        <v>104.9</v>
      </c>
      <c r="O87" s="36">
        <v>15740</v>
      </c>
      <c r="P87" s="37">
        <v>103</v>
      </c>
      <c r="Q87" s="36">
        <v>16378</v>
      </c>
      <c r="R87" s="37">
        <v>105</v>
      </c>
      <c r="S87" s="36">
        <v>17306</v>
      </c>
      <c r="T87" s="37">
        <v>104</v>
      </c>
      <c r="U87" s="36">
        <v>10256</v>
      </c>
      <c r="V87" s="37">
        <v>102.7</v>
      </c>
      <c r="W87" s="36">
        <v>32288</v>
      </c>
      <c r="X87" s="37">
        <v>107</v>
      </c>
      <c r="Y87" s="36">
        <v>38970</v>
      </c>
      <c r="Z87" s="37">
        <v>109.6</v>
      </c>
      <c r="AA87" s="36">
        <v>17253</v>
      </c>
      <c r="AB87" s="37">
        <v>102.8</v>
      </c>
      <c r="AC87" s="36">
        <v>21891</v>
      </c>
      <c r="AD87" s="37">
        <v>107.9</v>
      </c>
      <c r="AE87" s="36">
        <v>12870</v>
      </c>
      <c r="AF87" s="37">
        <v>103.9</v>
      </c>
      <c r="AG87" s="36">
        <v>21454</v>
      </c>
      <c r="AH87" s="37">
        <v>108.6</v>
      </c>
      <c r="AI87" s="36">
        <v>17706</v>
      </c>
      <c r="AJ87" s="37">
        <v>106.4</v>
      </c>
      <c r="AK87" s="36">
        <v>16904</v>
      </c>
      <c r="AL87" s="37">
        <v>104.2</v>
      </c>
      <c r="AM87" s="36">
        <v>15447</v>
      </c>
      <c r="AN87" s="37">
        <v>107.5</v>
      </c>
      <c r="AO87" s="36">
        <v>14809</v>
      </c>
      <c r="AP87" s="38">
        <v>104.2</v>
      </c>
    </row>
    <row r="88" spans="2:42" x14ac:dyDescent="0.2">
      <c r="B88" s="18" t="s">
        <v>72</v>
      </c>
      <c r="C88" s="36">
        <v>17067</v>
      </c>
      <c r="D88" s="37">
        <v>105.1</v>
      </c>
      <c r="E88" s="36">
        <v>12171</v>
      </c>
      <c r="F88" s="37">
        <v>104.95690998320001</v>
      </c>
      <c r="G88" s="36">
        <v>19978</v>
      </c>
      <c r="H88" s="37">
        <v>107.2155082119</v>
      </c>
      <c r="I88" s="36">
        <v>16154</v>
      </c>
      <c r="J88" s="37">
        <v>103.486368024</v>
      </c>
      <c r="K88" s="36">
        <v>24411</v>
      </c>
      <c r="L88" s="37">
        <v>108.0580297747</v>
      </c>
      <c r="M88" s="36">
        <v>16219</v>
      </c>
      <c r="N88" s="37">
        <v>104.72511000999999</v>
      </c>
      <c r="O88" s="36">
        <v>14796</v>
      </c>
      <c r="P88" s="37">
        <v>101.84616359819999</v>
      </c>
      <c r="Q88" s="36">
        <v>16001</v>
      </c>
      <c r="R88" s="37">
        <v>104.5360220048</v>
      </c>
      <c r="S88" s="36">
        <v>16524</v>
      </c>
      <c r="T88" s="37">
        <v>102.9967698297</v>
      </c>
      <c r="U88" s="36">
        <v>10025</v>
      </c>
      <c r="V88" s="37">
        <v>102.9978494305</v>
      </c>
      <c r="W88" s="36">
        <v>32390</v>
      </c>
      <c r="X88" s="37">
        <v>106.7761069785</v>
      </c>
      <c r="Y88" s="36">
        <v>40311</v>
      </c>
      <c r="Z88" s="37">
        <v>112.7250073947</v>
      </c>
      <c r="AA88" s="36">
        <v>17121</v>
      </c>
      <c r="AB88" s="37">
        <v>102.8329740975</v>
      </c>
      <c r="AC88" s="36">
        <v>21216</v>
      </c>
      <c r="AD88" s="37">
        <v>108.0261153271</v>
      </c>
      <c r="AE88" s="36">
        <v>12625</v>
      </c>
      <c r="AF88" s="37">
        <v>104.70389805889999</v>
      </c>
      <c r="AG88" s="36">
        <v>20949</v>
      </c>
      <c r="AH88" s="37">
        <v>110.8450872004</v>
      </c>
      <c r="AI88" s="36">
        <v>16957</v>
      </c>
      <c r="AJ88" s="37">
        <v>107.40462822969999</v>
      </c>
      <c r="AK88" s="36">
        <v>16546</v>
      </c>
      <c r="AL88" s="37">
        <v>104.7104659175</v>
      </c>
      <c r="AM88" s="36">
        <v>14974</v>
      </c>
      <c r="AN88" s="37">
        <v>109.242301807</v>
      </c>
      <c r="AO88" s="36">
        <v>14452</v>
      </c>
      <c r="AP88" s="38">
        <v>106.2414520265</v>
      </c>
    </row>
    <row r="89" spans="2:42" x14ac:dyDescent="0.2">
      <c r="B89" s="18" t="s">
        <v>73</v>
      </c>
      <c r="C89" s="36">
        <v>17466</v>
      </c>
      <c r="D89" s="37">
        <v>106.3</v>
      </c>
      <c r="E89" s="36">
        <v>13243</v>
      </c>
      <c r="F89" s="37">
        <v>108.7</v>
      </c>
      <c r="G89" s="36">
        <v>21122</v>
      </c>
      <c r="H89" s="37">
        <v>107.3</v>
      </c>
      <c r="I89" s="36">
        <v>16584</v>
      </c>
      <c r="J89" s="37">
        <v>107.6</v>
      </c>
      <c r="K89" s="36">
        <v>24725</v>
      </c>
      <c r="L89" s="37">
        <v>107.1</v>
      </c>
      <c r="M89" s="36">
        <v>16775</v>
      </c>
      <c r="N89" s="37">
        <v>106.3</v>
      </c>
      <c r="O89" s="36">
        <v>16278</v>
      </c>
      <c r="P89" s="37">
        <v>107.1</v>
      </c>
      <c r="Q89" s="36">
        <v>16301</v>
      </c>
      <c r="R89" s="37">
        <v>106</v>
      </c>
      <c r="S89" s="36">
        <v>17350</v>
      </c>
      <c r="T89" s="37">
        <v>106.7</v>
      </c>
      <c r="U89" s="36">
        <v>10182</v>
      </c>
      <c r="V89" s="37">
        <v>103.6</v>
      </c>
      <c r="W89" s="36">
        <v>31317</v>
      </c>
      <c r="X89" s="37">
        <v>106.3</v>
      </c>
      <c r="Y89" s="36">
        <v>35232</v>
      </c>
      <c r="Z89" s="37">
        <v>107.2</v>
      </c>
      <c r="AA89" s="36">
        <v>17436</v>
      </c>
      <c r="AB89" s="37">
        <v>107</v>
      </c>
      <c r="AC89" s="36">
        <v>21812</v>
      </c>
      <c r="AD89" s="37">
        <v>105.3</v>
      </c>
      <c r="AE89" s="36">
        <v>12968</v>
      </c>
      <c r="AF89" s="37">
        <v>106.3</v>
      </c>
      <c r="AG89" s="36">
        <v>20858</v>
      </c>
      <c r="AH89" s="37">
        <v>105</v>
      </c>
      <c r="AI89" s="36">
        <v>17748</v>
      </c>
      <c r="AJ89" s="37">
        <v>107.3</v>
      </c>
      <c r="AK89" s="36">
        <v>16882</v>
      </c>
      <c r="AL89" s="37">
        <v>102.5</v>
      </c>
      <c r="AM89" s="36">
        <v>15075</v>
      </c>
      <c r="AN89" s="37">
        <v>105.8</v>
      </c>
      <c r="AO89" s="36">
        <v>14800</v>
      </c>
      <c r="AP89" s="38">
        <v>105.1</v>
      </c>
    </row>
    <row r="90" spans="2:42" x14ac:dyDescent="0.2">
      <c r="B90" s="18" t="s">
        <v>74</v>
      </c>
      <c r="C90" s="36">
        <v>16885</v>
      </c>
      <c r="D90" s="37">
        <v>106.4</v>
      </c>
      <c r="E90" s="36">
        <v>12725</v>
      </c>
      <c r="F90" s="37">
        <v>107.5</v>
      </c>
      <c r="G90" s="36">
        <v>19855</v>
      </c>
      <c r="H90" s="37">
        <v>105.4</v>
      </c>
      <c r="I90" s="36">
        <v>16179</v>
      </c>
      <c r="J90" s="37">
        <v>108.2</v>
      </c>
      <c r="K90" s="36">
        <v>23628</v>
      </c>
      <c r="L90" s="37">
        <v>106.8</v>
      </c>
      <c r="M90" s="36">
        <v>16077</v>
      </c>
      <c r="N90" s="37">
        <v>106.6</v>
      </c>
      <c r="O90" s="36">
        <v>15709</v>
      </c>
      <c r="P90" s="37">
        <v>108.1</v>
      </c>
      <c r="Q90" s="36">
        <v>15814</v>
      </c>
      <c r="R90" s="37">
        <v>105.8</v>
      </c>
      <c r="S90" s="36">
        <v>16871</v>
      </c>
      <c r="T90" s="37">
        <v>106.5</v>
      </c>
      <c r="U90" s="36">
        <v>10055</v>
      </c>
      <c r="V90" s="37">
        <v>104.1</v>
      </c>
      <c r="W90" s="36">
        <v>30502</v>
      </c>
      <c r="X90" s="37">
        <v>106</v>
      </c>
      <c r="Y90" s="36">
        <v>34856</v>
      </c>
      <c r="Z90" s="37">
        <v>107.6</v>
      </c>
      <c r="AA90" s="36">
        <v>16847</v>
      </c>
      <c r="AB90" s="37">
        <v>107.2</v>
      </c>
      <c r="AC90" s="36">
        <v>20598</v>
      </c>
      <c r="AD90" s="37">
        <v>104.6</v>
      </c>
      <c r="AE90" s="36">
        <v>12589</v>
      </c>
      <c r="AF90" s="37">
        <v>106.2</v>
      </c>
      <c r="AG90" s="36">
        <v>19811</v>
      </c>
      <c r="AH90" s="37">
        <v>104.6</v>
      </c>
      <c r="AI90" s="36">
        <v>16703</v>
      </c>
      <c r="AJ90" s="37">
        <v>107.2</v>
      </c>
      <c r="AK90" s="36">
        <v>16386</v>
      </c>
      <c r="AL90" s="37">
        <v>102.6</v>
      </c>
      <c r="AM90" s="36">
        <v>14429</v>
      </c>
      <c r="AN90" s="37">
        <v>105.3</v>
      </c>
      <c r="AO90" s="36">
        <v>14268</v>
      </c>
      <c r="AP90" s="38">
        <v>105.5</v>
      </c>
    </row>
    <row r="91" spans="2:42" x14ac:dyDescent="0.2">
      <c r="B91" s="18" t="s">
        <v>75</v>
      </c>
      <c r="C91" s="36">
        <v>16731</v>
      </c>
      <c r="D91" s="37">
        <v>106.2</v>
      </c>
      <c r="E91" s="36">
        <v>12159</v>
      </c>
      <c r="F91" s="37">
        <v>106.6</v>
      </c>
      <c r="G91" s="36">
        <v>19871</v>
      </c>
      <c r="H91" s="37">
        <v>104.7</v>
      </c>
      <c r="I91" s="36">
        <v>16039</v>
      </c>
      <c r="J91" s="37">
        <v>108.3</v>
      </c>
      <c r="K91" s="36">
        <v>23745</v>
      </c>
      <c r="L91" s="37">
        <v>107.4</v>
      </c>
      <c r="M91" s="36">
        <v>16140</v>
      </c>
      <c r="N91" s="37">
        <v>107.1</v>
      </c>
      <c r="O91" s="36">
        <v>15281</v>
      </c>
      <c r="P91" s="37">
        <v>108.7</v>
      </c>
      <c r="Q91" s="36">
        <v>15595</v>
      </c>
      <c r="R91" s="37">
        <v>105.4</v>
      </c>
      <c r="S91" s="36">
        <v>16636</v>
      </c>
      <c r="T91" s="37">
        <v>106.7</v>
      </c>
      <c r="U91" s="36">
        <v>9985</v>
      </c>
      <c r="V91" s="37">
        <v>105.4</v>
      </c>
      <c r="W91" s="36">
        <v>30178</v>
      </c>
      <c r="X91" s="37">
        <v>106.5</v>
      </c>
      <c r="Y91" s="36">
        <v>35559</v>
      </c>
      <c r="Z91" s="37">
        <v>108</v>
      </c>
      <c r="AA91" s="36">
        <v>16787</v>
      </c>
      <c r="AB91" s="37">
        <v>106.9</v>
      </c>
      <c r="AC91" s="36">
        <v>20285</v>
      </c>
      <c r="AD91" s="37">
        <v>104.1</v>
      </c>
      <c r="AE91" s="36">
        <v>12390</v>
      </c>
      <c r="AF91" s="37">
        <v>105.9</v>
      </c>
      <c r="AG91" s="36">
        <v>19761</v>
      </c>
      <c r="AH91" s="37">
        <v>102.8</v>
      </c>
      <c r="AI91" s="36">
        <v>16636</v>
      </c>
      <c r="AJ91" s="37">
        <v>106.2</v>
      </c>
      <c r="AK91" s="36">
        <v>16227</v>
      </c>
      <c r="AL91" s="37">
        <v>101.5</v>
      </c>
      <c r="AM91" s="36">
        <v>14374</v>
      </c>
      <c r="AN91" s="37">
        <v>104.4</v>
      </c>
      <c r="AO91" s="36">
        <v>14211</v>
      </c>
      <c r="AP91" s="38">
        <v>104.8</v>
      </c>
    </row>
    <row r="92" spans="2:42" x14ac:dyDescent="0.2">
      <c r="B92" s="18" t="s">
        <v>76</v>
      </c>
      <c r="C92" s="36">
        <v>16231</v>
      </c>
      <c r="D92" s="37">
        <v>108.3</v>
      </c>
      <c r="E92" s="36">
        <v>11596</v>
      </c>
      <c r="F92" s="37">
        <v>107.2705768197</v>
      </c>
      <c r="G92" s="36">
        <v>18633</v>
      </c>
      <c r="H92" s="37">
        <v>103.79778576130001</v>
      </c>
      <c r="I92" s="36">
        <v>15609</v>
      </c>
      <c r="J92" s="37">
        <v>109.6423177393</v>
      </c>
      <c r="K92" s="36">
        <v>22591</v>
      </c>
      <c r="L92" s="37">
        <v>108.3412605613</v>
      </c>
      <c r="M92" s="36">
        <v>15487</v>
      </c>
      <c r="N92" s="37">
        <v>109.0720649104</v>
      </c>
      <c r="O92" s="36">
        <v>14527</v>
      </c>
      <c r="P92" s="37">
        <v>111.11872957760001</v>
      </c>
      <c r="Q92" s="36">
        <v>15307</v>
      </c>
      <c r="R92" s="37">
        <v>105.732857129</v>
      </c>
      <c r="S92" s="36">
        <v>16043</v>
      </c>
      <c r="T92" s="37">
        <v>108.0401305764</v>
      </c>
      <c r="U92" s="36">
        <v>9733</v>
      </c>
      <c r="V92" s="37">
        <v>105.48078252889999</v>
      </c>
      <c r="W92" s="36">
        <v>30334</v>
      </c>
      <c r="X92" s="37">
        <v>106.0637296482</v>
      </c>
      <c r="Y92" s="36">
        <v>35761</v>
      </c>
      <c r="Z92" s="37">
        <v>113.17641560520001</v>
      </c>
      <c r="AA92" s="36">
        <v>16650</v>
      </c>
      <c r="AB92" s="37">
        <v>107.51813366499999</v>
      </c>
      <c r="AC92" s="36">
        <v>19640</v>
      </c>
      <c r="AD92" s="37">
        <v>104.38729792469999</v>
      </c>
      <c r="AE92" s="36">
        <v>12057</v>
      </c>
      <c r="AF92" s="37">
        <v>105.43652397130001</v>
      </c>
      <c r="AG92" s="36">
        <v>18899</v>
      </c>
      <c r="AH92" s="37">
        <v>108.46731275019999</v>
      </c>
      <c r="AI92" s="36">
        <v>15788</v>
      </c>
      <c r="AJ92" s="37">
        <v>111.7564088773</v>
      </c>
      <c r="AK92" s="36">
        <v>15801</v>
      </c>
      <c r="AL92" s="37">
        <v>106.4575941355</v>
      </c>
      <c r="AM92" s="36">
        <v>13707</v>
      </c>
      <c r="AN92" s="37">
        <v>106.4621430187</v>
      </c>
      <c r="AO92" s="36">
        <v>13603</v>
      </c>
      <c r="AP92" s="38">
        <v>105.3391846041</v>
      </c>
    </row>
    <row r="93" spans="2:42" x14ac:dyDescent="0.2">
      <c r="B93" s="18" t="s">
        <v>77</v>
      </c>
      <c r="C93" s="36">
        <v>16430</v>
      </c>
      <c r="D93" s="37">
        <v>105.8</v>
      </c>
      <c r="E93" s="36">
        <v>12188</v>
      </c>
      <c r="F93" s="37">
        <v>103.2</v>
      </c>
      <c r="G93" s="36">
        <v>19688</v>
      </c>
      <c r="H93" s="37">
        <v>105</v>
      </c>
      <c r="I93" s="36">
        <v>15411</v>
      </c>
      <c r="J93" s="37">
        <v>105.1</v>
      </c>
      <c r="K93" s="36">
        <v>23084</v>
      </c>
      <c r="L93" s="37">
        <v>106.5</v>
      </c>
      <c r="M93" s="36">
        <v>15788</v>
      </c>
      <c r="N93" s="37">
        <v>104.3</v>
      </c>
      <c r="O93" s="36">
        <v>15202</v>
      </c>
      <c r="P93" s="37">
        <v>107</v>
      </c>
      <c r="Q93" s="36">
        <v>15380</v>
      </c>
      <c r="R93" s="37">
        <v>104.1</v>
      </c>
      <c r="S93" s="36">
        <v>16261</v>
      </c>
      <c r="T93" s="37">
        <v>105.5</v>
      </c>
      <c r="U93" s="36">
        <v>9825</v>
      </c>
      <c r="V93" s="37">
        <v>102.5</v>
      </c>
      <c r="W93" s="36">
        <v>29466</v>
      </c>
      <c r="X93" s="37">
        <v>107.6</v>
      </c>
      <c r="Y93" s="36">
        <v>32878</v>
      </c>
      <c r="Z93" s="37">
        <v>105.1</v>
      </c>
      <c r="AA93" s="36">
        <v>16293</v>
      </c>
      <c r="AB93" s="37">
        <v>104.7</v>
      </c>
      <c r="AC93" s="36">
        <v>20723</v>
      </c>
      <c r="AD93" s="37">
        <v>105.8</v>
      </c>
      <c r="AE93" s="36">
        <v>12203</v>
      </c>
      <c r="AF93" s="37">
        <v>100.6</v>
      </c>
      <c r="AG93" s="36">
        <v>19859</v>
      </c>
      <c r="AH93" s="37">
        <v>107.6</v>
      </c>
      <c r="AI93" s="36">
        <v>16539</v>
      </c>
      <c r="AJ93" s="37">
        <v>111.9</v>
      </c>
      <c r="AK93" s="36">
        <v>16465</v>
      </c>
      <c r="AL93" s="37">
        <v>108.5</v>
      </c>
      <c r="AM93" s="36">
        <v>14246</v>
      </c>
      <c r="AN93" s="37">
        <v>107.8</v>
      </c>
      <c r="AO93" s="36">
        <v>14079</v>
      </c>
      <c r="AP93" s="38">
        <v>106.4</v>
      </c>
    </row>
    <row r="94" spans="2:42" x14ac:dyDescent="0.2">
      <c r="B94" s="18" t="s">
        <v>78</v>
      </c>
      <c r="C94" s="36">
        <v>15871</v>
      </c>
      <c r="D94" s="37">
        <v>105.9</v>
      </c>
      <c r="E94" s="36">
        <v>11842</v>
      </c>
      <c r="F94" s="37">
        <v>102.9</v>
      </c>
      <c r="G94" s="36">
        <v>18842</v>
      </c>
      <c r="H94" s="37">
        <v>104.3</v>
      </c>
      <c r="I94" s="36">
        <v>14958</v>
      </c>
      <c r="J94" s="37">
        <v>104.9</v>
      </c>
      <c r="K94" s="36">
        <v>22115</v>
      </c>
      <c r="L94" s="37">
        <v>107.7</v>
      </c>
      <c r="M94" s="36">
        <v>15082</v>
      </c>
      <c r="N94" s="37">
        <v>104.1</v>
      </c>
      <c r="O94" s="36">
        <v>14534</v>
      </c>
      <c r="P94" s="37">
        <v>106.7</v>
      </c>
      <c r="Q94" s="36">
        <v>14947</v>
      </c>
      <c r="R94" s="37">
        <v>104.6</v>
      </c>
      <c r="S94" s="36">
        <v>15842</v>
      </c>
      <c r="T94" s="37">
        <v>105.5</v>
      </c>
      <c r="U94" s="36">
        <v>9660</v>
      </c>
      <c r="V94" s="37">
        <v>102.2</v>
      </c>
      <c r="W94" s="36">
        <v>28776</v>
      </c>
      <c r="X94" s="37">
        <v>107.7</v>
      </c>
      <c r="Y94" s="36">
        <v>32400</v>
      </c>
      <c r="Z94" s="37">
        <v>105.7</v>
      </c>
      <c r="AA94" s="36">
        <v>15715</v>
      </c>
      <c r="AB94" s="37">
        <v>105.1</v>
      </c>
      <c r="AC94" s="36">
        <v>19684</v>
      </c>
      <c r="AD94" s="37">
        <v>106.3</v>
      </c>
      <c r="AE94" s="36">
        <v>11857</v>
      </c>
      <c r="AF94" s="37">
        <v>101.2</v>
      </c>
      <c r="AG94" s="36">
        <v>18942</v>
      </c>
      <c r="AH94" s="37">
        <v>108.1</v>
      </c>
      <c r="AI94" s="36">
        <v>15587</v>
      </c>
      <c r="AJ94" s="37">
        <v>111.3</v>
      </c>
      <c r="AK94" s="36">
        <v>15971</v>
      </c>
      <c r="AL94" s="37">
        <v>109.5</v>
      </c>
      <c r="AM94" s="36">
        <v>13707</v>
      </c>
      <c r="AN94" s="37">
        <v>107.8</v>
      </c>
      <c r="AO94" s="36">
        <v>13531</v>
      </c>
      <c r="AP94" s="38">
        <v>106.2</v>
      </c>
    </row>
    <row r="95" spans="2:42" x14ac:dyDescent="0.2">
      <c r="B95" s="18" t="s">
        <v>79</v>
      </c>
      <c r="C95" s="36">
        <v>15761</v>
      </c>
      <c r="D95" s="37">
        <v>106.2</v>
      </c>
      <c r="E95" s="36">
        <v>11410</v>
      </c>
      <c r="F95" s="37">
        <v>102.9</v>
      </c>
      <c r="G95" s="36">
        <v>18982</v>
      </c>
      <c r="H95" s="37">
        <v>104.3</v>
      </c>
      <c r="I95" s="36">
        <v>14805</v>
      </c>
      <c r="J95" s="37">
        <v>104.8</v>
      </c>
      <c r="K95" s="36">
        <v>22104</v>
      </c>
      <c r="L95" s="37">
        <v>108.1</v>
      </c>
      <c r="M95" s="36">
        <v>15063</v>
      </c>
      <c r="N95" s="37">
        <v>104.4</v>
      </c>
      <c r="O95" s="36">
        <v>14057</v>
      </c>
      <c r="P95" s="37">
        <v>106.8</v>
      </c>
      <c r="Q95" s="36">
        <v>14792</v>
      </c>
      <c r="R95" s="37">
        <v>104.9</v>
      </c>
      <c r="S95" s="36">
        <v>15593</v>
      </c>
      <c r="T95" s="37">
        <v>105.6</v>
      </c>
      <c r="U95" s="36">
        <v>9477</v>
      </c>
      <c r="V95" s="37">
        <v>101.6</v>
      </c>
      <c r="W95" s="36">
        <v>28345</v>
      </c>
      <c r="X95" s="37">
        <v>106.4</v>
      </c>
      <c r="Y95" s="36">
        <v>32914</v>
      </c>
      <c r="Z95" s="37">
        <v>105</v>
      </c>
      <c r="AA95" s="36">
        <v>15696</v>
      </c>
      <c r="AB95" s="37">
        <v>105.8</v>
      </c>
      <c r="AC95" s="36">
        <v>19492</v>
      </c>
      <c r="AD95" s="37">
        <v>107.2</v>
      </c>
      <c r="AE95" s="36">
        <v>11696</v>
      </c>
      <c r="AF95" s="37">
        <v>101.9</v>
      </c>
      <c r="AG95" s="36">
        <v>19228</v>
      </c>
      <c r="AH95" s="37">
        <v>109.4</v>
      </c>
      <c r="AI95" s="36">
        <v>15660</v>
      </c>
      <c r="AJ95" s="37">
        <v>112.4</v>
      </c>
      <c r="AK95" s="36">
        <v>15990</v>
      </c>
      <c r="AL95" s="37">
        <v>111</v>
      </c>
      <c r="AM95" s="36">
        <v>13765</v>
      </c>
      <c r="AN95" s="37">
        <v>108.3</v>
      </c>
      <c r="AO95" s="36">
        <v>13555</v>
      </c>
      <c r="AP95" s="38">
        <v>107</v>
      </c>
    </row>
    <row r="96" spans="2:42" x14ac:dyDescent="0.2">
      <c r="B96" s="18" t="s">
        <v>80</v>
      </c>
      <c r="C96" s="36">
        <v>14986</v>
      </c>
      <c r="D96" s="37">
        <v>106.4</v>
      </c>
      <c r="E96" s="36">
        <v>10810</v>
      </c>
      <c r="F96" s="37">
        <v>101.7327938399</v>
      </c>
      <c r="G96" s="36">
        <v>17952</v>
      </c>
      <c r="H96" s="37">
        <v>106.2440094215</v>
      </c>
      <c r="I96" s="36">
        <v>14237</v>
      </c>
      <c r="J96" s="37">
        <v>104.2866221133</v>
      </c>
      <c r="K96" s="36">
        <v>20852</v>
      </c>
      <c r="L96" s="37">
        <v>107.8411901657</v>
      </c>
      <c r="M96" s="36">
        <v>14199</v>
      </c>
      <c r="N96" s="37">
        <v>104.5976225313</v>
      </c>
      <c r="O96" s="36">
        <v>13074</v>
      </c>
      <c r="P96" s="37">
        <v>105.5893556641</v>
      </c>
      <c r="Q96" s="36">
        <v>14477</v>
      </c>
      <c r="R96" s="37">
        <v>105.5598330965</v>
      </c>
      <c r="S96" s="36">
        <v>14849</v>
      </c>
      <c r="T96" s="37">
        <v>105.0546116436</v>
      </c>
      <c r="U96" s="36">
        <v>9227</v>
      </c>
      <c r="V96" s="37">
        <v>102.2796383828</v>
      </c>
      <c r="W96" s="36">
        <v>28600</v>
      </c>
      <c r="X96" s="37">
        <v>106.35296654</v>
      </c>
      <c r="Y96" s="36">
        <v>31597</v>
      </c>
      <c r="Z96" s="37">
        <v>103.1052052669</v>
      </c>
      <c r="AA96" s="36">
        <v>15486</v>
      </c>
      <c r="AB96" s="37">
        <v>105.4702647097</v>
      </c>
      <c r="AC96" s="36">
        <v>18814</v>
      </c>
      <c r="AD96" s="37">
        <v>107.3661237859</v>
      </c>
      <c r="AE96" s="36">
        <v>11436</v>
      </c>
      <c r="AF96" s="37">
        <v>102.03176128609999</v>
      </c>
      <c r="AG96" s="36">
        <v>17424</v>
      </c>
      <c r="AH96" s="37">
        <v>111.82307989820001</v>
      </c>
      <c r="AI96" s="36">
        <v>14128</v>
      </c>
      <c r="AJ96" s="37">
        <v>115.07168932419999</v>
      </c>
      <c r="AK96" s="36">
        <v>14843</v>
      </c>
      <c r="AL96" s="37">
        <v>114.4913595909</v>
      </c>
      <c r="AM96" s="36">
        <v>12875</v>
      </c>
      <c r="AN96" s="37">
        <v>110.15654019510001</v>
      </c>
      <c r="AO96" s="36">
        <v>12913</v>
      </c>
      <c r="AP96" s="38">
        <v>107.1142841676</v>
      </c>
    </row>
    <row r="97" spans="2:42" x14ac:dyDescent="0.2">
      <c r="B97" s="18" t="s">
        <v>81</v>
      </c>
      <c r="C97" s="36">
        <v>15524</v>
      </c>
      <c r="D97" s="37">
        <v>108</v>
      </c>
      <c r="E97" s="36">
        <v>11813</v>
      </c>
      <c r="F97" s="37">
        <v>103.2</v>
      </c>
      <c r="G97" s="36">
        <v>18749</v>
      </c>
      <c r="H97" s="37">
        <v>105.7</v>
      </c>
      <c r="I97" s="36">
        <v>14659</v>
      </c>
      <c r="J97" s="37">
        <v>106.5</v>
      </c>
      <c r="K97" s="36">
        <v>21675</v>
      </c>
      <c r="L97" s="37">
        <v>109.3</v>
      </c>
      <c r="M97" s="36">
        <v>15144</v>
      </c>
      <c r="N97" s="37">
        <v>107.6</v>
      </c>
      <c r="O97" s="36">
        <v>14212</v>
      </c>
      <c r="P97" s="37">
        <v>105</v>
      </c>
      <c r="Q97" s="36">
        <v>14776</v>
      </c>
      <c r="R97" s="37">
        <v>107.8</v>
      </c>
      <c r="S97" s="36">
        <v>15417</v>
      </c>
      <c r="T97" s="37">
        <v>107.8</v>
      </c>
      <c r="U97" s="36">
        <v>9586</v>
      </c>
      <c r="V97" s="37">
        <v>110.6</v>
      </c>
      <c r="W97" s="36">
        <v>27396</v>
      </c>
      <c r="X97" s="37">
        <v>107.7</v>
      </c>
      <c r="Y97" s="36">
        <v>31283</v>
      </c>
      <c r="Z97" s="37">
        <v>109.2</v>
      </c>
      <c r="AA97" s="36">
        <v>15565</v>
      </c>
      <c r="AB97" s="37">
        <v>113.7</v>
      </c>
      <c r="AC97" s="36">
        <v>19594</v>
      </c>
      <c r="AD97" s="37">
        <v>112.8</v>
      </c>
      <c r="AE97" s="36">
        <v>12127</v>
      </c>
      <c r="AF97" s="37">
        <v>107.3</v>
      </c>
      <c r="AG97" s="36">
        <v>18461</v>
      </c>
      <c r="AH97" s="37">
        <v>109.5</v>
      </c>
      <c r="AI97" s="36">
        <v>14779</v>
      </c>
      <c r="AJ97" s="37">
        <v>109.7</v>
      </c>
      <c r="AK97" s="36">
        <v>15173</v>
      </c>
      <c r="AL97" s="37">
        <v>112.9</v>
      </c>
      <c r="AM97" s="36">
        <v>13212</v>
      </c>
      <c r="AN97" s="37">
        <v>102.5</v>
      </c>
      <c r="AO97" s="36">
        <v>13230</v>
      </c>
      <c r="AP97" s="38">
        <v>109.4</v>
      </c>
    </row>
    <row r="98" spans="2:42" x14ac:dyDescent="0.2">
      <c r="B98" s="18" t="s">
        <v>82</v>
      </c>
      <c r="C98" s="36">
        <v>14986</v>
      </c>
      <c r="D98" s="37">
        <v>108.1</v>
      </c>
      <c r="E98" s="36">
        <v>11510</v>
      </c>
      <c r="F98" s="37">
        <v>104.9</v>
      </c>
      <c r="G98" s="36">
        <v>18060</v>
      </c>
      <c r="H98" s="37">
        <v>106</v>
      </c>
      <c r="I98" s="36">
        <v>14263</v>
      </c>
      <c r="J98" s="37">
        <v>106.5</v>
      </c>
      <c r="K98" s="36">
        <v>20537</v>
      </c>
      <c r="L98" s="37">
        <v>110.5</v>
      </c>
      <c r="M98" s="36">
        <v>14483</v>
      </c>
      <c r="N98" s="37">
        <v>108.2</v>
      </c>
      <c r="O98" s="36">
        <v>13622</v>
      </c>
      <c r="P98" s="37">
        <v>104.7</v>
      </c>
      <c r="Q98" s="36">
        <v>14285</v>
      </c>
      <c r="R98" s="37">
        <v>108.1</v>
      </c>
      <c r="S98" s="36">
        <v>15010</v>
      </c>
      <c r="T98" s="37">
        <v>108.3</v>
      </c>
      <c r="U98" s="36">
        <v>9450</v>
      </c>
      <c r="V98" s="37">
        <v>112</v>
      </c>
      <c r="W98" s="36">
        <v>26716</v>
      </c>
      <c r="X98" s="37">
        <v>108.5</v>
      </c>
      <c r="Y98" s="36">
        <v>30638</v>
      </c>
      <c r="Z98" s="37">
        <v>109.9</v>
      </c>
      <c r="AA98" s="36">
        <v>14960</v>
      </c>
      <c r="AB98" s="37">
        <v>113.8</v>
      </c>
      <c r="AC98" s="36">
        <v>18518</v>
      </c>
      <c r="AD98" s="37">
        <v>112.7</v>
      </c>
      <c r="AE98" s="36">
        <v>11715</v>
      </c>
      <c r="AF98" s="37">
        <v>107.2</v>
      </c>
      <c r="AG98" s="36">
        <v>17518</v>
      </c>
      <c r="AH98" s="37">
        <v>109.4</v>
      </c>
      <c r="AI98" s="36">
        <v>14007</v>
      </c>
      <c r="AJ98" s="37">
        <v>109.6</v>
      </c>
      <c r="AK98" s="36">
        <v>14588</v>
      </c>
      <c r="AL98" s="37">
        <v>112.6</v>
      </c>
      <c r="AM98" s="36">
        <v>12717</v>
      </c>
      <c r="AN98" s="37">
        <v>102.7</v>
      </c>
      <c r="AO98" s="36">
        <v>12740</v>
      </c>
      <c r="AP98" s="38">
        <v>109.1</v>
      </c>
    </row>
    <row r="99" spans="2:42" x14ac:dyDescent="0.2">
      <c r="B99" s="18" t="s">
        <v>83</v>
      </c>
      <c r="C99" s="36">
        <v>14844</v>
      </c>
      <c r="D99" s="37">
        <v>108.1</v>
      </c>
      <c r="E99" s="36">
        <v>11092</v>
      </c>
      <c r="F99" s="37">
        <v>105.5</v>
      </c>
      <c r="G99" s="36">
        <v>18196</v>
      </c>
      <c r="H99" s="37">
        <v>106.3</v>
      </c>
      <c r="I99" s="36">
        <v>14133</v>
      </c>
      <c r="J99" s="37">
        <v>106.6</v>
      </c>
      <c r="K99" s="36">
        <v>20450</v>
      </c>
      <c r="L99" s="37">
        <v>110.4</v>
      </c>
      <c r="M99" s="36">
        <v>14430</v>
      </c>
      <c r="N99" s="37">
        <v>107.4</v>
      </c>
      <c r="O99" s="36">
        <v>13160</v>
      </c>
      <c r="P99" s="37">
        <v>104.7</v>
      </c>
      <c r="Q99" s="36">
        <v>14102</v>
      </c>
      <c r="R99" s="37">
        <v>108.5</v>
      </c>
      <c r="S99" s="36">
        <v>14767</v>
      </c>
      <c r="T99" s="37">
        <v>108.5</v>
      </c>
      <c r="U99" s="36">
        <v>9326</v>
      </c>
      <c r="V99" s="37">
        <v>112.2</v>
      </c>
      <c r="W99" s="36">
        <v>26642</v>
      </c>
      <c r="X99" s="37">
        <v>109.1</v>
      </c>
      <c r="Y99" s="36">
        <v>31353</v>
      </c>
      <c r="Z99" s="37">
        <v>111.7</v>
      </c>
      <c r="AA99" s="36">
        <v>14838</v>
      </c>
      <c r="AB99" s="37">
        <v>113.5</v>
      </c>
      <c r="AC99" s="36">
        <v>18179</v>
      </c>
      <c r="AD99" s="37">
        <v>111.7</v>
      </c>
      <c r="AE99" s="36">
        <v>11474</v>
      </c>
      <c r="AF99" s="37">
        <v>107.1</v>
      </c>
      <c r="AG99" s="36">
        <v>17576</v>
      </c>
      <c r="AH99" s="37">
        <v>108.4</v>
      </c>
      <c r="AI99" s="36">
        <v>13928</v>
      </c>
      <c r="AJ99" s="37">
        <v>109</v>
      </c>
      <c r="AK99" s="36">
        <v>14406</v>
      </c>
      <c r="AL99" s="37">
        <v>111.7</v>
      </c>
      <c r="AM99" s="36">
        <v>12709</v>
      </c>
      <c r="AN99" s="37">
        <v>103.5</v>
      </c>
      <c r="AO99" s="36">
        <v>12672</v>
      </c>
      <c r="AP99" s="38">
        <v>109</v>
      </c>
    </row>
    <row r="100" spans="2:42" x14ac:dyDescent="0.2">
      <c r="B100" s="18" t="s">
        <v>84</v>
      </c>
      <c r="C100" s="36">
        <v>14083</v>
      </c>
      <c r="D100" s="37">
        <v>107.9</v>
      </c>
      <c r="E100" s="36">
        <v>10626</v>
      </c>
      <c r="F100" s="37">
        <v>107.38182946480001</v>
      </c>
      <c r="G100" s="36">
        <v>16897</v>
      </c>
      <c r="H100" s="37">
        <v>106.5830596803</v>
      </c>
      <c r="I100" s="36">
        <v>13651</v>
      </c>
      <c r="J100" s="37">
        <v>106.96238220870001</v>
      </c>
      <c r="K100" s="36">
        <v>19336</v>
      </c>
      <c r="L100" s="37">
        <v>111.2262642148</v>
      </c>
      <c r="M100" s="36">
        <v>13575</v>
      </c>
      <c r="N100" s="37">
        <v>107.9646003174</v>
      </c>
      <c r="O100" s="36">
        <v>12382</v>
      </c>
      <c r="P100" s="37">
        <v>104.5800113242</v>
      </c>
      <c r="Q100" s="36">
        <v>13715</v>
      </c>
      <c r="R100" s="37">
        <v>108.4125177296</v>
      </c>
      <c r="S100" s="36">
        <v>14135</v>
      </c>
      <c r="T100" s="37">
        <v>108.8882492092</v>
      </c>
      <c r="U100" s="36">
        <v>9021</v>
      </c>
      <c r="V100" s="37">
        <v>113.4667979347</v>
      </c>
      <c r="W100" s="36">
        <v>26892</v>
      </c>
      <c r="X100" s="37">
        <v>109.575116947</v>
      </c>
      <c r="Y100" s="36">
        <v>30646</v>
      </c>
      <c r="Z100" s="37">
        <v>115.8063243525</v>
      </c>
      <c r="AA100" s="36">
        <v>14682</v>
      </c>
      <c r="AB100" s="37">
        <v>115.1287997868</v>
      </c>
      <c r="AC100" s="36">
        <v>17523</v>
      </c>
      <c r="AD100" s="37">
        <v>110.98345465849999</v>
      </c>
      <c r="AE100" s="36">
        <v>11208</v>
      </c>
      <c r="AF100" s="37">
        <v>108.33731140339999</v>
      </c>
      <c r="AG100" s="36">
        <v>15581</v>
      </c>
      <c r="AH100" s="37">
        <v>105.5129571775</v>
      </c>
      <c r="AI100" s="36">
        <v>12277</v>
      </c>
      <c r="AJ100" s="37">
        <v>106.27549581309999</v>
      </c>
      <c r="AK100" s="36">
        <v>12964</v>
      </c>
      <c r="AL100" s="37">
        <v>108.72195650090001</v>
      </c>
      <c r="AM100" s="36">
        <v>11688</v>
      </c>
      <c r="AN100" s="37">
        <v>103.36420573079999</v>
      </c>
      <c r="AO100" s="36">
        <v>12056</v>
      </c>
      <c r="AP100" s="38">
        <v>109.8555747544</v>
      </c>
    </row>
    <row r="101" spans="2:42" x14ac:dyDescent="0.2">
      <c r="B101" s="18" t="s">
        <v>85</v>
      </c>
      <c r="C101" s="36">
        <v>14378</v>
      </c>
      <c r="D101" s="37">
        <v>108.8</v>
      </c>
      <c r="E101" s="36">
        <v>11447</v>
      </c>
      <c r="F101" s="37">
        <v>109.5</v>
      </c>
      <c r="G101" s="36">
        <v>17743</v>
      </c>
      <c r="H101" s="37">
        <v>107.2</v>
      </c>
      <c r="I101" s="36">
        <v>13761</v>
      </c>
      <c r="J101" s="37">
        <v>107.1</v>
      </c>
      <c r="K101" s="36">
        <v>19833</v>
      </c>
      <c r="L101" s="37">
        <v>107.4</v>
      </c>
      <c r="M101" s="36">
        <v>14071</v>
      </c>
      <c r="N101" s="37">
        <v>106.3</v>
      </c>
      <c r="O101" s="36">
        <v>13537</v>
      </c>
      <c r="P101" s="37">
        <v>107.2</v>
      </c>
      <c r="Q101" s="36">
        <v>13708</v>
      </c>
      <c r="R101" s="37">
        <v>109.1</v>
      </c>
      <c r="S101" s="36">
        <v>14299</v>
      </c>
      <c r="T101" s="37">
        <v>107</v>
      </c>
      <c r="U101" s="36">
        <v>8665</v>
      </c>
      <c r="V101" s="37">
        <v>115.1</v>
      </c>
      <c r="W101" s="36">
        <v>25438</v>
      </c>
      <c r="X101" s="37">
        <v>115.2</v>
      </c>
      <c r="Y101" s="36">
        <v>28649</v>
      </c>
      <c r="Z101" s="37">
        <v>114</v>
      </c>
      <c r="AA101" s="36">
        <v>13695</v>
      </c>
      <c r="AB101" s="37">
        <v>110.6</v>
      </c>
      <c r="AC101" s="36">
        <v>17369</v>
      </c>
      <c r="AD101" s="37">
        <v>108.6</v>
      </c>
      <c r="AE101" s="36">
        <v>11302</v>
      </c>
      <c r="AF101" s="37">
        <v>108</v>
      </c>
      <c r="AG101" s="36">
        <v>16855</v>
      </c>
      <c r="AH101" s="37">
        <v>108.9</v>
      </c>
      <c r="AI101" s="36">
        <v>13473</v>
      </c>
      <c r="AJ101" s="37">
        <v>110.4</v>
      </c>
      <c r="AK101" s="36">
        <v>13444</v>
      </c>
      <c r="AL101" s="37">
        <v>112.3</v>
      </c>
      <c r="AM101" s="36">
        <v>12888</v>
      </c>
      <c r="AN101" s="37">
        <v>113</v>
      </c>
      <c r="AO101" s="36">
        <v>12096</v>
      </c>
      <c r="AP101" s="38">
        <v>108.5</v>
      </c>
    </row>
    <row r="102" spans="2:42" x14ac:dyDescent="0.2">
      <c r="B102" s="18" t="s">
        <v>86</v>
      </c>
      <c r="C102" s="36">
        <v>13860</v>
      </c>
      <c r="D102" s="37">
        <v>109</v>
      </c>
      <c r="E102" s="36">
        <v>10974</v>
      </c>
      <c r="F102" s="37">
        <v>109.2</v>
      </c>
      <c r="G102" s="36">
        <v>17039</v>
      </c>
      <c r="H102" s="37">
        <v>107.3</v>
      </c>
      <c r="I102" s="36">
        <v>13388</v>
      </c>
      <c r="J102" s="37">
        <v>107.6</v>
      </c>
      <c r="K102" s="36">
        <v>18585</v>
      </c>
      <c r="L102" s="37">
        <v>107</v>
      </c>
      <c r="M102" s="36">
        <v>13390</v>
      </c>
      <c r="N102" s="37">
        <v>106.2</v>
      </c>
      <c r="O102" s="36">
        <v>13014</v>
      </c>
      <c r="P102" s="37">
        <v>107.2</v>
      </c>
      <c r="Q102" s="36">
        <v>13215</v>
      </c>
      <c r="R102" s="37">
        <v>108.8</v>
      </c>
      <c r="S102" s="36">
        <v>13856</v>
      </c>
      <c r="T102" s="37">
        <v>107.2</v>
      </c>
      <c r="U102" s="36">
        <v>8441</v>
      </c>
      <c r="V102" s="37">
        <v>116.2</v>
      </c>
      <c r="W102" s="36">
        <v>24624</v>
      </c>
      <c r="X102" s="37">
        <v>116.6</v>
      </c>
      <c r="Y102" s="36">
        <v>27882</v>
      </c>
      <c r="Z102" s="37">
        <v>115.6</v>
      </c>
      <c r="AA102" s="36">
        <v>13147</v>
      </c>
      <c r="AB102" s="37">
        <v>110.8</v>
      </c>
      <c r="AC102" s="36">
        <v>16438</v>
      </c>
      <c r="AD102" s="37">
        <v>108.4</v>
      </c>
      <c r="AE102" s="36">
        <v>10930</v>
      </c>
      <c r="AF102" s="37">
        <v>108</v>
      </c>
      <c r="AG102" s="36">
        <v>16013</v>
      </c>
      <c r="AH102" s="37">
        <v>108.8</v>
      </c>
      <c r="AI102" s="36">
        <v>12776</v>
      </c>
      <c r="AJ102" s="37">
        <v>110.8</v>
      </c>
      <c r="AK102" s="36">
        <v>12951</v>
      </c>
      <c r="AL102" s="37">
        <v>112.9</v>
      </c>
      <c r="AM102" s="36">
        <v>12387</v>
      </c>
      <c r="AN102" s="37">
        <v>113.1</v>
      </c>
      <c r="AO102" s="36">
        <v>11672</v>
      </c>
      <c r="AP102" s="38">
        <v>108.7</v>
      </c>
    </row>
    <row r="103" spans="2:42" x14ac:dyDescent="0.2">
      <c r="B103" s="18" t="s">
        <v>87</v>
      </c>
      <c r="C103" s="36">
        <v>13730</v>
      </c>
      <c r="D103" s="37">
        <v>109.1</v>
      </c>
      <c r="E103" s="36">
        <v>10517</v>
      </c>
      <c r="F103" s="37">
        <v>109.3</v>
      </c>
      <c r="G103" s="36">
        <v>17126</v>
      </c>
      <c r="H103" s="37">
        <v>108.2</v>
      </c>
      <c r="I103" s="36">
        <v>13253</v>
      </c>
      <c r="J103" s="37">
        <v>107.8</v>
      </c>
      <c r="K103" s="36">
        <v>18516</v>
      </c>
      <c r="L103" s="37">
        <v>106.5</v>
      </c>
      <c r="M103" s="36">
        <v>13441</v>
      </c>
      <c r="N103" s="37">
        <v>106.5</v>
      </c>
      <c r="O103" s="36">
        <v>12575</v>
      </c>
      <c r="P103" s="37">
        <v>106.8</v>
      </c>
      <c r="Q103" s="36">
        <v>13000</v>
      </c>
      <c r="R103" s="37">
        <v>108.9</v>
      </c>
      <c r="S103" s="36">
        <v>13604</v>
      </c>
      <c r="T103" s="37">
        <v>106.6</v>
      </c>
      <c r="U103" s="36">
        <v>8313</v>
      </c>
      <c r="V103" s="37">
        <v>117.5</v>
      </c>
      <c r="W103" s="36">
        <v>24422</v>
      </c>
      <c r="X103" s="37">
        <v>116.8</v>
      </c>
      <c r="Y103" s="36">
        <v>28062</v>
      </c>
      <c r="Z103" s="37">
        <v>115.1</v>
      </c>
      <c r="AA103" s="36">
        <v>13072</v>
      </c>
      <c r="AB103" s="37">
        <v>111.8</v>
      </c>
      <c r="AC103" s="36">
        <v>16275</v>
      </c>
      <c r="AD103" s="37">
        <v>108.4</v>
      </c>
      <c r="AE103" s="36">
        <v>10718</v>
      </c>
      <c r="AF103" s="37">
        <v>107.3</v>
      </c>
      <c r="AG103" s="36">
        <v>16212</v>
      </c>
      <c r="AH103" s="37">
        <v>109.1</v>
      </c>
      <c r="AI103" s="36">
        <v>12784</v>
      </c>
      <c r="AJ103" s="37">
        <v>110.3</v>
      </c>
      <c r="AK103" s="36">
        <v>12896</v>
      </c>
      <c r="AL103" s="37">
        <v>112.6</v>
      </c>
      <c r="AM103" s="36">
        <v>12282</v>
      </c>
      <c r="AN103" s="37">
        <v>111.8</v>
      </c>
      <c r="AO103" s="36">
        <v>11628</v>
      </c>
      <c r="AP103" s="38">
        <v>108.3</v>
      </c>
    </row>
    <row r="104" spans="2:42" x14ac:dyDescent="0.2">
      <c r="B104" s="18" t="s">
        <v>88</v>
      </c>
      <c r="C104" s="36">
        <v>13052</v>
      </c>
      <c r="D104" s="37">
        <v>109.3</v>
      </c>
      <c r="E104" s="36">
        <v>9895</v>
      </c>
      <c r="F104" s="37">
        <v>109.73720609039999</v>
      </c>
      <c r="G104" s="36">
        <v>15853</v>
      </c>
      <c r="H104" s="37">
        <v>107.0389153384</v>
      </c>
      <c r="I104" s="36">
        <v>12763</v>
      </c>
      <c r="J104" s="37">
        <v>107.90550794240001</v>
      </c>
      <c r="K104" s="36">
        <v>17384</v>
      </c>
      <c r="L104" s="37">
        <v>107.5843939768</v>
      </c>
      <c r="M104" s="36">
        <v>12574</v>
      </c>
      <c r="N104" s="37">
        <v>106.52644728689999</v>
      </c>
      <c r="O104" s="36">
        <v>11839</v>
      </c>
      <c r="P104" s="37">
        <v>106.78382480170001</v>
      </c>
      <c r="Q104" s="36">
        <v>12650</v>
      </c>
      <c r="R104" s="37">
        <v>110.0136949473</v>
      </c>
      <c r="S104" s="36">
        <v>12981</v>
      </c>
      <c r="T104" s="37">
        <v>106.3953543211</v>
      </c>
      <c r="U104" s="36">
        <v>7951</v>
      </c>
      <c r="V104" s="37">
        <v>117.2966617898</v>
      </c>
      <c r="W104" s="36">
        <v>24542</v>
      </c>
      <c r="X104" s="37">
        <v>116.6547722996</v>
      </c>
      <c r="Y104" s="36">
        <v>26463</v>
      </c>
      <c r="Z104" s="37">
        <v>117.30445301100001</v>
      </c>
      <c r="AA104" s="36">
        <v>12753</v>
      </c>
      <c r="AB104" s="37">
        <v>112.22887142979999</v>
      </c>
      <c r="AC104" s="36">
        <v>15789</v>
      </c>
      <c r="AD104" s="37">
        <v>110.13798155080001</v>
      </c>
      <c r="AE104" s="36">
        <v>10345</v>
      </c>
      <c r="AF104" s="37">
        <v>106.7471747102</v>
      </c>
      <c r="AG104" s="36">
        <v>14767</v>
      </c>
      <c r="AH104" s="37">
        <v>109.08156905</v>
      </c>
      <c r="AI104" s="36">
        <v>11552</v>
      </c>
      <c r="AJ104" s="37">
        <v>109.9404048159</v>
      </c>
      <c r="AK104" s="36">
        <v>11924</v>
      </c>
      <c r="AL104" s="37">
        <v>112.0710791786</v>
      </c>
      <c r="AM104" s="36">
        <v>11308</v>
      </c>
      <c r="AN104" s="37">
        <v>110.31525451589999</v>
      </c>
      <c r="AO104" s="36">
        <v>10974</v>
      </c>
      <c r="AP104" s="38">
        <v>107.7047949638</v>
      </c>
    </row>
    <row r="105" spans="2:42" x14ac:dyDescent="0.2">
      <c r="B105" s="18" t="s">
        <v>89</v>
      </c>
      <c r="C105" s="36">
        <v>13219</v>
      </c>
      <c r="D105" s="26" t="s">
        <v>626</v>
      </c>
      <c r="E105" s="36">
        <v>10456</v>
      </c>
      <c r="F105" s="26" t="s">
        <v>626</v>
      </c>
      <c r="G105" s="36">
        <v>16553</v>
      </c>
      <c r="H105" s="26" t="s">
        <v>626</v>
      </c>
      <c r="I105" s="36">
        <v>12845</v>
      </c>
      <c r="J105" s="26" t="s">
        <v>626</v>
      </c>
      <c r="K105" s="36">
        <v>18468</v>
      </c>
      <c r="L105" s="26" t="s">
        <v>626</v>
      </c>
      <c r="M105" s="36">
        <v>13235</v>
      </c>
      <c r="N105" s="26" t="s">
        <v>626</v>
      </c>
      <c r="O105" s="36">
        <v>12623</v>
      </c>
      <c r="P105" s="26" t="s">
        <v>626</v>
      </c>
      <c r="Q105" s="36">
        <v>12568</v>
      </c>
      <c r="R105" s="26" t="s">
        <v>626</v>
      </c>
      <c r="S105" s="36">
        <v>13368</v>
      </c>
      <c r="T105" s="26" t="s">
        <v>626</v>
      </c>
      <c r="U105" s="36">
        <v>7526</v>
      </c>
      <c r="V105" s="26" t="s">
        <v>626</v>
      </c>
      <c r="W105" s="36">
        <v>22086</v>
      </c>
      <c r="X105" s="26" t="s">
        <v>626</v>
      </c>
      <c r="Y105" s="36">
        <v>25125</v>
      </c>
      <c r="Z105" s="26" t="s">
        <v>626</v>
      </c>
      <c r="AA105" s="36">
        <v>12380</v>
      </c>
      <c r="AB105" s="26" t="s">
        <v>626</v>
      </c>
      <c r="AC105" s="36">
        <v>16000</v>
      </c>
      <c r="AD105" s="26" t="s">
        <v>626</v>
      </c>
      <c r="AE105" s="36">
        <v>10465</v>
      </c>
      <c r="AF105" s="26" t="s">
        <v>626</v>
      </c>
      <c r="AG105" s="36">
        <v>15472</v>
      </c>
      <c r="AH105" s="26" t="s">
        <v>626</v>
      </c>
      <c r="AI105" s="36">
        <v>12207</v>
      </c>
      <c r="AJ105" s="26" t="s">
        <v>626</v>
      </c>
      <c r="AK105" s="36">
        <v>11969</v>
      </c>
      <c r="AL105" s="26" t="s">
        <v>626</v>
      </c>
      <c r="AM105" s="36">
        <v>11407</v>
      </c>
      <c r="AN105" s="26" t="s">
        <v>626</v>
      </c>
      <c r="AO105" s="36">
        <v>11145</v>
      </c>
      <c r="AP105" s="27" t="s">
        <v>626</v>
      </c>
    </row>
    <row r="106" spans="2:42" x14ac:dyDescent="0.2">
      <c r="B106" s="18" t="s">
        <v>90</v>
      </c>
      <c r="C106" s="36">
        <v>12714</v>
      </c>
      <c r="D106" s="26" t="s">
        <v>626</v>
      </c>
      <c r="E106" s="36">
        <v>10053</v>
      </c>
      <c r="F106" s="26" t="s">
        <v>626</v>
      </c>
      <c r="G106" s="36">
        <v>15879</v>
      </c>
      <c r="H106" s="26" t="s">
        <v>626</v>
      </c>
      <c r="I106" s="36">
        <v>12448</v>
      </c>
      <c r="J106" s="26" t="s">
        <v>626</v>
      </c>
      <c r="K106" s="36">
        <v>17377</v>
      </c>
      <c r="L106" s="26" t="s">
        <v>626</v>
      </c>
      <c r="M106" s="36">
        <v>12614</v>
      </c>
      <c r="N106" s="26" t="s">
        <v>626</v>
      </c>
      <c r="O106" s="36">
        <v>12143</v>
      </c>
      <c r="P106" s="26" t="s">
        <v>626</v>
      </c>
      <c r="Q106" s="36">
        <v>12150</v>
      </c>
      <c r="R106" s="26" t="s">
        <v>626</v>
      </c>
      <c r="S106" s="36">
        <v>12928</v>
      </c>
      <c r="T106" s="26" t="s">
        <v>626</v>
      </c>
      <c r="U106" s="36">
        <v>7262</v>
      </c>
      <c r="V106" s="26" t="s">
        <v>626</v>
      </c>
      <c r="W106" s="36">
        <v>21118</v>
      </c>
      <c r="X106" s="26" t="s">
        <v>626</v>
      </c>
      <c r="Y106" s="36">
        <v>24129</v>
      </c>
      <c r="Z106" s="26" t="s">
        <v>626</v>
      </c>
      <c r="AA106" s="36">
        <v>11862</v>
      </c>
      <c r="AB106" s="26" t="s">
        <v>626</v>
      </c>
      <c r="AC106" s="36">
        <v>15164</v>
      </c>
      <c r="AD106" s="26" t="s">
        <v>626</v>
      </c>
      <c r="AE106" s="36">
        <v>10121</v>
      </c>
      <c r="AF106" s="26" t="s">
        <v>626</v>
      </c>
      <c r="AG106" s="36">
        <v>14723</v>
      </c>
      <c r="AH106" s="26" t="s">
        <v>626</v>
      </c>
      <c r="AI106" s="36">
        <v>11530</v>
      </c>
      <c r="AJ106" s="26" t="s">
        <v>626</v>
      </c>
      <c r="AK106" s="36">
        <v>11469</v>
      </c>
      <c r="AL106" s="26" t="s">
        <v>626</v>
      </c>
      <c r="AM106" s="36">
        <v>10954</v>
      </c>
      <c r="AN106" s="26" t="s">
        <v>626</v>
      </c>
      <c r="AO106" s="36">
        <v>10740</v>
      </c>
      <c r="AP106" s="27" t="s">
        <v>626</v>
      </c>
    </row>
    <row r="107" spans="2:42" x14ac:dyDescent="0.2">
      <c r="B107" s="18" t="s">
        <v>91</v>
      </c>
      <c r="C107" s="36">
        <v>12588</v>
      </c>
      <c r="D107" s="26" t="s">
        <v>626</v>
      </c>
      <c r="E107" s="36">
        <v>9623</v>
      </c>
      <c r="F107" s="26" t="s">
        <v>626</v>
      </c>
      <c r="G107" s="36">
        <v>15823</v>
      </c>
      <c r="H107" s="26" t="s">
        <v>626</v>
      </c>
      <c r="I107" s="36">
        <v>12291</v>
      </c>
      <c r="J107" s="26" t="s">
        <v>626</v>
      </c>
      <c r="K107" s="36">
        <v>17393</v>
      </c>
      <c r="L107" s="26" t="s">
        <v>626</v>
      </c>
      <c r="M107" s="36">
        <v>12616</v>
      </c>
      <c r="N107" s="26" t="s">
        <v>626</v>
      </c>
      <c r="O107" s="36">
        <v>11774</v>
      </c>
      <c r="P107" s="26" t="s">
        <v>626</v>
      </c>
      <c r="Q107" s="36">
        <v>11937</v>
      </c>
      <c r="R107" s="26" t="s">
        <v>626</v>
      </c>
      <c r="S107" s="36">
        <v>12763</v>
      </c>
      <c r="T107" s="26" t="s">
        <v>626</v>
      </c>
      <c r="U107" s="36">
        <v>7076</v>
      </c>
      <c r="V107" s="26" t="s">
        <v>626</v>
      </c>
      <c r="W107" s="36">
        <v>20909</v>
      </c>
      <c r="X107" s="26" t="s">
        <v>626</v>
      </c>
      <c r="Y107" s="36">
        <v>24375</v>
      </c>
      <c r="Z107" s="26" t="s">
        <v>626</v>
      </c>
      <c r="AA107" s="36">
        <v>11696</v>
      </c>
      <c r="AB107" s="26" t="s">
        <v>626</v>
      </c>
      <c r="AC107" s="36">
        <v>15015</v>
      </c>
      <c r="AD107" s="26" t="s">
        <v>626</v>
      </c>
      <c r="AE107" s="36">
        <v>9991</v>
      </c>
      <c r="AF107" s="26" t="s">
        <v>626</v>
      </c>
      <c r="AG107" s="36">
        <v>14858</v>
      </c>
      <c r="AH107" s="26" t="s">
        <v>626</v>
      </c>
      <c r="AI107" s="36">
        <v>11587</v>
      </c>
      <c r="AJ107" s="26" t="s">
        <v>626</v>
      </c>
      <c r="AK107" s="36">
        <v>11449</v>
      </c>
      <c r="AL107" s="26" t="s">
        <v>626</v>
      </c>
      <c r="AM107" s="36">
        <v>10985</v>
      </c>
      <c r="AN107" s="26" t="s">
        <v>626</v>
      </c>
      <c r="AO107" s="36">
        <v>10734</v>
      </c>
      <c r="AP107" s="27" t="s">
        <v>626</v>
      </c>
    </row>
    <row r="108" spans="2:42" ht="13.5" thickBot="1" x14ac:dyDescent="0.25">
      <c r="B108" s="21" t="s">
        <v>92</v>
      </c>
      <c r="C108" s="39">
        <v>11941</v>
      </c>
      <c r="D108" s="28" t="s">
        <v>626</v>
      </c>
      <c r="E108" s="39">
        <v>9017</v>
      </c>
      <c r="F108" s="28" t="s">
        <v>626</v>
      </c>
      <c r="G108" s="39">
        <v>14810</v>
      </c>
      <c r="H108" s="28" t="s">
        <v>626</v>
      </c>
      <c r="I108" s="39">
        <v>11828</v>
      </c>
      <c r="J108" s="28" t="s">
        <v>626</v>
      </c>
      <c r="K108" s="39">
        <v>16158</v>
      </c>
      <c r="L108" s="28" t="s">
        <v>626</v>
      </c>
      <c r="M108" s="39">
        <v>11803</v>
      </c>
      <c r="N108" s="28" t="s">
        <v>626</v>
      </c>
      <c r="O108" s="39">
        <v>11087</v>
      </c>
      <c r="P108" s="28" t="s">
        <v>626</v>
      </c>
      <c r="Q108" s="39">
        <v>11499</v>
      </c>
      <c r="R108" s="28" t="s">
        <v>626</v>
      </c>
      <c r="S108" s="39">
        <v>12201</v>
      </c>
      <c r="T108" s="28" t="s">
        <v>626</v>
      </c>
      <c r="U108" s="39">
        <v>6778</v>
      </c>
      <c r="V108" s="28" t="s">
        <v>626</v>
      </c>
      <c r="W108" s="39">
        <v>21038</v>
      </c>
      <c r="X108" s="28" t="s">
        <v>626</v>
      </c>
      <c r="Y108" s="39">
        <v>22559</v>
      </c>
      <c r="Z108" s="28" t="s">
        <v>626</v>
      </c>
      <c r="AA108" s="39">
        <v>11363</v>
      </c>
      <c r="AB108" s="28" t="s">
        <v>626</v>
      </c>
      <c r="AC108" s="39">
        <v>14336</v>
      </c>
      <c r="AD108" s="28" t="s">
        <v>626</v>
      </c>
      <c r="AE108" s="39">
        <v>9692</v>
      </c>
      <c r="AF108" s="28" t="s">
        <v>626</v>
      </c>
      <c r="AG108" s="39">
        <v>13538</v>
      </c>
      <c r="AH108" s="28" t="s">
        <v>626</v>
      </c>
      <c r="AI108" s="39">
        <v>10508</v>
      </c>
      <c r="AJ108" s="28" t="s">
        <v>626</v>
      </c>
      <c r="AK108" s="39">
        <v>10640</v>
      </c>
      <c r="AL108" s="28" t="s">
        <v>626</v>
      </c>
      <c r="AM108" s="39">
        <v>10250</v>
      </c>
      <c r="AN108" s="28" t="s">
        <v>626</v>
      </c>
      <c r="AO108" s="39">
        <v>10189</v>
      </c>
      <c r="AP108" s="29" t="s">
        <v>626</v>
      </c>
    </row>
    <row r="109" spans="2:42" x14ac:dyDescent="0.2">
      <c r="B109" s="1" t="s">
        <v>696</v>
      </c>
    </row>
    <row r="110" spans="2:42" x14ac:dyDescent="0.2">
      <c r="B110" s="1" t="s">
        <v>697</v>
      </c>
    </row>
    <row r="113" spans="1:41" x14ac:dyDescent="0.2">
      <c r="A113" s="1" t="s">
        <v>94</v>
      </c>
      <c r="B113" s="15" t="s">
        <v>95</v>
      </c>
      <c r="U113" s="15" t="s">
        <v>96</v>
      </c>
      <c r="AO113" s="1" t="s">
        <v>386</v>
      </c>
    </row>
  </sheetData>
  <mergeCells count="24">
    <mergeCell ref="AM7:AN7"/>
    <mergeCell ref="AO7:AP7"/>
    <mergeCell ref="AA7:AB7"/>
    <mergeCell ref="AC7:AD7"/>
    <mergeCell ref="AE7:AF7"/>
    <mergeCell ref="AG7:AH7"/>
    <mergeCell ref="AI7:AJ7"/>
    <mergeCell ref="AK7:AL7"/>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s>
  <conditionalFormatting sqref="B6:B8">
    <cfRule type="expression" dxfId="584" priority="1">
      <formula>A1&lt;&gt;IV65000</formula>
    </cfRule>
  </conditionalFormatting>
  <conditionalFormatting sqref="C7:C8">
    <cfRule type="expression" dxfId="583" priority="4">
      <formula>A1&lt;&gt;IV65000</formula>
    </cfRule>
  </conditionalFormatting>
  <conditionalFormatting sqref="C6:D6">
    <cfRule type="expression" dxfId="582" priority="2">
      <formula>A1&lt;&gt;IV65000</formula>
    </cfRule>
  </conditionalFormatting>
  <conditionalFormatting sqref="D7:D8">
    <cfRule type="expression" dxfId="581" priority="5">
      <formula>A1&lt;&gt;IV65000</formula>
    </cfRule>
  </conditionalFormatting>
  <conditionalFormatting sqref="E7:F7">
    <cfRule type="expression" dxfId="580" priority="6">
      <formula>A1&lt;&gt;IV65000</formula>
    </cfRule>
  </conditionalFormatting>
  <conditionalFormatting sqref="E6:AP6">
    <cfRule type="expression" dxfId="579" priority="3">
      <formula>A1&lt;&gt;IV65000</formula>
    </cfRule>
  </conditionalFormatting>
  <conditionalFormatting sqref="G7:H7">
    <cfRule type="expression" dxfId="578" priority="7">
      <formula>A1&lt;&gt;IV65000</formula>
    </cfRule>
  </conditionalFormatting>
  <conditionalFormatting sqref="I7:J7">
    <cfRule type="expression" dxfId="577" priority="8">
      <formula>A1&lt;&gt;IV65000</formula>
    </cfRule>
  </conditionalFormatting>
  <conditionalFormatting sqref="K7:L7">
    <cfRule type="expression" dxfId="576" priority="9">
      <formula>A1&lt;&gt;IV65000</formula>
    </cfRule>
  </conditionalFormatting>
  <conditionalFormatting sqref="M7:N7">
    <cfRule type="expression" dxfId="575" priority="10">
      <formula>A1&lt;&gt;IV65000</formula>
    </cfRule>
  </conditionalFormatting>
  <conditionalFormatting sqref="O7:P7">
    <cfRule type="expression" dxfId="574" priority="11">
      <formula>A1&lt;&gt;IV65000</formula>
    </cfRule>
  </conditionalFormatting>
  <conditionalFormatting sqref="Q7:R7">
    <cfRule type="expression" dxfId="573" priority="12">
      <formula>A1&lt;&gt;IV65000</formula>
    </cfRule>
  </conditionalFormatting>
  <conditionalFormatting sqref="S7:T7">
    <cfRule type="expression" dxfId="572" priority="13">
      <formula>A1&lt;&gt;IV65000</formula>
    </cfRule>
  </conditionalFormatting>
  <conditionalFormatting sqref="U7:V7">
    <cfRule type="expression" dxfId="571" priority="14">
      <formula>A1&lt;&gt;IV65000</formula>
    </cfRule>
  </conditionalFormatting>
  <conditionalFormatting sqref="W7:X7">
    <cfRule type="expression" dxfId="570" priority="15">
      <formula>A1&lt;&gt;IV65000</formula>
    </cfRule>
  </conditionalFormatting>
  <conditionalFormatting sqref="Y7:Z7">
    <cfRule type="expression" dxfId="569" priority="16">
      <formula>A1&lt;&gt;IV65000</formula>
    </cfRule>
  </conditionalFormatting>
  <conditionalFormatting sqref="AA7:AB7">
    <cfRule type="expression" dxfId="568" priority="17">
      <formula>A1&lt;&gt;IV65000</formula>
    </cfRule>
  </conditionalFormatting>
  <conditionalFormatting sqref="AC7:AD7">
    <cfRule type="expression" dxfId="567" priority="18">
      <formula>A1&lt;&gt;IV65000</formula>
    </cfRule>
  </conditionalFormatting>
  <conditionalFormatting sqref="AE7:AF7">
    <cfRule type="expression" dxfId="566" priority="19">
      <formula>A1&lt;&gt;IV65000</formula>
    </cfRule>
  </conditionalFormatting>
  <conditionalFormatting sqref="AG7:AH7">
    <cfRule type="expression" dxfId="565" priority="20">
      <formula>A1&lt;&gt;IV65000</formula>
    </cfRule>
  </conditionalFormatting>
  <conditionalFormatting sqref="AI7:AJ7">
    <cfRule type="expression" dxfId="564" priority="21">
      <formula>A1&lt;&gt;IV65000</formula>
    </cfRule>
  </conditionalFormatting>
  <conditionalFormatting sqref="AK7:AL7">
    <cfRule type="expression" dxfId="563" priority="22">
      <formula>A1&lt;&gt;IV65000</formula>
    </cfRule>
  </conditionalFormatting>
  <conditionalFormatting sqref="AM7:AN7">
    <cfRule type="expression" dxfId="562" priority="23">
      <formula>A1&lt;&gt;IV65000</formula>
    </cfRule>
  </conditionalFormatting>
  <conditionalFormatting sqref="AO7:AP7">
    <cfRule type="expression" dxfId="561" priority="24">
      <formula>A1&lt;&gt;IV65000</formula>
    </cfRule>
  </conditionalFormatting>
  <hyperlinks>
    <hyperlink ref="B113" r:id="rId1" xr:uid="{D3424E80-26A7-464D-B827-82B73C35AB86}"/>
    <hyperlink ref="U113" r:id="rId2" xr:uid="{2B668F0E-61C3-4E42-92A9-FF90CB033767}"/>
    <hyperlink ref="A2" location="Obsah!A1" display="Zpět na obsah" xr:uid="{15A39180-983D-4155-B242-3D17A26C47E9}"/>
  </hyperlink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D4BF5-7257-4706-95F9-BE0085DF4B4B}">
  <dimension ref="A1:AP113"/>
  <sheetViews>
    <sheetView workbookViewId="0">
      <selection activeCell="B3" sqref="B3"/>
    </sheetView>
  </sheetViews>
  <sheetFormatPr defaultRowHeight="12.75" x14ac:dyDescent="0.2"/>
  <cols>
    <col min="1" max="1" width="9.140625" style="1"/>
    <col min="2" max="42" width="12.85546875" style="1" customWidth="1"/>
    <col min="43" max="16384" width="9.140625" style="1"/>
  </cols>
  <sheetData>
    <row r="1" spans="1:42" x14ac:dyDescent="0.2">
      <c r="A1" s="1" t="s">
        <v>0</v>
      </c>
    </row>
    <row r="2" spans="1:42" ht="15" x14ac:dyDescent="0.25">
      <c r="A2" s="46" t="s">
        <v>1017</v>
      </c>
    </row>
    <row r="3" spans="1:42" x14ac:dyDescent="0.2">
      <c r="B3" s="2" t="s">
        <v>666</v>
      </c>
    </row>
    <row r="4" spans="1:42" x14ac:dyDescent="0.2">
      <c r="B4" s="1" t="s">
        <v>667</v>
      </c>
      <c r="AO4" s="3" t="s">
        <v>3</v>
      </c>
      <c r="AP4" s="1" t="s">
        <v>4</v>
      </c>
    </row>
    <row r="6" spans="1:42" x14ac:dyDescent="0.2">
      <c r="B6" s="50" t="s">
        <v>6</v>
      </c>
      <c r="C6" s="52" t="s">
        <v>668</v>
      </c>
      <c r="D6" s="51"/>
      <c r="E6" s="53" t="s">
        <v>669</v>
      </c>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row>
    <row r="7" spans="1:42" x14ac:dyDescent="0.2">
      <c r="B7" s="51"/>
      <c r="C7" s="54" t="s">
        <v>670</v>
      </c>
      <c r="D7" s="54" t="s">
        <v>671</v>
      </c>
      <c r="E7" s="54" t="s">
        <v>672</v>
      </c>
      <c r="F7" s="51"/>
      <c r="G7" s="54" t="s">
        <v>673</v>
      </c>
      <c r="H7" s="51"/>
      <c r="I7" s="54" t="s">
        <v>674</v>
      </c>
      <c r="J7" s="51"/>
      <c r="K7" s="54" t="s">
        <v>675</v>
      </c>
      <c r="L7" s="51"/>
      <c r="M7" s="54" t="s">
        <v>676</v>
      </c>
      <c r="N7" s="51"/>
      <c r="O7" s="54" t="s">
        <v>677</v>
      </c>
      <c r="P7" s="51"/>
      <c r="Q7" s="54" t="s">
        <v>678</v>
      </c>
      <c r="R7" s="51"/>
      <c r="S7" s="54" t="s">
        <v>679</v>
      </c>
      <c r="T7" s="51"/>
      <c r="U7" s="54" t="s">
        <v>680</v>
      </c>
      <c r="V7" s="51"/>
      <c r="W7" s="54" t="s">
        <v>681</v>
      </c>
      <c r="X7" s="51"/>
      <c r="Y7" s="54" t="s">
        <v>682</v>
      </c>
      <c r="Z7" s="51"/>
      <c r="AA7" s="54" t="s">
        <v>579</v>
      </c>
      <c r="AB7" s="51"/>
      <c r="AC7" s="54" t="s">
        <v>683</v>
      </c>
      <c r="AD7" s="51"/>
      <c r="AE7" s="54" t="s">
        <v>681</v>
      </c>
      <c r="AF7" s="51"/>
      <c r="AG7" s="54" t="s">
        <v>684</v>
      </c>
      <c r="AH7" s="51"/>
      <c r="AI7" s="54" t="s">
        <v>18</v>
      </c>
      <c r="AJ7" s="51"/>
      <c r="AK7" s="54" t="s">
        <v>685</v>
      </c>
      <c r="AL7" s="51"/>
      <c r="AM7" s="54" t="s">
        <v>686</v>
      </c>
      <c r="AN7" s="51"/>
      <c r="AO7" s="55" t="s">
        <v>687</v>
      </c>
      <c r="AP7" s="51"/>
    </row>
    <row r="8" spans="1:42" ht="38.25" x14ac:dyDescent="0.2">
      <c r="B8" s="51"/>
      <c r="C8" s="51"/>
      <c r="D8" s="51"/>
      <c r="E8" s="7" t="s">
        <v>670</v>
      </c>
      <c r="F8" s="7" t="s">
        <v>671</v>
      </c>
      <c r="G8" s="7" t="s">
        <v>670</v>
      </c>
      <c r="H8" s="7" t="s">
        <v>671</v>
      </c>
      <c r="I8" s="7" t="s">
        <v>670</v>
      </c>
      <c r="J8" s="7" t="s">
        <v>671</v>
      </c>
      <c r="K8" s="7" t="s">
        <v>670</v>
      </c>
      <c r="L8" s="7" t="s">
        <v>671</v>
      </c>
      <c r="M8" s="7" t="s">
        <v>670</v>
      </c>
      <c r="N8" s="7" t="s">
        <v>671</v>
      </c>
      <c r="O8" s="7" t="s">
        <v>670</v>
      </c>
      <c r="P8" s="7" t="s">
        <v>671</v>
      </c>
      <c r="Q8" s="7" t="s">
        <v>670</v>
      </c>
      <c r="R8" s="7" t="s">
        <v>671</v>
      </c>
      <c r="S8" s="7" t="s">
        <v>670</v>
      </c>
      <c r="T8" s="7" t="s">
        <v>671</v>
      </c>
      <c r="U8" s="7" t="s">
        <v>670</v>
      </c>
      <c r="V8" s="7" t="s">
        <v>671</v>
      </c>
      <c r="W8" s="7" t="s">
        <v>670</v>
      </c>
      <c r="X8" s="7" t="s">
        <v>671</v>
      </c>
      <c r="Y8" s="7" t="s">
        <v>670</v>
      </c>
      <c r="Z8" s="7" t="s">
        <v>671</v>
      </c>
      <c r="AA8" s="7" t="s">
        <v>670</v>
      </c>
      <c r="AB8" s="7" t="s">
        <v>671</v>
      </c>
      <c r="AC8" s="7" t="s">
        <v>670</v>
      </c>
      <c r="AD8" s="7" t="s">
        <v>671</v>
      </c>
      <c r="AE8" s="7" t="s">
        <v>670</v>
      </c>
      <c r="AF8" s="7" t="s">
        <v>671</v>
      </c>
      <c r="AG8" s="7" t="s">
        <v>670</v>
      </c>
      <c r="AH8" s="7" t="s">
        <v>671</v>
      </c>
      <c r="AI8" s="7" t="s">
        <v>670</v>
      </c>
      <c r="AJ8" s="7" t="s">
        <v>671</v>
      </c>
      <c r="AK8" s="7" t="s">
        <v>670</v>
      </c>
      <c r="AL8" s="7" t="s">
        <v>671</v>
      </c>
      <c r="AM8" s="7" t="s">
        <v>670</v>
      </c>
      <c r="AN8" s="7" t="s">
        <v>671</v>
      </c>
      <c r="AO8" s="7" t="s">
        <v>670</v>
      </c>
      <c r="AP8" s="8" t="s">
        <v>671</v>
      </c>
    </row>
    <row r="9" spans="1:42" x14ac:dyDescent="0.2">
      <c r="B9" s="18" t="s">
        <v>698</v>
      </c>
      <c r="C9" s="36">
        <v>49228.515401623801</v>
      </c>
      <c r="D9" s="37">
        <v>107.2</v>
      </c>
      <c r="E9" s="36">
        <v>39472.606675975701</v>
      </c>
      <c r="F9" s="37">
        <v>106.42246874769999</v>
      </c>
      <c r="G9" s="36">
        <v>54593.153873663599</v>
      </c>
      <c r="H9" s="37">
        <v>101.22869360919999</v>
      </c>
      <c r="I9" s="36">
        <v>47330.883742588499</v>
      </c>
      <c r="J9" s="37">
        <v>107.02672164960001</v>
      </c>
      <c r="K9" s="36">
        <v>72424.433986526506</v>
      </c>
      <c r="L9" s="37">
        <v>104.6568532722</v>
      </c>
      <c r="M9" s="36">
        <v>46511.942548306797</v>
      </c>
      <c r="N9" s="37">
        <v>107.1857358697</v>
      </c>
      <c r="O9" s="36">
        <v>42530.9256707393</v>
      </c>
      <c r="P9" s="37">
        <v>109.90367067290001</v>
      </c>
      <c r="Q9" s="36">
        <v>45206.602389833301</v>
      </c>
      <c r="R9" s="37">
        <v>108.121139445</v>
      </c>
      <c r="S9" s="36">
        <v>45043.021358571299</v>
      </c>
      <c r="T9" s="37">
        <v>108.585309599</v>
      </c>
      <c r="U9" s="36">
        <v>29126.445951553102</v>
      </c>
      <c r="V9" s="37">
        <v>110.2772771331</v>
      </c>
      <c r="W9" s="36">
        <v>85270.269894433906</v>
      </c>
      <c r="X9" s="37">
        <v>107.2741979967</v>
      </c>
      <c r="Y9" s="36">
        <v>74614.679046813093</v>
      </c>
      <c r="Z9" s="37">
        <v>106.75057310210001</v>
      </c>
      <c r="AA9" s="36">
        <v>47941.7135219579</v>
      </c>
      <c r="AB9" s="37">
        <v>115.9800085574</v>
      </c>
      <c r="AC9" s="36">
        <v>62786.570164314297</v>
      </c>
      <c r="AD9" s="37">
        <v>112.2188798924</v>
      </c>
      <c r="AE9" s="36">
        <v>33763.286244214098</v>
      </c>
      <c r="AF9" s="37">
        <v>108.55331070219999</v>
      </c>
      <c r="AG9" s="36">
        <v>50047.2316768456</v>
      </c>
      <c r="AH9" s="37">
        <v>102.304670836</v>
      </c>
      <c r="AI9" s="36">
        <v>52548.701960833903</v>
      </c>
      <c r="AJ9" s="37">
        <v>102.3325749138</v>
      </c>
      <c r="AK9" s="36">
        <v>54935.427977452498</v>
      </c>
      <c r="AL9" s="37">
        <v>109.1808230986</v>
      </c>
      <c r="AM9" s="36">
        <v>43297.621826411298</v>
      </c>
      <c r="AN9" s="37">
        <v>107.2388813787</v>
      </c>
      <c r="AO9" s="36">
        <v>38372.228367432603</v>
      </c>
      <c r="AP9" s="38">
        <v>108.6932910057</v>
      </c>
    </row>
    <row r="10" spans="1:42" x14ac:dyDescent="0.2">
      <c r="B10" s="18" t="s">
        <v>699</v>
      </c>
      <c r="C10" s="36">
        <v>45464.104542630303</v>
      </c>
      <c r="D10" s="37">
        <v>107.1</v>
      </c>
      <c r="E10" s="36">
        <v>36493.939666505197</v>
      </c>
      <c r="F10" s="37">
        <v>105.7894477494</v>
      </c>
      <c r="G10" s="36">
        <v>47454.158132925098</v>
      </c>
      <c r="H10" s="37">
        <v>106.0112227442</v>
      </c>
      <c r="I10" s="36">
        <v>43999.876262956503</v>
      </c>
      <c r="J10" s="37">
        <v>106.870127799</v>
      </c>
      <c r="K10" s="36">
        <v>66495.162620230403</v>
      </c>
      <c r="L10" s="37">
        <v>109.0223814989</v>
      </c>
      <c r="M10" s="36">
        <v>41059.501255092197</v>
      </c>
      <c r="N10" s="37">
        <v>109.2563090423</v>
      </c>
      <c r="O10" s="36">
        <v>40184.785496943303</v>
      </c>
      <c r="P10" s="37">
        <v>108.7177462313</v>
      </c>
      <c r="Q10" s="36">
        <v>42610.101367930103</v>
      </c>
      <c r="R10" s="37">
        <v>107.9194123492</v>
      </c>
      <c r="S10" s="36">
        <v>42259.681522973697</v>
      </c>
      <c r="T10" s="37">
        <v>107.75174161939999</v>
      </c>
      <c r="U10" s="36">
        <v>28319.011397191502</v>
      </c>
      <c r="V10" s="37">
        <v>109.7671750266</v>
      </c>
      <c r="W10" s="36">
        <v>81749.9653352772</v>
      </c>
      <c r="X10" s="37">
        <v>105.47602283099999</v>
      </c>
      <c r="Y10" s="36">
        <v>70513.924908571804</v>
      </c>
      <c r="Z10" s="37">
        <v>105.5308126596</v>
      </c>
      <c r="AA10" s="36">
        <v>44430.221219495499</v>
      </c>
      <c r="AB10" s="37">
        <v>114.636977492</v>
      </c>
      <c r="AC10" s="36">
        <v>56235.246182113202</v>
      </c>
      <c r="AD10" s="37">
        <v>110.4890951072</v>
      </c>
      <c r="AE10" s="36">
        <v>32940.457380744003</v>
      </c>
      <c r="AF10" s="37">
        <v>108.94743574829999</v>
      </c>
      <c r="AG10" s="36">
        <v>46629.534509295801</v>
      </c>
      <c r="AH10" s="37">
        <v>103.3898579967</v>
      </c>
      <c r="AI10" s="36">
        <v>43367.814572764801</v>
      </c>
      <c r="AJ10" s="37">
        <v>103.66867341059999</v>
      </c>
      <c r="AK10" s="36">
        <v>50959.045440895701</v>
      </c>
      <c r="AL10" s="37">
        <v>109.29565391929999</v>
      </c>
      <c r="AM10" s="36">
        <v>38670.1093191049</v>
      </c>
      <c r="AN10" s="37">
        <v>105.57982328040001</v>
      </c>
      <c r="AO10" s="36">
        <v>35218.709883184601</v>
      </c>
      <c r="AP10" s="38">
        <v>106.09901341200001</v>
      </c>
    </row>
    <row r="11" spans="1:42" x14ac:dyDescent="0.2">
      <c r="B11" s="18" t="s">
        <v>700</v>
      </c>
      <c r="C11" s="36">
        <v>45888.552157277198</v>
      </c>
      <c r="D11" s="37">
        <v>106.6</v>
      </c>
      <c r="E11" s="36">
        <v>34734.147199335603</v>
      </c>
      <c r="F11" s="37">
        <v>104.8525035111</v>
      </c>
      <c r="G11" s="36">
        <v>49451.996068961598</v>
      </c>
      <c r="H11" s="37">
        <v>105.0409879276</v>
      </c>
      <c r="I11" s="36">
        <v>46177.109017904797</v>
      </c>
      <c r="J11" s="37">
        <v>107.5721708315</v>
      </c>
      <c r="K11" s="36">
        <v>65721.588416698403</v>
      </c>
      <c r="L11" s="37">
        <v>105.7459000793</v>
      </c>
      <c r="M11" s="36">
        <v>41956.395864956103</v>
      </c>
      <c r="N11" s="37">
        <v>108.7799425507</v>
      </c>
      <c r="O11" s="36">
        <v>39253.474213991904</v>
      </c>
      <c r="P11" s="37">
        <v>107.5353674982</v>
      </c>
      <c r="Q11" s="36">
        <v>42319.522385826</v>
      </c>
      <c r="R11" s="37">
        <v>106.20011694900001</v>
      </c>
      <c r="S11" s="36">
        <v>41375.6097957854</v>
      </c>
      <c r="T11" s="37">
        <v>107.439882122</v>
      </c>
      <c r="U11" s="36">
        <v>26912.833666493902</v>
      </c>
      <c r="V11" s="37">
        <v>106.42946101530001</v>
      </c>
      <c r="W11" s="36">
        <v>81301.612652071606</v>
      </c>
      <c r="X11" s="37">
        <v>105.7447663411</v>
      </c>
      <c r="Y11" s="36">
        <v>80220.7903968881</v>
      </c>
      <c r="Z11" s="37">
        <v>105.42368335640001</v>
      </c>
      <c r="AA11" s="36">
        <v>42789.624560833799</v>
      </c>
      <c r="AB11" s="37">
        <v>105.28980900320001</v>
      </c>
      <c r="AC11" s="36">
        <v>56345.793809797498</v>
      </c>
      <c r="AD11" s="37">
        <v>107.62965077379999</v>
      </c>
      <c r="AE11" s="36">
        <v>31994.879451457298</v>
      </c>
      <c r="AF11" s="37">
        <v>107.0779852837</v>
      </c>
      <c r="AG11" s="36">
        <v>47432.571397952102</v>
      </c>
      <c r="AH11" s="37">
        <v>102.95503833239999</v>
      </c>
      <c r="AI11" s="36">
        <v>42652.855204219602</v>
      </c>
      <c r="AJ11" s="37">
        <v>102.3125175742</v>
      </c>
      <c r="AK11" s="36">
        <v>50675.253946262397</v>
      </c>
      <c r="AL11" s="37">
        <v>111.02947600500001</v>
      </c>
      <c r="AM11" s="36">
        <v>38831.041910702697</v>
      </c>
      <c r="AN11" s="37">
        <v>105.48396348049999</v>
      </c>
      <c r="AO11" s="36">
        <v>34798.789346372003</v>
      </c>
      <c r="AP11" s="38">
        <v>106.6873661456</v>
      </c>
    </row>
    <row r="12" spans="1:42" x14ac:dyDescent="0.2">
      <c r="B12" s="18" t="s">
        <v>701</v>
      </c>
      <c r="C12" s="36">
        <v>44047.1145059751</v>
      </c>
      <c r="D12" s="37">
        <v>107.3</v>
      </c>
      <c r="E12" s="36">
        <v>32041.450158034801</v>
      </c>
      <c r="F12" s="37">
        <v>105.8110063283</v>
      </c>
      <c r="G12" s="36">
        <v>48011.701397915102</v>
      </c>
      <c r="H12" s="37">
        <v>109.4609873855</v>
      </c>
      <c r="I12" s="36">
        <v>42797.027251756102</v>
      </c>
      <c r="J12" s="37">
        <v>108.18302116949999</v>
      </c>
      <c r="K12" s="36">
        <v>81358.933433930899</v>
      </c>
      <c r="L12" s="37">
        <v>103.92647848599999</v>
      </c>
      <c r="M12" s="36">
        <v>39598.952380809897</v>
      </c>
      <c r="N12" s="37">
        <v>110.0785284011</v>
      </c>
      <c r="O12" s="36">
        <v>36562.1514443263</v>
      </c>
      <c r="P12" s="37">
        <v>108.1708878531</v>
      </c>
      <c r="Q12" s="36">
        <v>42350.347804322402</v>
      </c>
      <c r="R12" s="37">
        <v>107.4372104003</v>
      </c>
      <c r="S12" s="36">
        <v>39969.706524599598</v>
      </c>
      <c r="T12" s="37">
        <v>109.3382956112</v>
      </c>
      <c r="U12" s="36">
        <v>25982.021445939499</v>
      </c>
      <c r="V12" s="37">
        <v>108.7906097141</v>
      </c>
      <c r="W12" s="36">
        <v>84478.070885528199</v>
      </c>
      <c r="X12" s="37">
        <v>107.2652921807</v>
      </c>
      <c r="Y12" s="36">
        <v>79275.271178452196</v>
      </c>
      <c r="Z12" s="37">
        <v>105.9797994843</v>
      </c>
      <c r="AA12" s="36">
        <v>41509.749854521098</v>
      </c>
      <c r="AB12" s="37">
        <v>102.3086166256</v>
      </c>
      <c r="AC12" s="36">
        <v>55705.3983753844</v>
      </c>
      <c r="AD12" s="37">
        <v>107.84840473689999</v>
      </c>
      <c r="AE12" s="36">
        <v>32347.085374742899</v>
      </c>
      <c r="AF12" s="37">
        <v>110.82652192419999</v>
      </c>
      <c r="AG12" s="36">
        <v>44676.3747322739</v>
      </c>
      <c r="AH12" s="37">
        <v>102.11417350799999</v>
      </c>
      <c r="AI12" s="36">
        <v>38804.208675760798</v>
      </c>
      <c r="AJ12" s="37">
        <v>102.5734080022</v>
      </c>
      <c r="AK12" s="36">
        <v>47726.769016115497</v>
      </c>
      <c r="AL12" s="37">
        <v>111.183643293</v>
      </c>
      <c r="AM12" s="36">
        <v>37602.168765243201</v>
      </c>
      <c r="AN12" s="37">
        <v>105.3395294954</v>
      </c>
      <c r="AO12" s="36">
        <v>33325.941144172401</v>
      </c>
      <c r="AP12" s="38">
        <v>107.71744913800001</v>
      </c>
    </row>
    <row r="13" spans="1:42" x14ac:dyDescent="0.2">
      <c r="B13" s="18" t="s">
        <v>702</v>
      </c>
      <c r="C13" s="36">
        <v>45906.514495186697</v>
      </c>
      <c r="D13" s="37">
        <v>107.0634715021</v>
      </c>
      <c r="E13" s="36">
        <v>37090.482057466899</v>
      </c>
      <c r="F13" s="37">
        <v>104.4124458333</v>
      </c>
      <c r="G13" s="36">
        <v>53930.513105742699</v>
      </c>
      <c r="H13" s="37">
        <v>110.7782439648</v>
      </c>
      <c r="I13" s="36">
        <v>44223.426648124798</v>
      </c>
      <c r="J13" s="37">
        <v>107.51403062040001</v>
      </c>
      <c r="K13" s="36">
        <v>69201.807356222693</v>
      </c>
      <c r="L13" s="37">
        <v>107.2106420347</v>
      </c>
      <c r="M13" s="36">
        <v>43393.780124676399</v>
      </c>
      <c r="N13" s="37">
        <v>111.48396043629999</v>
      </c>
      <c r="O13" s="36">
        <v>38698.366861026298</v>
      </c>
      <c r="P13" s="37">
        <v>108.1304246215</v>
      </c>
      <c r="Q13" s="36">
        <v>41811.067310131599</v>
      </c>
      <c r="R13" s="37">
        <v>105.3226790729</v>
      </c>
      <c r="S13" s="36">
        <v>41481.689857398698</v>
      </c>
      <c r="T13" s="37">
        <v>108.3288915645</v>
      </c>
      <c r="U13" s="36">
        <v>26412.010442014202</v>
      </c>
      <c r="V13" s="37">
        <v>109.50382749329999</v>
      </c>
      <c r="W13" s="36">
        <v>79488.144853828606</v>
      </c>
      <c r="X13" s="37">
        <v>111.120828211</v>
      </c>
      <c r="Y13" s="36">
        <v>69896.2795969914</v>
      </c>
      <c r="Z13" s="37">
        <v>107.81540907759999</v>
      </c>
      <c r="AA13" s="36">
        <v>41336.187260421102</v>
      </c>
      <c r="AB13" s="37">
        <v>108.91041040970001</v>
      </c>
      <c r="AC13" s="36">
        <v>55950.095228653503</v>
      </c>
      <c r="AD13" s="37">
        <v>107.4553490533</v>
      </c>
      <c r="AE13" s="36">
        <v>31102.9539548797</v>
      </c>
      <c r="AF13" s="37">
        <v>112.5499652856</v>
      </c>
      <c r="AG13" s="36">
        <v>48919.791508905299</v>
      </c>
      <c r="AH13" s="37">
        <v>103.9027108562</v>
      </c>
      <c r="AI13" s="36">
        <v>51350.9036639759</v>
      </c>
      <c r="AJ13" s="37">
        <v>103.8533753329</v>
      </c>
      <c r="AK13" s="36">
        <v>50316.0046044435</v>
      </c>
      <c r="AL13" s="37">
        <v>105.68299660690001</v>
      </c>
      <c r="AM13" s="36">
        <v>40374.928635747303</v>
      </c>
      <c r="AN13" s="37">
        <v>108.0396772611</v>
      </c>
      <c r="AO13" s="36">
        <v>35303.216980912301</v>
      </c>
      <c r="AP13" s="38">
        <v>111.60599824419999</v>
      </c>
    </row>
    <row r="14" spans="1:42" x14ac:dyDescent="0.2">
      <c r="B14" s="18" t="s">
        <v>703</v>
      </c>
      <c r="C14" s="36">
        <v>42438.859054781999</v>
      </c>
      <c r="D14" s="37">
        <v>107.75079454740001</v>
      </c>
      <c r="E14" s="36">
        <v>34496.767345791901</v>
      </c>
      <c r="F14" s="37">
        <v>108.3295371888</v>
      </c>
      <c r="G14" s="36">
        <v>44763.334394716301</v>
      </c>
      <c r="H14" s="37">
        <v>107.8738289054</v>
      </c>
      <c r="I14" s="36">
        <v>41171.351779147903</v>
      </c>
      <c r="J14" s="37">
        <v>108.5866735444</v>
      </c>
      <c r="K14" s="36">
        <v>60992.212521879097</v>
      </c>
      <c r="L14" s="37">
        <v>113.7655480114</v>
      </c>
      <c r="M14" s="36">
        <v>37580.897263519699</v>
      </c>
      <c r="N14" s="37">
        <v>108.82349673669999</v>
      </c>
      <c r="O14" s="36">
        <v>36962.489464655802</v>
      </c>
      <c r="P14" s="37">
        <v>108.0702534159</v>
      </c>
      <c r="Q14" s="36">
        <v>39483.259258345999</v>
      </c>
      <c r="R14" s="37">
        <v>106.2718679779</v>
      </c>
      <c r="S14" s="36">
        <v>39219.488138058397</v>
      </c>
      <c r="T14" s="37">
        <v>107.4153205484</v>
      </c>
      <c r="U14" s="36">
        <v>25799.1620813097</v>
      </c>
      <c r="V14" s="37">
        <v>108.6655619056</v>
      </c>
      <c r="W14" s="36">
        <v>77505.733664496001</v>
      </c>
      <c r="X14" s="37">
        <v>112.1623010169</v>
      </c>
      <c r="Y14" s="36">
        <v>66818.328345508693</v>
      </c>
      <c r="Z14" s="37">
        <v>106.0548131589</v>
      </c>
      <c r="AA14" s="36">
        <v>38757.320885050001</v>
      </c>
      <c r="AB14" s="37">
        <v>107.4428349299</v>
      </c>
      <c r="AC14" s="36">
        <v>50896.648332168603</v>
      </c>
      <c r="AD14" s="37">
        <v>107.904707167</v>
      </c>
      <c r="AE14" s="36">
        <v>30235.183742056499</v>
      </c>
      <c r="AF14" s="37">
        <v>111.54811575879999</v>
      </c>
      <c r="AG14" s="36">
        <v>45100.685321349403</v>
      </c>
      <c r="AH14" s="37">
        <v>107.1331863456</v>
      </c>
      <c r="AI14" s="36">
        <v>41833.094941788397</v>
      </c>
      <c r="AJ14" s="37">
        <v>102.3650281</v>
      </c>
      <c r="AK14" s="36">
        <v>46624.951325617301</v>
      </c>
      <c r="AL14" s="37">
        <v>106.3872138351</v>
      </c>
      <c r="AM14" s="36">
        <v>36626.419819239803</v>
      </c>
      <c r="AN14" s="37">
        <v>111.07159626710001</v>
      </c>
      <c r="AO14" s="36">
        <v>33194.191680577504</v>
      </c>
      <c r="AP14" s="38">
        <v>115.3937237028</v>
      </c>
    </row>
    <row r="15" spans="1:42" x14ac:dyDescent="0.2">
      <c r="B15" s="18" t="s">
        <v>704</v>
      </c>
      <c r="C15" s="36">
        <v>43057.287543943399</v>
      </c>
      <c r="D15" s="37">
        <v>108.3865551402</v>
      </c>
      <c r="E15" s="36">
        <v>33126.674172032501</v>
      </c>
      <c r="F15" s="37">
        <v>109.1664954112</v>
      </c>
      <c r="G15" s="36">
        <v>47078.761390780899</v>
      </c>
      <c r="H15" s="37">
        <v>110.4263282349</v>
      </c>
      <c r="I15" s="36">
        <v>42926.631173250797</v>
      </c>
      <c r="J15" s="37">
        <v>109.74065039440001</v>
      </c>
      <c r="K15" s="36">
        <v>62150.483723177997</v>
      </c>
      <c r="L15" s="37">
        <v>113.3508171868</v>
      </c>
      <c r="M15" s="36">
        <v>38569.974281250303</v>
      </c>
      <c r="N15" s="37">
        <v>109.7321589817</v>
      </c>
      <c r="O15" s="36">
        <v>36502.850296805897</v>
      </c>
      <c r="P15" s="37">
        <v>108.5476453568</v>
      </c>
      <c r="Q15" s="36">
        <v>39848.847253307198</v>
      </c>
      <c r="R15" s="37">
        <v>106.8136615512</v>
      </c>
      <c r="S15" s="36">
        <v>38510.475792232901</v>
      </c>
      <c r="T15" s="37">
        <v>108.86307282280001</v>
      </c>
      <c r="U15" s="36">
        <v>25287.014901471299</v>
      </c>
      <c r="V15" s="37">
        <v>109.10956797359999</v>
      </c>
      <c r="W15" s="36">
        <v>76884.762683932102</v>
      </c>
      <c r="X15" s="37">
        <v>111.0837196568</v>
      </c>
      <c r="Y15" s="36">
        <v>76093.708588870693</v>
      </c>
      <c r="Z15" s="37">
        <v>110.99267508840001</v>
      </c>
      <c r="AA15" s="36">
        <v>40639.8539098072</v>
      </c>
      <c r="AB15" s="37">
        <v>109.93820106850001</v>
      </c>
      <c r="AC15" s="36">
        <v>52351.553131216897</v>
      </c>
      <c r="AD15" s="37">
        <v>107.06485374490001</v>
      </c>
      <c r="AE15" s="36">
        <v>29879.978939343699</v>
      </c>
      <c r="AF15" s="37">
        <v>110.2364190058</v>
      </c>
      <c r="AG15" s="36">
        <v>46071.1512192585</v>
      </c>
      <c r="AH15" s="37">
        <v>107.82953254669999</v>
      </c>
      <c r="AI15" s="36">
        <v>41688.794504814599</v>
      </c>
      <c r="AJ15" s="37">
        <v>103.0893956907</v>
      </c>
      <c r="AK15" s="36">
        <v>45641.261914987801</v>
      </c>
      <c r="AL15" s="37">
        <v>106.1393349149</v>
      </c>
      <c r="AM15" s="36">
        <v>36812.270443244903</v>
      </c>
      <c r="AN15" s="37">
        <v>109.56992106680001</v>
      </c>
      <c r="AO15" s="36">
        <v>32617.535331107902</v>
      </c>
      <c r="AP15" s="38">
        <v>115.5663901792</v>
      </c>
    </row>
    <row r="16" spans="1:42" x14ac:dyDescent="0.2">
      <c r="B16" s="18" t="s">
        <v>705</v>
      </c>
      <c r="C16" s="36">
        <v>41057.612897596802</v>
      </c>
      <c r="D16" s="37">
        <v>108.93103966290001</v>
      </c>
      <c r="E16" s="36">
        <v>30281.7743351104</v>
      </c>
      <c r="F16" s="37">
        <v>109.8857994057</v>
      </c>
      <c r="G16" s="36">
        <v>43861.929756601101</v>
      </c>
      <c r="H16" s="37">
        <v>111.65402491570001</v>
      </c>
      <c r="I16" s="36">
        <v>39559.837383988801</v>
      </c>
      <c r="J16" s="37">
        <v>109.9582438363</v>
      </c>
      <c r="K16" s="36">
        <v>78285.086360275207</v>
      </c>
      <c r="L16" s="37">
        <v>122.3426165085</v>
      </c>
      <c r="M16" s="36">
        <v>35973.366428498797</v>
      </c>
      <c r="N16" s="37">
        <v>111.0134459911</v>
      </c>
      <c r="O16" s="36">
        <v>33800.361788625298</v>
      </c>
      <c r="P16" s="37">
        <v>110.0157348219</v>
      </c>
      <c r="Q16" s="36">
        <v>39418.696414888502</v>
      </c>
      <c r="R16" s="37">
        <v>108.0654946401</v>
      </c>
      <c r="S16" s="36">
        <v>36555.999250909903</v>
      </c>
      <c r="T16" s="37">
        <v>108.4356095446</v>
      </c>
      <c r="U16" s="36">
        <v>23882.595670905899</v>
      </c>
      <c r="V16" s="37">
        <v>110.6537494775</v>
      </c>
      <c r="W16" s="36">
        <v>78756.2026523815</v>
      </c>
      <c r="X16" s="37">
        <v>110.21643057369999</v>
      </c>
      <c r="Y16" s="36">
        <v>74802.246809501899</v>
      </c>
      <c r="Z16" s="37">
        <v>105.2975212466</v>
      </c>
      <c r="AA16" s="36">
        <v>40573.073142431102</v>
      </c>
      <c r="AB16" s="37">
        <v>111.6806924142</v>
      </c>
      <c r="AC16" s="36">
        <v>51651.573809825401</v>
      </c>
      <c r="AD16" s="37">
        <v>108.1104660524</v>
      </c>
      <c r="AE16" s="36">
        <v>29187.133921656099</v>
      </c>
      <c r="AF16" s="37">
        <v>108.66908977600001</v>
      </c>
      <c r="AG16" s="36">
        <v>43751.394343669097</v>
      </c>
      <c r="AH16" s="37">
        <v>111.96110052180001</v>
      </c>
      <c r="AI16" s="36">
        <v>37830.671156918899</v>
      </c>
      <c r="AJ16" s="37">
        <v>103.52246134400001</v>
      </c>
      <c r="AK16" s="36">
        <v>42926.070420585398</v>
      </c>
      <c r="AL16" s="37">
        <v>105.2545150025</v>
      </c>
      <c r="AM16" s="36">
        <v>35696.161683446502</v>
      </c>
      <c r="AN16" s="37">
        <v>116.3919749109</v>
      </c>
      <c r="AO16" s="36">
        <v>30938.294037644901</v>
      </c>
      <c r="AP16" s="38">
        <v>115.62041641819999</v>
      </c>
    </row>
    <row r="17" spans="2:42" x14ac:dyDescent="0.2">
      <c r="B17" s="18" t="s">
        <v>444</v>
      </c>
      <c r="C17" s="36">
        <v>42877.849794240799</v>
      </c>
      <c r="D17" s="37">
        <v>105.6084892044</v>
      </c>
      <c r="E17" s="36">
        <v>35523.046856569701</v>
      </c>
      <c r="F17" s="37">
        <v>104.95523473830001</v>
      </c>
      <c r="G17" s="36">
        <v>48683.307457814299</v>
      </c>
      <c r="H17" s="37">
        <v>110.938825726</v>
      </c>
      <c r="I17" s="36">
        <v>41132.702767196097</v>
      </c>
      <c r="J17" s="37">
        <v>107.0841074156</v>
      </c>
      <c r="K17" s="36">
        <v>64547.5169655426</v>
      </c>
      <c r="L17" s="37">
        <v>113.73222536510001</v>
      </c>
      <c r="M17" s="36">
        <v>38923.787740279004</v>
      </c>
      <c r="N17" s="37">
        <v>105.49617666730001</v>
      </c>
      <c r="O17" s="36">
        <v>35788.601586000499</v>
      </c>
      <c r="P17" s="37">
        <v>103.4386294759</v>
      </c>
      <c r="Q17" s="36">
        <v>39698.066625510801</v>
      </c>
      <c r="R17" s="37">
        <v>105.345592833</v>
      </c>
      <c r="S17" s="36">
        <v>38292.360660483799</v>
      </c>
      <c r="T17" s="37">
        <v>107.6291291023</v>
      </c>
      <c r="U17" s="36">
        <v>24119.714394119099</v>
      </c>
      <c r="V17" s="37">
        <v>104.7934928944</v>
      </c>
      <c r="W17" s="36">
        <v>71533.074522162497</v>
      </c>
      <c r="X17" s="37">
        <v>106.792475762</v>
      </c>
      <c r="Y17" s="36">
        <v>64829.5825197964</v>
      </c>
      <c r="Z17" s="37">
        <v>104.7628896874</v>
      </c>
      <c r="AA17" s="36">
        <v>37954.303087209097</v>
      </c>
      <c r="AB17" s="37">
        <v>117.88663690600001</v>
      </c>
      <c r="AC17" s="36">
        <v>52068.227148865401</v>
      </c>
      <c r="AD17" s="37">
        <v>105.5218571412</v>
      </c>
      <c r="AE17" s="36">
        <v>27634.7965776276</v>
      </c>
      <c r="AF17" s="37">
        <v>104.0051048202</v>
      </c>
      <c r="AG17" s="36">
        <v>47082.305269779899</v>
      </c>
      <c r="AH17" s="37">
        <v>108.03044899939999</v>
      </c>
      <c r="AI17" s="36">
        <v>49445.579885468404</v>
      </c>
      <c r="AJ17" s="37">
        <v>99.291438790499996</v>
      </c>
      <c r="AK17" s="36">
        <v>47610.312178802502</v>
      </c>
      <c r="AL17" s="37">
        <v>103.44969780860001</v>
      </c>
      <c r="AM17" s="36">
        <v>37370.463943702503</v>
      </c>
      <c r="AN17" s="37">
        <v>105.1911377231</v>
      </c>
      <c r="AO17" s="36">
        <v>31632.0068242751</v>
      </c>
      <c r="AP17" s="38">
        <v>106.7562596272</v>
      </c>
    </row>
    <row r="18" spans="2:42" x14ac:dyDescent="0.2">
      <c r="B18" s="18" t="s">
        <v>445</v>
      </c>
      <c r="C18" s="36">
        <v>39386.1216829615</v>
      </c>
      <c r="D18" s="37">
        <v>103.93113522260001</v>
      </c>
      <c r="E18" s="36">
        <v>31844.285723900499</v>
      </c>
      <c r="F18" s="37">
        <v>101.5634587763</v>
      </c>
      <c r="G18" s="36">
        <v>41496.009596527503</v>
      </c>
      <c r="H18" s="37">
        <v>108.09361980769999</v>
      </c>
      <c r="I18" s="36">
        <v>37915.658004117096</v>
      </c>
      <c r="J18" s="37">
        <v>105.6021607862</v>
      </c>
      <c r="K18" s="36">
        <v>53612.199464605103</v>
      </c>
      <c r="L18" s="37">
        <v>105.5151637036</v>
      </c>
      <c r="M18" s="36">
        <v>34533.807854422201</v>
      </c>
      <c r="N18" s="37">
        <v>105.8699116544</v>
      </c>
      <c r="O18" s="36">
        <v>34202.278884658401</v>
      </c>
      <c r="P18" s="37">
        <v>103.3456059099</v>
      </c>
      <c r="Q18" s="36">
        <v>37153.067890507802</v>
      </c>
      <c r="R18" s="37">
        <v>103.45815217729999</v>
      </c>
      <c r="S18" s="36">
        <v>36512.005864564897</v>
      </c>
      <c r="T18" s="37">
        <v>107.0855622146</v>
      </c>
      <c r="U18" s="36">
        <v>23741.801568861702</v>
      </c>
      <c r="V18" s="37">
        <v>103.2797787042</v>
      </c>
      <c r="W18" s="36">
        <v>69101.411937678698</v>
      </c>
      <c r="X18" s="37">
        <v>106.2625435156</v>
      </c>
      <c r="Y18" s="36">
        <v>63003.579333458198</v>
      </c>
      <c r="Z18" s="37">
        <v>106.11704197660001</v>
      </c>
      <c r="AA18" s="36">
        <v>36072.503960224603</v>
      </c>
      <c r="AB18" s="37">
        <v>117.9522353441</v>
      </c>
      <c r="AC18" s="36">
        <v>47168.144623551801</v>
      </c>
      <c r="AD18" s="37">
        <v>104.0441366167</v>
      </c>
      <c r="AE18" s="36">
        <v>27105.060032964499</v>
      </c>
      <c r="AF18" s="37">
        <v>104.9869997183</v>
      </c>
      <c r="AG18" s="36">
        <v>42097.772744153801</v>
      </c>
      <c r="AH18" s="37">
        <v>100.7682239726</v>
      </c>
      <c r="AI18" s="36">
        <v>40866.588637026602</v>
      </c>
      <c r="AJ18" s="37">
        <v>101.888497746</v>
      </c>
      <c r="AK18" s="36">
        <v>43825.709542381599</v>
      </c>
      <c r="AL18" s="37">
        <v>98.549950498100003</v>
      </c>
      <c r="AM18" s="36">
        <v>32975.505034754096</v>
      </c>
      <c r="AN18" s="37">
        <v>100.7933742674</v>
      </c>
      <c r="AO18" s="36">
        <v>28766.028701927298</v>
      </c>
      <c r="AP18" s="38">
        <v>102.3141921345</v>
      </c>
    </row>
    <row r="19" spans="2:42" x14ac:dyDescent="0.2">
      <c r="B19" s="18" t="s">
        <v>446</v>
      </c>
      <c r="C19" s="36">
        <v>39725.672144728203</v>
      </c>
      <c r="D19" s="37">
        <v>102.4658375217</v>
      </c>
      <c r="E19" s="36">
        <v>30345.092647012902</v>
      </c>
      <c r="F19" s="37">
        <v>103.3658697818</v>
      </c>
      <c r="G19" s="36">
        <v>42633.638320952603</v>
      </c>
      <c r="H19" s="37">
        <v>108.3722537965</v>
      </c>
      <c r="I19" s="36">
        <v>39116.435905001199</v>
      </c>
      <c r="J19" s="37">
        <v>105.8088019061</v>
      </c>
      <c r="K19" s="36">
        <v>54830.203491824497</v>
      </c>
      <c r="L19" s="37">
        <v>105.38085486679999</v>
      </c>
      <c r="M19" s="36">
        <v>35149.198411101999</v>
      </c>
      <c r="N19" s="37">
        <v>106.05641183</v>
      </c>
      <c r="O19" s="36">
        <v>33628.4128290464</v>
      </c>
      <c r="P19" s="37">
        <v>103.5170815064</v>
      </c>
      <c r="Q19" s="36">
        <v>37306.882541633997</v>
      </c>
      <c r="R19" s="37">
        <v>105.6162302253</v>
      </c>
      <c r="S19" s="36">
        <v>35375.150446935302</v>
      </c>
      <c r="T19" s="37">
        <v>106.8882106193</v>
      </c>
      <c r="U19" s="36">
        <v>23175.799676507599</v>
      </c>
      <c r="V19" s="37">
        <v>107.2995529498</v>
      </c>
      <c r="W19" s="36">
        <v>69213.349104125897</v>
      </c>
      <c r="X19" s="37">
        <v>109.4930188094</v>
      </c>
      <c r="Y19" s="36">
        <v>68557.414737755898</v>
      </c>
      <c r="Z19" s="37">
        <v>105.1461775249</v>
      </c>
      <c r="AA19" s="36">
        <v>36966.089598346902</v>
      </c>
      <c r="AB19" s="37">
        <v>116.622448167</v>
      </c>
      <c r="AC19" s="36">
        <v>48897.048190943096</v>
      </c>
      <c r="AD19" s="37">
        <v>107.4109265184</v>
      </c>
      <c r="AE19" s="36">
        <v>27105.360650152001</v>
      </c>
      <c r="AF19" s="37">
        <v>106.7336366566</v>
      </c>
      <c r="AG19" s="36">
        <v>42725.912030933097</v>
      </c>
      <c r="AH19" s="37">
        <v>103.6798874334</v>
      </c>
      <c r="AI19" s="36">
        <v>40439.459583131204</v>
      </c>
      <c r="AJ19" s="37">
        <v>102.3236108438</v>
      </c>
      <c r="AK19" s="36">
        <v>43001.269935940603</v>
      </c>
      <c r="AL19" s="37">
        <v>78.2346492888</v>
      </c>
      <c r="AM19" s="36">
        <v>33597.058467165603</v>
      </c>
      <c r="AN19" s="37">
        <v>103.8899453759</v>
      </c>
      <c r="AO19" s="36">
        <v>28224.066945862902</v>
      </c>
      <c r="AP19" s="38">
        <v>97.655042653099997</v>
      </c>
    </row>
    <row r="20" spans="2:42" x14ac:dyDescent="0.2">
      <c r="B20" s="18" t="s">
        <v>447</v>
      </c>
      <c r="C20" s="36">
        <v>37691.380734682498</v>
      </c>
      <c r="D20" s="37">
        <v>105.27113448750001</v>
      </c>
      <c r="E20" s="36">
        <v>27557.495598953999</v>
      </c>
      <c r="F20" s="37">
        <v>103.3122445801</v>
      </c>
      <c r="G20" s="36">
        <v>39283.787386716598</v>
      </c>
      <c r="H20" s="37">
        <v>109.343073592</v>
      </c>
      <c r="I20" s="36">
        <v>35977.145508877198</v>
      </c>
      <c r="J20" s="37">
        <v>104.8100326456</v>
      </c>
      <c r="K20" s="36">
        <v>63988.402892163896</v>
      </c>
      <c r="L20" s="37">
        <v>107.7603228748</v>
      </c>
      <c r="M20" s="36">
        <v>32404.512901416299</v>
      </c>
      <c r="N20" s="37">
        <v>104.0126683922</v>
      </c>
      <c r="O20" s="36">
        <v>30723.206860666502</v>
      </c>
      <c r="P20" s="37">
        <v>102.306629715</v>
      </c>
      <c r="Q20" s="36">
        <v>36476.6723607526</v>
      </c>
      <c r="R20" s="37">
        <v>106.7590408853</v>
      </c>
      <c r="S20" s="36">
        <v>33712.172047927503</v>
      </c>
      <c r="T20" s="37">
        <v>106.58254639979999</v>
      </c>
      <c r="U20" s="36">
        <v>21583.177961588299</v>
      </c>
      <c r="V20" s="37">
        <v>105.563375652</v>
      </c>
      <c r="W20" s="36">
        <v>71455.954654375804</v>
      </c>
      <c r="X20" s="37">
        <v>106.13335934280001</v>
      </c>
      <c r="Y20" s="36">
        <v>71038.943674990107</v>
      </c>
      <c r="Z20" s="37">
        <v>113.64569900070001</v>
      </c>
      <c r="AA20" s="36">
        <v>36329.532227442098</v>
      </c>
      <c r="AB20" s="37">
        <v>121.0047526128</v>
      </c>
      <c r="AC20" s="36">
        <v>47776.663717990203</v>
      </c>
      <c r="AD20" s="37">
        <v>106.45108152909999</v>
      </c>
      <c r="AE20" s="36">
        <v>26858.726784066901</v>
      </c>
      <c r="AF20" s="37">
        <v>109.1542400525</v>
      </c>
      <c r="AG20" s="36">
        <v>39077.317157253703</v>
      </c>
      <c r="AH20" s="37">
        <v>101.8614438466</v>
      </c>
      <c r="AI20" s="36">
        <v>36543.442520387704</v>
      </c>
      <c r="AJ20" s="37">
        <v>103.2095455691</v>
      </c>
      <c r="AK20" s="36">
        <v>40783.115498248299</v>
      </c>
      <c r="AL20" s="37">
        <v>101.6281757563</v>
      </c>
      <c r="AM20" s="36">
        <v>30668.920009964699</v>
      </c>
      <c r="AN20" s="37">
        <v>105.5150925943</v>
      </c>
      <c r="AO20" s="36">
        <v>26758.504246986598</v>
      </c>
      <c r="AP20" s="38">
        <v>102.0000662942</v>
      </c>
    </row>
    <row r="21" spans="2:42" x14ac:dyDescent="0.2">
      <c r="B21" s="18" t="s">
        <v>535</v>
      </c>
      <c r="C21" s="36">
        <v>40600.760523370198</v>
      </c>
      <c r="D21" s="37">
        <v>103.9</v>
      </c>
      <c r="E21" s="36">
        <v>33845.902917687999</v>
      </c>
      <c r="F21" s="37">
        <v>105.2806167798</v>
      </c>
      <c r="G21" s="36">
        <v>43883.020339548399</v>
      </c>
      <c r="H21" s="37">
        <v>108.60423386950001</v>
      </c>
      <c r="I21" s="36">
        <v>38411.584837293798</v>
      </c>
      <c r="J21" s="37">
        <v>103.4965317091</v>
      </c>
      <c r="K21" s="36">
        <v>56753.938260119998</v>
      </c>
      <c r="L21" s="37">
        <v>105.97665327430001</v>
      </c>
      <c r="M21" s="36">
        <v>36895.922648479602</v>
      </c>
      <c r="N21" s="37">
        <v>104.91010131</v>
      </c>
      <c r="O21" s="36">
        <v>34598.874489465903</v>
      </c>
      <c r="P21" s="37">
        <v>102.9319624486</v>
      </c>
      <c r="Q21" s="36">
        <v>37683.6520237285</v>
      </c>
      <c r="R21" s="37">
        <v>108.7054541137</v>
      </c>
      <c r="S21" s="36">
        <v>35578.064209803801</v>
      </c>
      <c r="T21" s="37">
        <v>106.2358549124</v>
      </c>
      <c r="U21" s="36">
        <v>23016.423756785902</v>
      </c>
      <c r="V21" s="37">
        <v>110.5680857485</v>
      </c>
      <c r="W21" s="36">
        <v>66983.253278610602</v>
      </c>
      <c r="X21" s="37">
        <v>105.19803383590001</v>
      </c>
      <c r="Y21" s="36">
        <v>61882.201525043798</v>
      </c>
      <c r="Z21" s="37">
        <v>108.6900994272</v>
      </c>
      <c r="AA21" s="36">
        <v>32195.5940752518</v>
      </c>
      <c r="AB21" s="37">
        <v>104.32802902669999</v>
      </c>
      <c r="AC21" s="36">
        <v>49343.546976425598</v>
      </c>
      <c r="AD21" s="37">
        <v>105.67504131210001</v>
      </c>
      <c r="AE21" s="36">
        <v>26570.615572578699</v>
      </c>
      <c r="AF21" s="37">
        <v>105.56111087399999</v>
      </c>
      <c r="AG21" s="36">
        <v>43582.439678682102</v>
      </c>
      <c r="AH21" s="37">
        <v>101.2142505138</v>
      </c>
      <c r="AI21" s="36">
        <v>49798.432259409601</v>
      </c>
      <c r="AJ21" s="37">
        <v>106.5885440369</v>
      </c>
      <c r="AK21" s="36">
        <v>46022.669169038898</v>
      </c>
      <c r="AL21" s="37">
        <v>91.377784794199997</v>
      </c>
      <c r="AM21" s="36">
        <v>35526.247507733897</v>
      </c>
      <c r="AN21" s="37">
        <v>101.9179680885</v>
      </c>
      <c r="AO21" s="36">
        <v>29630.119053185201</v>
      </c>
      <c r="AP21" s="38">
        <v>101.3772331803</v>
      </c>
    </row>
    <row r="22" spans="2:42" x14ac:dyDescent="0.2">
      <c r="B22" s="18" t="s">
        <v>536</v>
      </c>
      <c r="C22" s="36">
        <v>37896.3643556729</v>
      </c>
      <c r="D22" s="37">
        <v>105.3</v>
      </c>
      <c r="E22" s="36">
        <v>31354.077645237401</v>
      </c>
      <c r="F22" s="37">
        <v>104.35377912200001</v>
      </c>
      <c r="G22" s="36">
        <v>38388.953640708198</v>
      </c>
      <c r="H22" s="37">
        <v>106.4817479739</v>
      </c>
      <c r="I22" s="36">
        <v>35904.244498254899</v>
      </c>
      <c r="J22" s="37">
        <v>104.8886217109</v>
      </c>
      <c r="K22" s="36">
        <v>50809.947672738097</v>
      </c>
      <c r="L22" s="37">
        <v>103.32873383650001</v>
      </c>
      <c r="M22" s="36">
        <v>32619.095751351299</v>
      </c>
      <c r="N22" s="37">
        <v>103.3577417643</v>
      </c>
      <c r="O22" s="36">
        <v>33095.048970406999</v>
      </c>
      <c r="P22" s="37">
        <v>103.71335503820001</v>
      </c>
      <c r="Q22" s="36">
        <v>35911.203813936299</v>
      </c>
      <c r="R22" s="37">
        <v>106.6142818627</v>
      </c>
      <c r="S22" s="36">
        <v>34096.105123309499</v>
      </c>
      <c r="T22" s="37">
        <v>104.4879344526</v>
      </c>
      <c r="U22" s="36">
        <v>22987.850929517699</v>
      </c>
      <c r="V22" s="37">
        <v>108.3040891022</v>
      </c>
      <c r="W22" s="36">
        <v>65028.945902805397</v>
      </c>
      <c r="X22" s="37">
        <v>106.2049928372</v>
      </c>
      <c r="Y22" s="36">
        <v>59371.7824770972</v>
      </c>
      <c r="Z22" s="37">
        <v>106.4211094418</v>
      </c>
      <c r="AA22" s="36">
        <v>30582.297872522999</v>
      </c>
      <c r="AB22" s="37">
        <v>102.38552895550001</v>
      </c>
      <c r="AC22" s="36">
        <v>45334.745577540401</v>
      </c>
      <c r="AD22" s="37">
        <v>105.21423849120001</v>
      </c>
      <c r="AE22" s="36">
        <v>25817.539415069601</v>
      </c>
      <c r="AF22" s="37">
        <v>103.1137312681</v>
      </c>
      <c r="AG22" s="36">
        <v>41776.833097307797</v>
      </c>
      <c r="AH22" s="37">
        <v>102.17700919089999</v>
      </c>
      <c r="AI22" s="36">
        <v>40109.1286466034</v>
      </c>
      <c r="AJ22" s="37">
        <v>107.40719824289999</v>
      </c>
      <c r="AK22" s="36">
        <v>44470.554597838302</v>
      </c>
      <c r="AL22" s="37">
        <v>107.29825209480001</v>
      </c>
      <c r="AM22" s="36">
        <v>32715.9451446487</v>
      </c>
      <c r="AN22" s="37">
        <v>99.309797602000003</v>
      </c>
      <c r="AO22" s="36">
        <v>28115.384681063399</v>
      </c>
      <c r="AP22" s="38">
        <v>101.56187372559999</v>
      </c>
    </row>
    <row r="23" spans="2:42" x14ac:dyDescent="0.2">
      <c r="B23" s="18" t="s">
        <v>537</v>
      </c>
      <c r="C23" s="36">
        <v>38769.674952704299</v>
      </c>
      <c r="D23" s="37">
        <v>111.2</v>
      </c>
      <c r="E23" s="36">
        <v>29356.975093485999</v>
      </c>
      <c r="F23" s="37">
        <v>104.8312898723</v>
      </c>
      <c r="G23" s="36">
        <v>39339.994165845797</v>
      </c>
      <c r="H23" s="37">
        <v>106.1635973834</v>
      </c>
      <c r="I23" s="36">
        <v>36968.981030258197</v>
      </c>
      <c r="J23" s="37">
        <v>110.8105409066</v>
      </c>
      <c r="K23" s="36">
        <v>52030.516891465399</v>
      </c>
      <c r="L23" s="37">
        <v>104.53179087069999</v>
      </c>
      <c r="M23" s="36">
        <v>33141.9834073358</v>
      </c>
      <c r="N23" s="37">
        <v>104.2528358934</v>
      </c>
      <c r="O23" s="36">
        <v>32485.8587004982</v>
      </c>
      <c r="P23" s="37">
        <v>106.25482388659999</v>
      </c>
      <c r="Q23" s="36">
        <v>35323.058266751999</v>
      </c>
      <c r="R23" s="37">
        <v>109.8887135267</v>
      </c>
      <c r="S23" s="36">
        <v>33095.465105071897</v>
      </c>
      <c r="T23" s="37">
        <v>107.3180577915</v>
      </c>
      <c r="U23" s="36">
        <v>21599.157721883799</v>
      </c>
      <c r="V23" s="37">
        <v>117.6718850399</v>
      </c>
      <c r="W23" s="36">
        <v>63212.568122360703</v>
      </c>
      <c r="X23" s="37">
        <v>105.1371852959</v>
      </c>
      <c r="Y23" s="36">
        <v>65202.003868902197</v>
      </c>
      <c r="Z23" s="37">
        <v>101.3716205721</v>
      </c>
      <c r="AA23" s="36">
        <v>31697.233405188501</v>
      </c>
      <c r="AB23" s="37">
        <v>107.547686254</v>
      </c>
      <c r="AC23" s="36">
        <v>45523.346437714201</v>
      </c>
      <c r="AD23" s="37">
        <v>107.4862738137</v>
      </c>
      <c r="AE23" s="36">
        <v>25395.331311881298</v>
      </c>
      <c r="AF23" s="37">
        <v>108.9514924206</v>
      </c>
      <c r="AG23" s="36">
        <v>41209.450635602698</v>
      </c>
      <c r="AH23" s="37">
        <v>100.6487992997</v>
      </c>
      <c r="AI23" s="36">
        <v>39521.142041052401</v>
      </c>
      <c r="AJ23" s="37">
        <v>110.05670954270001</v>
      </c>
      <c r="AK23" s="36">
        <v>54964.482268239903</v>
      </c>
      <c r="AL23" s="37">
        <v>142.8747336003</v>
      </c>
      <c r="AM23" s="36">
        <v>32339.085698430099</v>
      </c>
      <c r="AN23" s="37">
        <v>106.0331166922</v>
      </c>
      <c r="AO23" s="36">
        <v>28901.801872249402</v>
      </c>
      <c r="AP23" s="38">
        <v>114.324099244</v>
      </c>
    </row>
    <row r="24" spans="2:42" x14ac:dyDescent="0.2">
      <c r="B24" s="18" t="s">
        <v>538</v>
      </c>
      <c r="C24" s="36">
        <v>35804.098548177397</v>
      </c>
      <c r="D24" s="37">
        <v>103</v>
      </c>
      <c r="E24" s="36">
        <v>26673.987881064699</v>
      </c>
      <c r="F24" s="37">
        <v>101.6677576399</v>
      </c>
      <c r="G24" s="36">
        <v>35927.092678300003</v>
      </c>
      <c r="H24" s="37">
        <v>99.996099428400001</v>
      </c>
      <c r="I24" s="36">
        <v>34326.051238356398</v>
      </c>
      <c r="J24" s="37">
        <v>101.82676938279999</v>
      </c>
      <c r="K24" s="36">
        <v>59380.299896172</v>
      </c>
      <c r="L24" s="37">
        <v>103.22834097410001</v>
      </c>
      <c r="M24" s="36">
        <v>31154.390520222601</v>
      </c>
      <c r="N24" s="37">
        <v>102.18863860960001</v>
      </c>
      <c r="O24" s="36">
        <v>30030.514098883799</v>
      </c>
      <c r="P24" s="37">
        <v>101.51263185960001</v>
      </c>
      <c r="Q24" s="36">
        <v>34167.291180477601</v>
      </c>
      <c r="R24" s="37">
        <v>102.2324575282</v>
      </c>
      <c r="S24" s="36">
        <v>31630.105666136998</v>
      </c>
      <c r="T24" s="37">
        <v>100.8784291038</v>
      </c>
      <c r="U24" s="36">
        <v>20445.706504059999</v>
      </c>
      <c r="V24" s="37">
        <v>98.544493903900005</v>
      </c>
      <c r="W24" s="36">
        <v>67326.5739413353</v>
      </c>
      <c r="X24" s="37">
        <v>104.8384379237</v>
      </c>
      <c r="Y24" s="36">
        <v>62509.135233125198</v>
      </c>
      <c r="Z24" s="37">
        <v>102.173806253</v>
      </c>
      <c r="AA24" s="36">
        <v>30023.227553462701</v>
      </c>
      <c r="AB24" s="37">
        <v>102.4709291761</v>
      </c>
      <c r="AC24" s="36">
        <v>44881.332375110498</v>
      </c>
      <c r="AD24" s="37">
        <v>101.3698811241</v>
      </c>
      <c r="AE24" s="36">
        <v>24606.214812317299</v>
      </c>
      <c r="AF24" s="37">
        <v>101.7078406386</v>
      </c>
      <c r="AG24" s="36">
        <v>38363.207590194201</v>
      </c>
      <c r="AH24" s="37">
        <v>100.3598768251</v>
      </c>
      <c r="AI24" s="36">
        <v>35407.0375166249</v>
      </c>
      <c r="AJ24" s="37">
        <v>104.5800066912</v>
      </c>
      <c r="AK24" s="36">
        <v>40129.732915859102</v>
      </c>
      <c r="AL24" s="37">
        <v>109.7109947119</v>
      </c>
      <c r="AM24" s="36">
        <v>29065.908256258499</v>
      </c>
      <c r="AN24" s="37">
        <v>94.430290540499996</v>
      </c>
      <c r="AO24" s="36">
        <v>26233.810642643799</v>
      </c>
      <c r="AP24" s="38">
        <v>103.4709882458</v>
      </c>
    </row>
    <row r="25" spans="2:42" x14ac:dyDescent="0.2">
      <c r="B25" s="18" t="s">
        <v>539</v>
      </c>
      <c r="C25" s="36">
        <v>39092.062889678702</v>
      </c>
      <c r="D25" s="37">
        <v>106.7</v>
      </c>
      <c r="E25" s="36">
        <v>32148.275677833401</v>
      </c>
      <c r="F25" s="37">
        <v>102.8114633121</v>
      </c>
      <c r="G25" s="36">
        <v>40406.362418885299</v>
      </c>
      <c r="H25" s="37">
        <v>100.21513023999999</v>
      </c>
      <c r="I25" s="36">
        <v>37113.886043307197</v>
      </c>
      <c r="J25" s="37">
        <v>104.17446556599999</v>
      </c>
      <c r="K25" s="36">
        <v>53553.246405341903</v>
      </c>
      <c r="L25" s="37">
        <v>101.2761160016</v>
      </c>
      <c r="M25" s="36">
        <v>35169.084947735602</v>
      </c>
      <c r="N25" s="37">
        <v>104.252534887</v>
      </c>
      <c r="O25" s="36">
        <v>33613.343869504097</v>
      </c>
      <c r="P25" s="37">
        <v>104.00857521410001</v>
      </c>
      <c r="Q25" s="36">
        <v>34665.833771598103</v>
      </c>
      <c r="R25" s="37">
        <v>102.4459571682</v>
      </c>
      <c r="S25" s="36">
        <v>33489.695394390001</v>
      </c>
      <c r="T25" s="37">
        <v>101.23095078910001</v>
      </c>
      <c r="U25" s="36">
        <v>20816.516448642698</v>
      </c>
      <c r="V25" s="37">
        <v>96.622675986299996</v>
      </c>
      <c r="W25" s="36">
        <v>63673.484034030102</v>
      </c>
      <c r="X25" s="37">
        <v>105.1215458592</v>
      </c>
      <c r="Y25" s="36">
        <v>56934.533919038797</v>
      </c>
      <c r="Z25" s="37">
        <v>99.749075478500004</v>
      </c>
      <c r="AA25" s="36">
        <v>30859.9657979039</v>
      </c>
      <c r="AB25" s="37">
        <v>94.779148853699994</v>
      </c>
      <c r="AC25" s="36">
        <v>46693.662348055703</v>
      </c>
      <c r="AD25" s="37">
        <v>105.2052894517</v>
      </c>
      <c r="AE25" s="36">
        <v>25170.837397008301</v>
      </c>
      <c r="AF25" s="37">
        <v>107.4097560758</v>
      </c>
      <c r="AG25" s="36">
        <v>43059.5884052291</v>
      </c>
      <c r="AH25" s="37">
        <v>103.1908106473</v>
      </c>
      <c r="AI25" s="36">
        <v>46720.248136789298</v>
      </c>
      <c r="AJ25" s="37">
        <v>111.83286314030001</v>
      </c>
      <c r="AK25" s="36">
        <v>50365.2712447624</v>
      </c>
      <c r="AL25" s="37">
        <v>127.9448551926</v>
      </c>
      <c r="AM25" s="36">
        <v>34857.688172188398</v>
      </c>
      <c r="AN25" s="37">
        <v>105.7381159702</v>
      </c>
      <c r="AO25" s="36">
        <v>29227.587026862398</v>
      </c>
      <c r="AP25" s="38">
        <v>108.1557609944</v>
      </c>
    </row>
    <row r="26" spans="2:42" x14ac:dyDescent="0.2">
      <c r="B26" s="18" t="s">
        <v>540</v>
      </c>
      <c r="C26" s="36">
        <v>35975.264684744398</v>
      </c>
      <c r="D26" s="37">
        <v>105.4</v>
      </c>
      <c r="E26" s="36">
        <v>30045.9436246982</v>
      </c>
      <c r="F26" s="37">
        <v>104.11484907179999</v>
      </c>
      <c r="G26" s="36">
        <v>36052.144495343397</v>
      </c>
      <c r="H26" s="37">
        <v>99.647445015000002</v>
      </c>
      <c r="I26" s="36">
        <v>34230.828771121902</v>
      </c>
      <c r="J26" s="37">
        <v>102.76175070630001</v>
      </c>
      <c r="K26" s="36">
        <v>49173.105859517098</v>
      </c>
      <c r="L26" s="37">
        <v>105.4001048035</v>
      </c>
      <c r="M26" s="36">
        <v>31559.412187769401</v>
      </c>
      <c r="N26" s="37">
        <v>106.07382486340001</v>
      </c>
      <c r="O26" s="36">
        <v>31910.113175131399</v>
      </c>
      <c r="P26" s="37">
        <v>104.6215822055</v>
      </c>
      <c r="Q26" s="36">
        <v>33683.2956959484</v>
      </c>
      <c r="R26" s="37">
        <v>104.7410335693</v>
      </c>
      <c r="S26" s="36">
        <v>32631.619432369</v>
      </c>
      <c r="T26" s="37">
        <v>101.7899794992</v>
      </c>
      <c r="U26" s="36">
        <v>21225.2844006954</v>
      </c>
      <c r="V26" s="37">
        <v>100.5240915184</v>
      </c>
      <c r="W26" s="36">
        <v>61229.650476487397</v>
      </c>
      <c r="X26" s="37">
        <v>105.5449373747</v>
      </c>
      <c r="Y26" s="36">
        <v>55789.478975110098</v>
      </c>
      <c r="Z26" s="37">
        <v>99.606225695000006</v>
      </c>
      <c r="AA26" s="36">
        <v>29869.746422681801</v>
      </c>
      <c r="AB26" s="37">
        <v>97.020344575300001</v>
      </c>
      <c r="AC26" s="36">
        <v>43088.032786848897</v>
      </c>
      <c r="AD26" s="37">
        <v>104.9316447731</v>
      </c>
      <c r="AE26" s="36">
        <v>25037.925693851001</v>
      </c>
      <c r="AF26" s="37">
        <v>108.3828721687</v>
      </c>
      <c r="AG26" s="36">
        <v>40886.725329027999</v>
      </c>
      <c r="AH26" s="37">
        <v>108.0616985035</v>
      </c>
      <c r="AI26" s="36">
        <v>37343.054565003498</v>
      </c>
      <c r="AJ26" s="37">
        <v>108.04612557199999</v>
      </c>
      <c r="AK26" s="36">
        <v>41445.740009409499</v>
      </c>
      <c r="AL26" s="37">
        <v>109.94408662310001</v>
      </c>
      <c r="AM26" s="36">
        <v>32943.320734354202</v>
      </c>
      <c r="AN26" s="37">
        <v>110.4854064758</v>
      </c>
      <c r="AO26" s="36">
        <v>27683.011005710901</v>
      </c>
      <c r="AP26" s="38">
        <v>110.4855476069</v>
      </c>
    </row>
    <row r="27" spans="2:42" x14ac:dyDescent="0.2">
      <c r="B27" s="18" t="s">
        <v>541</v>
      </c>
      <c r="C27" s="36">
        <v>34874.834656401901</v>
      </c>
      <c r="D27" s="37">
        <v>100.9</v>
      </c>
      <c r="E27" s="36">
        <v>28004.0197246875</v>
      </c>
      <c r="F27" s="37">
        <v>103.15352150930001</v>
      </c>
      <c r="G27" s="36">
        <v>37056.010850657804</v>
      </c>
      <c r="H27" s="37">
        <v>97.277680075099994</v>
      </c>
      <c r="I27" s="36">
        <v>33362.332434977601</v>
      </c>
      <c r="J27" s="37">
        <v>95.809729496900005</v>
      </c>
      <c r="K27" s="36">
        <v>49774.825876510302</v>
      </c>
      <c r="L27" s="37">
        <v>105.7296410978</v>
      </c>
      <c r="M27" s="36">
        <v>31790.006596289601</v>
      </c>
      <c r="N27" s="37">
        <v>103.5042528714</v>
      </c>
      <c r="O27" s="36">
        <v>30573.537757855702</v>
      </c>
      <c r="P27" s="37">
        <v>101.9159972649</v>
      </c>
      <c r="Q27" s="36">
        <v>32144.391478535399</v>
      </c>
      <c r="R27" s="37">
        <v>100.9151865377</v>
      </c>
      <c r="S27" s="36">
        <v>30838.673179646899</v>
      </c>
      <c r="T27" s="37">
        <v>98.348565620700001</v>
      </c>
      <c r="U27" s="36">
        <v>18355.410652725899</v>
      </c>
      <c r="V27" s="37">
        <v>87.791879523299997</v>
      </c>
      <c r="W27" s="36">
        <v>60123.892364477899</v>
      </c>
      <c r="X27" s="37">
        <v>102.616978484</v>
      </c>
      <c r="Y27" s="36">
        <v>64319.780527244198</v>
      </c>
      <c r="Z27" s="37">
        <v>100.8682330707</v>
      </c>
      <c r="AA27" s="36">
        <v>29472.724620328201</v>
      </c>
      <c r="AB27" s="37">
        <v>93.272896821100005</v>
      </c>
      <c r="AC27" s="36">
        <v>42352.706836445002</v>
      </c>
      <c r="AD27" s="37">
        <v>102.49299531210001</v>
      </c>
      <c r="AE27" s="36">
        <v>23308.8420797791</v>
      </c>
      <c r="AF27" s="37">
        <v>100.8250251995</v>
      </c>
      <c r="AG27" s="36">
        <v>40943.807499296498</v>
      </c>
      <c r="AH27" s="37">
        <v>105.48841360500001</v>
      </c>
      <c r="AI27" s="36">
        <v>35909.797962589</v>
      </c>
      <c r="AJ27" s="37">
        <v>106.45317672</v>
      </c>
      <c r="AK27" s="36">
        <v>38470.400527219601</v>
      </c>
      <c r="AL27" s="37">
        <v>103.7893281417</v>
      </c>
      <c r="AM27" s="36">
        <v>30499.042853093299</v>
      </c>
      <c r="AN27" s="37">
        <v>100.2284544908</v>
      </c>
      <c r="AO27" s="36">
        <v>25280.585688740899</v>
      </c>
      <c r="AP27" s="38">
        <v>100.3957158975</v>
      </c>
    </row>
    <row r="28" spans="2:42" x14ac:dyDescent="0.2">
      <c r="B28" s="18" t="s">
        <v>542</v>
      </c>
      <c r="C28" s="36">
        <v>34760.587603804401</v>
      </c>
      <c r="D28" s="37">
        <v>105.5</v>
      </c>
      <c r="E28" s="36">
        <v>26236.4278511476</v>
      </c>
      <c r="F28" s="37">
        <v>105.5784311375</v>
      </c>
      <c r="G28" s="36">
        <v>35928.494094936497</v>
      </c>
      <c r="H28" s="37">
        <v>103.802244903</v>
      </c>
      <c r="I28" s="36">
        <v>33710.242843233304</v>
      </c>
      <c r="J28" s="37">
        <v>104.43853273320001</v>
      </c>
      <c r="K28" s="36">
        <v>57523.253145266201</v>
      </c>
      <c r="L28" s="37">
        <v>112.0490258813</v>
      </c>
      <c r="M28" s="36">
        <v>30487.137263109002</v>
      </c>
      <c r="N28" s="37">
        <v>106.4751148201</v>
      </c>
      <c r="O28" s="36">
        <v>29583.031735799199</v>
      </c>
      <c r="P28" s="37">
        <v>106.4218285039</v>
      </c>
      <c r="Q28" s="36">
        <v>33421.177585457401</v>
      </c>
      <c r="R28" s="37">
        <v>106.36905690419999</v>
      </c>
      <c r="S28" s="36">
        <v>31354.677057446799</v>
      </c>
      <c r="T28" s="37">
        <v>104.4934897494</v>
      </c>
      <c r="U28" s="36">
        <v>20747.690402660901</v>
      </c>
      <c r="V28" s="37">
        <v>102.9830092724</v>
      </c>
      <c r="W28" s="36">
        <v>64219.3600693591</v>
      </c>
      <c r="X28" s="37">
        <v>107.6847286057</v>
      </c>
      <c r="Y28" s="36">
        <v>61179.2175759034</v>
      </c>
      <c r="Z28" s="37">
        <v>102.16379193989999</v>
      </c>
      <c r="AA28" s="36">
        <v>29299.263503170499</v>
      </c>
      <c r="AB28" s="37">
        <v>94.707808504400006</v>
      </c>
      <c r="AC28" s="36">
        <v>44274.819973578997</v>
      </c>
      <c r="AD28" s="37">
        <v>107.1140289425</v>
      </c>
      <c r="AE28" s="36">
        <v>24193.036306558199</v>
      </c>
      <c r="AF28" s="37">
        <v>108.7870975717</v>
      </c>
      <c r="AG28" s="36">
        <v>38225.642362079299</v>
      </c>
      <c r="AH28" s="37">
        <v>105.1365047163</v>
      </c>
      <c r="AI28" s="36">
        <v>33856.411599947103</v>
      </c>
      <c r="AJ28" s="37">
        <v>107.99418259150001</v>
      </c>
      <c r="AK28" s="36">
        <v>36577.676668824701</v>
      </c>
      <c r="AL28" s="37">
        <v>104.03878615239999</v>
      </c>
      <c r="AM28" s="36">
        <v>30780.2804480468</v>
      </c>
      <c r="AN28" s="37">
        <v>98.230568709099998</v>
      </c>
      <c r="AO28" s="36">
        <v>25353.783787505301</v>
      </c>
      <c r="AP28" s="38">
        <v>106.2612673152</v>
      </c>
    </row>
    <row r="29" spans="2:42" x14ac:dyDescent="0.2">
      <c r="B29" s="18" t="s">
        <v>543</v>
      </c>
      <c r="C29" s="36">
        <v>36634.108621580599</v>
      </c>
      <c r="D29" s="37">
        <v>107.6</v>
      </c>
      <c r="E29" s="36">
        <v>31269.1548609253</v>
      </c>
      <c r="F29" s="37">
        <v>111.0673568815</v>
      </c>
      <c r="G29" s="36">
        <v>40319.622717776401</v>
      </c>
      <c r="H29" s="37">
        <v>99.839333406899996</v>
      </c>
      <c r="I29" s="36">
        <v>35626.663253468301</v>
      </c>
      <c r="J29" s="37">
        <v>105.62033860539999</v>
      </c>
      <c r="K29" s="36">
        <v>52878.455967352398</v>
      </c>
      <c r="L29" s="37">
        <v>106.96709756849999</v>
      </c>
      <c r="M29" s="36">
        <v>33734.513012916002</v>
      </c>
      <c r="N29" s="37">
        <v>106.1592195187</v>
      </c>
      <c r="O29" s="36">
        <v>32317.858215348999</v>
      </c>
      <c r="P29" s="37">
        <v>106.9872803287</v>
      </c>
      <c r="Q29" s="36">
        <v>33838.166707433702</v>
      </c>
      <c r="R29" s="37">
        <v>106.3031657185</v>
      </c>
      <c r="S29" s="36">
        <v>33082.466511807899</v>
      </c>
      <c r="T29" s="37">
        <v>106.29299195519999</v>
      </c>
      <c r="U29" s="36">
        <v>21544.131577958698</v>
      </c>
      <c r="V29" s="37">
        <v>107.9798919161</v>
      </c>
      <c r="W29" s="36">
        <v>60571.297267009002</v>
      </c>
      <c r="X29" s="37">
        <v>105.4999535884</v>
      </c>
      <c r="Y29" s="36">
        <v>57077.756005164898</v>
      </c>
      <c r="Z29" s="37">
        <v>106.5486637443</v>
      </c>
      <c r="AA29" s="36">
        <v>32559.868041786202</v>
      </c>
      <c r="AB29" s="37">
        <v>110.88190683169999</v>
      </c>
      <c r="AC29" s="36">
        <v>44383.3790025161</v>
      </c>
      <c r="AD29" s="37">
        <v>106.07503819990001</v>
      </c>
      <c r="AE29" s="36">
        <v>23434.405138433001</v>
      </c>
      <c r="AF29" s="37">
        <v>108.0377753521</v>
      </c>
      <c r="AG29" s="36">
        <v>41728.123013199402</v>
      </c>
      <c r="AH29" s="37">
        <v>107.2206596593</v>
      </c>
      <c r="AI29" s="36">
        <v>41776.8505829594</v>
      </c>
      <c r="AJ29" s="37">
        <v>116.3877724907</v>
      </c>
      <c r="AK29" s="36">
        <v>39364.827267916298</v>
      </c>
      <c r="AL29" s="37">
        <v>110.1553393433</v>
      </c>
      <c r="AM29" s="36">
        <v>32966.057558680099</v>
      </c>
      <c r="AN29" s="37">
        <v>107.89665640939999</v>
      </c>
      <c r="AO29" s="36">
        <v>27023.6062861106</v>
      </c>
      <c r="AP29" s="38">
        <v>106.42459399720001</v>
      </c>
    </row>
    <row r="30" spans="2:42" x14ac:dyDescent="0.2">
      <c r="B30" s="18" t="s">
        <v>544</v>
      </c>
      <c r="C30" s="36">
        <v>34127.048912339298</v>
      </c>
      <c r="D30" s="37">
        <v>107.7</v>
      </c>
      <c r="E30" s="36">
        <v>28858.461489946101</v>
      </c>
      <c r="F30" s="37">
        <v>110.26057002739999</v>
      </c>
      <c r="G30" s="36">
        <v>36179.697823562601</v>
      </c>
      <c r="H30" s="37">
        <v>105.8715913651</v>
      </c>
      <c r="I30" s="36">
        <v>33310.865702298601</v>
      </c>
      <c r="J30" s="37">
        <v>106.6693490084</v>
      </c>
      <c r="K30" s="36">
        <v>46653.754235988097</v>
      </c>
      <c r="L30" s="37">
        <v>107.4257847067</v>
      </c>
      <c r="M30" s="36">
        <v>29752.3090436368</v>
      </c>
      <c r="N30" s="37">
        <v>107.3158332424</v>
      </c>
      <c r="O30" s="36">
        <v>30500.5071634913</v>
      </c>
      <c r="P30" s="37">
        <v>106.3837051114</v>
      </c>
      <c r="Q30" s="36">
        <v>32158.643607102698</v>
      </c>
      <c r="R30" s="37">
        <v>108.1616981146</v>
      </c>
      <c r="S30" s="36">
        <v>32057.791535994002</v>
      </c>
      <c r="T30" s="37">
        <v>108.0216563125</v>
      </c>
      <c r="U30" s="36">
        <v>21114.624444845998</v>
      </c>
      <c r="V30" s="37">
        <v>109.26403115870001</v>
      </c>
      <c r="W30" s="36">
        <v>58012.872999416199</v>
      </c>
      <c r="X30" s="37">
        <v>103.88409334169999</v>
      </c>
      <c r="Y30" s="36">
        <v>56010.032089676701</v>
      </c>
      <c r="Z30" s="37">
        <v>108.1923865102</v>
      </c>
      <c r="AA30" s="36">
        <v>30787.095792571701</v>
      </c>
      <c r="AB30" s="37">
        <v>111.954932348</v>
      </c>
      <c r="AC30" s="36">
        <v>41062.953773387198</v>
      </c>
      <c r="AD30" s="37">
        <v>107.9416697819</v>
      </c>
      <c r="AE30" s="36">
        <v>23101.3675803693</v>
      </c>
      <c r="AF30" s="37">
        <v>109.9359225231</v>
      </c>
      <c r="AG30" s="36">
        <v>37836.463701064</v>
      </c>
      <c r="AH30" s="37">
        <v>104.9209141371</v>
      </c>
      <c r="AI30" s="36">
        <v>34562.141277440598</v>
      </c>
      <c r="AJ30" s="37">
        <v>111.0611549724</v>
      </c>
      <c r="AK30" s="36">
        <v>37697.1070317821</v>
      </c>
      <c r="AL30" s="37">
        <v>109.8627967204</v>
      </c>
      <c r="AM30" s="36">
        <v>29816.897801411498</v>
      </c>
      <c r="AN30" s="37">
        <v>107.63910891899999</v>
      </c>
      <c r="AO30" s="36">
        <v>25055.775714846699</v>
      </c>
      <c r="AP30" s="38">
        <v>106.79292078669999</v>
      </c>
    </row>
    <row r="31" spans="2:42" x14ac:dyDescent="0.2">
      <c r="B31" s="18" t="s">
        <v>545</v>
      </c>
      <c r="C31" s="36">
        <v>34576.059964521199</v>
      </c>
      <c r="D31" s="37">
        <v>108</v>
      </c>
      <c r="E31" s="36">
        <v>27147.904710332601</v>
      </c>
      <c r="F31" s="37">
        <v>109.2319359113</v>
      </c>
      <c r="G31" s="36">
        <v>38093.0248563036</v>
      </c>
      <c r="H31" s="37">
        <v>103.699193787</v>
      </c>
      <c r="I31" s="36">
        <v>34821.445181145798</v>
      </c>
      <c r="J31" s="37">
        <v>107.17557411759999</v>
      </c>
      <c r="K31" s="36">
        <v>47077.456576698001</v>
      </c>
      <c r="L31" s="37">
        <v>105.4605963517</v>
      </c>
      <c r="M31" s="36">
        <v>30713.720175124101</v>
      </c>
      <c r="N31" s="37">
        <v>107.3958771786</v>
      </c>
      <c r="O31" s="36">
        <v>29998.76229282</v>
      </c>
      <c r="P31" s="37">
        <v>107.1668285035</v>
      </c>
      <c r="Q31" s="36">
        <v>31852.878225159198</v>
      </c>
      <c r="R31" s="37">
        <v>107.42056282519999</v>
      </c>
      <c r="S31" s="36">
        <v>31356.5052881345</v>
      </c>
      <c r="T31" s="37">
        <v>107.8710261343</v>
      </c>
      <c r="U31" s="36">
        <v>20907.868418338101</v>
      </c>
      <c r="V31" s="37">
        <v>108.8794043306</v>
      </c>
      <c r="W31" s="36">
        <v>58590.589250145102</v>
      </c>
      <c r="X31" s="37">
        <v>105.31490006040001</v>
      </c>
      <c r="Y31" s="36">
        <v>63766.1417962372</v>
      </c>
      <c r="Z31" s="37">
        <v>108.3717475049</v>
      </c>
      <c r="AA31" s="36">
        <v>31598.380263509</v>
      </c>
      <c r="AB31" s="37">
        <v>113.48798785779999</v>
      </c>
      <c r="AC31" s="36">
        <v>41322.537903668199</v>
      </c>
      <c r="AD31" s="37">
        <v>108.2018939406</v>
      </c>
      <c r="AE31" s="36">
        <v>23118.111831520298</v>
      </c>
      <c r="AF31" s="37">
        <v>110.1817108282</v>
      </c>
      <c r="AG31" s="36">
        <v>38813.558854524803</v>
      </c>
      <c r="AH31" s="37">
        <v>106.7054784841</v>
      </c>
      <c r="AI31" s="36">
        <v>33732.951020358902</v>
      </c>
      <c r="AJ31" s="37">
        <v>111.5411094456</v>
      </c>
      <c r="AK31" s="36">
        <v>37065.853701927103</v>
      </c>
      <c r="AL31" s="37">
        <v>110.5634828708</v>
      </c>
      <c r="AM31" s="36">
        <v>30429.525236151399</v>
      </c>
      <c r="AN31" s="37">
        <v>106.8413801848</v>
      </c>
      <c r="AO31" s="36">
        <v>25180.940703246099</v>
      </c>
      <c r="AP31" s="38">
        <v>107.0980296924</v>
      </c>
    </row>
    <row r="32" spans="2:42" x14ac:dyDescent="0.2">
      <c r="B32" s="18" t="s">
        <v>546</v>
      </c>
      <c r="C32" s="36">
        <v>32950.972626854003</v>
      </c>
      <c r="D32" s="37">
        <v>108.3</v>
      </c>
      <c r="E32" s="36">
        <v>24850.177795288699</v>
      </c>
      <c r="F32" s="37">
        <v>109.5277086989</v>
      </c>
      <c r="G32" s="36">
        <v>34612.444199557998</v>
      </c>
      <c r="H32" s="37">
        <v>105.3200555299</v>
      </c>
      <c r="I32" s="36">
        <v>32277.5913841728</v>
      </c>
      <c r="J32" s="37">
        <v>107.2038897021</v>
      </c>
      <c r="K32" s="36">
        <v>51337.575398670597</v>
      </c>
      <c r="L32" s="37">
        <v>106.96422050309999</v>
      </c>
      <c r="M32" s="36">
        <v>28633.110482773202</v>
      </c>
      <c r="N32" s="37">
        <v>106.8512775877</v>
      </c>
      <c r="O32" s="36">
        <v>27797.898374497101</v>
      </c>
      <c r="P32" s="37">
        <v>107.761973676</v>
      </c>
      <c r="Q32" s="36">
        <v>31420.0187142457</v>
      </c>
      <c r="R32" s="37">
        <v>109.53533198</v>
      </c>
      <c r="S32" s="36">
        <v>30006.345019800101</v>
      </c>
      <c r="T32" s="37">
        <v>107.289906922</v>
      </c>
      <c r="U32" s="36">
        <v>20146.712112272198</v>
      </c>
      <c r="V32" s="37">
        <v>108.3217845372</v>
      </c>
      <c r="W32" s="36">
        <v>59636.459970585398</v>
      </c>
      <c r="X32" s="37">
        <v>102.7882293972</v>
      </c>
      <c r="Y32" s="36">
        <v>59883.4640083747</v>
      </c>
      <c r="Z32" s="37">
        <v>108.1824775023</v>
      </c>
      <c r="AA32" s="36">
        <v>30936.4813375474</v>
      </c>
      <c r="AB32" s="37">
        <v>111.56718741980001</v>
      </c>
      <c r="AC32" s="36">
        <v>41334.286844312701</v>
      </c>
      <c r="AD32" s="37">
        <v>109.1555847505</v>
      </c>
      <c r="AE32" s="36">
        <v>22238.883881070298</v>
      </c>
      <c r="AF32" s="37">
        <v>110.4872724792</v>
      </c>
      <c r="AG32" s="36">
        <v>36358.106506614597</v>
      </c>
      <c r="AH32" s="37">
        <v>107.2549268021</v>
      </c>
      <c r="AI32" s="36">
        <v>31350.217935350101</v>
      </c>
      <c r="AJ32" s="37">
        <v>109.954926847</v>
      </c>
      <c r="AK32" s="36">
        <v>35157.731093913797</v>
      </c>
      <c r="AL32" s="37">
        <v>110.28317783049999</v>
      </c>
      <c r="AM32" s="36">
        <v>31334.726910937901</v>
      </c>
      <c r="AN32" s="37">
        <v>116.66134235920001</v>
      </c>
      <c r="AO32" s="36">
        <v>23859.854515275099</v>
      </c>
      <c r="AP32" s="38">
        <v>106.4214423847</v>
      </c>
    </row>
    <row r="33" spans="2:42" x14ac:dyDescent="0.2">
      <c r="B33" s="18" t="s">
        <v>547</v>
      </c>
      <c r="C33" s="36">
        <v>34057.485626046</v>
      </c>
      <c r="D33" s="37">
        <v>107.1</v>
      </c>
      <c r="E33" s="36">
        <v>28153.3258185624</v>
      </c>
      <c r="F33" s="37">
        <v>105.11344818800001</v>
      </c>
      <c r="G33" s="36">
        <v>40384.507129541802</v>
      </c>
      <c r="H33" s="37">
        <v>103.8126155328</v>
      </c>
      <c r="I33" s="36">
        <v>33730.873924367203</v>
      </c>
      <c r="J33" s="37">
        <v>107.7948007585</v>
      </c>
      <c r="K33" s="36">
        <v>49434.318747882702</v>
      </c>
      <c r="L33" s="37">
        <v>105.56419035899999</v>
      </c>
      <c r="M33" s="36">
        <v>31777.2805469427</v>
      </c>
      <c r="N33" s="37">
        <v>106.5753664862</v>
      </c>
      <c r="O33" s="36">
        <v>30207.196702312802</v>
      </c>
      <c r="P33" s="37">
        <v>108.5604064079</v>
      </c>
      <c r="Q33" s="36">
        <v>31831.758234775501</v>
      </c>
      <c r="R33" s="37">
        <v>106.69538423989999</v>
      </c>
      <c r="S33" s="36">
        <v>31123.845423175098</v>
      </c>
      <c r="T33" s="37">
        <v>107.6585285103</v>
      </c>
      <c r="U33" s="36">
        <v>19951.984759074501</v>
      </c>
      <c r="V33" s="37">
        <v>110.13478001750001</v>
      </c>
      <c r="W33" s="36">
        <v>57413.577169248798</v>
      </c>
      <c r="X33" s="37">
        <v>106.99374327389999</v>
      </c>
      <c r="Y33" s="36">
        <v>53569.659157943497</v>
      </c>
      <c r="Z33" s="37">
        <v>105.74158578550001</v>
      </c>
      <c r="AA33" s="36">
        <v>29364.455367094401</v>
      </c>
      <c r="AB33" s="37">
        <v>105.94913550299999</v>
      </c>
      <c r="AC33" s="36">
        <v>41841.4923583212</v>
      </c>
      <c r="AD33" s="37">
        <v>106.584964007</v>
      </c>
      <c r="AE33" s="36">
        <v>21690.936398920399</v>
      </c>
      <c r="AF33" s="37">
        <v>106.98594346679999</v>
      </c>
      <c r="AG33" s="36">
        <v>38917.987583527902</v>
      </c>
      <c r="AH33" s="37">
        <v>105.17150833940001</v>
      </c>
      <c r="AI33" s="36">
        <v>35894.535730791598</v>
      </c>
      <c r="AJ33" s="37">
        <v>106.1775579742</v>
      </c>
      <c r="AK33" s="36">
        <v>35735.741456202799</v>
      </c>
      <c r="AL33" s="37">
        <v>107.05912115869999</v>
      </c>
      <c r="AM33" s="36">
        <v>30553.363427320499</v>
      </c>
      <c r="AN33" s="37">
        <v>106.63855847809999</v>
      </c>
      <c r="AO33" s="36">
        <v>25392.2568751578</v>
      </c>
      <c r="AP33" s="38">
        <v>105.66523838880001</v>
      </c>
    </row>
    <row r="34" spans="2:42" x14ac:dyDescent="0.2">
      <c r="B34" s="18" t="s">
        <v>548</v>
      </c>
      <c r="C34" s="36">
        <v>31684.898069426399</v>
      </c>
      <c r="D34" s="37">
        <v>108.4</v>
      </c>
      <c r="E34" s="36">
        <v>26172.9659866498</v>
      </c>
      <c r="F34" s="37">
        <v>107.9705581127</v>
      </c>
      <c r="G34" s="36">
        <v>34173.187875115902</v>
      </c>
      <c r="H34" s="37">
        <v>107.56715586270001</v>
      </c>
      <c r="I34" s="36">
        <v>31228.151303032799</v>
      </c>
      <c r="J34" s="37">
        <v>107.3811498833</v>
      </c>
      <c r="K34" s="36">
        <v>43428.823315903501</v>
      </c>
      <c r="L34" s="37">
        <v>105.934243939</v>
      </c>
      <c r="M34" s="36">
        <v>27724.0628383599</v>
      </c>
      <c r="N34" s="37">
        <v>106.8860519608</v>
      </c>
      <c r="O34" s="36">
        <v>28670.280971655699</v>
      </c>
      <c r="P34" s="37">
        <v>109.4943327977</v>
      </c>
      <c r="Q34" s="36">
        <v>29732.006955954301</v>
      </c>
      <c r="R34" s="37">
        <v>106.83739312340001</v>
      </c>
      <c r="S34" s="36">
        <v>29677.1893991867</v>
      </c>
      <c r="T34" s="37">
        <v>106.3925208117</v>
      </c>
      <c r="U34" s="36">
        <v>19324.405498255001</v>
      </c>
      <c r="V34" s="37">
        <v>110.0488510766</v>
      </c>
      <c r="W34" s="36">
        <v>55843.8458991226</v>
      </c>
      <c r="X34" s="37">
        <v>107.75379383630001</v>
      </c>
      <c r="Y34" s="36">
        <v>51768.9219143144</v>
      </c>
      <c r="Z34" s="37">
        <v>105.8137719285</v>
      </c>
      <c r="AA34" s="36">
        <v>27499.543920832199</v>
      </c>
      <c r="AB34" s="37">
        <v>109.5343282737</v>
      </c>
      <c r="AC34" s="36">
        <v>38041.799664915299</v>
      </c>
      <c r="AD34" s="37">
        <v>106.6342313318</v>
      </c>
      <c r="AE34" s="36">
        <v>21013.4840825348</v>
      </c>
      <c r="AF34" s="37">
        <v>106.87299432890001</v>
      </c>
      <c r="AG34" s="36">
        <v>36061.889102118999</v>
      </c>
      <c r="AH34" s="37">
        <v>111.4953188505</v>
      </c>
      <c r="AI34" s="36">
        <v>31119.918828518101</v>
      </c>
      <c r="AJ34" s="37">
        <v>113.47774363800001</v>
      </c>
      <c r="AK34" s="36">
        <v>34312.895863858197</v>
      </c>
      <c r="AL34" s="37">
        <v>109.6392964744</v>
      </c>
      <c r="AM34" s="36">
        <v>27700.803268313899</v>
      </c>
      <c r="AN34" s="37">
        <v>110.903091414</v>
      </c>
      <c r="AO34" s="36">
        <v>23462.0193270114</v>
      </c>
      <c r="AP34" s="38">
        <v>106.2266720109</v>
      </c>
    </row>
    <row r="35" spans="2:42" x14ac:dyDescent="0.2">
      <c r="B35" s="18" t="s">
        <v>549</v>
      </c>
      <c r="C35" s="36">
        <v>32003.430653044299</v>
      </c>
      <c r="D35" s="37">
        <v>108.7</v>
      </c>
      <c r="E35" s="36">
        <v>24853.450123209699</v>
      </c>
      <c r="F35" s="37">
        <v>107.61653456409999</v>
      </c>
      <c r="G35" s="36">
        <v>36734.157195610998</v>
      </c>
      <c r="H35" s="37">
        <v>110.3177706116</v>
      </c>
      <c r="I35" s="36">
        <v>32490.094378152498</v>
      </c>
      <c r="J35" s="37">
        <v>108.25848906109999</v>
      </c>
      <c r="K35" s="36">
        <v>44639.854320289996</v>
      </c>
      <c r="L35" s="37">
        <v>105.9972488568</v>
      </c>
      <c r="M35" s="36">
        <v>28598.6026484414</v>
      </c>
      <c r="N35" s="37">
        <v>106.4761249189</v>
      </c>
      <c r="O35" s="36">
        <v>27992.581950717198</v>
      </c>
      <c r="P35" s="37">
        <v>107.9085329606</v>
      </c>
      <c r="Q35" s="36">
        <v>29652.496121253302</v>
      </c>
      <c r="R35" s="37">
        <v>107.04113683929999</v>
      </c>
      <c r="S35" s="36">
        <v>29068.514884693199</v>
      </c>
      <c r="T35" s="37">
        <v>107.2055979732</v>
      </c>
      <c r="U35" s="36">
        <v>19202.776270568502</v>
      </c>
      <c r="V35" s="37">
        <v>110.1798127383</v>
      </c>
      <c r="W35" s="36">
        <v>55633.713004083002</v>
      </c>
      <c r="X35" s="37">
        <v>107.407431616</v>
      </c>
      <c r="Y35" s="36">
        <v>58840.1896844691</v>
      </c>
      <c r="Z35" s="37">
        <v>106.8532207531</v>
      </c>
      <c r="AA35" s="36">
        <v>27842.929335479799</v>
      </c>
      <c r="AB35" s="37">
        <v>107.6151877233</v>
      </c>
      <c r="AC35" s="36">
        <v>38190.216824058502</v>
      </c>
      <c r="AD35" s="37">
        <v>105.5392917489</v>
      </c>
      <c r="AE35" s="36">
        <v>20981.8051087977</v>
      </c>
      <c r="AF35" s="37">
        <v>107.8253760451</v>
      </c>
      <c r="AG35" s="36">
        <v>36374.476180545003</v>
      </c>
      <c r="AH35" s="37">
        <v>112.3123404496</v>
      </c>
      <c r="AI35" s="36">
        <v>30242.6174421377</v>
      </c>
      <c r="AJ35" s="37">
        <v>112.4809189752</v>
      </c>
      <c r="AK35" s="36">
        <v>33524.498993262401</v>
      </c>
      <c r="AL35" s="37">
        <v>110.7743785941</v>
      </c>
      <c r="AM35" s="36">
        <v>28481.029712940701</v>
      </c>
      <c r="AN35" s="37">
        <v>114.1352487337</v>
      </c>
      <c r="AO35" s="36">
        <v>23512.048518130799</v>
      </c>
      <c r="AP35" s="38">
        <v>105.52422076569999</v>
      </c>
    </row>
    <row r="36" spans="2:42" x14ac:dyDescent="0.2">
      <c r="B36" s="18" t="s">
        <v>550</v>
      </c>
      <c r="C36" s="36">
        <v>30426.9372312714</v>
      </c>
      <c r="D36" s="37">
        <v>108.5</v>
      </c>
      <c r="E36" s="36">
        <v>22688.485033144399</v>
      </c>
      <c r="F36" s="37">
        <v>107.55455070070001</v>
      </c>
      <c r="G36" s="36">
        <v>32864.058061308198</v>
      </c>
      <c r="H36" s="37">
        <v>108.8442676202</v>
      </c>
      <c r="I36" s="36">
        <v>30108.600978803199</v>
      </c>
      <c r="J36" s="37">
        <v>107.8391961499</v>
      </c>
      <c r="K36" s="36">
        <v>47995.091402739199</v>
      </c>
      <c r="L36" s="37">
        <v>108.0470504589</v>
      </c>
      <c r="M36" s="36">
        <v>26797.162494626598</v>
      </c>
      <c r="N36" s="37">
        <v>106.7299394704</v>
      </c>
      <c r="O36" s="36">
        <v>25795.6470415648</v>
      </c>
      <c r="P36" s="37">
        <v>107.8184545893</v>
      </c>
      <c r="Q36" s="36">
        <v>28684.825385820401</v>
      </c>
      <c r="R36" s="37">
        <v>107.24155451350001</v>
      </c>
      <c r="S36" s="36">
        <v>27967.537563072601</v>
      </c>
      <c r="T36" s="37">
        <v>108.46311302239999</v>
      </c>
      <c r="U36" s="36">
        <v>18598.947753998498</v>
      </c>
      <c r="V36" s="37">
        <v>110.7996434449</v>
      </c>
      <c r="W36" s="36">
        <v>58018.7637439678</v>
      </c>
      <c r="X36" s="37">
        <v>107.5076789358</v>
      </c>
      <c r="Y36" s="36">
        <v>55354.125169760002</v>
      </c>
      <c r="Z36" s="37">
        <v>103.3073621743</v>
      </c>
      <c r="AA36" s="36">
        <v>27729.0142854757</v>
      </c>
      <c r="AB36" s="37">
        <v>109.0823397755</v>
      </c>
      <c r="AC36" s="36">
        <v>37867.312917433599</v>
      </c>
      <c r="AD36" s="37">
        <v>104.3821467052</v>
      </c>
      <c r="AE36" s="36">
        <v>20128.005137653701</v>
      </c>
      <c r="AF36" s="37">
        <v>106.6264054202</v>
      </c>
      <c r="AG36" s="36">
        <v>33898.775180471202</v>
      </c>
      <c r="AH36" s="37">
        <v>112.5836755669</v>
      </c>
      <c r="AI36" s="36">
        <v>28511.881035546699</v>
      </c>
      <c r="AJ36" s="37">
        <v>112.891269256</v>
      </c>
      <c r="AK36" s="36">
        <v>31879.504912293702</v>
      </c>
      <c r="AL36" s="37">
        <v>110.9195374114</v>
      </c>
      <c r="AM36" s="36">
        <v>26859.5631399911</v>
      </c>
      <c r="AN36" s="37">
        <v>114.33395254769999</v>
      </c>
      <c r="AO36" s="36">
        <v>22420.1570478863</v>
      </c>
      <c r="AP36" s="38">
        <v>105.6678598819</v>
      </c>
    </row>
    <row r="37" spans="2:42" x14ac:dyDescent="0.2">
      <c r="B37" s="18" t="s">
        <v>314</v>
      </c>
      <c r="C37" s="36">
        <v>31802.101488415101</v>
      </c>
      <c r="D37" s="37">
        <v>107.8</v>
      </c>
      <c r="E37" s="36">
        <v>26783.752511110899</v>
      </c>
      <c r="F37" s="37">
        <v>106.1</v>
      </c>
      <c r="G37" s="36">
        <v>38901.348282443898</v>
      </c>
      <c r="H37" s="37">
        <v>112.3</v>
      </c>
      <c r="I37" s="36">
        <v>31291.744766002601</v>
      </c>
      <c r="J37" s="37">
        <v>107</v>
      </c>
      <c r="K37" s="36">
        <v>46828.681752572797</v>
      </c>
      <c r="L37" s="37">
        <v>105.8</v>
      </c>
      <c r="M37" s="36">
        <v>29816.721813533801</v>
      </c>
      <c r="N37" s="37">
        <v>107.4</v>
      </c>
      <c r="O37" s="36">
        <v>27825.242831919499</v>
      </c>
      <c r="P37" s="37">
        <v>105.6</v>
      </c>
      <c r="Q37" s="36">
        <v>29834.241154421099</v>
      </c>
      <c r="R37" s="37">
        <v>108.4</v>
      </c>
      <c r="S37" s="36">
        <v>28909.781560126401</v>
      </c>
      <c r="T37" s="37">
        <v>106.2</v>
      </c>
      <c r="U37" s="36">
        <v>18115.9709547702</v>
      </c>
      <c r="V37" s="37">
        <v>110.8</v>
      </c>
      <c r="W37" s="36">
        <v>53660.686515369802</v>
      </c>
      <c r="X37" s="37">
        <v>106.2</v>
      </c>
      <c r="Y37" s="36">
        <v>50660.919032001701</v>
      </c>
      <c r="Z37" s="37">
        <v>105.2</v>
      </c>
      <c r="AA37" s="36">
        <v>27715.615826097499</v>
      </c>
      <c r="AB37" s="37">
        <v>108.8</v>
      </c>
      <c r="AC37" s="36">
        <v>39256.468065759203</v>
      </c>
      <c r="AD37" s="37">
        <v>106.8</v>
      </c>
      <c r="AE37" s="36">
        <v>20274.5666356232</v>
      </c>
      <c r="AF37" s="37">
        <v>105.4</v>
      </c>
      <c r="AG37" s="36">
        <v>37004.306772844298</v>
      </c>
      <c r="AH37" s="37">
        <v>110.5</v>
      </c>
      <c r="AI37" s="36">
        <v>33806.141726775699</v>
      </c>
      <c r="AJ37" s="37">
        <v>109.2</v>
      </c>
      <c r="AK37" s="36">
        <v>33379.445926172302</v>
      </c>
      <c r="AL37" s="37">
        <v>111.4</v>
      </c>
      <c r="AM37" s="36">
        <v>28651.328246900699</v>
      </c>
      <c r="AN37" s="37">
        <v>113.3</v>
      </c>
      <c r="AO37" s="36">
        <v>24030.851832023502</v>
      </c>
      <c r="AP37" s="38">
        <v>105.8</v>
      </c>
    </row>
    <row r="38" spans="2:42" x14ac:dyDescent="0.2">
      <c r="B38" s="18" t="s">
        <v>315</v>
      </c>
      <c r="C38" s="36">
        <v>29234.240816965699</v>
      </c>
      <c r="D38" s="37">
        <v>106.7</v>
      </c>
      <c r="E38" s="36">
        <v>24240.836061371101</v>
      </c>
      <c r="F38" s="37">
        <v>104.6</v>
      </c>
      <c r="G38" s="36">
        <v>31769.165598029598</v>
      </c>
      <c r="H38" s="37">
        <v>105.2</v>
      </c>
      <c r="I38" s="36">
        <v>29081.595174742401</v>
      </c>
      <c r="J38" s="37">
        <v>107</v>
      </c>
      <c r="K38" s="36">
        <v>40996.019512742401</v>
      </c>
      <c r="L38" s="37">
        <v>106</v>
      </c>
      <c r="M38" s="36">
        <v>25937.961342726299</v>
      </c>
      <c r="N38" s="37">
        <v>105.1</v>
      </c>
      <c r="O38" s="36">
        <v>26184.260170452999</v>
      </c>
      <c r="P38" s="37">
        <v>103.1</v>
      </c>
      <c r="Q38" s="36">
        <v>27829.214179352799</v>
      </c>
      <c r="R38" s="37">
        <v>107.7</v>
      </c>
      <c r="S38" s="36">
        <v>27894.056060310799</v>
      </c>
      <c r="T38" s="37">
        <v>107.9</v>
      </c>
      <c r="U38" s="36">
        <v>17559.843023531401</v>
      </c>
      <c r="V38" s="37">
        <v>111.2</v>
      </c>
      <c r="W38" s="36">
        <v>51825.410420334199</v>
      </c>
      <c r="X38" s="37">
        <v>103.9</v>
      </c>
      <c r="Y38" s="36">
        <v>48924.559602049099</v>
      </c>
      <c r="Z38" s="37">
        <v>103.2</v>
      </c>
      <c r="AA38" s="36">
        <v>25105.868045413299</v>
      </c>
      <c r="AB38" s="37">
        <v>104.6</v>
      </c>
      <c r="AC38" s="36">
        <v>35675.035295711001</v>
      </c>
      <c r="AD38" s="37">
        <v>105.1</v>
      </c>
      <c r="AE38" s="36">
        <v>19662.108481647501</v>
      </c>
      <c r="AF38" s="37">
        <v>106.2</v>
      </c>
      <c r="AG38" s="36">
        <v>32343.8593421654</v>
      </c>
      <c r="AH38" s="37">
        <v>108.5</v>
      </c>
      <c r="AI38" s="36">
        <v>27423.808255995202</v>
      </c>
      <c r="AJ38" s="37">
        <v>105.1</v>
      </c>
      <c r="AK38" s="36">
        <v>31296.165669837399</v>
      </c>
      <c r="AL38" s="37">
        <v>110.2</v>
      </c>
      <c r="AM38" s="36">
        <v>24977.485221686398</v>
      </c>
      <c r="AN38" s="37">
        <v>108.6</v>
      </c>
      <c r="AO38" s="36">
        <v>22086.749855624501</v>
      </c>
      <c r="AP38" s="38">
        <v>103.9</v>
      </c>
    </row>
    <row r="39" spans="2:42" x14ac:dyDescent="0.2">
      <c r="B39" s="18" t="s">
        <v>316</v>
      </c>
      <c r="C39" s="36">
        <v>29432.445396396401</v>
      </c>
      <c r="D39" s="37">
        <v>107.2</v>
      </c>
      <c r="E39" s="36">
        <v>23094.453119001901</v>
      </c>
      <c r="F39" s="37">
        <v>106.4</v>
      </c>
      <c r="G39" s="36">
        <v>33298.4948770837</v>
      </c>
      <c r="H39" s="37">
        <v>106.8</v>
      </c>
      <c r="I39" s="36">
        <v>30011.590462715201</v>
      </c>
      <c r="J39" s="37">
        <v>108.2</v>
      </c>
      <c r="K39" s="36">
        <v>42114.163152080801</v>
      </c>
      <c r="L39" s="37">
        <v>105.3</v>
      </c>
      <c r="M39" s="36">
        <v>26859.169292859799</v>
      </c>
      <c r="N39" s="37">
        <v>107.5</v>
      </c>
      <c r="O39" s="36">
        <v>25941.027259581999</v>
      </c>
      <c r="P39" s="37">
        <v>104.7</v>
      </c>
      <c r="Q39" s="36">
        <v>27701.962999290201</v>
      </c>
      <c r="R39" s="37">
        <v>107.9</v>
      </c>
      <c r="S39" s="36">
        <v>27114.7360158923</v>
      </c>
      <c r="T39" s="37">
        <v>107</v>
      </c>
      <c r="U39" s="36">
        <v>17428.5795131753</v>
      </c>
      <c r="V39" s="37">
        <v>112.6</v>
      </c>
      <c r="W39" s="36">
        <v>51796.893536185104</v>
      </c>
      <c r="X39" s="37">
        <v>106.2</v>
      </c>
      <c r="Y39" s="36">
        <v>55066.369801264103</v>
      </c>
      <c r="Z39" s="37">
        <v>103.8</v>
      </c>
      <c r="AA39" s="36">
        <v>25872.6764544383</v>
      </c>
      <c r="AB39" s="37">
        <v>106.6</v>
      </c>
      <c r="AC39" s="36">
        <v>36185.780851110001</v>
      </c>
      <c r="AD39" s="37">
        <v>105.4</v>
      </c>
      <c r="AE39" s="36">
        <v>19459.060453473099</v>
      </c>
      <c r="AF39" s="37">
        <v>106.6</v>
      </c>
      <c r="AG39" s="36">
        <v>32386.8918009626</v>
      </c>
      <c r="AH39" s="37">
        <v>107.7</v>
      </c>
      <c r="AI39" s="36">
        <v>26886.886876158798</v>
      </c>
      <c r="AJ39" s="37">
        <v>105.2</v>
      </c>
      <c r="AK39" s="36">
        <v>30263.766241551901</v>
      </c>
      <c r="AL39" s="37">
        <v>109</v>
      </c>
      <c r="AM39" s="36">
        <v>24953.754452653699</v>
      </c>
      <c r="AN39" s="37">
        <v>107.5</v>
      </c>
      <c r="AO39" s="36">
        <v>22281.186582115799</v>
      </c>
      <c r="AP39" s="38">
        <v>104</v>
      </c>
    </row>
    <row r="40" spans="2:42" x14ac:dyDescent="0.2">
      <c r="B40" s="18" t="s">
        <v>317</v>
      </c>
      <c r="C40" s="36">
        <v>28033.5913552409</v>
      </c>
      <c r="D40" s="37">
        <v>105.1</v>
      </c>
      <c r="E40" s="36">
        <v>21094.862918709099</v>
      </c>
      <c r="F40" s="37">
        <v>103.6</v>
      </c>
      <c r="G40" s="36">
        <v>30193.650781844401</v>
      </c>
      <c r="H40" s="37">
        <v>99.1</v>
      </c>
      <c r="I40" s="36">
        <v>27919.9048711051</v>
      </c>
      <c r="J40" s="37">
        <v>105.3</v>
      </c>
      <c r="K40" s="36">
        <v>44420.547528975199</v>
      </c>
      <c r="L40" s="37">
        <v>103.8</v>
      </c>
      <c r="M40" s="36">
        <v>25107.4465399209</v>
      </c>
      <c r="N40" s="37">
        <v>104.2</v>
      </c>
      <c r="O40" s="36">
        <v>23925.075850714002</v>
      </c>
      <c r="P40" s="37">
        <v>103.2</v>
      </c>
      <c r="Q40" s="36">
        <v>26747.864217316699</v>
      </c>
      <c r="R40" s="37">
        <v>105.6</v>
      </c>
      <c r="S40" s="36">
        <v>25785.2985994421</v>
      </c>
      <c r="T40" s="37">
        <v>103.8</v>
      </c>
      <c r="U40" s="36">
        <v>16786.1079473996</v>
      </c>
      <c r="V40" s="37">
        <v>110.7</v>
      </c>
      <c r="W40" s="36">
        <v>53967.088042730298</v>
      </c>
      <c r="X40" s="37">
        <v>104.9</v>
      </c>
      <c r="Y40" s="36">
        <v>53581.9751900829</v>
      </c>
      <c r="Z40" s="37">
        <v>103.4</v>
      </c>
      <c r="AA40" s="36">
        <v>25420.259908753502</v>
      </c>
      <c r="AB40" s="37">
        <v>104.5</v>
      </c>
      <c r="AC40" s="36">
        <v>36277.576302750596</v>
      </c>
      <c r="AD40" s="37">
        <v>105.5</v>
      </c>
      <c r="AE40" s="36">
        <v>18877.129973891701</v>
      </c>
      <c r="AF40" s="37">
        <v>103.1</v>
      </c>
      <c r="AG40" s="36">
        <v>30109.8494162481</v>
      </c>
      <c r="AH40" s="37">
        <v>105.5</v>
      </c>
      <c r="AI40" s="36">
        <v>25256.054984108199</v>
      </c>
      <c r="AJ40" s="37">
        <v>104.6</v>
      </c>
      <c r="AK40" s="36">
        <v>28741.108785968099</v>
      </c>
      <c r="AL40" s="37">
        <v>106.5</v>
      </c>
      <c r="AM40" s="36">
        <v>23492.202046264902</v>
      </c>
      <c r="AN40" s="37">
        <v>104</v>
      </c>
      <c r="AO40" s="36">
        <v>21217.574646576999</v>
      </c>
      <c r="AP40" s="38">
        <v>103.7</v>
      </c>
    </row>
    <row r="41" spans="2:42" x14ac:dyDescent="0.2">
      <c r="B41" s="18" t="s">
        <v>318</v>
      </c>
      <c r="C41" s="36">
        <v>29491</v>
      </c>
      <c r="D41" s="37">
        <v>104.4</v>
      </c>
      <c r="E41" s="36">
        <v>25250</v>
      </c>
      <c r="F41" s="37">
        <v>104.5</v>
      </c>
      <c r="G41" s="36">
        <v>34642</v>
      </c>
      <c r="H41" s="37">
        <v>95.1</v>
      </c>
      <c r="I41" s="36">
        <v>29246</v>
      </c>
      <c r="J41" s="37">
        <v>104.5</v>
      </c>
      <c r="K41" s="36">
        <v>44267</v>
      </c>
      <c r="L41" s="37">
        <v>102.1</v>
      </c>
      <c r="M41" s="36">
        <v>27765</v>
      </c>
      <c r="N41" s="37">
        <v>100.4</v>
      </c>
      <c r="O41" s="36">
        <v>26349</v>
      </c>
      <c r="P41" s="37">
        <v>102.6</v>
      </c>
      <c r="Q41" s="36">
        <v>27524</v>
      </c>
      <c r="R41" s="37">
        <v>104.5</v>
      </c>
      <c r="S41" s="36">
        <v>27228</v>
      </c>
      <c r="T41" s="37">
        <v>104.1</v>
      </c>
      <c r="U41" s="36">
        <v>16353</v>
      </c>
      <c r="V41" s="37">
        <v>105.8</v>
      </c>
      <c r="W41" s="36">
        <v>50507</v>
      </c>
      <c r="X41" s="37">
        <v>101.3</v>
      </c>
      <c r="Y41" s="36">
        <v>48170</v>
      </c>
      <c r="Z41" s="37">
        <v>100.4</v>
      </c>
      <c r="AA41" s="36">
        <v>25482</v>
      </c>
      <c r="AB41" s="37">
        <v>104.3</v>
      </c>
      <c r="AC41" s="36">
        <v>36749</v>
      </c>
      <c r="AD41" s="37">
        <v>102.6</v>
      </c>
      <c r="AE41" s="36">
        <v>19233</v>
      </c>
      <c r="AF41" s="37">
        <v>106.1</v>
      </c>
      <c r="AG41" s="36">
        <v>33478</v>
      </c>
      <c r="AH41" s="37">
        <v>106.3</v>
      </c>
      <c r="AI41" s="36">
        <v>30958</v>
      </c>
      <c r="AJ41" s="37">
        <v>106.9</v>
      </c>
      <c r="AK41" s="36">
        <v>29953</v>
      </c>
      <c r="AL41" s="37">
        <v>105.1</v>
      </c>
      <c r="AM41" s="36">
        <v>25279</v>
      </c>
      <c r="AN41" s="37">
        <v>106.7</v>
      </c>
      <c r="AO41" s="36">
        <v>22709</v>
      </c>
      <c r="AP41" s="38">
        <v>103.7</v>
      </c>
    </row>
    <row r="42" spans="2:42" x14ac:dyDescent="0.2">
      <c r="B42" s="18" t="s">
        <v>319</v>
      </c>
      <c r="C42" s="36">
        <v>27396</v>
      </c>
      <c r="D42" s="37">
        <v>104.7</v>
      </c>
      <c r="E42" s="36">
        <v>23177</v>
      </c>
      <c r="F42" s="37">
        <v>104.7</v>
      </c>
      <c r="G42" s="36">
        <v>30197</v>
      </c>
      <c r="H42" s="37">
        <v>99.7</v>
      </c>
      <c r="I42" s="36">
        <v>27191</v>
      </c>
      <c r="J42" s="37">
        <v>104.9</v>
      </c>
      <c r="K42" s="36">
        <v>38690</v>
      </c>
      <c r="L42" s="37">
        <v>102.7</v>
      </c>
      <c r="M42" s="36">
        <v>24687</v>
      </c>
      <c r="N42" s="37">
        <v>103.7</v>
      </c>
      <c r="O42" s="36">
        <v>25404</v>
      </c>
      <c r="P42" s="37">
        <v>104.7</v>
      </c>
      <c r="Q42" s="36">
        <v>25841</v>
      </c>
      <c r="R42" s="37">
        <v>105</v>
      </c>
      <c r="S42" s="36">
        <v>25845</v>
      </c>
      <c r="T42" s="37">
        <v>105.2</v>
      </c>
      <c r="U42" s="36">
        <v>15796</v>
      </c>
      <c r="V42" s="37">
        <v>105.6</v>
      </c>
      <c r="W42" s="36">
        <v>49859</v>
      </c>
      <c r="X42" s="37">
        <v>102.9</v>
      </c>
      <c r="Y42" s="36">
        <v>47397</v>
      </c>
      <c r="Z42" s="37">
        <v>103.4</v>
      </c>
      <c r="AA42" s="36">
        <v>23995</v>
      </c>
      <c r="AB42" s="37">
        <v>105.4</v>
      </c>
      <c r="AC42" s="36">
        <v>33941</v>
      </c>
      <c r="AD42" s="37">
        <v>103.5</v>
      </c>
      <c r="AE42" s="36">
        <v>18519</v>
      </c>
      <c r="AF42" s="37">
        <v>105.1</v>
      </c>
      <c r="AG42" s="36">
        <v>29824</v>
      </c>
      <c r="AH42" s="37">
        <v>105.5</v>
      </c>
      <c r="AI42" s="36">
        <v>26092</v>
      </c>
      <c r="AJ42" s="37">
        <v>103.6</v>
      </c>
      <c r="AK42" s="36">
        <v>28403</v>
      </c>
      <c r="AL42" s="37">
        <v>105</v>
      </c>
      <c r="AM42" s="36">
        <v>22995</v>
      </c>
      <c r="AN42" s="37">
        <v>106.5</v>
      </c>
      <c r="AO42" s="36">
        <v>21250</v>
      </c>
      <c r="AP42" s="38">
        <v>103.8</v>
      </c>
    </row>
    <row r="43" spans="2:42" x14ac:dyDescent="0.2">
      <c r="B43" s="18" t="s">
        <v>320</v>
      </c>
      <c r="C43" s="36">
        <v>27452</v>
      </c>
      <c r="D43" s="37">
        <v>104</v>
      </c>
      <c r="E43" s="36">
        <v>21696</v>
      </c>
      <c r="F43" s="37">
        <v>104</v>
      </c>
      <c r="G43" s="36">
        <v>31188</v>
      </c>
      <c r="H43" s="37">
        <v>101.1</v>
      </c>
      <c r="I43" s="36">
        <v>27742</v>
      </c>
      <c r="J43" s="37">
        <v>104.2</v>
      </c>
      <c r="K43" s="36">
        <v>39982</v>
      </c>
      <c r="L43" s="37">
        <v>103.7</v>
      </c>
      <c r="M43" s="36">
        <v>24983</v>
      </c>
      <c r="N43" s="37">
        <v>101.8</v>
      </c>
      <c r="O43" s="36">
        <v>24772</v>
      </c>
      <c r="P43" s="37">
        <v>104.2</v>
      </c>
      <c r="Q43" s="36">
        <v>25667</v>
      </c>
      <c r="R43" s="37">
        <v>104</v>
      </c>
      <c r="S43" s="36">
        <v>25334</v>
      </c>
      <c r="T43" s="37">
        <v>104.3</v>
      </c>
      <c r="U43" s="36">
        <v>15475</v>
      </c>
      <c r="V43" s="37">
        <v>105</v>
      </c>
      <c r="W43" s="36">
        <v>48764</v>
      </c>
      <c r="X43" s="37">
        <v>102.3</v>
      </c>
      <c r="Y43" s="36">
        <v>53038</v>
      </c>
      <c r="Z43" s="37">
        <v>106.7</v>
      </c>
      <c r="AA43" s="36">
        <v>24271</v>
      </c>
      <c r="AB43" s="37">
        <v>103.5</v>
      </c>
      <c r="AC43" s="36">
        <v>34323</v>
      </c>
      <c r="AD43" s="37">
        <v>101.9</v>
      </c>
      <c r="AE43" s="36">
        <v>18250</v>
      </c>
      <c r="AF43" s="37">
        <v>104.8</v>
      </c>
      <c r="AG43" s="36">
        <v>30073</v>
      </c>
      <c r="AH43" s="37">
        <v>104.8</v>
      </c>
      <c r="AI43" s="36">
        <v>25568</v>
      </c>
      <c r="AJ43" s="37">
        <v>102.1</v>
      </c>
      <c r="AK43" s="36">
        <v>27773</v>
      </c>
      <c r="AL43" s="37">
        <v>103.9</v>
      </c>
      <c r="AM43" s="36">
        <v>23218</v>
      </c>
      <c r="AN43" s="37">
        <v>106.5</v>
      </c>
      <c r="AO43" s="36">
        <v>21422</v>
      </c>
      <c r="AP43" s="38">
        <v>103.7</v>
      </c>
    </row>
    <row r="44" spans="2:42" x14ac:dyDescent="0.2">
      <c r="B44" s="18" t="s">
        <v>321</v>
      </c>
      <c r="C44" s="36">
        <v>26683</v>
      </c>
      <c r="D44" s="37">
        <v>104.7</v>
      </c>
      <c r="E44" s="36">
        <v>20358</v>
      </c>
      <c r="F44" s="37">
        <v>105</v>
      </c>
      <c r="G44" s="36">
        <v>30478</v>
      </c>
      <c r="H44" s="37">
        <v>102.7</v>
      </c>
      <c r="I44" s="36">
        <v>26505</v>
      </c>
      <c r="J44" s="37">
        <v>105</v>
      </c>
      <c r="K44" s="36">
        <v>42789</v>
      </c>
      <c r="L44" s="37">
        <v>101.3</v>
      </c>
      <c r="M44" s="36">
        <v>24098</v>
      </c>
      <c r="N44" s="37">
        <v>104.6</v>
      </c>
      <c r="O44" s="36">
        <v>23172</v>
      </c>
      <c r="P44" s="37">
        <v>105</v>
      </c>
      <c r="Q44" s="36">
        <v>25324</v>
      </c>
      <c r="R44" s="37">
        <v>105.6</v>
      </c>
      <c r="S44" s="36">
        <v>24852</v>
      </c>
      <c r="T44" s="37">
        <v>105.4</v>
      </c>
      <c r="U44" s="36">
        <v>15164</v>
      </c>
      <c r="V44" s="37">
        <v>106.7</v>
      </c>
      <c r="W44" s="36">
        <v>51457</v>
      </c>
      <c r="X44" s="37">
        <v>102.9</v>
      </c>
      <c r="Y44" s="36">
        <v>51811</v>
      </c>
      <c r="Z44" s="37">
        <v>100.8</v>
      </c>
      <c r="AA44" s="36">
        <v>24335</v>
      </c>
      <c r="AB44" s="37">
        <v>103.2</v>
      </c>
      <c r="AC44" s="36">
        <v>34390</v>
      </c>
      <c r="AD44" s="37">
        <v>103.4</v>
      </c>
      <c r="AE44" s="36">
        <v>18312</v>
      </c>
      <c r="AF44" s="37">
        <v>106.9</v>
      </c>
      <c r="AG44" s="36">
        <v>28540</v>
      </c>
      <c r="AH44" s="37">
        <v>105.7</v>
      </c>
      <c r="AI44" s="36">
        <v>24134</v>
      </c>
      <c r="AJ44" s="37">
        <v>101.9</v>
      </c>
      <c r="AK44" s="36">
        <v>26996</v>
      </c>
      <c r="AL44" s="37">
        <v>105.5</v>
      </c>
      <c r="AM44" s="36">
        <v>22593</v>
      </c>
      <c r="AN44" s="37">
        <v>107.1</v>
      </c>
      <c r="AO44" s="36">
        <v>20452</v>
      </c>
      <c r="AP44" s="38">
        <v>101.4</v>
      </c>
    </row>
    <row r="45" spans="2:42" x14ac:dyDescent="0.2">
      <c r="B45" s="18" t="s">
        <v>322</v>
      </c>
      <c r="C45" s="36">
        <v>28258</v>
      </c>
      <c r="D45" s="37">
        <v>103.7</v>
      </c>
      <c r="E45" s="36">
        <v>24174</v>
      </c>
      <c r="F45" s="37">
        <v>99.9</v>
      </c>
      <c r="G45" s="36">
        <v>36412</v>
      </c>
      <c r="H45" s="37">
        <v>102.8</v>
      </c>
      <c r="I45" s="36">
        <v>28000</v>
      </c>
      <c r="J45" s="37">
        <v>103.2</v>
      </c>
      <c r="K45" s="36">
        <v>43364</v>
      </c>
      <c r="L45" s="37">
        <v>99.4</v>
      </c>
      <c r="M45" s="36">
        <v>27666</v>
      </c>
      <c r="N45" s="37">
        <v>103</v>
      </c>
      <c r="O45" s="36">
        <v>25686</v>
      </c>
      <c r="P45" s="37">
        <v>105.5</v>
      </c>
      <c r="Q45" s="36">
        <v>26340</v>
      </c>
      <c r="R45" s="37">
        <v>105.8</v>
      </c>
      <c r="S45" s="36">
        <v>26144</v>
      </c>
      <c r="T45" s="37">
        <v>104.8</v>
      </c>
      <c r="U45" s="36">
        <v>15458</v>
      </c>
      <c r="V45" s="37">
        <v>107.1</v>
      </c>
      <c r="W45" s="36">
        <v>49857</v>
      </c>
      <c r="X45" s="37">
        <v>102.3</v>
      </c>
      <c r="Y45" s="36">
        <v>47984</v>
      </c>
      <c r="Z45" s="37">
        <v>102.1</v>
      </c>
      <c r="AA45" s="36">
        <v>24439</v>
      </c>
      <c r="AB45" s="37">
        <v>105</v>
      </c>
      <c r="AC45" s="36">
        <v>35812</v>
      </c>
      <c r="AD45" s="37">
        <v>103.4</v>
      </c>
      <c r="AE45" s="36">
        <v>18132</v>
      </c>
      <c r="AF45" s="37">
        <v>103.7</v>
      </c>
      <c r="AG45" s="36">
        <v>31485</v>
      </c>
      <c r="AH45" s="37">
        <v>105.6</v>
      </c>
      <c r="AI45" s="36">
        <v>28957</v>
      </c>
      <c r="AJ45" s="37">
        <v>100.9</v>
      </c>
      <c r="AK45" s="36">
        <v>28496</v>
      </c>
      <c r="AL45" s="37">
        <v>104.3</v>
      </c>
      <c r="AM45" s="36">
        <v>23700</v>
      </c>
      <c r="AN45" s="37">
        <v>104.1</v>
      </c>
      <c r="AO45" s="36">
        <v>21907</v>
      </c>
      <c r="AP45" s="38">
        <v>103.4</v>
      </c>
    </row>
    <row r="46" spans="2:42" x14ac:dyDescent="0.2">
      <c r="B46" s="18" t="s">
        <v>323</v>
      </c>
      <c r="C46" s="36">
        <v>26163</v>
      </c>
      <c r="D46" s="37">
        <v>103.5</v>
      </c>
      <c r="E46" s="36">
        <v>22138</v>
      </c>
      <c r="F46" s="37">
        <v>102.3</v>
      </c>
      <c r="G46" s="36">
        <v>30277</v>
      </c>
      <c r="H46" s="37">
        <v>103.1</v>
      </c>
      <c r="I46" s="36">
        <v>25911</v>
      </c>
      <c r="J46" s="37">
        <v>103.3</v>
      </c>
      <c r="K46" s="36">
        <v>37660</v>
      </c>
      <c r="L46" s="37">
        <v>98.5</v>
      </c>
      <c r="M46" s="36">
        <v>23809</v>
      </c>
      <c r="N46" s="37">
        <v>102.5</v>
      </c>
      <c r="O46" s="36">
        <v>24271</v>
      </c>
      <c r="P46" s="37">
        <v>104.7</v>
      </c>
      <c r="Q46" s="36">
        <v>24611</v>
      </c>
      <c r="R46" s="37">
        <v>103.9</v>
      </c>
      <c r="S46" s="36">
        <v>24571</v>
      </c>
      <c r="T46" s="37">
        <v>103.7</v>
      </c>
      <c r="U46" s="36">
        <v>14965</v>
      </c>
      <c r="V46" s="37">
        <v>107.3</v>
      </c>
      <c r="W46" s="36">
        <v>48476</v>
      </c>
      <c r="X46" s="37">
        <v>102.6</v>
      </c>
      <c r="Y46" s="36">
        <v>45838</v>
      </c>
      <c r="Z46" s="37">
        <v>101.7</v>
      </c>
      <c r="AA46" s="36">
        <v>22773</v>
      </c>
      <c r="AB46" s="37">
        <v>103.6</v>
      </c>
      <c r="AC46" s="36">
        <v>32786</v>
      </c>
      <c r="AD46" s="37">
        <v>104.3</v>
      </c>
      <c r="AE46" s="36">
        <v>17613</v>
      </c>
      <c r="AF46" s="37">
        <v>104</v>
      </c>
      <c r="AG46" s="36">
        <v>28257</v>
      </c>
      <c r="AH46" s="37">
        <v>104.1</v>
      </c>
      <c r="AI46" s="36">
        <v>25191</v>
      </c>
      <c r="AJ46" s="37">
        <v>101.8</v>
      </c>
      <c r="AK46" s="36">
        <v>27052</v>
      </c>
      <c r="AL46" s="37">
        <v>105.2</v>
      </c>
      <c r="AM46" s="36">
        <v>21591</v>
      </c>
      <c r="AN46" s="37">
        <v>103.9</v>
      </c>
      <c r="AO46" s="36">
        <v>20478</v>
      </c>
      <c r="AP46" s="38">
        <v>102.6</v>
      </c>
    </row>
    <row r="47" spans="2:42" x14ac:dyDescent="0.2">
      <c r="B47" s="18" t="s">
        <v>324</v>
      </c>
      <c r="C47" s="36">
        <v>26408</v>
      </c>
      <c r="D47" s="37">
        <v>103.3</v>
      </c>
      <c r="E47" s="36">
        <v>20865</v>
      </c>
      <c r="F47" s="37">
        <v>102.4</v>
      </c>
      <c r="G47" s="36">
        <v>30863</v>
      </c>
      <c r="H47" s="37">
        <v>100.1</v>
      </c>
      <c r="I47" s="36">
        <v>26622</v>
      </c>
      <c r="J47" s="37">
        <v>103.1</v>
      </c>
      <c r="K47" s="36">
        <v>38566</v>
      </c>
      <c r="L47" s="37">
        <v>97.6</v>
      </c>
      <c r="M47" s="36">
        <v>24530</v>
      </c>
      <c r="N47" s="37">
        <v>101.7</v>
      </c>
      <c r="O47" s="36">
        <v>23771</v>
      </c>
      <c r="P47" s="37">
        <v>104.5</v>
      </c>
      <c r="Q47" s="36">
        <v>24690</v>
      </c>
      <c r="R47" s="37">
        <v>103.9</v>
      </c>
      <c r="S47" s="36">
        <v>24293</v>
      </c>
      <c r="T47" s="37">
        <v>102.7</v>
      </c>
      <c r="U47" s="36">
        <v>14735</v>
      </c>
      <c r="V47" s="37">
        <v>105.9</v>
      </c>
      <c r="W47" s="36">
        <v>47668</v>
      </c>
      <c r="X47" s="37">
        <v>101.8</v>
      </c>
      <c r="Y47" s="36">
        <v>49714</v>
      </c>
      <c r="Z47" s="37">
        <v>102</v>
      </c>
      <c r="AA47" s="36">
        <v>23452</v>
      </c>
      <c r="AB47" s="37">
        <v>102.6</v>
      </c>
      <c r="AC47" s="36">
        <v>33669</v>
      </c>
      <c r="AD47" s="37">
        <v>104.2</v>
      </c>
      <c r="AE47" s="36">
        <v>17406</v>
      </c>
      <c r="AF47" s="37">
        <v>101.1</v>
      </c>
      <c r="AG47" s="36">
        <v>28703</v>
      </c>
      <c r="AH47" s="37">
        <v>105.6</v>
      </c>
      <c r="AI47" s="36">
        <v>25046</v>
      </c>
      <c r="AJ47" s="37">
        <v>102.4</v>
      </c>
      <c r="AK47" s="36">
        <v>26723</v>
      </c>
      <c r="AL47" s="37">
        <v>104.9</v>
      </c>
      <c r="AM47" s="36">
        <v>21793</v>
      </c>
      <c r="AN47" s="37">
        <v>102.8</v>
      </c>
      <c r="AO47" s="36">
        <v>20655</v>
      </c>
      <c r="AP47" s="38">
        <v>102.1</v>
      </c>
    </row>
    <row r="48" spans="2:42" x14ac:dyDescent="0.2">
      <c r="B48" s="18" t="s">
        <v>325</v>
      </c>
      <c r="C48" s="36">
        <v>25497</v>
      </c>
      <c r="D48" s="37">
        <v>102.3</v>
      </c>
      <c r="E48" s="36">
        <v>19397</v>
      </c>
      <c r="F48" s="37">
        <v>102.2</v>
      </c>
      <c r="G48" s="36">
        <v>29682</v>
      </c>
      <c r="H48" s="37">
        <v>100.3</v>
      </c>
      <c r="I48" s="36">
        <v>25252</v>
      </c>
      <c r="J48" s="37">
        <v>102</v>
      </c>
      <c r="K48" s="36">
        <v>42220</v>
      </c>
      <c r="L48" s="37">
        <v>98.2</v>
      </c>
      <c r="M48" s="36">
        <v>23037</v>
      </c>
      <c r="N48" s="37">
        <v>101.2</v>
      </c>
      <c r="O48" s="36">
        <v>22073</v>
      </c>
      <c r="P48" s="37">
        <v>102.5</v>
      </c>
      <c r="Q48" s="36">
        <v>23971</v>
      </c>
      <c r="R48" s="37">
        <v>103.1</v>
      </c>
      <c r="S48" s="36">
        <v>23572</v>
      </c>
      <c r="T48" s="37">
        <v>101.7</v>
      </c>
      <c r="U48" s="36">
        <v>14208</v>
      </c>
      <c r="V48" s="37">
        <v>104.6</v>
      </c>
      <c r="W48" s="36">
        <v>50014</v>
      </c>
      <c r="X48" s="37">
        <v>102.7</v>
      </c>
      <c r="Y48" s="36">
        <v>51376</v>
      </c>
      <c r="Z48" s="37">
        <v>98.3</v>
      </c>
      <c r="AA48" s="36">
        <v>23579</v>
      </c>
      <c r="AB48" s="37">
        <v>102.7</v>
      </c>
      <c r="AC48" s="36">
        <v>33258</v>
      </c>
      <c r="AD48" s="37">
        <v>104.5</v>
      </c>
      <c r="AE48" s="36">
        <v>17130</v>
      </c>
      <c r="AF48" s="37">
        <v>99.8</v>
      </c>
      <c r="AG48" s="36">
        <v>26990</v>
      </c>
      <c r="AH48" s="37">
        <v>103.2</v>
      </c>
      <c r="AI48" s="36">
        <v>23685</v>
      </c>
      <c r="AJ48" s="37">
        <v>102.4</v>
      </c>
      <c r="AK48" s="36">
        <v>25581</v>
      </c>
      <c r="AL48" s="37">
        <v>104.2</v>
      </c>
      <c r="AM48" s="36">
        <v>21103</v>
      </c>
      <c r="AN48" s="37">
        <v>103.1</v>
      </c>
      <c r="AO48" s="36">
        <v>20163</v>
      </c>
      <c r="AP48" s="38">
        <v>101.8</v>
      </c>
    </row>
    <row r="49" spans="2:42" x14ac:dyDescent="0.2">
      <c r="B49" s="18" t="s">
        <v>326</v>
      </c>
      <c r="C49" s="36">
        <v>27261</v>
      </c>
      <c r="D49" s="37">
        <v>102.8</v>
      </c>
      <c r="E49" s="36">
        <v>24201</v>
      </c>
      <c r="F49" s="37">
        <v>103.9</v>
      </c>
      <c r="G49" s="36">
        <v>35406</v>
      </c>
      <c r="H49" s="37">
        <v>95.3</v>
      </c>
      <c r="I49" s="36">
        <v>27125</v>
      </c>
      <c r="J49" s="37">
        <v>103.7</v>
      </c>
      <c r="K49" s="36">
        <v>43622</v>
      </c>
      <c r="L49" s="37">
        <v>100.7</v>
      </c>
      <c r="M49" s="36">
        <v>26864</v>
      </c>
      <c r="N49" s="37">
        <v>103.2</v>
      </c>
      <c r="O49" s="36">
        <v>24337</v>
      </c>
      <c r="P49" s="37">
        <v>101.8</v>
      </c>
      <c r="Q49" s="36">
        <v>24898</v>
      </c>
      <c r="R49" s="37">
        <v>102.8</v>
      </c>
      <c r="S49" s="36">
        <v>24955</v>
      </c>
      <c r="T49" s="37">
        <v>102.1</v>
      </c>
      <c r="U49" s="36">
        <v>14431</v>
      </c>
      <c r="V49" s="37">
        <v>101.4</v>
      </c>
      <c r="W49" s="36">
        <v>48744</v>
      </c>
      <c r="X49" s="37">
        <v>102.1</v>
      </c>
      <c r="Y49" s="36">
        <v>46979</v>
      </c>
      <c r="Z49" s="37">
        <v>101.6</v>
      </c>
      <c r="AA49" s="36">
        <v>23265</v>
      </c>
      <c r="AB49" s="37">
        <v>101.6</v>
      </c>
      <c r="AC49" s="36">
        <v>34621</v>
      </c>
      <c r="AD49" s="37">
        <v>101.2</v>
      </c>
      <c r="AE49" s="36">
        <v>17483</v>
      </c>
      <c r="AF49" s="37">
        <v>99.7</v>
      </c>
      <c r="AG49" s="36">
        <v>29818</v>
      </c>
      <c r="AH49" s="37">
        <v>104.8</v>
      </c>
      <c r="AI49" s="36">
        <v>28704</v>
      </c>
      <c r="AJ49" s="37">
        <v>103.1</v>
      </c>
      <c r="AK49" s="36">
        <v>27319</v>
      </c>
      <c r="AL49" s="37">
        <v>104.1</v>
      </c>
      <c r="AM49" s="36">
        <v>22756</v>
      </c>
      <c r="AN49" s="37">
        <v>103.7</v>
      </c>
      <c r="AO49" s="36">
        <v>21177</v>
      </c>
      <c r="AP49" s="38">
        <v>102.2</v>
      </c>
    </row>
    <row r="50" spans="2:42" x14ac:dyDescent="0.2">
      <c r="B50" s="18" t="s">
        <v>327</v>
      </c>
      <c r="C50" s="36">
        <v>25279</v>
      </c>
      <c r="D50" s="37">
        <v>102.2</v>
      </c>
      <c r="E50" s="36">
        <v>21644</v>
      </c>
      <c r="F50" s="37">
        <v>103.1</v>
      </c>
      <c r="G50" s="36">
        <v>29354</v>
      </c>
      <c r="H50" s="37">
        <v>98.1</v>
      </c>
      <c r="I50" s="36">
        <v>25092</v>
      </c>
      <c r="J50" s="37">
        <v>102.9</v>
      </c>
      <c r="K50" s="36">
        <v>38234</v>
      </c>
      <c r="L50" s="37">
        <v>99.6</v>
      </c>
      <c r="M50" s="36">
        <v>23237</v>
      </c>
      <c r="N50" s="37">
        <v>102.3</v>
      </c>
      <c r="O50" s="36">
        <v>23179</v>
      </c>
      <c r="P50" s="37">
        <v>102.8</v>
      </c>
      <c r="Q50" s="36">
        <v>23676</v>
      </c>
      <c r="R50" s="37">
        <v>102.9</v>
      </c>
      <c r="S50" s="36">
        <v>23696</v>
      </c>
      <c r="T50" s="37">
        <v>100.7</v>
      </c>
      <c r="U50" s="36">
        <v>13950</v>
      </c>
      <c r="V50" s="37">
        <v>101.1</v>
      </c>
      <c r="W50" s="36">
        <v>47239</v>
      </c>
      <c r="X50" s="37">
        <v>103.5</v>
      </c>
      <c r="Y50" s="36">
        <v>45054</v>
      </c>
      <c r="Z50" s="37">
        <v>101.2</v>
      </c>
      <c r="AA50" s="36">
        <v>21977</v>
      </c>
      <c r="AB50" s="37">
        <v>102.1</v>
      </c>
      <c r="AC50" s="36">
        <v>31443</v>
      </c>
      <c r="AD50" s="37">
        <v>102.1</v>
      </c>
      <c r="AE50" s="36">
        <v>16938</v>
      </c>
      <c r="AF50" s="37">
        <v>100.3</v>
      </c>
      <c r="AG50" s="36">
        <v>27132</v>
      </c>
      <c r="AH50" s="37">
        <v>103</v>
      </c>
      <c r="AI50" s="36">
        <v>24736</v>
      </c>
      <c r="AJ50" s="37">
        <v>100.4</v>
      </c>
      <c r="AK50" s="36">
        <v>25707</v>
      </c>
      <c r="AL50" s="37">
        <v>102.1</v>
      </c>
      <c r="AM50" s="36">
        <v>20788</v>
      </c>
      <c r="AN50" s="37">
        <v>103.9</v>
      </c>
      <c r="AO50" s="36">
        <v>19955</v>
      </c>
      <c r="AP50" s="38">
        <v>100.9</v>
      </c>
    </row>
    <row r="51" spans="2:42" x14ac:dyDescent="0.2">
      <c r="B51" s="18" t="s">
        <v>328</v>
      </c>
      <c r="C51" s="36">
        <v>25569</v>
      </c>
      <c r="D51" s="37">
        <v>102.8</v>
      </c>
      <c r="E51" s="36">
        <v>20371</v>
      </c>
      <c r="F51" s="37">
        <v>103.1</v>
      </c>
      <c r="G51" s="36">
        <v>30844</v>
      </c>
      <c r="H51" s="37">
        <v>102.7</v>
      </c>
      <c r="I51" s="36">
        <v>25826</v>
      </c>
      <c r="J51" s="37">
        <v>103.4</v>
      </c>
      <c r="K51" s="36">
        <v>39522</v>
      </c>
      <c r="L51" s="37">
        <v>100.5</v>
      </c>
      <c r="M51" s="36">
        <v>24116</v>
      </c>
      <c r="N51" s="37">
        <v>102.2</v>
      </c>
      <c r="O51" s="36">
        <v>22743</v>
      </c>
      <c r="P51" s="37">
        <v>102.1</v>
      </c>
      <c r="Q51" s="36">
        <v>23760</v>
      </c>
      <c r="R51" s="37">
        <v>104.2</v>
      </c>
      <c r="S51" s="36">
        <v>23660</v>
      </c>
      <c r="T51" s="37">
        <v>102</v>
      </c>
      <c r="U51" s="36">
        <v>13915</v>
      </c>
      <c r="V51" s="37">
        <v>102</v>
      </c>
      <c r="W51" s="36">
        <v>46813</v>
      </c>
      <c r="X51" s="37">
        <v>103.7</v>
      </c>
      <c r="Y51" s="36">
        <v>48750</v>
      </c>
      <c r="Z51" s="37">
        <v>103.6</v>
      </c>
      <c r="AA51" s="36">
        <v>22853</v>
      </c>
      <c r="AB51" s="37">
        <v>102.6</v>
      </c>
      <c r="AC51" s="36">
        <v>32312</v>
      </c>
      <c r="AD51" s="37">
        <v>102.7</v>
      </c>
      <c r="AE51" s="36">
        <v>17218</v>
      </c>
      <c r="AF51" s="37">
        <v>103.4</v>
      </c>
      <c r="AG51" s="36">
        <v>27174</v>
      </c>
      <c r="AH51" s="37">
        <v>101.7</v>
      </c>
      <c r="AI51" s="36">
        <v>24459</v>
      </c>
      <c r="AJ51" s="37">
        <v>101.3</v>
      </c>
      <c r="AK51" s="36">
        <v>25483</v>
      </c>
      <c r="AL51" s="37">
        <v>102</v>
      </c>
      <c r="AM51" s="36">
        <v>21196</v>
      </c>
      <c r="AN51" s="37">
        <v>103.7</v>
      </c>
      <c r="AO51" s="36">
        <v>20221</v>
      </c>
      <c r="AP51" s="38">
        <v>102.2</v>
      </c>
    </row>
    <row r="52" spans="2:42" x14ac:dyDescent="0.2">
      <c r="B52" s="18" t="s">
        <v>329</v>
      </c>
      <c r="C52" s="36">
        <v>24931</v>
      </c>
      <c r="D52" s="37">
        <v>103.9</v>
      </c>
      <c r="E52" s="36">
        <v>18978</v>
      </c>
      <c r="F52" s="37">
        <v>105.1</v>
      </c>
      <c r="G52" s="36">
        <v>29603</v>
      </c>
      <c r="H52" s="37">
        <v>102.7</v>
      </c>
      <c r="I52" s="36">
        <v>24763</v>
      </c>
      <c r="J52" s="37">
        <v>104.8</v>
      </c>
      <c r="K52" s="36">
        <v>42997</v>
      </c>
      <c r="L52" s="37">
        <v>102.3</v>
      </c>
      <c r="M52" s="36">
        <v>22757</v>
      </c>
      <c r="N52" s="37">
        <v>103</v>
      </c>
      <c r="O52" s="36">
        <v>21530</v>
      </c>
      <c r="P52" s="37">
        <v>103.6</v>
      </c>
      <c r="Q52" s="36">
        <v>23249</v>
      </c>
      <c r="R52" s="37">
        <v>103.5</v>
      </c>
      <c r="S52" s="36">
        <v>23185</v>
      </c>
      <c r="T52" s="37">
        <v>103</v>
      </c>
      <c r="U52" s="36">
        <v>13578</v>
      </c>
      <c r="V52" s="37">
        <v>102.3</v>
      </c>
      <c r="W52" s="36">
        <v>48684</v>
      </c>
      <c r="X52" s="37">
        <v>105.6</v>
      </c>
      <c r="Y52" s="36">
        <v>52257</v>
      </c>
      <c r="Z52" s="37">
        <v>110.2</v>
      </c>
      <c r="AA52" s="36">
        <v>22957</v>
      </c>
      <c r="AB52" s="37">
        <v>104.8</v>
      </c>
      <c r="AC52" s="36">
        <v>31832</v>
      </c>
      <c r="AD52" s="37">
        <v>103.2</v>
      </c>
      <c r="AE52" s="36">
        <v>17164</v>
      </c>
      <c r="AF52" s="37">
        <v>105.7</v>
      </c>
      <c r="AG52" s="36">
        <v>26163</v>
      </c>
      <c r="AH52" s="37">
        <v>102.7</v>
      </c>
      <c r="AI52" s="36">
        <v>23119</v>
      </c>
      <c r="AJ52" s="37">
        <v>101.9</v>
      </c>
      <c r="AK52" s="36">
        <v>24557</v>
      </c>
      <c r="AL52" s="37">
        <v>101.9</v>
      </c>
      <c r="AM52" s="36">
        <v>20468</v>
      </c>
      <c r="AN52" s="37">
        <v>104.2</v>
      </c>
      <c r="AO52" s="36">
        <v>19806</v>
      </c>
      <c r="AP52" s="38">
        <v>103.5</v>
      </c>
    </row>
    <row r="53" spans="2:42" x14ac:dyDescent="0.2">
      <c r="B53" s="18" t="s">
        <v>330</v>
      </c>
      <c r="C53" s="36">
        <v>26525</v>
      </c>
      <c r="D53" s="37">
        <v>98</v>
      </c>
      <c r="E53" s="36">
        <v>23286</v>
      </c>
      <c r="F53" s="37">
        <v>104.2</v>
      </c>
      <c r="G53" s="36">
        <v>37157</v>
      </c>
      <c r="H53" s="37">
        <v>95.9</v>
      </c>
      <c r="I53" s="36">
        <v>26165</v>
      </c>
      <c r="J53" s="37">
        <v>100.5</v>
      </c>
      <c r="K53" s="36">
        <v>43321</v>
      </c>
      <c r="L53" s="37">
        <v>87</v>
      </c>
      <c r="M53" s="36">
        <v>26043</v>
      </c>
      <c r="N53" s="37">
        <v>99.2</v>
      </c>
      <c r="O53" s="36">
        <v>23910</v>
      </c>
      <c r="P53" s="37">
        <v>94.6</v>
      </c>
      <c r="Q53" s="36">
        <v>24229</v>
      </c>
      <c r="R53" s="37">
        <v>95.4</v>
      </c>
      <c r="S53" s="36">
        <v>24440</v>
      </c>
      <c r="T53" s="37">
        <v>100.3</v>
      </c>
      <c r="U53" s="36">
        <v>14228</v>
      </c>
      <c r="V53" s="37">
        <v>103.7</v>
      </c>
      <c r="W53" s="36">
        <v>47761</v>
      </c>
      <c r="X53" s="37">
        <v>97.3</v>
      </c>
      <c r="Y53" s="36">
        <v>46262</v>
      </c>
      <c r="Z53" s="37">
        <v>81.900000000000006</v>
      </c>
      <c r="AA53" s="36">
        <v>22909</v>
      </c>
      <c r="AB53" s="37">
        <v>96.3</v>
      </c>
      <c r="AC53" s="36">
        <v>34219</v>
      </c>
      <c r="AD53" s="37">
        <v>93.5</v>
      </c>
      <c r="AE53" s="36">
        <v>17538</v>
      </c>
      <c r="AF53" s="37">
        <v>98.9</v>
      </c>
      <c r="AG53" s="36">
        <v>28448</v>
      </c>
      <c r="AH53" s="37">
        <v>99.5</v>
      </c>
      <c r="AI53" s="36">
        <v>27830</v>
      </c>
      <c r="AJ53" s="37">
        <v>102.2</v>
      </c>
      <c r="AK53" s="36">
        <v>26244</v>
      </c>
      <c r="AL53" s="37">
        <v>99.9</v>
      </c>
      <c r="AM53" s="36">
        <v>21940</v>
      </c>
      <c r="AN53" s="37">
        <v>93.5</v>
      </c>
      <c r="AO53" s="36">
        <v>20716</v>
      </c>
      <c r="AP53" s="38">
        <v>102.7</v>
      </c>
    </row>
    <row r="54" spans="2:42" x14ac:dyDescent="0.2">
      <c r="B54" s="18" t="s">
        <v>331</v>
      </c>
      <c r="C54" s="36">
        <v>24735</v>
      </c>
      <c r="D54" s="37">
        <v>101.2</v>
      </c>
      <c r="E54" s="36">
        <v>20986</v>
      </c>
      <c r="F54" s="37">
        <v>104.5</v>
      </c>
      <c r="G54" s="36">
        <v>29925</v>
      </c>
      <c r="H54" s="37">
        <v>103</v>
      </c>
      <c r="I54" s="36">
        <v>24389</v>
      </c>
      <c r="J54" s="37">
        <v>102.3</v>
      </c>
      <c r="K54" s="36">
        <v>38399</v>
      </c>
      <c r="L54" s="37">
        <v>99.9</v>
      </c>
      <c r="M54" s="36">
        <v>22724</v>
      </c>
      <c r="N54" s="37">
        <v>100</v>
      </c>
      <c r="O54" s="36">
        <v>22553</v>
      </c>
      <c r="P54" s="37">
        <v>98.4</v>
      </c>
      <c r="Q54" s="36">
        <v>23011</v>
      </c>
      <c r="R54" s="37">
        <v>101.3</v>
      </c>
      <c r="S54" s="36">
        <v>23524</v>
      </c>
      <c r="T54" s="37">
        <v>101.5</v>
      </c>
      <c r="U54" s="36">
        <v>13799</v>
      </c>
      <c r="V54" s="37">
        <v>103.9</v>
      </c>
      <c r="W54" s="36">
        <v>45641</v>
      </c>
      <c r="X54" s="37">
        <v>99.4</v>
      </c>
      <c r="Y54" s="36">
        <v>44530</v>
      </c>
      <c r="Z54" s="37">
        <v>99.2</v>
      </c>
      <c r="AA54" s="36">
        <v>21514</v>
      </c>
      <c r="AB54" s="37">
        <v>99.1</v>
      </c>
      <c r="AC54" s="36">
        <v>30789</v>
      </c>
      <c r="AD54" s="37">
        <v>100.3</v>
      </c>
      <c r="AE54" s="36">
        <v>16885</v>
      </c>
      <c r="AF54" s="37">
        <v>100.6</v>
      </c>
      <c r="AG54" s="36">
        <v>26335</v>
      </c>
      <c r="AH54" s="37">
        <v>99.6</v>
      </c>
      <c r="AI54" s="36">
        <v>24635</v>
      </c>
      <c r="AJ54" s="37">
        <v>102.4</v>
      </c>
      <c r="AK54" s="36">
        <v>25183</v>
      </c>
      <c r="AL54" s="37">
        <v>100.3</v>
      </c>
      <c r="AM54" s="36">
        <v>20015</v>
      </c>
      <c r="AN54" s="37">
        <v>98.8</v>
      </c>
      <c r="AO54" s="36">
        <v>19785</v>
      </c>
      <c r="AP54" s="38">
        <v>103</v>
      </c>
    </row>
    <row r="55" spans="2:42" x14ac:dyDescent="0.2">
      <c r="B55" s="18" t="s">
        <v>332</v>
      </c>
      <c r="C55" s="36">
        <v>24877</v>
      </c>
      <c r="D55" s="37">
        <v>101</v>
      </c>
      <c r="E55" s="36">
        <v>19753</v>
      </c>
      <c r="F55" s="37">
        <v>104</v>
      </c>
      <c r="G55" s="36">
        <v>30040</v>
      </c>
      <c r="H55" s="37">
        <v>92.5</v>
      </c>
      <c r="I55" s="36">
        <v>24985</v>
      </c>
      <c r="J55" s="37">
        <v>102</v>
      </c>
      <c r="K55" s="36">
        <v>39311</v>
      </c>
      <c r="L55" s="37">
        <v>100.3</v>
      </c>
      <c r="M55" s="36">
        <v>23591</v>
      </c>
      <c r="N55" s="37">
        <v>101</v>
      </c>
      <c r="O55" s="36">
        <v>22276</v>
      </c>
      <c r="P55" s="37">
        <v>100.8</v>
      </c>
      <c r="Q55" s="36">
        <v>22807</v>
      </c>
      <c r="R55" s="37">
        <v>100.8</v>
      </c>
      <c r="S55" s="36">
        <v>23187</v>
      </c>
      <c r="T55" s="37">
        <v>100.8</v>
      </c>
      <c r="U55" s="36">
        <v>13637</v>
      </c>
      <c r="V55" s="37">
        <v>104</v>
      </c>
      <c r="W55" s="36">
        <v>45122</v>
      </c>
      <c r="X55" s="37">
        <v>99.2</v>
      </c>
      <c r="Y55" s="36">
        <v>47063</v>
      </c>
      <c r="Z55" s="37">
        <v>97.5</v>
      </c>
      <c r="AA55" s="36">
        <v>22277</v>
      </c>
      <c r="AB55" s="37">
        <v>98.9</v>
      </c>
      <c r="AC55" s="36">
        <v>31455</v>
      </c>
      <c r="AD55" s="37">
        <v>97</v>
      </c>
      <c r="AE55" s="36">
        <v>16658</v>
      </c>
      <c r="AF55" s="37">
        <v>98</v>
      </c>
      <c r="AG55" s="36">
        <v>26725</v>
      </c>
      <c r="AH55" s="37">
        <v>101.4</v>
      </c>
      <c r="AI55" s="36">
        <v>24135</v>
      </c>
      <c r="AJ55" s="37">
        <v>102.5</v>
      </c>
      <c r="AK55" s="36">
        <v>24986</v>
      </c>
      <c r="AL55" s="37">
        <v>100.7</v>
      </c>
      <c r="AM55" s="36">
        <v>20445</v>
      </c>
      <c r="AN55" s="37">
        <v>101.4</v>
      </c>
      <c r="AO55" s="36">
        <v>19792</v>
      </c>
      <c r="AP55" s="38">
        <v>103.1</v>
      </c>
    </row>
    <row r="56" spans="2:42" x14ac:dyDescent="0.2">
      <c r="B56" s="18" t="s">
        <v>333</v>
      </c>
      <c r="C56" s="36">
        <v>23985</v>
      </c>
      <c r="D56" s="37">
        <v>99.4</v>
      </c>
      <c r="E56" s="36">
        <v>18052</v>
      </c>
      <c r="F56" s="37">
        <v>100.8</v>
      </c>
      <c r="G56" s="36">
        <v>28824</v>
      </c>
      <c r="H56" s="37">
        <v>96.4</v>
      </c>
      <c r="I56" s="36">
        <v>23630</v>
      </c>
      <c r="J56" s="37">
        <v>100.5</v>
      </c>
      <c r="K56" s="36">
        <v>42016</v>
      </c>
      <c r="L56" s="37">
        <v>97.3</v>
      </c>
      <c r="M56" s="36">
        <v>22105</v>
      </c>
      <c r="N56" s="37">
        <v>98.1</v>
      </c>
      <c r="O56" s="36">
        <v>20778</v>
      </c>
      <c r="P56" s="37">
        <v>98.4</v>
      </c>
      <c r="Q56" s="36">
        <v>22472</v>
      </c>
      <c r="R56" s="37">
        <v>99.6</v>
      </c>
      <c r="S56" s="36">
        <v>22506</v>
      </c>
      <c r="T56" s="37">
        <v>99.4</v>
      </c>
      <c r="U56" s="36">
        <v>13276</v>
      </c>
      <c r="V56" s="37">
        <v>102.8</v>
      </c>
      <c r="W56" s="36">
        <v>46096</v>
      </c>
      <c r="X56" s="37">
        <v>100.1</v>
      </c>
      <c r="Y56" s="36">
        <v>47411</v>
      </c>
      <c r="Z56" s="37">
        <v>88.6</v>
      </c>
      <c r="AA56" s="36">
        <v>21906</v>
      </c>
      <c r="AB56" s="37">
        <v>98.7</v>
      </c>
      <c r="AC56" s="36">
        <v>30836</v>
      </c>
      <c r="AD56" s="37">
        <v>97.7</v>
      </c>
      <c r="AE56" s="36">
        <v>16236</v>
      </c>
      <c r="AF56" s="37">
        <v>97.5</v>
      </c>
      <c r="AG56" s="36">
        <v>25470</v>
      </c>
      <c r="AH56" s="37">
        <v>100.1</v>
      </c>
      <c r="AI56" s="36">
        <v>22691</v>
      </c>
      <c r="AJ56" s="37">
        <v>99.7</v>
      </c>
      <c r="AK56" s="36">
        <v>24110</v>
      </c>
      <c r="AL56" s="37">
        <v>100</v>
      </c>
      <c r="AM56" s="36">
        <v>19642</v>
      </c>
      <c r="AN56" s="37">
        <v>101.5</v>
      </c>
      <c r="AO56" s="36">
        <v>19140</v>
      </c>
      <c r="AP56" s="38">
        <v>101.4</v>
      </c>
    </row>
    <row r="57" spans="2:42" x14ac:dyDescent="0.2">
      <c r="B57" s="18" t="s">
        <v>334</v>
      </c>
      <c r="C57" s="36">
        <v>27055</v>
      </c>
      <c r="D57" s="37">
        <v>103.2</v>
      </c>
      <c r="E57" s="36">
        <v>22342</v>
      </c>
      <c r="F57" s="37">
        <v>104.2</v>
      </c>
      <c r="G57" s="36">
        <v>38757</v>
      </c>
      <c r="H57" s="37">
        <v>104.6</v>
      </c>
      <c r="I57" s="36">
        <v>26027</v>
      </c>
      <c r="J57" s="37">
        <v>103</v>
      </c>
      <c r="K57" s="36">
        <v>49817</v>
      </c>
      <c r="L57" s="37">
        <v>113.6</v>
      </c>
      <c r="M57" s="36">
        <v>26253</v>
      </c>
      <c r="N57" s="37">
        <v>103.3</v>
      </c>
      <c r="O57" s="36">
        <v>25276</v>
      </c>
      <c r="P57" s="37">
        <v>101.2</v>
      </c>
      <c r="Q57" s="36">
        <v>25405</v>
      </c>
      <c r="R57" s="37">
        <v>103.3</v>
      </c>
      <c r="S57" s="36">
        <v>24368</v>
      </c>
      <c r="T57" s="37">
        <v>101.5</v>
      </c>
      <c r="U57" s="36">
        <v>13719</v>
      </c>
      <c r="V57" s="37">
        <v>101.9</v>
      </c>
      <c r="W57" s="36">
        <v>49089</v>
      </c>
      <c r="X57" s="37">
        <v>103.7</v>
      </c>
      <c r="Y57" s="36">
        <v>56519</v>
      </c>
      <c r="Z57" s="37">
        <v>121.8</v>
      </c>
      <c r="AA57" s="36">
        <v>23790</v>
      </c>
      <c r="AB57" s="37">
        <v>98.5</v>
      </c>
      <c r="AC57" s="36">
        <v>36604</v>
      </c>
      <c r="AD57" s="37">
        <v>102.4</v>
      </c>
      <c r="AE57" s="36">
        <v>17726</v>
      </c>
      <c r="AF57" s="37">
        <v>102.8</v>
      </c>
      <c r="AG57" s="36">
        <v>28585</v>
      </c>
      <c r="AH57" s="37">
        <v>101</v>
      </c>
      <c r="AI57" s="36">
        <v>27242</v>
      </c>
      <c r="AJ57" s="37">
        <v>101</v>
      </c>
      <c r="AK57" s="36">
        <v>26279</v>
      </c>
      <c r="AL57" s="37">
        <v>99.9</v>
      </c>
      <c r="AM57" s="36">
        <v>23472</v>
      </c>
      <c r="AN57" s="37">
        <v>110.8</v>
      </c>
      <c r="AO57" s="36">
        <v>20167</v>
      </c>
      <c r="AP57" s="38">
        <v>103.2</v>
      </c>
    </row>
    <row r="58" spans="2:42" x14ac:dyDescent="0.2">
      <c r="B58" s="18" t="s">
        <v>335</v>
      </c>
      <c r="C58" s="36">
        <v>24439</v>
      </c>
      <c r="D58" s="37">
        <v>101.4</v>
      </c>
      <c r="E58" s="36">
        <v>20089</v>
      </c>
      <c r="F58" s="37">
        <v>102.6</v>
      </c>
      <c r="G58" s="36">
        <v>29054</v>
      </c>
      <c r="H58" s="37">
        <v>101.7</v>
      </c>
      <c r="I58" s="36">
        <v>23850</v>
      </c>
      <c r="J58" s="37">
        <v>101.9</v>
      </c>
      <c r="K58" s="36">
        <v>38420</v>
      </c>
      <c r="L58" s="37">
        <v>104.3</v>
      </c>
      <c r="M58" s="36">
        <v>22715</v>
      </c>
      <c r="N58" s="37">
        <v>100.6</v>
      </c>
      <c r="O58" s="36">
        <v>22912</v>
      </c>
      <c r="P58" s="37">
        <v>100.2</v>
      </c>
      <c r="Q58" s="36">
        <v>22717</v>
      </c>
      <c r="R58" s="37">
        <v>100.8</v>
      </c>
      <c r="S58" s="36">
        <v>23174</v>
      </c>
      <c r="T58" s="37">
        <v>99.8</v>
      </c>
      <c r="U58" s="36">
        <v>13280</v>
      </c>
      <c r="V58" s="37">
        <v>100.3</v>
      </c>
      <c r="W58" s="36">
        <v>45925</v>
      </c>
      <c r="X58" s="37">
        <v>103.6</v>
      </c>
      <c r="Y58" s="36">
        <v>44891</v>
      </c>
      <c r="Z58" s="37">
        <v>100.6</v>
      </c>
      <c r="AA58" s="36">
        <v>21704</v>
      </c>
      <c r="AB58" s="37">
        <v>99.3</v>
      </c>
      <c r="AC58" s="36">
        <v>30689</v>
      </c>
      <c r="AD58" s="37">
        <v>97.8</v>
      </c>
      <c r="AE58" s="36">
        <v>16792</v>
      </c>
      <c r="AF58" s="37">
        <v>101.2</v>
      </c>
      <c r="AG58" s="36">
        <v>26443</v>
      </c>
      <c r="AH58" s="37">
        <v>100.7</v>
      </c>
      <c r="AI58" s="36">
        <v>24057</v>
      </c>
      <c r="AJ58" s="37">
        <v>103.5</v>
      </c>
      <c r="AK58" s="36">
        <v>25117</v>
      </c>
      <c r="AL58" s="37">
        <v>101.6</v>
      </c>
      <c r="AM58" s="36">
        <v>20259</v>
      </c>
      <c r="AN58" s="37">
        <v>104.2</v>
      </c>
      <c r="AO58" s="36">
        <v>19214</v>
      </c>
      <c r="AP58" s="38">
        <v>101.4</v>
      </c>
    </row>
    <row r="59" spans="2:42" x14ac:dyDescent="0.2">
      <c r="B59" s="18" t="s">
        <v>336</v>
      </c>
      <c r="C59" s="36">
        <v>24627</v>
      </c>
      <c r="D59" s="37">
        <v>102.1</v>
      </c>
      <c r="E59" s="36">
        <v>18987</v>
      </c>
      <c r="F59" s="37">
        <v>105.1</v>
      </c>
      <c r="G59" s="36">
        <v>32460</v>
      </c>
      <c r="H59" s="37">
        <v>101.1</v>
      </c>
      <c r="I59" s="36">
        <v>24496</v>
      </c>
      <c r="J59" s="37">
        <v>103</v>
      </c>
      <c r="K59" s="36">
        <v>39197</v>
      </c>
      <c r="L59" s="37">
        <v>103.5</v>
      </c>
      <c r="M59" s="36">
        <v>23365</v>
      </c>
      <c r="N59" s="37">
        <v>102.2</v>
      </c>
      <c r="O59" s="36">
        <v>22089</v>
      </c>
      <c r="P59" s="37">
        <v>97.9</v>
      </c>
      <c r="Q59" s="36">
        <v>22619</v>
      </c>
      <c r="R59" s="37">
        <v>100.7</v>
      </c>
      <c r="S59" s="36">
        <v>22993</v>
      </c>
      <c r="T59" s="37">
        <v>101.2</v>
      </c>
      <c r="U59" s="36">
        <v>13109</v>
      </c>
      <c r="V59" s="37">
        <v>100.1</v>
      </c>
      <c r="W59" s="36">
        <v>45500</v>
      </c>
      <c r="X59" s="37">
        <v>103.1</v>
      </c>
      <c r="Y59" s="36">
        <v>48267</v>
      </c>
      <c r="Z59" s="37">
        <v>103.7</v>
      </c>
      <c r="AA59" s="36">
        <v>22525</v>
      </c>
      <c r="AB59" s="37">
        <v>102.3</v>
      </c>
      <c r="AC59" s="36">
        <v>32421</v>
      </c>
      <c r="AD59" s="37">
        <v>102.5</v>
      </c>
      <c r="AE59" s="36">
        <v>16991</v>
      </c>
      <c r="AF59" s="37">
        <v>104.2</v>
      </c>
      <c r="AG59" s="36">
        <v>26344</v>
      </c>
      <c r="AH59" s="37">
        <v>102</v>
      </c>
      <c r="AI59" s="36">
        <v>23546</v>
      </c>
      <c r="AJ59" s="37">
        <v>101.8</v>
      </c>
      <c r="AK59" s="36">
        <v>24801</v>
      </c>
      <c r="AL59" s="37">
        <v>101.6</v>
      </c>
      <c r="AM59" s="36">
        <v>20153</v>
      </c>
      <c r="AN59" s="37">
        <v>102</v>
      </c>
      <c r="AO59" s="36">
        <v>19200</v>
      </c>
      <c r="AP59" s="38">
        <v>102.1</v>
      </c>
    </row>
    <row r="60" spans="2:42" x14ac:dyDescent="0.2">
      <c r="B60" s="18" t="s">
        <v>337</v>
      </c>
      <c r="C60" s="36">
        <v>24131</v>
      </c>
      <c r="D60" s="37">
        <v>103.2</v>
      </c>
      <c r="E60" s="36">
        <v>17901</v>
      </c>
      <c r="F60" s="37">
        <v>106.2</v>
      </c>
      <c r="G60" s="36">
        <v>29890</v>
      </c>
      <c r="H60" s="37">
        <v>105.3</v>
      </c>
      <c r="I60" s="36">
        <v>23511</v>
      </c>
      <c r="J60" s="37">
        <v>103.8</v>
      </c>
      <c r="K60" s="36">
        <v>43195</v>
      </c>
      <c r="L60" s="37">
        <v>102.3</v>
      </c>
      <c r="M60" s="36">
        <v>22537</v>
      </c>
      <c r="N60" s="37">
        <v>103.6</v>
      </c>
      <c r="O60" s="36">
        <v>21122</v>
      </c>
      <c r="P60" s="37">
        <v>102</v>
      </c>
      <c r="Q60" s="36">
        <v>22554</v>
      </c>
      <c r="R60" s="37">
        <v>104.1</v>
      </c>
      <c r="S60" s="36">
        <v>22637</v>
      </c>
      <c r="T60" s="37">
        <v>101.5</v>
      </c>
      <c r="U60" s="36">
        <v>12919</v>
      </c>
      <c r="V60" s="37">
        <v>101.6</v>
      </c>
      <c r="W60" s="36">
        <v>46050</v>
      </c>
      <c r="X60" s="37">
        <v>101.2</v>
      </c>
      <c r="Y60" s="36">
        <v>53525</v>
      </c>
      <c r="Z60" s="37">
        <v>100.8</v>
      </c>
      <c r="AA60" s="36">
        <v>22191</v>
      </c>
      <c r="AB60" s="37">
        <v>104.1</v>
      </c>
      <c r="AC60" s="36">
        <v>31553</v>
      </c>
      <c r="AD60" s="37">
        <v>102.6</v>
      </c>
      <c r="AE60" s="36">
        <v>16653</v>
      </c>
      <c r="AF60" s="37">
        <v>103.8</v>
      </c>
      <c r="AG60" s="36">
        <v>25451</v>
      </c>
      <c r="AH60" s="37">
        <v>102.1</v>
      </c>
      <c r="AI60" s="36">
        <v>22754</v>
      </c>
      <c r="AJ60" s="37">
        <v>104.6</v>
      </c>
      <c r="AK60" s="36">
        <v>24108</v>
      </c>
      <c r="AL60" s="37">
        <v>103.6</v>
      </c>
      <c r="AM60" s="36">
        <v>19349</v>
      </c>
      <c r="AN60" s="37">
        <v>101.5</v>
      </c>
      <c r="AO60" s="36">
        <v>18882</v>
      </c>
      <c r="AP60" s="38">
        <v>103.2</v>
      </c>
    </row>
    <row r="61" spans="2:42" x14ac:dyDescent="0.2">
      <c r="B61" s="18" t="s">
        <v>338</v>
      </c>
      <c r="C61" s="36">
        <v>26211</v>
      </c>
      <c r="D61" s="37">
        <v>102.4</v>
      </c>
      <c r="E61" s="36">
        <v>21442</v>
      </c>
      <c r="F61" s="37">
        <v>103.6</v>
      </c>
      <c r="G61" s="36">
        <v>37061</v>
      </c>
      <c r="H61" s="37">
        <v>102</v>
      </c>
      <c r="I61" s="36">
        <v>25279</v>
      </c>
      <c r="J61" s="37">
        <v>102.4</v>
      </c>
      <c r="K61" s="36">
        <v>43863</v>
      </c>
      <c r="L61" s="37">
        <v>96.9</v>
      </c>
      <c r="M61" s="36">
        <v>25421</v>
      </c>
      <c r="N61" s="37">
        <v>97.5</v>
      </c>
      <c r="O61" s="36">
        <v>24980</v>
      </c>
      <c r="P61" s="37">
        <v>101.5</v>
      </c>
      <c r="Q61" s="36">
        <v>24581</v>
      </c>
      <c r="R61" s="37">
        <v>104.3</v>
      </c>
      <c r="S61" s="36">
        <v>23999</v>
      </c>
      <c r="T61" s="37">
        <v>100.3</v>
      </c>
      <c r="U61" s="36">
        <v>13466</v>
      </c>
      <c r="V61" s="37">
        <v>96.3</v>
      </c>
      <c r="W61" s="36">
        <v>47317</v>
      </c>
      <c r="X61" s="37">
        <v>103.6</v>
      </c>
      <c r="Y61" s="36">
        <v>46393</v>
      </c>
      <c r="Z61" s="37">
        <v>103.6</v>
      </c>
      <c r="AA61" s="36">
        <v>24161</v>
      </c>
      <c r="AB61" s="37">
        <v>105.2</v>
      </c>
      <c r="AC61" s="36">
        <v>35741</v>
      </c>
      <c r="AD61" s="37">
        <v>102.4</v>
      </c>
      <c r="AE61" s="36">
        <v>17243</v>
      </c>
      <c r="AF61" s="37">
        <v>102.4</v>
      </c>
      <c r="AG61" s="36">
        <v>28304</v>
      </c>
      <c r="AH61" s="37">
        <v>98.5</v>
      </c>
      <c r="AI61" s="36">
        <v>26961</v>
      </c>
      <c r="AJ61" s="37">
        <v>105.7</v>
      </c>
      <c r="AK61" s="36">
        <v>26310</v>
      </c>
      <c r="AL61" s="37">
        <v>105.8</v>
      </c>
      <c r="AM61" s="36">
        <v>21182</v>
      </c>
      <c r="AN61" s="37">
        <v>100.4</v>
      </c>
      <c r="AO61" s="36">
        <v>20141</v>
      </c>
      <c r="AP61" s="38">
        <v>102.4</v>
      </c>
    </row>
    <row r="62" spans="2:42" x14ac:dyDescent="0.2">
      <c r="B62" s="18" t="s">
        <v>339</v>
      </c>
      <c r="C62" s="36">
        <v>24107</v>
      </c>
      <c r="D62" s="37">
        <v>102.1</v>
      </c>
      <c r="E62" s="36">
        <v>19578</v>
      </c>
      <c r="F62" s="37">
        <v>102.7</v>
      </c>
      <c r="G62" s="36">
        <v>28580</v>
      </c>
      <c r="H62" s="37">
        <v>104.3</v>
      </c>
      <c r="I62" s="36">
        <v>23404</v>
      </c>
      <c r="J62" s="37">
        <v>103.2</v>
      </c>
      <c r="K62" s="36">
        <v>36828</v>
      </c>
      <c r="L62" s="37">
        <v>98.4</v>
      </c>
      <c r="M62" s="36">
        <v>22588</v>
      </c>
      <c r="N62" s="37">
        <v>102.9</v>
      </c>
      <c r="O62" s="36">
        <v>22860</v>
      </c>
      <c r="P62" s="37">
        <v>102</v>
      </c>
      <c r="Q62" s="36">
        <v>22536</v>
      </c>
      <c r="R62" s="37">
        <v>102.7</v>
      </c>
      <c r="S62" s="36">
        <v>23224</v>
      </c>
      <c r="T62" s="37">
        <v>99.8</v>
      </c>
      <c r="U62" s="36">
        <v>13247</v>
      </c>
      <c r="V62" s="37">
        <v>99.6</v>
      </c>
      <c r="W62" s="36">
        <v>44346</v>
      </c>
      <c r="X62" s="37">
        <v>101.5</v>
      </c>
      <c r="Y62" s="36">
        <v>44626</v>
      </c>
      <c r="Z62" s="37">
        <v>102.8</v>
      </c>
      <c r="AA62" s="36">
        <v>21857</v>
      </c>
      <c r="AB62" s="37">
        <v>104</v>
      </c>
      <c r="AC62" s="36">
        <v>31373</v>
      </c>
      <c r="AD62" s="37">
        <v>98.2</v>
      </c>
      <c r="AE62" s="36">
        <v>16590</v>
      </c>
      <c r="AF62" s="37">
        <v>104.8</v>
      </c>
      <c r="AG62" s="36">
        <v>26270</v>
      </c>
      <c r="AH62" s="37">
        <v>99.6</v>
      </c>
      <c r="AI62" s="36">
        <v>23236</v>
      </c>
      <c r="AJ62" s="37">
        <v>103.4</v>
      </c>
      <c r="AK62" s="36">
        <v>24720</v>
      </c>
      <c r="AL62" s="37">
        <v>104.9</v>
      </c>
      <c r="AM62" s="36">
        <v>19441</v>
      </c>
      <c r="AN62" s="37">
        <v>99.6</v>
      </c>
      <c r="AO62" s="36">
        <v>19198</v>
      </c>
      <c r="AP62" s="38">
        <v>102.1</v>
      </c>
    </row>
    <row r="63" spans="2:42" x14ac:dyDescent="0.2">
      <c r="B63" s="18" t="s">
        <v>340</v>
      </c>
      <c r="C63" s="36">
        <v>24116</v>
      </c>
      <c r="D63" s="37">
        <v>102.6</v>
      </c>
      <c r="E63" s="36">
        <v>18072</v>
      </c>
      <c r="F63" s="37">
        <v>101.8</v>
      </c>
      <c r="G63" s="36">
        <v>32110</v>
      </c>
      <c r="H63" s="37">
        <v>105.9</v>
      </c>
      <c r="I63" s="36">
        <v>23779</v>
      </c>
      <c r="J63" s="37">
        <v>104.5</v>
      </c>
      <c r="K63" s="36">
        <v>37885</v>
      </c>
      <c r="L63" s="37">
        <v>100.3</v>
      </c>
      <c r="M63" s="36">
        <v>22868</v>
      </c>
      <c r="N63" s="37">
        <v>101.4</v>
      </c>
      <c r="O63" s="36">
        <v>22561</v>
      </c>
      <c r="P63" s="37">
        <v>101.8</v>
      </c>
      <c r="Q63" s="36">
        <v>22452</v>
      </c>
      <c r="R63" s="37">
        <v>103.7</v>
      </c>
      <c r="S63" s="36">
        <v>22718</v>
      </c>
      <c r="T63" s="37">
        <v>98.8</v>
      </c>
      <c r="U63" s="36">
        <v>13095</v>
      </c>
      <c r="V63" s="37">
        <v>101.2</v>
      </c>
      <c r="W63" s="36">
        <v>44151</v>
      </c>
      <c r="X63" s="37">
        <v>103.8</v>
      </c>
      <c r="Y63" s="36">
        <v>46563</v>
      </c>
      <c r="Z63" s="37">
        <v>103.2</v>
      </c>
      <c r="AA63" s="36">
        <v>22020</v>
      </c>
      <c r="AB63" s="37">
        <v>104.3</v>
      </c>
      <c r="AC63" s="36">
        <v>31630</v>
      </c>
      <c r="AD63" s="37">
        <v>103.6</v>
      </c>
      <c r="AE63" s="36">
        <v>16313</v>
      </c>
      <c r="AF63" s="37">
        <v>104</v>
      </c>
      <c r="AG63" s="36">
        <v>25827</v>
      </c>
      <c r="AH63" s="37">
        <v>96.9</v>
      </c>
      <c r="AI63" s="36">
        <v>23133</v>
      </c>
      <c r="AJ63" s="37">
        <v>102.1</v>
      </c>
      <c r="AK63" s="36">
        <v>24405</v>
      </c>
      <c r="AL63" s="37">
        <v>104.7</v>
      </c>
      <c r="AM63" s="36">
        <v>19767</v>
      </c>
      <c r="AN63" s="37">
        <v>100.6</v>
      </c>
      <c r="AO63" s="36">
        <v>18965</v>
      </c>
      <c r="AP63" s="38">
        <v>102.6</v>
      </c>
    </row>
    <row r="64" spans="2:42" x14ac:dyDescent="0.2">
      <c r="B64" s="18" t="s">
        <v>341</v>
      </c>
      <c r="C64" s="36">
        <v>23372</v>
      </c>
      <c r="D64" s="37">
        <v>102.8</v>
      </c>
      <c r="E64" s="36">
        <v>16851</v>
      </c>
      <c r="F64" s="37">
        <v>103.4</v>
      </c>
      <c r="G64" s="36">
        <v>28395</v>
      </c>
      <c r="H64" s="37">
        <v>105</v>
      </c>
      <c r="I64" s="36">
        <v>22644</v>
      </c>
      <c r="J64" s="37">
        <v>104.1</v>
      </c>
      <c r="K64" s="36">
        <v>42230</v>
      </c>
      <c r="L64" s="37">
        <v>103.7</v>
      </c>
      <c r="M64" s="36">
        <v>21751</v>
      </c>
      <c r="N64" s="37">
        <v>100.6</v>
      </c>
      <c r="O64" s="36">
        <v>20709</v>
      </c>
      <c r="P64" s="37">
        <v>104.3</v>
      </c>
      <c r="Q64" s="36">
        <v>21670</v>
      </c>
      <c r="R64" s="37">
        <v>103.3</v>
      </c>
      <c r="S64" s="36">
        <v>22307</v>
      </c>
      <c r="T64" s="37">
        <v>101.1</v>
      </c>
      <c r="U64" s="36">
        <v>12717</v>
      </c>
      <c r="V64" s="37">
        <v>101</v>
      </c>
      <c r="W64" s="36">
        <v>45527</v>
      </c>
      <c r="X64" s="37">
        <v>105.3</v>
      </c>
      <c r="Y64" s="36">
        <v>53111</v>
      </c>
      <c r="Z64" s="37">
        <v>103.3</v>
      </c>
      <c r="AA64" s="36">
        <v>21310</v>
      </c>
      <c r="AB64" s="37">
        <v>105.1</v>
      </c>
      <c r="AC64" s="36">
        <v>30744</v>
      </c>
      <c r="AD64" s="37">
        <v>106</v>
      </c>
      <c r="AE64" s="36">
        <v>16041</v>
      </c>
      <c r="AF64" s="37">
        <v>104</v>
      </c>
      <c r="AG64" s="36">
        <v>24922</v>
      </c>
      <c r="AH64" s="37">
        <v>95.8</v>
      </c>
      <c r="AI64" s="36">
        <v>21756</v>
      </c>
      <c r="AJ64" s="37">
        <v>101.4</v>
      </c>
      <c r="AK64" s="36">
        <v>23278</v>
      </c>
      <c r="AL64" s="37">
        <v>102.9</v>
      </c>
      <c r="AM64" s="36">
        <v>19071</v>
      </c>
      <c r="AN64" s="37">
        <v>100</v>
      </c>
      <c r="AO64" s="36">
        <v>18552</v>
      </c>
      <c r="AP64" s="38">
        <v>102.8</v>
      </c>
    </row>
    <row r="65" spans="2:42" x14ac:dyDescent="0.2">
      <c r="B65" s="18" t="s">
        <v>342</v>
      </c>
      <c r="C65" s="36">
        <v>25591</v>
      </c>
      <c r="D65" s="37">
        <v>100.7</v>
      </c>
      <c r="E65" s="36">
        <v>20697</v>
      </c>
      <c r="F65" s="37">
        <v>107.6</v>
      </c>
      <c r="G65" s="36">
        <v>36337</v>
      </c>
      <c r="H65" s="37">
        <v>103.8</v>
      </c>
      <c r="I65" s="36">
        <v>24691</v>
      </c>
      <c r="J65" s="37">
        <v>104.1</v>
      </c>
      <c r="K65" s="36">
        <v>45254</v>
      </c>
      <c r="L65" s="37">
        <v>98.5</v>
      </c>
      <c r="M65" s="36">
        <v>26085</v>
      </c>
      <c r="N65" s="37">
        <v>105.2</v>
      </c>
      <c r="O65" s="36">
        <v>24617</v>
      </c>
      <c r="P65" s="37">
        <v>100.2</v>
      </c>
      <c r="Q65" s="36">
        <v>23561</v>
      </c>
      <c r="R65" s="37">
        <v>103.5</v>
      </c>
      <c r="S65" s="36">
        <v>23918</v>
      </c>
      <c r="T65" s="37">
        <v>99.7</v>
      </c>
      <c r="U65" s="36">
        <v>13982</v>
      </c>
      <c r="V65" s="37">
        <v>109.3</v>
      </c>
      <c r="W65" s="36">
        <v>45694</v>
      </c>
      <c r="X65" s="37">
        <v>100.4</v>
      </c>
      <c r="Y65" s="36">
        <v>44785</v>
      </c>
      <c r="Z65" s="37">
        <v>95.2</v>
      </c>
      <c r="AA65" s="36">
        <v>22968</v>
      </c>
      <c r="AB65" s="37">
        <v>99.4</v>
      </c>
      <c r="AC65" s="36">
        <v>34918</v>
      </c>
      <c r="AD65" s="37">
        <v>98.5</v>
      </c>
      <c r="AE65" s="36">
        <v>16834</v>
      </c>
      <c r="AF65" s="37">
        <v>100.6</v>
      </c>
      <c r="AG65" s="36">
        <v>28734</v>
      </c>
      <c r="AH65" s="37">
        <v>96.4</v>
      </c>
      <c r="AI65" s="36">
        <v>25507</v>
      </c>
      <c r="AJ65" s="37">
        <v>94.1</v>
      </c>
      <c r="AK65" s="36">
        <v>24865</v>
      </c>
      <c r="AL65" s="37">
        <v>98.3</v>
      </c>
      <c r="AM65" s="36">
        <v>21089</v>
      </c>
      <c r="AN65" s="37">
        <v>98.4</v>
      </c>
      <c r="AO65" s="36">
        <v>19522</v>
      </c>
      <c r="AP65" s="38">
        <v>100.7</v>
      </c>
    </row>
    <row r="66" spans="2:42" x14ac:dyDescent="0.2">
      <c r="B66" s="18" t="s">
        <v>343</v>
      </c>
      <c r="C66" s="36">
        <v>23600</v>
      </c>
      <c r="D66" s="37">
        <v>102.2</v>
      </c>
      <c r="E66" s="36">
        <v>19056</v>
      </c>
      <c r="F66" s="37">
        <v>103.7</v>
      </c>
      <c r="G66" s="36">
        <v>27403</v>
      </c>
      <c r="H66" s="37">
        <v>104.4</v>
      </c>
      <c r="I66" s="36">
        <v>22678</v>
      </c>
      <c r="J66" s="37">
        <v>103.4</v>
      </c>
      <c r="K66" s="36">
        <v>37421</v>
      </c>
      <c r="L66" s="37">
        <v>101.5</v>
      </c>
      <c r="M66" s="36">
        <v>21947</v>
      </c>
      <c r="N66" s="37">
        <v>102.8</v>
      </c>
      <c r="O66" s="36">
        <v>22409</v>
      </c>
      <c r="P66" s="37">
        <v>102.5</v>
      </c>
      <c r="Q66" s="36">
        <v>21949</v>
      </c>
      <c r="R66" s="37">
        <v>102.8</v>
      </c>
      <c r="S66" s="36">
        <v>23263</v>
      </c>
      <c r="T66" s="37">
        <v>100.3</v>
      </c>
      <c r="U66" s="36">
        <v>13306</v>
      </c>
      <c r="V66" s="37">
        <v>107.8</v>
      </c>
      <c r="W66" s="36">
        <v>43688</v>
      </c>
      <c r="X66" s="37">
        <v>104.1</v>
      </c>
      <c r="Y66" s="36">
        <v>43424</v>
      </c>
      <c r="Z66" s="37">
        <v>102.4</v>
      </c>
      <c r="AA66" s="36">
        <v>21012</v>
      </c>
      <c r="AB66" s="37">
        <v>103.1</v>
      </c>
      <c r="AC66" s="36">
        <v>31939</v>
      </c>
      <c r="AD66" s="37">
        <v>106.1</v>
      </c>
      <c r="AE66" s="36">
        <v>15835</v>
      </c>
      <c r="AF66" s="37">
        <v>99.5</v>
      </c>
      <c r="AG66" s="36">
        <v>26373</v>
      </c>
      <c r="AH66" s="37">
        <v>98.5</v>
      </c>
      <c r="AI66" s="36">
        <v>22481</v>
      </c>
      <c r="AJ66" s="37">
        <v>97.7</v>
      </c>
      <c r="AK66" s="36">
        <v>23566</v>
      </c>
      <c r="AL66" s="37">
        <v>102.3</v>
      </c>
      <c r="AM66" s="36">
        <v>19528</v>
      </c>
      <c r="AN66" s="37">
        <v>101</v>
      </c>
      <c r="AO66" s="36">
        <v>18332</v>
      </c>
      <c r="AP66" s="38">
        <v>102.2</v>
      </c>
    </row>
    <row r="67" spans="2:42" x14ac:dyDescent="0.2">
      <c r="B67" s="18" t="s">
        <v>344</v>
      </c>
      <c r="C67" s="36">
        <v>23504</v>
      </c>
      <c r="D67" s="37">
        <v>103.1</v>
      </c>
      <c r="E67" s="36">
        <v>17749</v>
      </c>
      <c r="F67" s="37">
        <v>103.6</v>
      </c>
      <c r="G67" s="36">
        <v>30331</v>
      </c>
      <c r="H67" s="37">
        <v>113.3</v>
      </c>
      <c r="I67" s="36">
        <v>22753</v>
      </c>
      <c r="J67" s="37">
        <v>104.7</v>
      </c>
      <c r="K67" s="36">
        <v>37766</v>
      </c>
      <c r="L67" s="37">
        <v>106.1</v>
      </c>
      <c r="M67" s="36">
        <v>22544</v>
      </c>
      <c r="N67" s="37">
        <v>103.4</v>
      </c>
      <c r="O67" s="36">
        <v>22170</v>
      </c>
      <c r="P67" s="37">
        <v>102.4</v>
      </c>
      <c r="Q67" s="36">
        <v>21647</v>
      </c>
      <c r="R67" s="37">
        <v>103.8</v>
      </c>
      <c r="S67" s="36">
        <v>22996</v>
      </c>
      <c r="T67" s="37">
        <v>99.9</v>
      </c>
      <c r="U67" s="36">
        <v>12943</v>
      </c>
      <c r="V67" s="37">
        <v>104.4</v>
      </c>
      <c r="W67" s="36">
        <v>42527</v>
      </c>
      <c r="X67" s="37">
        <v>102.8</v>
      </c>
      <c r="Y67" s="36">
        <v>45129</v>
      </c>
      <c r="Z67" s="37">
        <v>105.4</v>
      </c>
      <c r="AA67" s="36">
        <v>21116</v>
      </c>
      <c r="AB67" s="37">
        <v>104.5</v>
      </c>
      <c r="AC67" s="36">
        <v>30539</v>
      </c>
      <c r="AD67" s="37">
        <v>102.3</v>
      </c>
      <c r="AE67" s="36">
        <v>15682</v>
      </c>
      <c r="AF67" s="37">
        <v>100.5</v>
      </c>
      <c r="AG67" s="36">
        <v>26662</v>
      </c>
      <c r="AH67" s="37">
        <v>101.4</v>
      </c>
      <c r="AI67" s="36">
        <v>22658</v>
      </c>
      <c r="AJ67" s="37">
        <v>99.9</v>
      </c>
      <c r="AK67" s="36">
        <v>23301</v>
      </c>
      <c r="AL67" s="37">
        <v>103.8</v>
      </c>
      <c r="AM67" s="36">
        <v>19655</v>
      </c>
      <c r="AN67" s="37">
        <v>101.9</v>
      </c>
      <c r="AO67" s="36">
        <v>18128</v>
      </c>
      <c r="AP67" s="38">
        <v>103.1</v>
      </c>
    </row>
    <row r="68" spans="2:42" x14ac:dyDescent="0.2">
      <c r="B68" s="18" t="s">
        <v>345</v>
      </c>
      <c r="C68" s="36">
        <v>22738</v>
      </c>
      <c r="D68" s="37">
        <v>102.8</v>
      </c>
      <c r="E68" s="36">
        <v>16291</v>
      </c>
      <c r="F68" s="37">
        <v>102.9</v>
      </c>
      <c r="G68" s="36">
        <v>27042</v>
      </c>
      <c r="H68" s="37">
        <v>106.4</v>
      </c>
      <c r="I68" s="36">
        <v>21762</v>
      </c>
      <c r="J68" s="37">
        <v>105.6</v>
      </c>
      <c r="K68" s="36">
        <v>40742</v>
      </c>
      <c r="L68" s="37">
        <v>103.4</v>
      </c>
      <c r="M68" s="36">
        <v>21610</v>
      </c>
      <c r="N68" s="37">
        <v>106.6</v>
      </c>
      <c r="O68" s="36">
        <v>19860</v>
      </c>
      <c r="P68" s="37">
        <v>99.3</v>
      </c>
      <c r="Q68" s="36">
        <v>20986</v>
      </c>
      <c r="R68" s="37">
        <v>102.5</v>
      </c>
      <c r="S68" s="36">
        <v>22073</v>
      </c>
      <c r="T68" s="37">
        <v>101.1</v>
      </c>
      <c r="U68" s="36">
        <v>12590</v>
      </c>
      <c r="V68" s="37">
        <v>106.6</v>
      </c>
      <c r="W68" s="36">
        <v>43250</v>
      </c>
      <c r="X68" s="37">
        <v>99.4</v>
      </c>
      <c r="Y68" s="36">
        <v>51418</v>
      </c>
      <c r="Z68" s="37">
        <v>98.6</v>
      </c>
      <c r="AA68" s="36">
        <v>20268</v>
      </c>
      <c r="AB68" s="37">
        <v>105.9</v>
      </c>
      <c r="AC68" s="36">
        <v>29011</v>
      </c>
      <c r="AD68" s="37">
        <v>91.4</v>
      </c>
      <c r="AE68" s="36">
        <v>15420</v>
      </c>
      <c r="AF68" s="37">
        <v>99.9</v>
      </c>
      <c r="AG68" s="36">
        <v>26005</v>
      </c>
      <c r="AH68" s="37">
        <v>103</v>
      </c>
      <c r="AI68" s="36">
        <v>21446</v>
      </c>
      <c r="AJ68" s="37">
        <v>102.7</v>
      </c>
      <c r="AK68" s="36">
        <v>22631</v>
      </c>
      <c r="AL68" s="37">
        <v>106.3</v>
      </c>
      <c r="AM68" s="36">
        <v>19066</v>
      </c>
      <c r="AN68" s="37">
        <v>107.5</v>
      </c>
      <c r="AO68" s="36">
        <v>17418</v>
      </c>
      <c r="AP68" s="38">
        <v>102.8</v>
      </c>
    </row>
    <row r="69" spans="2:42" x14ac:dyDescent="0.2">
      <c r="B69" s="18" t="s">
        <v>346</v>
      </c>
      <c r="C69" s="36">
        <v>25418</v>
      </c>
      <c r="D69" s="37">
        <v>104.6</v>
      </c>
      <c r="E69" s="36">
        <v>19240.689064665901</v>
      </c>
      <c r="F69" s="37">
        <v>97.9</v>
      </c>
      <c r="G69" s="36">
        <v>35003.879627274902</v>
      </c>
      <c r="H69" s="37">
        <v>99</v>
      </c>
      <c r="I69" s="36">
        <v>23711.1372713044</v>
      </c>
      <c r="J69" s="37">
        <v>104.9</v>
      </c>
      <c r="K69" s="36">
        <v>45957.259563063999</v>
      </c>
      <c r="L69" s="37">
        <v>116.5</v>
      </c>
      <c r="M69" s="36">
        <v>24805.5210785583</v>
      </c>
      <c r="N69" s="37">
        <v>104.7</v>
      </c>
      <c r="O69" s="36">
        <v>24576.887317254401</v>
      </c>
      <c r="P69" s="37">
        <v>107.3</v>
      </c>
      <c r="Q69" s="36">
        <v>22772.549771865099</v>
      </c>
      <c r="R69" s="37">
        <v>100.5</v>
      </c>
      <c r="S69" s="36">
        <v>24001.755941187901</v>
      </c>
      <c r="T69" s="37">
        <v>100.1</v>
      </c>
      <c r="U69" s="36">
        <v>12790.041900541701</v>
      </c>
      <c r="V69" s="37">
        <v>99.3</v>
      </c>
      <c r="W69" s="36">
        <v>45523.7637803412</v>
      </c>
      <c r="X69" s="37">
        <v>103</v>
      </c>
      <c r="Y69" s="36">
        <v>47063.162108460303</v>
      </c>
      <c r="Z69" s="37">
        <v>105.2</v>
      </c>
      <c r="AA69" s="36">
        <v>23102.862005250499</v>
      </c>
      <c r="AB69" s="37">
        <v>103.5</v>
      </c>
      <c r="AC69" s="36">
        <v>35458.722509314997</v>
      </c>
      <c r="AD69" s="37">
        <v>104.9</v>
      </c>
      <c r="AE69" s="36">
        <v>16736.3203146915</v>
      </c>
      <c r="AF69" s="37">
        <v>103.6</v>
      </c>
      <c r="AG69" s="36">
        <v>29808.419880598201</v>
      </c>
      <c r="AH69" s="37">
        <v>101.8</v>
      </c>
      <c r="AI69" s="36">
        <v>27100.5744064303</v>
      </c>
      <c r="AJ69" s="37">
        <v>106.9</v>
      </c>
      <c r="AK69" s="36">
        <v>25291.6479877202</v>
      </c>
      <c r="AL69" s="37">
        <v>110.8</v>
      </c>
      <c r="AM69" s="36">
        <v>21440.8971347816</v>
      </c>
      <c r="AN69" s="37">
        <v>105.7</v>
      </c>
      <c r="AO69" s="36">
        <v>19511.053044238299</v>
      </c>
      <c r="AP69" s="38">
        <v>101.9</v>
      </c>
    </row>
    <row r="70" spans="2:42" x14ac:dyDescent="0.2">
      <c r="B70" s="18" t="s">
        <v>347</v>
      </c>
      <c r="C70" s="36">
        <v>23091</v>
      </c>
      <c r="D70" s="37">
        <v>104.1</v>
      </c>
      <c r="E70" s="36">
        <v>18380.112082744999</v>
      </c>
      <c r="F70" s="37">
        <v>100.7</v>
      </c>
      <c r="G70" s="36">
        <v>26241.017988453699</v>
      </c>
      <c r="H70" s="37">
        <v>101.1</v>
      </c>
      <c r="I70" s="36">
        <v>21929.119501302099</v>
      </c>
      <c r="J70" s="37">
        <v>103.7</v>
      </c>
      <c r="K70" s="36">
        <v>36852.566396587397</v>
      </c>
      <c r="L70" s="37">
        <v>111.2</v>
      </c>
      <c r="M70" s="36">
        <v>21339.862957086501</v>
      </c>
      <c r="N70" s="37">
        <v>103.4</v>
      </c>
      <c r="O70" s="36">
        <v>21866.773357964499</v>
      </c>
      <c r="P70" s="37">
        <v>104.3</v>
      </c>
      <c r="Q70" s="36">
        <v>21344.646212342301</v>
      </c>
      <c r="R70" s="37">
        <v>101.2</v>
      </c>
      <c r="S70" s="36">
        <v>23184.5463589594</v>
      </c>
      <c r="T70" s="37">
        <v>103.5</v>
      </c>
      <c r="U70" s="36">
        <v>12343.123697401599</v>
      </c>
      <c r="V70" s="37">
        <v>98.8</v>
      </c>
      <c r="W70" s="36">
        <v>41946.951402381899</v>
      </c>
      <c r="X70" s="37">
        <v>102.1</v>
      </c>
      <c r="Y70" s="36">
        <v>42420.3239856375</v>
      </c>
      <c r="Z70" s="37">
        <v>101.5</v>
      </c>
      <c r="AA70" s="36">
        <v>20373.343911274598</v>
      </c>
      <c r="AB70" s="37">
        <v>99.1</v>
      </c>
      <c r="AC70" s="36">
        <v>30102.7647263785</v>
      </c>
      <c r="AD70" s="37">
        <v>103.6</v>
      </c>
      <c r="AE70" s="36">
        <v>15913.043119754801</v>
      </c>
      <c r="AF70" s="37">
        <v>102.1</v>
      </c>
      <c r="AG70" s="36">
        <v>26784.5643774573</v>
      </c>
      <c r="AH70" s="37">
        <v>104.2</v>
      </c>
      <c r="AI70" s="36">
        <v>23006.094160892299</v>
      </c>
      <c r="AJ70" s="37">
        <v>106.4</v>
      </c>
      <c r="AK70" s="36">
        <v>23038.258098432201</v>
      </c>
      <c r="AL70" s="37">
        <v>108.9</v>
      </c>
      <c r="AM70" s="36">
        <v>19334.9474864228</v>
      </c>
      <c r="AN70" s="37">
        <v>104.9</v>
      </c>
      <c r="AO70" s="36">
        <v>18219.0882283551</v>
      </c>
      <c r="AP70" s="38">
        <v>103.3</v>
      </c>
    </row>
    <row r="71" spans="2:42" x14ac:dyDescent="0.2">
      <c r="B71" s="18" t="s">
        <v>348</v>
      </c>
      <c r="C71" s="36">
        <v>22796</v>
      </c>
      <c r="D71" s="37">
        <v>102.5</v>
      </c>
      <c r="E71" s="36">
        <v>17124.2429437424</v>
      </c>
      <c r="F71" s="37">
        <v>100.5</v>
      </c>
      <c r="G71" s="36">
        <v>26772.085509359</v>
      </c>
      <c r="H71" s="37">
        <v>92.9</v>
      </c>
      <c r="I71" s="36">
        <v>21740.253602234399</v>
      </c>
      <c r="J71" s="37">
        <v>100.2</v>
      </c>
      <c r="K71" s="36">
        <v>35591.758089254501</v>
      </c>
      <c r="L71" s="37">
        <v>106.6</v>
      </c>
      <c r="M71" s="36">
        <v>21795.434236380901</v>
      </c>
      <c r="N71" s="37">
        <v>102.3</v>
      </c>
      <c r="O71" s="36">
        <v>21645.933641044601</v>
      </c>
      <c r="P71" s="37">
        <v>106.4</v>
      </c>
      <c r="Q71" s="36">
        <v>20860.352435041299</v>
      </c>
      <c r="R71" s="37">
        <v>98.7</v>
      </c>
      <c r="S71" s="36">
        <v>23014.3011008785</v>
      </c>
      <c r="T71" s="37">
        <v>103</v>
      </c>
      <c r="U71" s="36">
        <v>12391.901426819501</v>
      </c>
      <c r="V71" s="37">
        <v>99.1</v>
      </c>
      <c r="W71" s="36">
        <v>41368.777231082197</v>
      </c>
      <c r="X71" s="37">
        <v>103.6</v>
      </c>
      <c r="Y71" s="36">
        <v>42798.475893901101</v>
      </c>
      <c r="Z71" s="37">
        <v>101.7</v>
      </c>
      <c r="AA71" s="36">
        <v>20212.987280271202</v>
      </c>
      <c r="AB71" s="37">
        <v>98.8</v>
      </c>
      <c r="AC71" s="36">
        <v>29857.971641867</v>
      </c>
      <c r="AD71" s="37">
        <v>100.7</v>
      </c>
      <c r="AE71" s="36">
        <v>15602.7536403658</v>
      </c>
      <c r="AF71" s="37">
        <v>102.1</v>
      </c>
      <c r="AG71" s="36">
        <v>26305.008274239</v>
      </c>
      <c r="AH71" s="37">
        <v>103.2</v>
      </c>
      <c r="AI71" s="36">
        <v>22680.427402490099</v>
      </c>
      <c r="AJ71" s="37">
        <v>105.4</v>
      </c>
      <c r="AK71" s="36">
        <v>22447.186730768201</v>
      </c>
      <c r="AL71" s="37">
        <v>108.5</v>
      </c>
      <c r="AM71" s="36">
        <v>19291.622774784399</v>
      </c>
      <c r="AN71" s="37">
        <v>103.8</v>
      </c>
      <c r="AO71" s="36">
        <v>18300.6528652007</v>
      </c>
      <c r="AP71" s="38">
        <v>103.8</v>
      </c>
    </row>
    <row r="72" spans="2:42" x14ac:dyDescent="0.2">
      <c r="B72" s="18" t="s">
        <v>349</v>
      </c>
      <c r="C72" s="36">
        <v>22108</v>
      </c>
      <c r="D72" s="37">
        <v>102.2</v>
      </c>
      <c r="E72" s="36">
        <v>15832.992355664501</v>
      </c>
      <c r="F72" s="37">
        <v>98.3</v>
      </c>
      <c r="G72" s="36">
        <v>25424.9902153656</v>
      </c>
      <c r="H72" s="37">
        <v>94.3</v>
      </c>
      <c r="I72" s="36">
        <v>20612.722605388099</v>
      </c>
      <c r="J72" s="37">
        <v>98.9</v>
      </c>
      <c r="K72" s="36">
        <v>39397.195997744697</v>
      </c>
      <c r="L72" s="37">
        <v>110.3</v>
      </c>
      <c r="M72" s="36">
        <v>20276.590230781501</v>
      </c>
      <c r="N72" s="37">
        <v>100.3</v>
      </c>
      <c r="O72" s="36">
        <v>19995.385782728401</v>
      </c>
      <c r="P72" s="37">
        <v>102.4</v>
      </c>
      <c r="Q72" s="36">
        <v>20479.031540555599</v>
      </c>
      <c r="R72" s="37">
        <v>100.2</v>
      </c>
      <c r="S72" s="36">
        <v>21836.778655161201</v>
      </c>
      <c r="T72" s="37">
        <v>105</v>
      </c>
      <c r="U72" s="36">
        <v>11808.6386260244</v>
      </c>
      <c r="V72" s="37">
        <v>98.2</v>
      </c>
      <c r="W72" s="36">
        <v>43490.4210798321</v>
      </c>
      <c r="X72" s="37">
        <v>103.8</v>
      </c>
      <c r="Y72" s="36">
        <v>52131.0393717099</v>
      </c>
      <c r="Z72" s="37">
        <v>96.4</v>
      </c>
      <c r="AA72" s="36">
        <v>19135.196782274299</v>
      </c>
      <c r="AB72" s="37">
        <v>96.5</v>
      </c>
      <c r="AC72" s="36">
        <v>31744.699619426799</v>
      </c>
      <c r="AD72" s="37">
        <v>111.9</v>
      </c>
      <c r="AE72" s="36">
        <v>15431.0306397841</v>
      </c>
      <c r="AF72" s="37">
        <v>102.3</v>
      </c>
      <c r="AG72" s="36">
        <v>25239.556303882699</v>
      </c>
      <c r="AH72" s="37">
        <v>103.7</v>
      </c>
      <c r="AI72" s="36">
        <v>20877.2655181952</v>
      </c>
      <c r="AJ72" s="37">
        <v>104.6</v>
      </c>
      <c r="AK72" s="36">
        <v>21297.373346074801</v>
      </c>
      <c r="AL72" s="37">
        <v>106.4</v>
      </c>
      <c r="AM72" s="36">
        <v>17729.0031659917</v>
      </c>
      <c r="AN72" s="37">
        <v>99.2</v>
      </c>
      <c r="AO72" s="36">
        <v>17284.934366965099</v>
      </c>
      <c r="AP72" s="38">
        <v>98.5</v>
      </c>
    </row>
    <row r="73" spans="2:42" x14ac:dyDescent="0.2">
      <c r="B73" s="18" t="s">
        <v>350</v>
      </c>
      <c r="C73" s="36">
        <v>24309</v>
      </c>
      <c r="D73" s="37">
        <v>107.4</v>
      </c>
      <c r="E73" s="36">
        <v>19657.032819600601</v>
      </c>
      <c r="F73" s="37">
        <v>106.3</v>
      </c>
      <c r="G73" s="36">
        <v>35351.573202629203</v>
      </c>
      <c r="H73" s="37">
        <v>116.6</v>
      </c>
      <c r="I73" s="36">
        <v>22604.504630639902</v>
      </c>
      <c r="J73" s="37">
        <v>106</v>
      </c>
      <c r="K73" s="36">
        <v>39450.0558591753</v>
      </c>
      <c r="L73" s="37">
        <v>109.4</v>
      </c>
      <c r="M73" s="36">
        <v>23686.020065241399</v>
      </c>
      <c r="N73" s="37">
        <v>107.2</v>
      </c>
      <c r="O73" s="36">
        <v>22896.522404196199</v>
      </c>
      <c r="P73" s="37">
        <v>110.1</v>
      </c>
      <c r="Q73" s="36">
        <v>22659.4903436026</v>
      </c>
      <c r="R73" s="37">
        <v>105.2</v>
      </c>
      <c r="S73" s="36">
        <v>23970.991372138898</v>
      </c>
      <c r="T73" s="37">
        <v>109.2</v>
      </c>
      <c r="U73" s="36">
        <v>12878.657665200901</v>
      </c>
      <c r="V73" s="37">
        <v>99.1</v>
      </c>
      <c r="W73" s="36">
        <v>44195.166153034603</v>
      </c>
      <c r="X73" s="37">
        <v>111.8</v>
      </c>
      <c r="Y73" s="36">
        <v>44751.983921332299</v>
      </c>
      <c r="Z73" s="37">
        <v>110.1</v>
      </c>
      <c r="AA73" s="36">
        <v>22319.8624027224</v>
      </c>
      <c r="AB73" s="37">
        <v>99.1</v>
      </c>
      <c r="AC73" s="36">
        <v>33795.770432684301</v>
      </c>
      <c r="AD73" s="37">
        <v>111.9</v>
      </c>
      <c r="AE73" s="36">
        <v>16154.0933184689</v>
      </c>
      <c r="AF73" s="37">
        <v>98.9</v>
      </c>
      <c r="AG73" s="36">
        <v>29277.7409406236</v>
      </c>
      <c r="AH73" s="37">
        <v>108</v>
      </c>
      <c r="AI73" s="36">
        <v>25359.936400889699</v>
      </c>
      <c r="AJ73" s="37">
        <v>106.1</v>
      </c>
      <c r="AK73" s="36">
        <v>22832.784304534402</v>
      </c>
      <c r="AL73" s="37">
        <v>107</v>
      </c>
      <c r="AM73" s="36">
        <v>20279.516184535001</v>
      </c>
      <c r="AN73" s="37">
        <v>105.4</v>
      </c>
      <c r="AO73" s="36">
        <v>19140.1353700707</v>
      </c>
      <c r="AP73" s="38">
        <v>100.4</v>
      </c>
    </row>
    <row r="74" spans="2:42" x14ac:dyDescent="0.2">
      <c r="B74" s="18" t="s">
        <v>351</v>
      </c>
      <c r="C74" s="36">
        <v>22181</v>
      </c>
      <c r="D74" s="37">
        <v>107</v>
      </c>
      <c r="E74" s="36">
        <v>18254.383721857201</v>
      </c>
      <c r="F74" s="37">
        <v>110.6</v>
      </c>
      <c r="G74" s="36">
        <v>25961.243419767099</v>
      </c>
      <c r="H74" s="37">
        <v>110.3</v>
      </c>
      <c r="I74" s="36">
        <v>21137.982544586001</v>
      </c>
      <c r="J74" s="37">
        <v>107.6</v>
      </c>
      <c r="K74" s="36">
        <v>33129.977458367503</v>
      </c>
      <c r="L74" s="37">
        <v>112.4</v>
      </c>
      <c r="M74" s="36">
        <v>20638.377536333599</v>
      </c>
      <c r="N74" s="37">
        <v>108</v>
      </c>
      <c r="O74" s="36">
        <v>20966.8385133142</v>
      </c>
      <c r="P74" s="37">
        <v>109.7</v>
      </c>
      <c r="Q74" s="36">
        <v>21087.9235400414</v>
      </c>
      <c r="R74" s="37">
        <v>107.1</v>
      </c>
      <c r="S74" s="36">
        <v>22394.6421949131</v>
      </c>
      <c r="T74" s="37">
        <v>108.6</v>
      </c>
      <c r="U74" s="36">
        <v>12487.469834154899</v>
      </c>
      <c r="V74" s="37">
        <v>99.6</v>
      </c>
      <c r="W74" s="36">
        <v>41099.774844785497</v>
      </c>
      <c r="X74" s="37">
        <v>107.1</v>
      </c>
      <c r="Y74" s="36">
        <v>41787.875181008603</v>
      </c>
      <c r="Z74" s="37">
        <v>107.6</v>
      </c>
      <c r="AA74" s="36">
        <v>20560.953591309099</v>
      </c>
      <c r="AB74" s="37">
        <v>102.7</v>
      </c>
      <c r="AC74" s="36">
        <v>29065.4255961624</v>
      </c>
      <c r="AD74" s="37">
        <v>110.7</v>
      </c>
      <c r="AE74" s="36">
        <v>15588.1620044706</v>
      </c>
      <c r="AF74" s="37">
        <v>102.7</v>
      </c>
      <c r="AG74" s="36">
        <v>25694.7659707647</v>
      </c>
      <c r="AH74" s="37">
        <v>103.9</v>
      </c>
      <c r="AI74" s="36">
        <v>21623.295373507299</v>
      </c>
      <c r="AJ74" s="37">
        <v>103.3</v>
      </c>
      <c r="AK74" s="36">
        <v>21152.632901953799</v>
      </c>
      <c r="AL74" s="37">
        <v>103.7</v>
      </c>
      <c r="AM74" s="36">
        <v>18440.575305028</v>
      </c>
      <c r="AN74" s="37">
        <v>104.6</v>
      </c>
      <c r="AO74" s="36">
        <v>17631.068067197899</v>
      </c>
      <c r="AP74" s="38">
        <v>100.8</v>
      </c>
    </row>
    <row r="75" spans="2:42" x14ac:dyDescent="0.2">
      <c r="B75" s="18" t="s">
        <v>352</v>
      </c>
      <c r="C75" s="36">
        <v>22246</v>
      </c>
      <c r="D75" s="37">
        <v>107.3</v>
      </c>
      <c r="E75" s="36">
        <v>17044.046993396001</v>
      </c>
      <c r="F75" s="37">
        <v>109.7</v>
      </c>
      <c r="G75" s="36">
        <v>28805.986870295499</v>
      </c>
      <c r="H75" s="37">
        <v>111.4</v>
      </c>
      <c r="I75" s="36">
        <v>21700.377651062001</v>
      </c>
      <c r="J75" s="37">
        <v>109.4</v>
      </c>
      <c r="K75" s="36">
        <v>33376.198477154001</v>
      </c>
      <c r="L75" s="37">
        <v>110.9</v>
      </c>
      <c r="M75" s="36">
        <v>21299.634297325301</v>
      </c>
      <c r="N75" s="37">
        <v>108.5</v>
      </c>
      <c r="O75" s="36">
        <v>20352.852421416399</v>
      </c>
      <c r="P75" s="37">
        <v>108.8</v>
      </c>
      <c r="Q75" s="36">
        <v>21135.286905372101</v>
      </c>
      <c r="R75" s="37">
        <v>108.3</v>
      </c>
      <c r="S75" s="36">
        <v>22340.5518634656</v>
      </c>
      <c r="T75" s="37">
        <v>107.9</v>
      </c>
      <c r="U75" s="36">
        <v>12499.193292202401</v>
      </c>
      <c r="V75" s="37">
        <v>101.5</v>
      </c>
      <c r="W75" s="36">
        <v>39940.525901949099</v>
      </c>
      <c r="X75" s="37">
        <v>107.5</v>
      </c>
      <c r="Y75" s="36">
        <v>42082.092773467899</v>
      </c>
      <c r="Z75" s="37">
        <v>99.2</v>
      </c>
      <c r="AA75" s="36">
        <v>20457.608247711501</v>
      </c>
      <c r="AB75" s="37">
        <v>100.5</v>
      </c>
      <c r="AC75" s="36">
        <v>29656.471565040902</v>
      </c>
      <c r="AD75" s="37">
        <v>112.2</v>
      </c>
      <c r="AE75" s="36">
        <v>15280.0314282336</v>
      </c>
      <c r="AF75" s="37">
        <v>101.6</v>
      </c>
      <c r="AG75" s="36">
        <v>25492.768568685999</v>
      </c>
      <c r="AH75" s="37">
        <v>103.2</v>
      </c>
      <c r="AI75" s="36">
        <v>21512.1296356438</v>
      </c>
      <c r="AJ75" s="37">
        <v>103.2</v>
      </c>
      <c r="AK75" s="36">
        <v>20695.372818837699</v>
      </c>
      <c r="AL75" s="37">
        <v>103.9</v>
      </c>
      <c r="AM75" s="36">
        <v>18576.990441784299</v>
      </c>
      <c r="AN75" s="37">
        <v>103.7</v>
      </c>
      <c r="AO75" s="36">
        <v>17634.091687464599</v>
      </c>
      <c r="AP75" s="38">
        <v>101.3</v>
      </c>
    </row>
    <row r="76" spans="2:42" x14ac:dyDescent="0.2">
      <c r="B76" s="18" t="s">
        <v>353</v>
      </c>
      <c r="C76" s="36">
        <v>21632</v>
      </c>
      <c r="D76" s="37">
        <v>109.9</v>
      </c>
      <c r="E76" s="36">
        <v>16100.300452408301</v>
      </c>
      <c r="F76" s="37">
        <v>113.2</v>
      </c>
      <c r="G76" s="36">
        <v>26970.664063173299</v>
      </c>
      <c r="H76" s="37">
        <v>116.1</v>
      </c>
      <c r="I76" s="36">
        <v>20837.5530553719</v>
      </c>
      <c r="J76" s="37">
        <v>112.1</v>
      </c>
      <c r="K76" s="36">
        <v>35716.761359223798</v>
      </c>
      <c r="L76" s="37">
        <v>123.6</v>
      </c>
      <c r="M76" s="36">
        <v>20219.992946183698</v>
      </c>
      <c r="N76" s="37">
        <v>111.5</v>
      </c>
      <c r="O76" s="36">
        <v>19525.808026297502</v>
      </c>
      <c r="P76" s="37">
        <v>111.8</v>
      </c>
      <c r="Q76" s="36">
        <v>20446.1878822584</v>
      </c>
      <c r="R76" s="37">
        <v>110.7</v>
      </c>
      <c r="S76" s="36">
        <v>20787.834640882</v>
      </c>
      <c r="T76" s="37">
        <v>107.5</v>
      </c>
      <c r="U76" s="36">
        <v>12021.371716864</v>
      </c>
      <c r="V76" s="37">
        <v>103.3</v>
      </c>
      <c r="W76" s="36">
        <v>41912.918450906203</v>
      </c>
      <c r="X76" s="37">
        <v>111.7</v>
      </c>
      <c r="Y76" s="36">
        <v>54058.949447884799</v>
      </c>
      <c r="Z76" s="37">
        <v>113.6</v>
      </c>
      <c r="AA76" s="36">
        <v>19821.601484211998</v>
      </c>
      <c r="AB76" s="37">
        <v>99.6</v>
      </c>
      <c r="AC76" s="36">
        <v>28378.3973433096</v>
      </c>
      <c r="AD76" s="37">
        <v>115.1</v>
      </c>
      <c r="AE76" s="36">
        <v>15085.737856670599</v>
      </c>
      <c r="AF76" s="37">
        <v>104.8</v>
      </c>
      <c r="AG76" s="36">
        <v>24338.500724307902</v>
      </c>
      <c r="AH76" s="37">
        <v>103</v>
      </c>
      <c r="AI76" s="36">
        <v>19957.8667209917</v>
      </c>
      <c r="AJ76" s="37">
        <v>103.3</v>
      </c>
      <c r="AK76" s="36">
        <v>20010.580502387202</v>
      </c>
      <c r="AL76" s="37">
        <v>105.4</v>
      </c>
      <c r="AM76" s="36">
        <v>17865.631901004301</v>
      </c>
      <c r="AN76" s="37">
        <v>106.1</v>
      </c>
      <c r="AO76" s="36">
        <v>17556.582696008401</v>
      </c>
      <c r="AP76" s="38">
        <v>106.7</v>
      </c>
    </row>
    <row r="77" spans="2:42" x14ac:dyDescent="0.2">
      <c r="B77" s="18" t="s">
        <v>354</v>
      </c>
      <c r="C77" s="36">
        <v>22641</v>
      </c>
      <c r="D77" s="37">
        <v>106.5</v>
      </c>
      <c r="E77" s="36">
        <v>18490.132441032802</v>
      </c>
      <c r="F77" s="37">
        <v>111.2</v>
      </c>
      <c r="G77" s="36">
        <v>30309.387203442999</v>
      </c>
      <c r="H77" s="37">
        <v>105.2</v>
      </c>
      <c r="I77" s="36">
        <v>21319.244497672698</v>
      </c>
      <c r="J77" s="37">
        <v>107</v>
      </c>
      <c r="K77" s="36">
        <v>36069.710668678097</v>
      </c>
      <c r="L77" s="37">
        <v>108.4</v>
      </c>
      <c r="M77" s="36">
        <v>22099.296306898999</v>
      </c>
      <c r="N77" s="37">
        <v>106</v>
      </c>
      <c r="O77" s="36">
        <v>20795.434802477299</v>
      </c>
      <c r="P77" s="37">
        <v>104.5</v>
      </c>
      <c r="Q77" s="36">
        <v>21548.387118745999</v>
      </c>
      <c r="R77" s="37">
        <v>107.5</v>
      </c>
      <c r="S77" s="36">
        <v>21947.072318451301</v>
      </c>
      <c r="T77" s="37">
        <v>106.4</v>
      </c>
      <c r="U77" s="36">
        <v>13001.382727747199</v>
      </c>
      <c r="V77" s="37">
        <v>105.7</v>
      </c>
      <c r="W77" s="36">
        <v>39514.505231436196</v>
      </c>
      <c r="X77" s="37">
        <v>103.9</v>
      </c>
      <c r="Y77" s="36">
        <v>40633.9101070584</v>
      </c>
      <c r="Z77" s="37">
        <v>99.8</v>
      </c>
      <c r="AA77" s="36">
        <v>22533.6597007116</v>
      </c>
      <c r="AB77" s="37">
        <v>105</v>
      </c>
      <c r="AC77" s="36">
        <v>30210.9229441153</v>
      </c>
      <c r="AD77" s="37">
        <v>106.1</v>
      </c>
      <c r="AE77" s="36">
        <v>16338.2247144874</v>
      </c>
      <c r="AF77" s="37">
        <v>103.9</v>
      </c>
      <c r="AG77" s="36">
        <v>27115.094343430501</v>
      </c>
      <c r="AH77" s="37">
        <v>109</v>
      </c>
      <c r="AI77" s="36">
        <v>23892.259708271398</v>
      </c>
      <c r="AJ77" s="37">
        <v>104.8</v>
      </c>
      <c r="AK77" s="36">
        <v>21343.781619169102</v>
      </c>
      <c r="AL77" s="37">
        <v>106.4</v>
      </c>
      <c r="AM77" s="36">
        <v>19233.296377519298</v>
      </c>
      <c r="AN77" s="37">
        <v>106.1</v>
      </c>
      <c r="AO77" s="36">
        <v>19055.053070223301</v>
      </c>
      <c r="AP77" s="38">
        <v>106.4</v>
      </c>
    </row>
    <row r="78" spans="2:42" x14ac:dyDescent="0.2">
      <c r="B78" s="18" t="s">
        <v>355</v>
      </c>
      <c r="C78" s="36">
        <v>20721</v>
      </c>
      <c r="D78" s="37">
        <v>107.3</v>
      </c>
      <c r="E78" s="36">
        <v>16502.2210421604</v>
      </c>
      <c r="F78" s="37">
        <v>107.6</v>
      </c>
      <c r="G78" s="36">
        <v>23544.1944515875</v>
      </c>
      <c r="H78" s="37">
        <v>106.5</v>
      </c>
      <c r="I78" s="36">
        <v>19638.358220923401</v>
      </c>
      <c r="J78" s="37">
        <v>107.2</v>
      </c>
      <c r="K78" s="36">
        <v>29467.5384098984</v>
      </c>
      <c r="L78" s="37">
        <v>107.5</v>
      </c>
      <c r="M78" s="36">
        <v>19104.186214424601</v>
      </c>
      <c r="N78" s="37">
        <v>105.8</v>
      </c>
      <c r="O78" s="36">
        <v>19112.950111504299</v>
      </c>
      <c r="P78" s="37">
        <v>104.7</v>
      </c>
      <c r="Q78" s="36">
        <v>19692.606355410699</v>
      </c>
      <c r="R78" s="37">
        <v>108.4</v>
      </c>
      <c r="S78" s="36">
        <v>20629.145508518799</v>
      </c>
      <c r="T78" s="37">
        <v>107.1</v>
      </c>
      <c r="U78" s="36">
        <v>12541.0809003704</v>
      </c>
      <c r="V78" s="37">
        <v>105.6</v>
      </c>
      <c r="W78" s="36">
        <v>38389.639208439898</v>
      </c>
      <c r="X78" s="37">
        <v>109.2</v>
      </c>
      <c r="Y78" s="36">
        <v>38832.268030807303</v>
      </c>
      <c r="Z78" s="37">
        <v>106.6</v>
      </c>
      <c r="AA78" s="36">
        <v>20027.168084543999</v>
      </c>
      <c r="AB78" s="37">
        <v>108.9</v>
      </c>
      <c r="AC78" s="36">
        <v>26246.882197753101</v>
      </c>
      <c r="AD78" s="37">
        <v>110</v>
      </c>
      <c r="AE78" s="36">
        <v>15178.6627489204</v>
      </c>
      <c r="AF78" s="37">
        <v>105.8</v>
      </c>
      <c r="AG78" s="36">
        <v>24723.316593693198</v>
      </c>
      <c r="AH78" s="37">
        <v>107.7</v>
      </c>
      <c r="AI78" s="36">
        <v>20936.5465778164</v>
      </c>
      <c r="AJ78" s="37">
        <v>107.7</v>
      </c>
      <c r="AK78" s="36">
        <v>20404.496176927802</v>
      </c>
      <c r="AL78" s="37">
        <v>105.9</v>
      </c>
      <c r="AM78" s="36">
        <v>17623.115595345502</v>
      </c>
      <c r="AN78" s="37">
        <v>106</v>
      </c>
      <c r="AO78" s="36">
        <v>17486.763843184901</v>
      </c>
      <c r="AP78" s="38">
        <v>107.3</v>
      </c>
    </row>
    <row r="79" spans="2:42" x14ac:dyDescent="0.2">
      <c r="B79" s="18" t="s">
        <v>356</v>
      </c>
      <c r="C79" s="36">
        <v>20740</v>
      </c>
      <c r="D79" s="37">
        <v>107.5</v>
      </c>
      <c r="E79" s="36">
        <v>15536.7479617066</v>
      </c>
      <c r="F79" s="37">
        <v>107.7</v>
      </c>
      <c r="G79" s="36">
        <v>25855.213567735202</v>
      </c>
      <c r="H79" s="37">
        <v>107.6</v>
      </c>
      <c r="I79" s="36">
        <v>19827.4821820211</v>
      </c>
      <c r="J79" s="37">
        <v>107.5</v>
      </c>
      <c r="K79" s="36">
        <v>30088.793369545499</v>
      </c>
      <c r="L79" s="37">
        <v>102.5</v>
      </c>
      <c r="M79" s="36">
        <v>19635.125711163</v>
      </c>
      <c r="N79" s="37">
        <v>104.3</v>
      </c>
      <c r="O79" s="36">
        <v>18705.206868989</v>
      </c>
      <c r="P79" s="37">
        <v>106.3</v>
      </c>
      <c r="Q79" s="36">
        <v>19513.497839180502</v>
      </c>
      <c r="R79" s="37">
        <v>110.3</v>
      </c>
      <c r="S79" s="36">
        <v>20699.131207967101</v>
      </c>
      <c r="T79" s="37">
        <v>107.9</v>
      </c>
      <c r="U79" s="36">
        <v>12312.1943050624</v>
      </c>
      <c r="V79" s="37">
        <v>106.9</v>
      </c>
      <c r="W79" s="36">
        <v>37159.297706069898</v>
      </c>
      <c r="X79" s="37">
        <v>106.5</v>
      </c>
      <c r="Y79" s="36">
        <v>42422.192882497598</v>
      </c>
      <c r="Z79" s="37">
        <v>109.5</v>
      </c>
      <c r="AA79" s="36">
        <v>20362.398155488001</v>
      </c>
      <c r="AB79" s="37">
        <v>108.6</v>
      </c>
      <c r="AC79" s="36">
        <v>26422.321501730999</v>
      </c>
      <c r="AD79" s="37">
        <v>110.8</v>
      </c>
      <c r="AE79" s="36">
        <v>15033.690152503599</v>
      </c>
      <c r="AF79" s="37">
        <v>106.2</v>
      </c>
      <c r="AG79" s="36">
        <v>24691.427602904801</v>
      </c>
      <c r="AH79" s="37">
        <v>106.3</v>
      </c>
      <c r="AI79" s="36">
        <v>20842.4247544096</v>
      </c>
      <c r="AJ79" s="37">
        <v>105.8</v>
      </c>
      <c r="AK79" s="36">
        <v>19920.921637843901</v>
      </c>
      <c r="AL79" s="37">
        <v>105.9</v>
      </c>
      <c r="AM79" s="36">
        <v>17919.426886306599</v>
      </c>
      <c r="AN79" s="37">
        <v>106.6</v>
      </c>
      <c r="AO79" s="36">
        <v>17413.5871955935</v>
      </c>
      <c r="AP79" s="38">
        <v>107.5</v>
      </c>
    </row>
    <row r="80" spans="2:42" x14ac:dyDescent="0.2">
      <c r="B80" s="18" t="s">
        <v>357</v>
      </c>
      <c r="C80" s="36">
        <v>19687</v>
      </c>
      <c r="D80" s="37">
        <v>107.8</v>
      </c>
      <c r="E80" s="36">
        <v>14221.1740898506</v>
      </c>
      <c r="F80" s="37">
        <v>110.3</v>
      </c>
      <c r="G80" s="36">
        <v>23224.921173100101</v>
      </c>
      <c r="H80" s="37">
        <v>108.8</v>
      </c>
      <c r="I80" s="36">
        <v>18586.4239134044</v>
      </c>
      <c r="J80" s="37">
        <v>107.8</v>
      </c>
      <c r="K80" s="36">
        <v>28907.0080163899</v>
      </c>
      <c r="L80" s="37">
        <v>107.8</v>
      </c>
      <c r="M80" s="36">
        <v>18135.441936439602</v>
      </c>
      <c r="N80" s="37">
        <v>105.3</v>
      </c>
      <c r="O80" s="36">
        <v>17459.336865648402</v>
      </c>
      <c r="P80" s="37">
        <v>111.6</v>
      </c>
      <c r="Q80" s="36">
        <v>18462.8386160808</v>
      </c>
      <c r="R80" s="37">
        <v>108.6</v>
      </c>
      <c r="S80" s="36">
        <v>19338.586007975598</v>
      </c>
      <c r="T80" s="37">
        <v>107.7</v>
      </c>
      <c r="U80" s="36">
        <v>11640.386239613301</v>
      </c>
      <c r="V80" s="37">
        <v>105.7</v>
      </c>
      <c r="W80" s="36">
        <v>37536.383271711296</v>
      </c>
      <c r="X80" s="37">
        <v>107</v>
      </c>
      <c r="Y80" s="36">
        <v>47599.533849034597</v>
      </c>
      <c r="Z80" s="37">
        <v>107.7</v>
      </c>
      <c r="AA80" s="36">
        <v>19908.671678328501</v>
      </c>
      <c r="AB80" s="37">
        <v>108.4</v>
      </c>
      <c r="AC80" s="36">
        <v>24665.718367564499</v>
      </c>
      <c r="AD80" s="37">
        <v>110.2</v>
      </c>
      <c r="AE80" s="36">
        <v>14391.341101771501</v>
      </c>
      <c r="AF80" s="37">
        <v>106.2</v>
      </c>
      <c r="AG80" s="36">
        <v>23618.806672605198</v>
      </c>
      <c r="AH80" s="37">
        <v>106.9</v>
      </c>
      <c r="AI80" s="36">
        <v>19319.5425916944</v>
      </c>
      <c r="AJ80" s="37">
        <v>106.3</v>
      </c>
      <c r="AK80" s="36">
        <v>18993.5557140499</v>
      </c>
      <c r="AL80" s="37">
        <v>105.3</v>
      </c>
      <c r="AM80" s="36">
        <v>16838.174696719401</v>
      </c>
      <c r="AN80" s="37">
        <v>106.9</v>
      </c>
      <c r="AO80" s="36">
        <v>16451.515506211501</v>
      </c>
      <c r="AP80" s="38">
        <v>107.8</v>
      </c>
    </row>
    <row r="81" spans="2:42" x14ac:dyDescent="0.2">
      <c r="B81" s="18" t="s">
        <v>358</v>
      </c>
      <c r="C81" s="36">
        <v>21269</v>
      </c>
      <c r="D81" s="37">
        <v>106.5</v>
      </c>
      <c r="E81" s="36">
        <v>16625</v>
      </c>
      <c r="F81" s="37">
        <v>106.9</v>
      </c>
      <c r="G81" s="36">
        <v>28803</v>
      </c>
      <c r="H81" s="37">
        <v>108.7</v>
      </c>
      <c r="I81" s="36">
        <v>19923</v>
      </c>
      <c r="J81" s="37">
        <v>106.7</v>
      </c>
      <c r="K81" s="36">
        <v>33277</v>
      </c>
      <c r="L81" s="37">
        <v>108.6</v>
      </c>
      <c r="M81" s="36">
        <v>20858</v>
      </c>
      <c r="N81" s="37">
        <v>105.1</v>
      </c>
      <c r="O81" s="36">
        <v>19907</v>
      </c>
      <c r="P81" s="37">
        <v>107.5</v>
      </c>
      <c r="Q81" s="36">
        <v>20037</v>
      </c>
      <c r="R81" s="37">
        <v>108.5</v>
      </c>
      <c r="S81" s="36">
        <v>20621</v>
      </c>
      <c r="T81" s="37">
        <v>104.6</v>
      </c>
      <c r="U81" s="36">
        <v>12299</v>
      </c>
      <c r="V81" s="37">
        <v>108.4</v>
      </c>
      <c r="W81" s="36">
        <v>38033</v>
      </c>
      <c r="X81" s="37">
        <v>107.9</v>
      </c>
      <c r="Y81" s="36">
        <v>40713</v>
      </c>
      <c r="Z81" s="37">
        <v>109.6</v>
      </c>
      <c r="AA81" s="36">
        <v>21468</v>
      </c>
      <c r="AB81" s="37">
        <v>109.8</v>
      </c>
      <c r="AC81" s="36">
        <v>28482</v>
      </c>
      <c r="AD81" s="37">
        <v>104.8</v>
      </c>
      <c r="AE81" s="36">
        <v>15723</v>
      </c>
      <c r="AF81" s="37">
        <v>106.4</v>
      </c>
      <c r="AG81" s="36">
        <v>24876</v>
      </c>
      <c r="AH81" s="37">
        <v>102.6</v>
      </c>
      <c r="AI81" s="36">
        <v>22805</v>
      </c>
      <c r="AJ81" s="37">
        <v>106.7</v>
      </c>
      <c r="AK81" s="36">
        <v>20056</v>
      </c>
      <c r="AL81" s="37">
        <v>106.3</v>
      </c>
      <c r="AM81" s="36">
        <v>18128</v>
      </c>
      <c r="AN81" s="37">
        <v>104.4</v>
      </c>
      <c r="AO81" s="36">
        <v>17866</v>
      </c>
      <c r="AP81" s="38">
        <v>106.5</v>
      </c>
    </row>
    <row r="82" spans="2:42" x14ac:dyDescent="0.2">
      <c r="B82" s="18" t="s">
        <v>359</v>
      </c>
      <c r="C82" s="36">
        <v>19305</v>
      </c>
      <c r="D82" s="37">
        <v>106.1</v>
      </c>
      <c r="E82" s="36">
        <v>15330</v>
      </c>
      <c r="F82" s="37">
        <v>105.7</v>
      </c>
      <c r="G82" s="36">
        <v>22104</v>
      </c>
      <c r="H82" s="37">
        <v>103.7</v>
      </c>
      <c r="I82" s="36">
        <v>18325</v>
      </c>
      <c r="J82" s="37">
        <v>106</v>
      </c>
      <c r="K82" s="36">
        <v>27412</v>
      </c>
      <c r="L82" s="37">
        <v>107.5</v>
      </c>
      <c r="M82" s="36">
        <v>18059</v>
      </c>
      <c r="N82" s="37">
        <v>105.7</v>
      </c>
      <c r="O82" s="36">
        <v>18257</v>
      </c>
      <c r="P82" s="37">
        <v>106.4</v>
      </c>
      <c r="Q82" s="36">
        <v>18161</v>
      </c>
      <c r="R82" s="37">
        <v>107.1</v>
      </c>
      <c r="S82" s="36">
        <v>19270</v>
      </c>
      <c r="T82" s="37">
        <v>104.6</v>
      </c>
      <c r="U82" s="36">
        <v>11871</v>
      </c>
      <c r="V82" s="37">
        <v>111</v>
      </c>
      <c r="W82" s="36">
        <v>35164</v>
      </c>
      <c r="X82" s="37">
        <v>104.1</v>
      </c>
      <c r="Y82" s="36">
        <v>36439</v>
      </c>
      <c r="Z82" s="37">
        <v>106.9</v>
      </c>
      <c r="AA82" s="36">
        <v>18397</v>
      </c>
      <c r="AB82" s="37">
        <v>105.5</v>
      </c>
      <c r="AC82" s="36">
        <v>23864</v>
      </c>
      <c r="AD82" s="37">
        <v>104.2</v>
      </c>
      <c r="AE82" s="36">
        <v>14348</v>
      </c>
      <c r="AF82" s="37">
        <v>106.7</v>
      </c>
      <c r="AG82" s="36">
        <v>22946</v>
      </c>
      <c r="AH82" s="37">
        <v>105.1</v>
      </c>
      <c r="AI82" s="36">
        <v>19431</v>
      </c>
      <c r="AJ82" s="37">
        <v>106</v>
      </c>
      <c r="AK82" s="36">
        <v>19271</v>
      </c>
      <c r="AL82" s="37">
        <v>108.6</v>
      </c>
      <c r="AM82" s="36">
        <v>16628</v>
      </c>
      <c r="AN82" s="37">
        <v>103.9</v>
      </c>
      <c r="AO82" s="36">
        <v>16178</v>
      </c>
      <c r="AP82" s="38">
        <v>106.1</v>
      </c>
    </row>
    <row r="83" spans="2:42" x14ac:dyDescent="0.2">
      <c r="B83" s="18" t="s">
        <v>360</v>
      </c>
      <c r="C83" s="36">
        <v>19300</v>
      </c>
      <c r="D83" s="37">
        <v>106.6</v>
      </c>
      <c r="E83" s="36">
        <v>14422</v>
      </c>
      <c r="F83" s="37">
        <v>106.3</v>
      </c>
      <c r="G83" s="36">
        <v>24021</v>
      </c>
      <c r="H83" s="37">
        <v>104.9</v>
      </c>
      <c r="I83" s="36">
        <v>18442</v>
      </c>
      <c r="J83" s="37">
        <v>106.6</v>
      </c>
      <c r="K83" s="36">
        <v>29342</v>
      </c>
      <c r="L83" s="37">
        <v>112.7</v>
      </c>
      <c r="M83" s="36">
        <v>18822</v>
      </c>
      <c r="N83" s="37">
        <v>106.7</v>
      </c>
      <c r="O83" s="36">
        <v>17590</v>
      </c>
      <c r="P83" s="37">
        <v>105.8</v>
      </c>
      <c r="Q83" s="36">
        <v>17690</v>
      </c>
      <c r="R83" s="37">
        <v>105.6</v>
      </c>
      <c r="S83" s="36">
        <v>19176</v>
      </c>
      <c r="T83" s="37">
        <v>106</v>
      </c>
      <c r="U83" s="36">
        <v>11520</v>
      </c>
      <c r="V83" s="37">
        <v>109.9</v>
      </c>
      <c r="W83" s="36">
        <v>34879</v>
      </c>
      <c r="X83" s="37">
        <v>108.4</v>
      </c>
      <c r="Y83" s="36">
        <v>38758</v>
      </c>
      <c r="Z83" s="37">
        <v>103</v>
      </c>
      <c r="AA83" s="36">
        <v>18743</v>
      </c>
      <c r="AB83" s="37">
        <v>107.8</v>
      </c>
      <c r="AC83" s="36">
        <v>23857</v>
      </c>
      <c r="AD83" s="37">
        <v>105.8</v>
      </c>
      <c r="AE83" s="36">
        <v>14159</v>
      </c>
      <c r="AF83" s="37">
        <v>108</v>
      </c>
      <c r="AG83" s="36">
        <v>23220</v>
      </c>
      <c r="AH83" s="37">
        <v>105.8</v>
      </c>
      <c r="AI83" s="36">
        <v>19706</v>
      </c>
      <c r="AJ83" s="37">
        <v>106.8</v>
      </c>
      <c r="AK83" s="36">
        <v>18805</v>
      </c>
      <c r="AL83" s="37">
        <v>108.9</v>
      </c>
      <c r="AM83" s="36">
        <v>16803</v>
      </c>
      <c r="AN83" s="37">
        <v>105.6</v>
      </c>
      <c r="AO83" s="36">
        <v>16376</v>
      </c>
      <c r="AP83" s="38">
        <v>106.6</v>
      </c>
    </row>
    <row r="84" spans="2:42" x14ac:dyDescent="0.2">
      <c r="B84" s="18" t="s">
        <v>361</v>
      </c>
      <c r="C84" s="36">
        <v>18270</v>
      </c>
      <c r="D84" s="37">
        <v>107</v>
      </c>
      <c r="E84" s="36">
        <v>12894</v>
      </c>
      <c r="F84" s="37">
        <v>105.9</v>
      </c>
      <c r="G84" s="36">
        <v>21339</v>
      </c>
      <c r="H84" s="37">
        <v>106.8</v>
      </c>
      <c r="I84" s="36">
        <v>17237</v>
      </c>
      <c r="J84" s="37">
        <v>106.7</v>
      </c>
      <c r="K84" s="36">
        <v>26814</v>
      </c>
      <c r="L84" s="37">
        <v>109.8</v>
      </c>
      <c r="M84" s="36">
        <v>17219</v>
      </c>
      <c r="N84" s="37">
        <v>106.2</v>
      </c>
      <c r="O84" s="36">
        <v>15647</v>
      </c>
      <c r="P84" s="37">
        <v>105.8</v>
      </c>
      <c r="Q84" s="36">
        <v>17002</v>
      </c>
      <c r="R84" s="37">
        <v>106.3</v>
      </c>
      <c r="S84" s="36">
        <v>17960</v>
      </c>
      <c r="T84" s="37">
        <v>108.7</v>
      </c>
      <c r="U84" s="36">
        <v>11007</v>
      </c>
      <c r="V84" s="37">
        <v>109.8</v>
      </c>
      <c r="W84" s="36">
        <v>35096</v>
      </c>
      <c r="X84" s="37">
        <v>108.4</v>
      </c>
      <c r="Y84" s="36">
        <v>44198</v>
      </c>
      <c r="Z84" s="37">
        <v>109.6</v>
      </c>
      <c r="AA84" s="36">
        <v>18360</v>
      </c>
      <c r="AB84" s="37">
        <v>107.2</v>
      </c>
      <c r="AC84" s="36">
        <v>22377</v>
      </c>
      <c r="AD84" s="37">
        <v>105.5</v>
      </c>
      <c r="AE84" s="36">
        <v>13546</v>
      </c>
      <c r="AF84" s="37">
        <v>107.3</v>
      </c>
      <c r="AG84" s="36">
        <v>22096</v>
      </c>
      <c r="AH84" s="37">
        <v>105.5</v>
      </c>
      <c r="AI84" s="36">
        <v>18177</v>
      </c>
      <c r="AJ84" s="37">
        <v>107.2</v>
      </c>
      <c r="AK84" s="36">
        <v>18034</v>
      </c>
      <c r="AL84" s="37">
        <v>109</v>
      </c>
      <c r="AM84" s="36">
        <v>15750</v>
      </c>
      <c r="AN84" s="37">
        <v>105.2</v>
      </c>
      <c r="AO84" s="36">
        <v>15515</v>
      </c>
      <c r="AP84" s="38">
        <v>107.1</v>
      </c>
    </row>
    <row r="85" spans="2:42" x14ac:dyDescent="0.2">
      <c r="B85" s="18" t="s">
        <v>362</v>
      </c>
      <c r="C85" s="36">
        <v>19963</v>
      </c>
      <c r="D85" s="37">
        <v>104.1</v>
      </c>
      <c r="E85" s="36">
        <v>15553</v>
      </c>
      <c r="F85" s="37">
        <v>104.9</v>
      </c>
      <c r="G85" s="36">
        <v>26507</v>
      </c>
      <c r="H85" s="37">
        <v>105.9</v>
      </c>
      <c r="I85" s="36">
        <v>18672</v>
      </c>
      <c r="J85" s="37">
        <v>105</v>
      </c>
      <c r="K85" s="36">
        <v>30632</v>
      </c>
      <c r="L85" s="37">
        <v>109.2</v>
      </c>
      <c r="M85" s="36">
        <v>19848</v>
      </c>
      <c r="N85" s="37">
        <v>105.2</v>
      </c>
      <c r="O85" s="36">
        <v>18515</v>
      </c>
      <c r="P85" s="37">
        <v>103.1</v>
      </c>
      <c r="Q85" s="36">
        <v>18468</v>
      </c>
      <c r="R85" s="37">
        <v>104.3</v>
      </c>
      <c r="S85" s="36">
        <v>19718</v>
      </c>
      <c r="T85" s="37">
        <v>105</v>
      </c>
      <c r="U85" s="36">
        <v>11346</v>
      </c>
      <c r="V85" s="37">
        <v>107.5</v>
      </c>
      <c r="W85" s="36">
        <v>35242</v>
      </c>
      <c r="X85" s="37">
        <v>104.5</v>
      </c>
      <c r="Y85" s="36">
        <v>37156</v>
      </c>
      <c r="Z85" s="37">
        <v>102.1</v>
      </c>
      <c r="AA85" s="36">
        <v>19560</v>
      </c>
      <c r="AB85" s="37">
        <v>101.8</v>
      </c>
      <c r="AC85" s="36">
        <v>27171</v>
      </c>
      <c r="AD85" s="37">
        <v>107.1</v>
      </c>
      <c r="AE85" s="36">
        <v>14773</v>
      </c>
      <c r="AF85" s="37">
        <v>105.2</v>
      </c>
      <c r="AG85" s="36">
        <v>24235</v>
      </c>
      <c r="AH85" s="37">
        <v>101</v>
      </c>
      <c r="AI85" s="36">
        <v>21374</v>
      </c>
      <c r="AJ85" s="37">
        <v>102.6</v>
      </c>
      <c r="AK85" s="36">
        <v>18866</v>
      </c>
      <c r="AL85" s="37">
        <v>102.8</v>
      </c>
      <c r="AM85" s="36">
        <v>17365</v>
      </c>
      <c r="AN85" s="37">
        <v>102.1</v>
      </c>
      <c r="AO85" s="36">
        <v>16948</v>
      </c>
      <c r="AP85" s="38">
        <v>104.1</v>
      </c>
    </row>
    <row r="86" spans="2:42" x14ac:dyDescent="0.2">
      <c r="B86" s="18" t="s">
        <v>363</v>
      </c>
      <c r="C86" s="36">
        <v>18203</v>
      </c>
      <c r="D86" s="37">
        <v>105.9</v>
      </c>
      <c r="E86" s="36">
        <v>14508</v>
      </c>
      <c r="F86" s="37">
        <v>105</v>
      </c>
      <c r="G86" s="36">
        <v>21310</v>
      </c>
      <c r="H86" s="37">
        <v>107.5</v>
      </c>
      <c r="I86" s="36">
        <v>17295</v>
      </c>
      <c r="J86" s="37">
        <v>105.1</v>
      </c>
      <c r="K86" s="36">
        <v>25506</v>
      </c>
      <c r="L86" s="37">
        <v>109</v>
      </c>
      <c r="M86" s="36">
        <v>17093</v>
      </c>
      <c r="N86" s="37">
        <v>107.1</v>
      </c>
      <c r="O86" s="36">
        <v>17162</v>
      </c>
      <c r="P86" s="37">
        <v>103.9</v>
      </c>
      <c r="Q86" s="36">
        <v>16964</v>
      </c>
      <c r="R86" s="37">
        <v>104.4</v>
      </c>
      <c r="S86" s="36">
        <v>18427</v>
      </c>
      <c r="T86" s="37">
        <v>106.3</v>
      </c>
      <c r="U86" s="36">
        <v>10692</v>
      </c>
      <c r="V86" s="37">
        <v>104.9</v>
      </c>
      <c r="W86" s="36">
        <v>33786</v>
      </c>
      <c r="X86" s="37">
        <v>108.5</v>
      </c>
      <c r="Y86" s="36">
        <v>34100</v>
      </c>
      <c r="Z86" s="37">
        <v>102</v>
      </c>
      <c r="AA86" s="36">
        <v>17434</v>
      </c>
      <c r="AB86" s="37">
        <v>102.7</v>
      </c>
      <c r="AC86" s="36">
        <v>22893</v>
      </c>
      <c r="AD86" s="37">
        <v>107.9</v>
      </c>
      <c r="AE86" s="36">
        <v>13447</v>
      </c>
      <c r="AF86" s="37">
        <v>103.7</v>
      </c>
      <c r="AG86" s="36">
        <v>21830</v>
      </c>
      <c r="AH86" s="37">
        <v>109.6</v>
      </c>
      <c r="AI86" s="36">
        <v>18337</v>
      </c>
      <c r="AJ86" s="37">
        <v>108.9</v>
      </c>
      <c r="AK86" s="36">
        <v>17753</v>
      </c>
      <c r="AL86" s="37">
        <v>106.3</v>
      </c>
      <c r="AM86" s="36">
        <v>16010</v>
      </c>
      <c r="AN86" s="37">
        <v>110.1</v>
      </c>
      <c r="AO86" s="36">
        <v>15169</v>
      </c>
      <c r="AP86" s="38">
        <v>105.9</v>
      </c>
    </row>
    <row r="87" spans="2:42" x14ac:dyDescent="0.2">
      <c r="B87" s="18" t="s">
        <v>364</v>
      </c>
      <c r="C87" s="36">
        <v>18112</v>
      </c>
      <c r="D87" s="37">
        <v>105.2</v>
      </c>
      <c r="E87" s="36">
        <v>13562</v>
      </c>
      <c r="F87" s="37">
        <v>106.8</v>
      </c>
      <c r="G87" s="36">
        <v>22908</v>
      </c>
      <c r="H87" s="37">
        <v>108.5</v>
      </c>
      <c r="I87" s="36">
        <v>17301</v>
      </c>
      <c r="J87" s="37">
        <v>105.1</v>
      </c>
      <c r="K87" s="36">
        <v>26027</v>
      </c>
      <c r="L87" s="37">
        <v>104.5</v>
      </c>
      <c r="M87" s="36">
        <v>17634</v>
      </c>
      <c r="N87" s="37">
        <v>105.1</v>
      </c>
      <c r="O87" s="36">
        <v>16625</v>
      </c>
      <c r="P87" s="37">
        <v>104</v>
      </c>
      <c r="Q87" s="36">
        <v>16751</v>
      </c>
      <c r="R87" s="37">
        <v>105.5</v>
      </c>
      <c r="S87" s="36">
        <v>18096</v>
      </c>
      <c r="T87" s="37">
        <v>105</v>
      </c>
      <c r="U87" s="36">
        <v>10483</v>
      </c>
      <c r="V87" s="37">
        <v>102.5</v>
      </c>
      <c r="W87" s="36">
        <v>32188</v>
      </c>
      <c r="X87" s="37">
        <v>107.2</v>
      </c>
      <c r="Y87" s="36">
        <v>37641</v>
      </c>
      <c r="Z87" s="37">
        <v>106.5</v>
      </c>
      <c r="AA87" s="36">
        <v>17385</v>
      </c>
      <c r="AB87" s="37">
        <v>102.7</v>
      </c>
      <c r="AC87" s="36">
        <v>22554</v>
      </c>
      <c r="AD87" s="37">
        <v>107.8</v>
      </c>
      <c r="AE87" s="36">
        <v>13106</v>
      </c>
      <c r="AF87" s="37">
        <v>103.1</v>
      </c>
      <c r="AG87" s="36">
        <v>21950</v>
      </c>
      <c r="AH87" s="37">
        <v>106.5</v>
      </c>
      <c r="AI87" s="36">
        <v>18457</v>
      </c>
      <c r="AJ87" s="37">
        <v>105.5</v>
      </c>
      <c r="AK87" s="36">
        <v>17261</v>
      </c>
      <c r="AL87" s="37">
        <v>103.7</v>
      </c>
      <c r="AM87" s="36">
        <v>15911</v>
      </c>
      <c r="AN87" s="37">
        <v>105.8</v>
      </c>
      <c r="AO87" s="36">
        <v>15158</v>
      </c>
      <c r="AP87" s="38">
        <v>105.2</v>
      </c>
    </row>
    <row r="88" spans="2:42" x14ac:dyDescent="0.2">
      <c r="B88" s="18" t="s">
        <v>365</v>
      </c>
      <c r="C88" s="36">
        <v>17067</v>
      </c>
      <c r="D88" s="37">
        <v>105.2</v>
      </c>
      <c r="E88" s="36">
        <v>12171</v>
      </c>
      <c r="F88" s="37">
        <v>105</v>
      </c>
      <c r="G88" s="36">
        <v>19978</v>
      </c>
      <c r="H88" s="37">
        <v>107.2</v>
      </c>
      <c r="I88" s="36">
        <v>16154</v>
      </c>
      <c r="J88" s="37">
        <v>103.5</v>
      </c>
      <c r="K88" s="36">
        <v>24411</v>
      </c>
      <c r="L88" s="37">
        <v>108.1</v>
      </c>
      <c r="M88" s="36">
        <v>16219</v>
      </c>
      <c r="N88" s="37">
        <v>104.7</v>
      </c>
      <c r="O88" s="36">
        <v>14796</v>
      </c>
      <c r="P88" s="37">
        <v>101.8</v>
      </c>
      <c r="Q88" s="36">
        <v>16001</v>
      </c>
      <c r="R88" s="37">
        <v>104.5</v>
      </c>
      <c r="S88" s="36">
        <v>16524</v>
      </c>
      <c r="T88" s="37">
        <v>103</v>
      </c>
      <c r="U88" s="36">
        <v>10025</v>
      </c>
      <c r="V88" s="37">
        <v>103</v>
      </c>
      <c r="W88" s="36">
        <v>32390</v>
      </c>
      <c r="X88" s="37">
        <v>106.8</v>
      </c>
      <c r="Y88" s="36">
        <v>40311</v>
      </c>
      <c r="Z88" s="37">
        <v>112.7</v>
      </c>
      <c r="AA88" s="36">
        <v>17121</v>
      </c>
      <c r="AB88" s="37">
        <v>102.8</v>
      </c>
      <c r="AC88" s="36">
        <v>21216</v>
      </c>
      <c r="AD88" s="37">
        <v>108</v>
      </c>
      <c r="AE88" s="36">
        <v>12625</v>
      </c>
      <c r="AF88" s="37">
        <v>104.7</v>
      </c>
      <c r="AG88" s="36">
        <v>20949</v>
      </c>
      <c r="AH88" s="37">
        <v>110.8</v>
      </c>
      <c r="AI88" s="36">
        <v>16957</v>
      </c>
      <c r="AJ88" s="37">
        <v>107.4</v>
      </c>
      <c r="AK88" s="36">
        <v>16546</v>
      </c>
      <c r="AL88" s="37">
        <v>104.7</v>
      </c>
      <c r="AM88" s="36">
        <v>14974</v>
      </c>
      <c r="AN88" s="37">
        <v>109.2</v>
      </c>
      <c r="AO88" s="36">
        <v>14452</v>
      </c>
      <c r="AP88" s="38">
        <v>105.1</v>
      </c>
    </row>
    <row r="89" spans="2:42" x14ac:dyDescent="0.2">
      <c r="B89" s="18" t="s">
        <v>366</v>
      </c>
      <c r="C89" s="36">
        <v>19183</v>
      </c>
      <c r="D89" s="37">
        <v>106</v>
      </c>
      <c r="E89" s="36">
        <v>14826</v>
      </c>
      <c r="F89" s="37">
        <v>111.8</v>
      </c>
      <c r="G89" s="36">
        <v>25026</v>
      </c>
      <c r="H89" s="37">
        <v>112.3</v>
      </c>
      <c r="I89" s="36">
        <v>17782</v>
      </c>
      <c r="J89" s="37">
        <v>106.1</v>
      </c>
      <c r="K89" s="36">
        <v>28061</v>
      </c>
      <c r="L89" s="37">
        <v>107.8</v>
      </c>
      <c r="M89" s="36">
        <v>18859</v>
      </c>
      <c r="N89" s="37">
        <v>105.3</v>
      </c>
      <c r="O89" s="36">
        <v>17954</v>
      </c>
      <c r="P89" s="37">
        <v>104.6</v>
      </c>
      <c r="Q89" s="36">
        <v>17705</v>
      </c>
      <c r="R89" s="37">
        <v>106.3</v>
      </c>
      <c r="S89" s="36">
        <v>18778</v>
      </c>
      <c r="T89" s="37">
        <v>107.2</v>
      </c>
      <c r="U89" s="36">
        <v>10552</v>
      </c>
      <c r="V89" s="37">
        <v>102.2</v>
      </c>
      <c r="W89" s="36">
        <v>33728</v>
      </c>
      <c r="X89" s="37">
        <v>106.9</v>
      </c>
      <c r="Y89" s="36">
        <v>36381</v>
      </c>
      <c r="Z89" s="37">
        <v>106</v>
      </c>
      <c r="AA89" s="36">
        <v>19209</v>
      </c>
      <c r="AB89" s="37">
        <v>106.3</v>
      </c>
      <c r="AC89" s="36">
        <v>25364</v>
      </c>
      <c r="AD89" s="37">
        <v>106.5</v>
      </c>
      <c r="AE89" s="36">
        <v>14050</v>
      </c>
      <c r="AF89" s="37">
        <v>106.4</v>
      </c>
      <c r="AG89" s="36">
        <v>24002</v>
      </c>
      <c r="AH89" s="37">
        <v>106.2</v>
      </c>
      <c r="AI89" s="36">
        <v>20838</v>
      </c>
      <c r="AJ89" s="37">
        <v>107.7</v>
      </c>
      <c r="AK89" s="36">
        <v>18347</v>
      </c>
      <c r="AL89" s="37">
        <v>102.3</v>
      </c>
      <c r="AM89" s="36">
        <v>17004</v>
      </c>
      <c r="AN89" s="37">
        <v>107.2</v>
      </c>
      <c r="AO89" s="36">
        <v>16348</v>
      </c>
      <c r="AP89" s="38">
        <v>106</v>
      </c>
    </row>
    <row r="90" spans="2:42" x14ac:dyDescent="0.2">
      <c r="B90" s="18" t="s">
        <v>367</v>
      </c>
      <c r="C90" s="36">
        <v>17190</v>
      </c>
      <c r="D90" s="37">
        <v>106.8</v>
      </c>
      <c r="E90" s="36">
        <v>13811</v>
      </c>
      <c r="F90" s="37">
        <v>108.9</v>
      </c>
      <c r="G90" s="36">
        <v>19823</v>
      </c>
      <c r="H90" s="37">
        <v>106.8</v>
      </c>
      <c r="I90" s="36">
        <v>16457</v>
      </c>
      <c r="J90" s="37">
        <v>107.8</v>
      </c>
      <c r="K90" s="36">
        <v>23390</v>
      </c>
      <c r="L90" s="37">
        <v>105.7</v>
      </c>
      <c r="M90" s="36">
        <v>15954</v>
      </c>
      <c r="N90" s="37">
        <v>105.5</v>
      </c>
      <c r="O90" s="36">
        <v>16520</v>
      </c>
      <c r="P90" s="37">
        <v>107</v>
      </c>
      <c r="Q90" s="36">
        <v>16241</v>
      </c>
      <c r="R90" s="37">
        <v>106.5</v>
      </c>
      <c r="S90" s="36">
        <v>17339</v>
      </c>
      <c r="T90" s="37">
        <v>106.1</v>
      </c>
      <c r="U90" s="36">
        <v>10193</v>
      </c>
      <c r="V90" s="37">
        <v>101.7</v>
      </c>
      <c r="W90" s="36">
        <v>31150</v>
      </c>
      <c r="X90" s="37">
        <v>105.1</v>
      </c>
      <c r="Y90" s="36">
        <v>33424</v>
      </c>
      <c r="Z90" s="37">
        <v>106.6</v>
      </c>
      <c r="AA90" s="36">
        <v>16970</v>
      </c>
      <c r="AB90" s="37">
        <v>107.7</v>
      </c>
      <c r="AC90" s="36">
        <v>21212</v>
      </c>
      <c r="AD90" s="37">
        <v>105.7</v>
      </c>
      <c r="AE90" s="36">
        <v>12972</v>
      </c>
      <c r="AF90" s="37">
        <v>106.6</v>
      </c>
      <c r="AG90" s="36">
        <v>19912</v>
      </c>
      <c r="AH90" s="37">
        <v>108.3</v>
      </c>
      <c r="AI90" s="36">
        <v>16846</v>
      </c>
      <c r="AJ90" s="37">
        <v>109.2</v>
      </c>
      <c r="AK90" s="36">
        <v>16698</v>
      </c>
      <c r="AL90" s="37">
        <v>104.8</v>
      </c>
      <c r="AM90" s="36">
        <v>14540</v>
      </c>
      <c r="AN90" s="37">
        <v>107</v>
      </c>
      <c r="AO90" s="36">
        <v>14384</v>
      </c>
      <c r="AP90" s="38">
        <v>106.8</v>
      </c>
    </row>
    <row r="91" spans="2:42" x14ac:dyDescent="0.2">
      <c r="B91" s="18" t="s">
        <v>368</v>
      </c>
      <c r="C91" s="36">
        <v>17223</v>
      </c>
      <c r="D91" s="37">
        <v>104.2</v>
      </c>
      <c r="E91" s="36">
        <v>12705</v>
      </c>
      <c r="F91" s="37">
        <v>105.9</v>
      </c>
      <c r="G91" s="36">
        <v>21105</v>
      </c>
      <c r="H91" s="37">
        <v>105.5</v>
      </c>
      <c r="I91" s="36">
        <v>16465</v>
      </c>
      <c r="J91" s="37">
        <v>107.1</v>
      </c>
      <c r="K91" s="36">
        <v>24913</v>
      </c>
      <c r="L91" s="37">
        <v>106.6</v>
      </c>
      <c r="M91" s="36">
        <v>16779</v>
      </c>
      <c r="N91" s="37">
        <v>105.5</v>
      </c>
      <c r="O91" s="36">
        <v>15982</v>
      </c>
      <c r="P91" s="37">
        <v>106.6</v>
      </c>
      <c r="Q91" s="36">
        <v>15877</v>
      </c>
      <c r="R91" s="37">
        <v>105.1</v>
      </c>
      <c r="S91" s="36">
        <v>17228</v>
      </c>
      <c r="T91" s="37">
        <v>105.5</v>
      </c>
      <c r="U91" s="36">
        <v>10229</v>
      </c>
      <c r="V91" s="37">
        <v>105.2</v>
      </c>
      <c r="W91" s="36">
        <v>30021</v>
      </c>
      <c r="X91" s="37">
        <v>106.9</v>
      </c>
      <c r="Y91" s="36">
        <v>35356</v>
      </c>
      <c r="Z91" s="37">
        <v>103.2</v>
      </c>
      <c r="AA91" s="36">
        <v>16924</v>
      </c>
      <c r="AB91" s="37">
        <v>106.4</v>
      </c>
      <c r="AC91" s="36">
        <v>20918</v>
      </c>
      <c r="AD91" s="37">
        <v>103.7</v>
      </c>
      <c r="AE91" s="36">
        <v>12710</v>
      </c>
      <c r="AF91" s="37">
        <v>106.4</v>
      </c>
      <c r="AG91" s="36">
        <v>20608</v>
      </c>
      <c r="AH91" s="37">
        <v>98.1</v>
      </c>
      <c r="AI91" s="36">
        <v>17488</v>
      </c>
      <c r="AJ91" s="37">
        <v>101.6</v>
      </c>
      <c r="AK91" s="36">
        <v>16648</v>
      </c>
      <c r="AL91" s="37">
        <v>97.2</v>
      </c>
      <c r="AM91" s="36">
        <v>15036</v>
      </c>
      <c r="AN91" s="37">
        <v>102.7</v>
      </c>
      <c r="AO91" s="36">
        <v>14820</v>
      </c>
      <c r="AP91" s="38">
        <v>104.2</v>
      </c>
    </row>
    <row r="92" spans="2:42" x14ac:dyDescent="0.2">
      <c r="B92" s="18" t="s">
        <v>369</v>
      </c>
      <c r="C92" s="36">
        <v>16231</v>
      </c>
      <c r="D92" s="37">
        <v>108.3</v>
      </c>
      <c r="E92" s="36">
        <v>11596</v>
      </c>
      <c r="F92" s="37">
        <v>107.3</v>
      </c>
      <c r="G92" s="36">
        <v>18633</v>
      </c>
      <c r="H92" s="37">
        <v>103.8</v>
      </c>
      <c r="I92" s="36">
        <v>15609</v>
      </c>
      <c r="J92" s="37">
        <v>109.6</v>
      </c>
      <c r="K92" s="36">
        <v>22591</v>
      </c>
      <c r="L92" s="37">
        <v>108.3</v>
      </c>
      <c r="M92" s="36">
        <v>15487</v>
      </c>
      <c r="N92" s="37">
        <v>109.1</v>
      </c>
      <c r="O92" s="36">
        <v>14527</v>
      </c>
      <c r="P92" s="37">
        <v>111.1</v>
      </c>
      <c r="Q92" s="36">
        <v>15307</v>
      </c>
      <c r="R92" s="37">
        <v>105.7</v>
      </c>
      <c r="S92" s="36">
        <v>16043</v>
      </c>
      <c r="T92" s="37">
        <v>108</v>
      </c>
      <c r="U92" s="36">
        <v>9733</v>
      </c>
      <c r="V92" s="37">
        <v>105.5</v>
      </c>
      <c r="W92" s="36">
        <v>30334</v>
      </c>
      <c r="X92" s="37">
        <v>106.1</v>
      </c>
      <c r="Y92" s="36">
        <v>35761</v>
      </c>
      <c r="Z92" s="37">
        <v>113.2</v>
      </c>
      <c r="AA92" s="36">
        <v>16650</v>
      </c>
      <c r="AB92" s="37">
        <v>107.5</v>
      </c>
      <c r="AC92" s="36">
        <v>19640</v>
      </c>
      <c r="AD92" s="37">
        <v>104.4</v>
      </c>
      <c r="AE92" s="36">
        <v>12057</v>
      </c>
      <c r="AF92" s="37">
        <v>105.4</v>
      </c>
      <c r="AG92" s="36">
        <v>18899</v>
      </c>
      <c r="AH92" s="37">
        <v>108.5</v>
      </c>
      <c r="AI92" s="36">
        <v>15788</v>
      </c>
      <c r="AJ92" s="37">
        <v>111.8</v>
      </c>
      <c r="AK92" s="36">
        <v>15801</v>
      </c>
      <c r="AL92" s="37">
        <v>106.5</v>
      </c>
      <c r="AM92" s="36">
        <v>13707</v>
      </c>
      <c r="AN92" s="37">
        <v>106.5</v>
      </c>
      <c r="AO92" s="36">
        <v>13603</v>
      </c>
      <c r="AP92" s="38">
        <v>108.3</v>
      </c>
    </row>
    <row r="93" spans="2:42" x14ac:dyDescent="0.2">
      <c r="B93" s="18" t="s">
        <v>370</v>
      </c>
      <c r="C93" s="36">
        <v>18096</v>
      </c>
      <c r="D93" s="37">
        <v>105.6</v>
      </c>
      <c r="E93" s="36">
        <v>13264</v>
      </c>
      <c r="F93" s="37">
        <v>104.1</v>
      </c>
      <c r="G93" s="36">
        <v>22275</v>
      </c>
      <c r="H93" s="37">
        <v>106.7</v>
      </c>
      <c r="I93" s="36">
        <v>16766</v>
      </c>
      <c r="J93" s="37">
        <v>105.8</v>
      </c>
      <c r="K93" s="36">
        <v>26032</v>
      </c>
      <c r="L93" s="37">
        <v>103.4</v>
      </c>
      <c r="M93" s="36">
        <v>17906</v>
      </c>
      <c r="N93" s="37">
        <v>104.5</v>
      </c>
      <c r="O93" s="36">
        <v>17158</v>
      </c>
      <c r="P93" s="37">
        <v>107.6</v>
      </c>
      <c r="Q93" s="36">
        <v>16650</v>
      </c>
      <c r="R93" s="37">
        <v>102.7</v>
      </c>
      <c r="S93" s="36">
        <v>17515</v>
      </c>
      <c r="T93" s="37">
        <v>105.3</v>
      </c>
      <c r="U93" s="36">
        <v>10320</v>
      </c>
      <c r="V93" s="37">
        <v>103.3</v>
      </c>
      <c r="W93" s="36">
        <v>31541</v>
      </c>
      <c r="X93" s="37">
        <v>107.1</v>
      </c>
      <c r="Y93" s="36">
        <v>34332</v>
      </c>
      <c r="Z93" s="37">
        <v>103.3</v>
      </c>
      <c r="AA93" s="36">
        <v>18062</v>
      </c>
      <c r="AB93" s="37">
        <v>103.9</v>
      </c>
      <c r="AC93" s="36">
        <v>23819</v>
      </c>
      <c r="AD93" s="37">
        <v>104.5</v>
      </c>
      <c r="AE93" s="36">
        <v>13205</v>
      </c>
      <c r="AF93" s="37">
        <v>99</v>
      </c>
      <c r="AG93" s="36">
        <v>22599</v>
      </c>
      <c r="AH93" s="37">
        <v>106.3</v>
      </c>
      <c r="AI93" s="36">
        <v>19343</v>
      </c>
      <c r="AJ93" s="37">
        <v>113.3</v>
      </c>
      <c r="AK93" s="36">
        <v>17929</v>
      </c>
      <c r="AL93" s="37">
        <v>106</v>
      </c>
      <c r="AM93" s="36">
        <v>15861</v>
      </c>
      <c r="AN93" s="37">
        <v>108</v>
      </c>
      <c r="AO93" s="36">
        <v>15705</v>
      </c>
      <c r="AP93" s="38">
        <v>105.6</v>
      </c>
    </row>
    <row r="94" spans="2:42" x14ac:dyDescent="0.2">
      <c r="B94" s="18" t="s">
        <v>371</v>
      </c>
      <c r="C94" s="36">
        <v>16088</v>
      </c>
      <c r="D94" s="37">
        <v>105.4</v>
      </c>
      <c r="E94" s="36">
        <v>12685</v>
      </c>
      <c r="F94" s="37">
        <v>103</v>
      </c>
      <c r="G94" s="36">
        <v>18561</v>
      </c>
      <c r="H94" s="37">
        <v>104.4</v>
      </c>
      <c r="I94" s="36">
        <v>15263</v>
      </c>
      <c r="J94" s="37">
        <v>105.1</v>
      </c>
      <c r="K94" s="36">
        <v>22137</v>
      </c>
      <c r="L94" s="37">
        <v>106.9</v>
      </c>
      <c r="M94" s="36">
        <v>15118</v>
      </c>
      <c r="N94" s="37">
        <v>103.6</v>
      </c>
      <c r="O94" s="36">
        <v>15443</v>
      </c>
      <c r="P94" s="37">
        <v>106.4</v>
      </c>
      <c r="Q94" s="36">
        <v>15250</v>
      </c>
      <c r="R94" s="37">
        <v>104.1</v>
      </c>
      <c r="S94" s="36">
        <v>16338</v>
      </c>
      <c r="T94" s="37">
        <v>105.5</v>
      </c>
      <c r="U94" s="36">
        <v>10022</v>
      </c>
      <c r="V94" s="37">
        <v>103.4</v>
      </c>
      <c r="W94" s="36">
        <v>29628</v>
      </c>
      <c r="X94" s="37">
        <v>110.3</v>
      </c>
      <c r="Y94" s="36">
        <v>31360</v>
      </c>
      <c r="Z94" s="37">
        <v>107.4</v>
      </c>
      <c r="AA94" s="36">
        <v>15755</v>
      </c>
      <c r="AB94" s="37">
        <v>103.6</v>
      </c>
      <c r="AC94" s="36">
        <v>20069</v>
      </c>
      <c r="AD94" s="37">
        <v>104.5</v>
      </c>
      <c r="AE94" s="36">
        <v>12169</v>
      </c>
      <c r="AF94" s="37">
        <v>99.9</v>
      </c>
      <c r="AG94" s="36">
        <v>18378</v>
      </c>
      <c r="AH94" s="37">
        <v>105.6</v>
      </c>
      <c r="AI94" s="36">
        <v>15432</v>
      </c>
      <c r="AJ94" s="37">
        <v>108.9</v>
      </c>
      <c r="AK94" s="36">
        <v>15932</v>
      </c>
      <c r="AL94" s="37">
        <v>106.6</v>
      </c>
      <c r="AM94" s="36">
        <v>13591</v>
      </c>
      <c r="AN94" s="37">
        <v>106.7</v>
      </c>
      <c r="AO94" s="36">
        <v>13482</v>
      </c>
      <c r="AP94" s="38">
        <v>105.4</v>
      </c>
    </row>
    <row r="95" spans="2:42" x14ac:dyDescent="0.2">
      <c r="B95" s="18" t="s">
        <v>372</v>
      </c>
      <c r="C95" s="36">
        <v>16529</v>
      </c>
      <c r="D95" s="37">
        <v>106</v>
      </c>
      <c r="E95" s="36">
        <v>11994</v>
      </c>
      <c r="F95" s="37">
        <v>103.9</v>
      </c>
      <c r="G95" s="36">
        <v>20013</v>
      </c>
      <c r="H95" s="37">
        <v>102.6</v>
      </c>
      <c r="I95" s="36">
        <v>15376</v>
      </c>
      <c r="J95" s="37">
        <v>105.2</v>
      </c>
      <c r="K95" s="36">
        <v>23367</v>
      </c>
      <c r="L95" s="37">
        <v>108.3</v>
      </c>
      <c r="M95" s="36">
        <v>15907</v>
      </c>
      <c r="N95" s="37">
        <v>104.2</v>
      </c>
      <c r="O95" s="36">
        <v>14991</v>
      </c>
      <c r="P95" s="37">
        <v>107.8</v>
      </c>
      <c r="Q95" s="36">
        <v>15100</v>
      </c>
      <c r="R95" s="37">
        <v>104.3</v>
      </c>
      <c r="S95" s="36">
        <v>16336</v>
      </c>
      <c r="T95" s="37">
        <v>106.1</v>
      </c>
      <c r="U95" s="36">
        <v>9723</v>
      </c>
      <c r="V95" s="37">
        <v>101.1</v>
      </c>
      <c r="W95" s="36">
        <v>28088</v>
      </c>
      <c r="X95" s="37">
        <v>106.4</v>
      </c>
      <c r="Y95" s="36">
        <v>34250</v>
      </c>
      <c r="Z95" s="37">
        <v>106.8</v>
      </c>
      <c r="AA95" s="36">
        <v>15909</v>
      </c>
      <c r="AB95" s="37">
        <v>106.1</v>
      </c>
      <c r="AC95" s="36">
        <v>20166</v>
      </c>
      <c r="AD95" s="37">
        <v>107.1</v>
      </c>
      <c r="AE95" s="36">
        <v>11950</v>
      </c>
      <c r="AF95" s="37">
        <v>101.9</v>
      </c>
      <c r="AG95" s="36">
        <v>20997</v>
      </c>
      <c r="AH95" s="37">
        <v>107.5</v>
      </c>
      <c r="AI95" s="36">
        <v>17207</v>
      </c>
      <c r="AJ95" s="37">
        <v>110.4</v>
      </c>
      <c r="AK95" s="36">
        <v>17129</v>
      </c>
      <c r="AL95" s="37">
        <v>108.1</v>
      </c>
      <c r="AM95" s="36">
        <v>14644</v>
      </c>
      <c r="AN95" s="37">
        <v>106.8</v>
      </c>
      <c r="AO95" s="36">
        <v>14195</v>
      </c>
      <c r="AP95" s="38">
        <v>106</v>
      </c>
    </row>
    <row r="96" spans="2:42" x14ac:dyDescent="0.2">
      <c r="B96" s="18" t="s">
        <v>373</v>
      </c>
      <c r="C96" s="36">
        <v>14986</v>
      </c>
      <c r="D96" s="37">
        <v>106.4</v>
      </c>
      <c r="E96" s="36">
        <v>10810</v>
      </c>
      <c r="F96" s="37">
        <v>101.7</v>
      </c>
      <c r="G96" s="36">
        <v>17952</v>
      </c>
      <c r="H96" s="37">
        <v>106.2</v>
      </c>
      <c r="I96" s="36">
        <v>14237</v>
      </c>
      <c r="J96" s="37">
        <v>104.3</v>
      </c>
      <c r="K96" s="36">
        <v>20852</v>
      </c>
      <c r="L96" s="37">
        <v>107.8</v>
      </c>
      <c r="M96" s="36">
        <v>14199</v>
      </c>
      <c r="N96" s="37">
        <v>104.6</v>
      </c>
      <c r="O96" s="36">
        <v>13074</v>
      </c>
      <c r="P96" s="37">
        <v>105.6</v>
      </c>
      <c r="Q96" s="36">
        <v>14477</v>
      </c>
      <c r="R96" s="37">
        <v>105.6</v>
      </c>
      <c r="S96" s="36">
        <v>14849</v>
      </c>
      <c r="T96" s="37">
        <v>105.1</v>
      </c>
      <c r="U96" s="36">
        <v>9227</v>
      </c>
      <c r="V96" s="37">
        <v>102.3</v>
      </c>
      <c r="W96" s="36">
        <v>28600</v>
      </c>
      <c r="X96" s="37">
        <v>106.4</v>
      </c>
      <c r="Y96" s="36">
        <v>31597</v>
      </c>
      <c r="Z96" s="37">
        <v>103.1</v>
      </c>
      <c r="AA96" s="36">
        <v>15486</v>
      </c>
      <c r="AB96" s="37">
        <v>105.5</v>
      </c>
      <c r="AC96" s="36">
        <v>18814</v>
      </c>
      <c r="AD96" s="37">
        <v>107.4</v>
      </c>
      <c r="AE96" s="36">
        <v>11436</v>
      </c>
      <c r="AF96" s="37">
        <v>102</v>
      </c>
      <c r="AG96" s="36">
        <v>17424</v>
      </c>
      <c r="AH96" s="37">
        <v>111.8</v>
      </c>
      <c r="AI96" s="36">
        <v>14128</v>
      </c>
      <c r="AJ96" s="37">
        <v>115.1</v>
      </c>
      <c r="AK96" s="36">
        <v>14843</v>
      </c>
      <c r="AL96" s="37">
        <v>114.5</v>
      </c>
      <c r="AM96" s="36">
        <v>12875</v>
      </c>
      <c r="AN96" s="37">
        <v>110.2</v>
      </c>
      <c r="AO96" s="36">
        <v>12913</v>
      </c>
      <c r="AP96" s="38">
        <v>106.4</v>
      </c>
    </row>
    <row r="97" spans="2:42" x14ac:dyDescent="0.2">
      <c r="B97" s="18" t="s">
        <v>374</v>
      </c>
      <c r="C97" s="36">
        <v>17133</v>
      </c>
      <c r="D97" s="37">
        <v>107.7</v>
      </c>
      <c r="E97" s="36">
        <v>12742</v>
      </c>
      <c r="F97" s="37">
        <v>99</v>
      </c>
      <c r="G97" s="36">
        <v>20877</v>
      </c>
      <c r="H97" s="37">
        <v>105</v>
      </c>
      <c r="I97" s="36">
        <v>15854</v>
      </c>
      <c r="J97" s="37">
        <v>106.6</v>
      </c>
      <c r="K97" s="36">
        <v>25164</v>
      </c>
      <c r="L97" s="37">
        <v>106.2</v>
      </c>
      <c r="M97" s="36">
        <v>17136</v>
      </c>
      <c r="N97" s="37">
        <v>106.3</v>
      </c>
      <c r="O97" s="36">
        <v>15953</v>
      </c>
      <c r="P97" s="37">
        <v>105.8</v>
      </c>
      <c r="Q97" s="36">
        <v>16213</v>
      </c>
      <c r="R97" s="37">
        <v>107.2</v>
      </c>
      <c r="S97" s="36">
        <v>16638</v>
      </c>
      <c r="T97" s="37">
        <v>106.7</v>
      </c>
      <c r="U97" s="36">
        <v>9986</v>
      </c>
      <c r="V97" s="37">
        <v>107.1</v>
      </c>
      <c r="W97" s="36">
        <v>29438</v>
      </c>
      <c r="X97" s="37">
        <v>105.8</v>
      </c>
      <c r="Y97" s="36">
        <v>33232</v>
      </c>
      <c r="Z97" s="37">
        <v>107.1</v>
      </c>
      <c r="AA97" s="36">
        <v>17385</v>
      </c>
      <c r="AB97" s="37">
        <v>113.3</v>
      </c>
      <c r="AC97" s="36">
        <v>22791</v>
      </c>
      <c r="AD97" s="37">
        <v>113.4</v>
      </c>
      <c r="AE97" s="36">
        <v>13333</v>
      </c>
      <c r="AF97" s="37">
        <v>107.8</v>
      </c>
      <c r="AG97" s="36">
        <v>21260</v>
      </c>
      <c r="AH97" s="37">
        <v>109.9</v>
      </c>
      <c r="AI97" s="36">
        <v>17075</v>
      </c>
      <c r="AJ97" s="37">
        <v>109.9</v>
      </c>
      <c r="AK97" s="36">
        <v>16910</v>
      </c>
      <c r="AL97" s="37">
        <v>113.5</v>
      </c>
      <c r="AM97" s="36">
        <v>14688</v>
      </c>
      <c r="AN97" s="37">
        <v>102.3</v>
      </c>
      <c r="AO97" s="36">
        <v>14688</v>
      </c>
      <c r="AP97" s="38">
        <v>107.7</v>
      </c>
    </row>
    <row r="98" spans="2:42" x14ac:dyDescent="0.2">
      <c r="B98" s="18" t="s">
        <v>375</v>
      </c>
      <c r="C98" s="36">
        <v>15268</v>
      </c>
      <c r="D98" s="37">
        <v>108.2</v>
      </c>
      <c r="E98" s="36">
        <v>12321</v>
      </c>
      <c r="F98" s="37">
        <v>104</v>
      </c>
      <c r="G98" s="36">
        <v>17781</v>
      </c>
      <c r="H98" s="37">
        <v>105.4</v>
      </c>
      <c r="I98" s="36">
        <v>14523</v>
      </c>
      <c r="J98" s="37">
        <v>106.4</v>
      </c>
      <c r="K98" s="36">
        <v>20715</v>
      </c>
      <c r="L98" s="37">
        <v>110.6</v>
      </c>
      <c r="M98" s="36">
        <v>14588</v>
      </c>
      <c r="N98" s="37">
        <v>109.8</v>
      </c>
      <c r="O98" s="36">
        <v>14509</v>
      </c>
      <c r="P98" s="37">
        <v>104.7</v>
      </c>
      <c r="Q98" s="36">
        <v>14645</v>
      </c>
      <c r="R98" s="37">
        <v>107.4</v>
      </c>
      <c r="S98" s="36">
        <v>15494</v>
      </c>
      <c r="T98" s="37">
        <v>107.9</v>
      </c>
      <c r="U98" s="36">
        <v>9694</v>
      </c>
      <c r="V98" s="37">
        <v>111.5</v>
      </c>
      <c r="W98" s="36">
        <v>26865</v>
      </c>
      <c r="X98" s="37">
        <v>107.3</v>
      </c>
      <c r="Y98" s="36">
        <v>29188</v>
      </c>
      <c r="Z98" s="37">
        <v>106.1</v>
      </c>
      <c r="AA98" s="36">
        <v>15208</v>
      </c>
      <c r="AB98" s="37">
        <v>114.3</v>
      </c>
      <c r="AC98" s="36">
        <v>19197</v>
      </c>
      <c r="AD98" s="37">
        <v>114.5</v>
      </c>
      <c r="AE98" s="36">
        <v>12181</v>
      </c>
      <c r="AF98" s="37">
        <v>107.4</v>
      </c>
      <c r="AG98" s="36">
        <v>17404</v>
      </c>
      <c r="AH98" s="37">
        <v>111.4</v>
      </c>
      <c r="AI98" s="36">
        <v>14175</v>
      </c>
      <c r="AJ98" s="37">
        <v>111.1</v>
      </c>
      <c r="AK98" s="36">
        <v>14947</v>
      </c>
      <c r="AL98" s="37">
        <v>114.5</v>
      </c>
      <c r="AM98" s="36">
        <v>12733</v>
      </c>
      <c r="AN98" s="37">
        <v>101.1</v>
      </c>
      <c r="AO98" s="36">
        <v>12874</v>
      </c>
      <c r="AP98" s="38">
        <v>108.2</v>
      </c>
    </row>
    <row r="99" spans="2:42" x14ac:dyDescent="0.2">
      <c r="B99" s="18" t="s">
        <v>376</v>
      </c>
      <c r="C99" s="36">
        <v>15599</v>
      </c>
      <c r="D99" s="37">
        <v>108.4</v>
      </c>
      <c r="E99" s="36">
        <v>11548</v>
      </c>
      <c r="F99" s="37">
        <v>103.9</v>
      </c>
      <c r="G99" s="36">
        <v>19508</v>
      </c>
      <c r="H99" s="37">
        <v>106.1</v>
      </c>
      <c r="I99" s="36">
        <v>14615</v>
      </c>
      <c r="J99" s="37">
        <v>106.4</v>
      </c>
      <c r="K99" s="36">
        <v>21575</v>
      </c>
      <c r="L99" s="37">
        <v>109.7</v>
      </c>
      <c r="M99" s="36">
        <v>15263</v>
      </c>
      <c r="N99" s="37">
        <v>106.9</v>
      </c>
      <c r="O99" s="36">
        <v>13908</v>
      </c>
      <c r="P99" s="37">
        <v>104.8</v>
      </c>
      <c r="Q99" s="36">
        <v>14483</v>
      </c>
      <c r="R99" s="37">
        <v>108.6</v>
      </c>
      <c r="S99" s="36">
        <v>15396</v>
      </c>
      <c r="T99" s="37">
        <v>108.2</v>
      </c>
      <c r="U99" s="36">
        <v>9618</v>
      </c>
      <c r="V99" s="37">
        <v>111.1</v>
      </c>
      <c r="W99" s="36">
        <v>26392</v>
      </c>
      <c r="X99" s="37">
        <v>108.6</v>
      </c>
      <c r="Y99" s="36">
        <v>32062</v>
      </c>
      <c r="Z99" s="37">
        <v>108.1</v>
      </c>
      <c r="AA99" s="36">
        <v>14997</v>
      </c>
      <c r="AB99" s="37">
        <v>112</v>
      </c>
      <c r="AC99" s="36">
        <v>18827</v>
      </c>
      <c r="AD99" s="37">
        <v>112.4</v>
      </c>
      <c r="AE99" s="36">
        <v>11733</v>
      </c>
      <c r="AF99" s="37">
        <v>105.9</v>
      </c>
      <c r="AG99" s="36">
        <v>19540</v>
      </c>
      <c r="AH99" s="37">
        <v>110.8</v>
      </c>
      <c r="AI99" s="36">
        <v>15588</v>
      </c>
      <c r="AJ99" s="37">
        <v>111.2</v>
      </c>
      <c r="AK99" s="36">
        <v>15844</v>
      </c>
      <c r="AL99" s="37">
        <v>114.3</v>
      </c>
      <c r="AM99" s="36">
        <v>13709</v>
      </c>
      <c r="AN99" s="37">
        <v>103.6</v>
      </c>
      <c r="AO99" s="36">
        <v>13278</v>
      </c>
      <c r="AP99" s="38">
        <v>108.4</v>
      </c>
    </row>
    <row r="100" spans="2:42" x14ac:dyDescent="0.2">
      <c r="B100" s="18" t="s">
        <v>377</v>
      </c>
      <c r="C100" s="36">
        <v>14083</v>
      </c>
      <c r="D100" s="37">
        <v>107.9</v>
      </c>
      <c r="E100" s="36">
        <v>10626</v>
      </c>
      <c r="F100" s="37">
        <v>107.4</v>
      </c>
      <c r="G100" s="36">
        <v>16897</v>
      </c>
      <c r="H100" s="37">
        <v>106.6</v>
      </c>
      <c r="I100" s="36">
        <v>13651</v>
      </c>
      <c r="J100" s="37">
        <v>107</v>
      </c>
      <c r="K100" s="36">
        <v>19336</v>
      </c>
      <c r="L100" s="37">
        <v>111.2</v>
      </c>
      <c r="M100" s="36">
        <v>13575</v>
      </c>
      <c r="N100" s="37">
        <v>108</v>
      </c>
      <c r="O100" s="36">
        <v>12382</v>
      </c>
      <c r="P100" s="37">
        <v>104.6</v>
      </c>
      <c r="Q100" s="36">
        <v>13715</v>
      </c>
      <c r="R100" s="37">
        <v>108.4</v>
      </c>
      <c r="S100" s="36">
        <v>14135</v>
      </c>
      <c r="T100" s="37">
        <v>108.9</v>
      </c>
      <c r="U100" s="36">
        <v>9021</v>
      </c>
      <c r="V100" s="37">
        <v>113.5</v>
      </c>
      <c r="W100" s="36">
        <v>26892</v>
      </c>
      <c r="X100" s="37">
        <v>109.6</v>
      </c>
      <c r="Y100" s="36">
        <v>30646</v>
      </c>
      <c r="Z100" s="37">
        <v>115.8</v>
      </c>
      <c r="AA100" s="36">
        <v>14682</v>
      </c>
      <c r="AB100" s="37">
        <v>115.1</v>
      </c>
      <c r="AC100" s="36">
        <v>17523</v>
      </c>
      <c r="AD100" s="37">
        <v>111</v>
      </c>
      <c r="AE100" s="36">
        <v>11208</v>
      </c>
      <c r="AF100" s="37">
        <v>108.3</v>
      </c>
      <c r="AG100" s="36">
        <v>15581</v>
      </c>
      <c r="AH100" s="37">
        <v>105.5</v>
      </c>
      <c r="AI100" s="36">
        <v>12277</v>
      </c>
      <c r="AJ100" s="37">
        <v>106.3</v>
      </c>
      <c r="AK100" s="36">
        <v>12964</v>
      </c>
      <c r="AL100" s="37">
        <v>108.7</v>
      </c>
      <c r="AM100" s="36">
        <v>11688</v>
      </c>
      <c r="AN100" s="37">
        <v>103.4</v>
      </c>
      <c r="AO100" s="36">
        <v>12056</v>
      </c>
      <c r="AP100" s="38">
        <v>107.9</v>
      </c>
    </row>
    <row r="101" spans="2:42" x14ac:dyDescent="0.2">
      <c r="B101" s="18" t="s">
        <v>378</v>
      </c>
      <c r="C101" s="36">
        <v>15908</v>
      </c>
      <c r="D101" s="37">
        <v>108.1</v>
      </c>
      <c r="E101" s="36">
        <v>12873</v>
      </c>
      <c r="F101" s="37">
        <v>110.1</v>
      </c>
      <c r="G101" s="36">
        <v>19888</v>
      </c>
      <c r="H101" s="37">
        <v>106.8</v>
      </c>
      <c r="I101" s="36">
        <v>14869</v>
      </c>
      <c r="J101" s="37">
        <v>106.1</v>
      </c>
      <c r="K101" s="36">
        <v>23694</v>
      </c>
      <c r="L101" s="37">
        <v>108.6</v>
      </c>
      <c r="M101" s="36">
        <v>16114</v>
      </c>
      <c r="N101" s="37">
        <v>106.8</v>
      </c>
      <c r="O101" s="36">
        <v>15075</v>
      </c>
      <c r="P101" s="37">
        <v>107.3</v>
      </c>
      <c r="Q101" s="36">
        <v>15123</v>
      </c>
      <c r="R101" s="37">
        <v>109.8</v>
      </c>
      <c r="S101" s="36">
        <v>15595</v>
      </c>
      <c r="T101" s="37">
        <v>106.2</v>
      </c>
      <c r="U101" s="36">
        <v>9324</v>
      </c>
      <c r="V101" s="37">
        <v>112.3</v>
      </c>
      <c r="W101" s="36">
        <v>27818</v>
      </c>
      <c r="X101" s="37">
        <v>111.6</v>
      </c>
      <c r="Y101" s="36">
        <v>31024</v>
      </c>
      <c r="Z101" s="37">
        <v>109.7</v>
      </c>
      <c r="AA101" s="36">
        <v>15342</v>
      </c>
      <c r="AB101" s="37">
        <v>109.2</v>
      </c>
      <c r="AC101" s="36">
        <v>20100</v>
      </c>
      <c r="AD101" s="37">
        <v>108.7</v>
      </c>
      <c r="AE101" s="36">
        <v>12371</v>
      </c>
      <c r="AF101" s="37">
        <v>107.9</v>
      </c>
      <c r="AG101" s="36">
        <v>19347</v>
      </c>
      <c r="AH101" s="37">
        <v>109.4</v>
      </c>
      <c r="AI101" s="36">
        <v>15540</v>
      </c>
      <c r="AJ101" s="37">
        <v>109.2</v>
      </c>
      <c r="AK101" s="36">
        <v>14899</v>
      </c>
      <c r="AL101" s="37">
        <v>110.6</v>
      </c>
      <c r="AM101" s="36">
        <v>14361</v>
      </c>
      <c r="AN101" s="37">
        <v>112.4</v>
      </c>
      <c r="AO101" s="36">
        <v>13354</v>
      </c>
      <c r="AP101" s="38">
        <v>108.1</v>
      </c>
    </row>
    <row r="102" spans="2:42" x14ac:dyDescent="0.2">
      <c r="B102" s="18" t="s">
        <v>379</v>
      </c>
      <c r="C102" s="36">
        <v>14117</v>
      </c>
      <c r="D102" s="37">
        <v>108.9</v>
      </c>
      <c r="E102" s="36">
        <v>11849</v>
      </c>
      <c r="F102" s="37">
        <v>108.8</v>
      </c>
      <c r="G102" s="36">
        <v>16867</v>
      </c>
      <c r="H102" s="37">
        <v>105.5</v>
      </c>
      <c r="I102" s="36">
        <v>13654</v>
      </c>
      <c r="J102" s="37">
        <v>107.1</v>
      </c>
      <c r="K102" s="36">
        <v>18725</v>
      </c>
      <c r="L102" s="37">
        <v>108</v>
      </c>
      <c r="M102" s="36">
        <v>13290</v>
      </c>
      <c r="N102" s="37">
        <v>105.4</v>
      </c>
      <c r="O102" s="36">
        <v>13853</v>
      </c>
      <c r="P102" s="37">
        <v>107.8</v>
      </c>
      <c r="Q102" s="36">
        <v>13635</v>
      </c>
      <c r="R102" s="37">
        <v>108.5</v>
      </c>
      <c r="S102" s="36">
        <v>14358</v>
      </c>
      <c r="T102" s="37">
        <v>108.3</v>
      </c>
      <c r="U102" s="36">
        <v>8691</v>
      </c>
      <c r="V102" s="37">
        <v>114</v>
      </c>
      <c r="W102" s="36">
        <v>25028</v>
      </c>
      <c r="X102" s="37">
        <v>116.2</v>
      </c>
      <c r="Y102" s="36">
        <v>27513</v>
      </c>
      <c r="Z102" s="37">
        <v>116.5</v>
      </c>
      <c r="AA102" s="36">
        <v>13302</v>
      </c>
      <c r="AB102" s="37">
        <v>109</v>
      </c>
      <c r="AC102" s="36">
        <v>16765</v>
      </c>
      <c r="AD102" s="37">
        <v>108.5</v>
      </c>
      <c r="AE102" s="36">
        <v>11341</v>
      </c>
      <c r="AF102" s="37">
        <v>109.3</v>
      </c>
      <c r="AG102" s="36">
        <v>15622</v>
      </c>
      <c r="AH102" s="37">
        <v>108.1</v>
      </c>
      <c r="AI102" s="36">
        <v>12759</v>
      </c>
      <c r="AJ102" s="37">
        <v>111.8</v>
      </c>
      <c r="AK102" s="36">
        <v>13058</v>
      </c>
      <c r="AL102" s="37">
        <v>113.5</v>
      </c>
      <c r="AM102" s="36">
        <v>12596</v>
      </c>
      <c r="AN102" s="37">
        <v>115.7</v>
      </c>
      <c r="AO102" s="36">
        <v>11759</v>
      </c>
      <c r="AP102" s="38">
        <v>108.9</v>
      </c>
    </row>
    <row r="103" spans="2:42" x14ac:dyDescent="0.2">
      <c r="B103" s="18" t="s">
        <v>380</v>
      </c>
      <c r="C103" s="36">
        <v>14391</v>
      </c>
      <c r="D103" s="37">
        <v>108.8</v>
      </c>
      <c r="E103" s="36">
        <v>11111</v>
      </c>
      <c r="F103" s="37">
        <v>108.9</v>
      </c>
      <c r="G103" s="36">
        <v>18395</v>
      </c>
      <c r="H103" s="37">
        <v>109.2</v>
      </c>
      <c r="I103" s="36">
        <v>13733</v>
      </c>
      <c r="J103" s="37">
        <v>107.7</v>
      </c>
      <c r="K103" s="36">
        <v>19663</v>
      </c>
      <c r="L103" s="37">
        <v>105.5</v>
      </c>
      <c r="M103" s="36">
        <v>14280</v>
      </c>
      <c r="N103" s="37">
        <v>106.5</v>
      </c>
      <c r="O103" s="36">
        <v>13275</v>
      </c>
      <c r="P103" s="37">
        <v>106.8</v>
      </c>
      <c r="Q103" s="36">
        <v>13334</v>
      </c>
      <c r="R103" s="37">
        <v>107.8</v>
      </c>
      <c r="S103" s="36">
        <v>14224</v>
      </c>
      <c r="T103" s="37">
        <v>106.8</v>
      </c>
      <c r="U103" s="36">
        <v>8655</v>
      </c>
      <c r="V103" s="37">
        <v>117.5</v>
      </c>
      <c r="W103" s="36">
        <v>24305</v>
      </c>
      <c r="X103" s="37">
        <v>117</v>
      </c>
      <c r="Y103" s="36">
        <v>29673</v>
      </c>
      <c r="Z103" s="37">
        <v>113.2</v>
      </c>
      <c r="AA103" s="36">
        <v>13389</v>
      </c>
      <c r="AB103" s="37">
        <v>111.2</v>
      </c>
      <c r="AC103" s="36">
        <v>16751</v>
      </c>
      <c r="AD103" s="37">
        <v>106.8</v>
      </c>
      <c r="AE103" s="36">
        <v>11077</v>
      </c>
      <c r="AF103" s="37">
        <v>107.7</v>
      </c>
      <c r="AG103" s="36">
        <v>17629</v>
      </c>
      <c r="AH103" s="37">
        <v>109.1</v>
      </c>
      <c r="AI103" s="36">
        <v>14021</v>
      </c>
      <c r="AJ103" s="37">
        <v>110.6</v>
      </c>
      <c r="AK103" s="36">
        <v>13860</v>
      </c>
      <c r="AL103" s="37">
        <v>113.1</v>
      </c>
      <c r="AM103" s="36">
        <v>13229</v>
      </c>
      <c r="AN103" s="37">
        <v>113</v>
      </c>
      <c r="AO103" s="36">
        <v>12271</v>
      </c>
      <c r="AP103" s="38">
        <v>108.8</v>
      </c>
    </row>
    <row r="104" spans="2:42" x14ac:dyDescent="0.2">
      <c r="B104" s="18" t="s">
        <v>381</v>
      </c>
      <c r="C104" s="36">
        <v>13052</v>
      </c>
      <c r="D104" s="37">
        <v>109.3</v>
      </c>
      <c r="E104" s="36">
        <v>9895</v>
      </c>
      <c r="F104" s="37">
        <v>109.7</v>
      </c>
      <c r="G104" s="36">
        <v>15853</v>
      </c>
      <c r="H104" s="37">
        <v>107</v>
      </c>
      <c r="I104" s="36">
        <v>12763</v>
      </c>
      <c r="J104" s="37">
        <v>107.9</v>
      </c>
      <c r="K104" s="36">
        <v>17384</v>
      </c>
      <c r="L104" s="37">
        <v>107.6</v>
      </c>
      <c r="M104" s="36">
        <v>12574</v>
      </c>
      <c r="N104" s="37">
        <v>106.5</v>
      </c>
      <c r="O104" s="36">
        <v>11839</v>
      </c>
      <c r="P104" s="37">
        <v>106.8</v>
      </c>
      <c r="Q104" s="36">
        <v>12650</v>
      </c>
      <c r="R104" s="37">
        <v>110</v>
      </c>
      <c r="S104" s="36">
        <v>12981</v>
      </c>
      <c r="T104" s="37">
        <v>106.4</v>
      </c>
      <c r="U104" s="36">
        <v>7951</v>
      </c>
      <c r="V104" s="37">
        <v>117.3</v>
      </c>
      <c r="W104" s="36">
        <v>24542</v>
      </c>
      <c r="X104" s="37">
        <v>116.7</v>
      </c>
      <c r="Y104" s="36">
        <v>26463</v>
      </c>
      <c r="Z104" s="37">
        <v>117.3</v>
      </c>
      <c r="AA104" s="36">
        <v>12753</v>
      </c>
      <c r="AB104" s="37">
        <v>112.2</v>
      </c>
      <c r="AC104" s="36">
        <v>15789</v>
      </c>
      <c r="AD104" s="37">
        <v>110.1</v>
      </c>
      <c r="AE104" s="36">
        <v>10345</v>
      </c>
      <c r="AF104" s="37">
        <v>106.7</v>
      </c>
      <c r="AG104" s="36">
        <v>14767</v>
      </c>
      <c r="AH104" s="37">
        <v>109.1</v>
      </c>
      <c r="AI104" s="36">
        <v>11552</v>
      </c>
      <c r="AJ104" s="37">
        <v>109.9</v>
      </c>
      <c r="AK104" s="36">
        <v>11924</v>
      </c>
      <c r="AL104" s="37">
        <v>112.1</v>
      </c>
      <c r="AM104" s="36">
        <v>11308</v>
      </c>
      <c r="AN104" s="37">
        <v>110.3</v>
      </c>
      <c r="AO104" s="36">
        <v>10974</v>
      </c>
      <c r="AP104" s="38">
        <v>109.3</v>
      </c>
    </row>
    <row r="105" spans="2:42" x14ac:dyDescent="0.2">
      <c r="B105" s="18" t="s">
        <v>382</v>
      </c>
      <c r="C105" s="36">
        <v>14717</v>
      </c>
      <c r="D105" s="26" t="s">
        <v>626</v>
      </c>
      <c r="E105" s="36">
        <v>11696</v>
      </c>
      <c r="F105" s="26" t="s">
        <v>626</v>
      </c>
      <c r="G105" s="36">
        <v>18623</v>
      </c>
      <c r="H105" s="26" t="s">
        <v>626</v>
      </c>
      <c r="I105" s="36">
        <v>14011</v>
      </c>
      <c r="J105" s="26" t="s">
        <v>626</v>
      </c>
      <c r="K105" s="36">
        <v>21821</v>
      </c>
      <c r="L105" s="26" t="s">
        <v>626</v>
      </c>
      <c r="M105" s="36">
        <v>15091</v>
      </c>
      <c r="N105" s="26" t="s">
        <v>626</v>
      </c>
      <c r="O105" s="36">
        <v>14056</v>
      </c>
      <c r="P105" s="26" t="s">
        <v>626</v>
      </c>
      <c r="Q105" s="36">
        <v>13769</v>
      </c>
      <c r="R105" s="26" t="s">
        <v>626</v>
      </c>
      <c r="S105" s="36">
        <v>14689</v>
      </c>
      <c r="T105" s="26" t="s">
        <v>626</v>
      </c>
      <c r="U105" s="36">
        <v>8304</v>
      </c>
      <c r="V105" s="26" t="s">
        <v>626</v>
      </c>
      <c r="W105" s="36">
        <v>24921</v>
      </c>
      <c r="X105" s="26" t="s">
        <v>626</v>
      </c>
      <c r="Y105" s="36">
        <v>28289</v>
      </c>
      <c r="Z105" s="26" t="s">
        <v>626</v>
      </c>
      <c r="AA105" s="36">
        <v>14052</v>
      </c>
      <c r="AB105" s="26" t="s">
        <v>626</v>
      </c>
      <c r="AC105" s="36">
        <v>18485</v>
      </c>
      <c r="AD105" s="26" t="s">
        <v>626</v>
      </c>
      <c r="AE105" s="36">
        <v>11465</v>
      </c>
      <c r="AF105" s="26" t="s">
        <v>626</v>
      </c>
      <c r="AG105" s="36">
        <v>17691</v>
      </c>
      <c r="AH105" s="26" t="s">
        <v>626</v>
      </c>
      <c r="AI105" s="36">
        <v>14230</v>
      </c>
      <c r="AJ105" s="26" t="s">
        <v>626</v>
      </c>
      <c r="AK105" s="36">
        <v>13466</v>
      </c>
      <c r="AL105" s="26" t="s">
        <v>626</v>
      </c>
      <c r="AM105" s="36">
        <v>12773</v>
      </c>
      <c r="AN105" s="26" t="s">
        <v>626</v>
      </c>
      <c r="AO105" s="36">
        <v>12344</v>
      </c>
      <c r="AP105" s="27" t="s">
        <v>626</v>
      </c>
    </row>
    <row r="106" spans="2:42" x14ac:dyDescent="0.2">
      <c r="B106" s="18" t="s">
        <v>383</v>
      </c>
      <c r="C106" s="36">
        <v>12963</v>
      </c>
      <c r="D106" s="26" t="s">
        <v>626</v>
      </c>
      <c r="E106" s="36">
        <v>10889</v>
      </c>
      <c r="F106" s="26" t="s">
        <v>626</v>
      </c>
      <c r="G106" s="36">
        <v>15993</v>
      </c>
      <c r="H106" s="26" t="s">
        <v>626</v>
      </c>
      <c r="I106" s="36">
        <v>12754</v>
      </c>
      <c r="J106" s="26" t="s">
        <v>626</v>
      </c>
      <c r="K106" s="36">
        <v>17343</v>
      </c>
      <c r="L106" s="26" t="s">
        <v>626</v>
      </c>
      <c r="M106" s="36">
        <v>12609</v>
      </c>
      <c r="N106" s="26" t="s">
        <v>626</v>
      </c>
      <c r="O106" s="36">
        <v>12856</v>
      </c>
      <c r="P106" s="26" t="s">
        <v>626</v>
      </c>
      <c r="Q106" s="36">
        <v>12566</v>
      </c>
      <c r="R106" s="26" t="s">
        <v>626</v>
      </c>
      <c r="S106" s="36">
        <v>13255</v>
      </c>
      <c r="T106" s="26" t="s">
        <v>626</v>
      </c>
      <c r="U106" s="36">
        <v>7626</v>
      </c>
      <c r="V106" s="26" t="s">
        <v>626</v>
      </c>
      <c r="W106" s="36">
        <v>21530</v>
      </c>
      <c r="X106" s="26" t="s">
        <v>626</v>
      </c>
      <c r="Y106" s="36">
        <v>23619</v>
      </c>
      <c r="Z106" s="26" t="s">
        <v>626</v>
      </c>
      <c r="AA106" s="36">
        <v>12207</v>
      </c>
      <c r="AB106" s="26" t="s">
        <v>626</v>
      </c>
      <c r="AC106" s="36">
        <v>15456</v>
      </c>
      <c r="AD106" s="26" t="s">
        <v>626</v>
      </c>
      <c r="AE106" s="36">
        <v>10375</v>
      </c>
      <c r="AF106" s="26" t="s">
        <v>626</v>
      </c>
      <c r="AG106" s="36">
        <v>14456</v>
      </c>
      <c r="AH106" s="26" t="s">
        <v>626</v>
      </c>
      <c r="AI106" s="36">
        <v>11409</v>
      </c>
      <c r="AJ106" s="26" t="s">
        <v>626</v>
      </c>
      <c r="AK106" s="36">
        <v>11510</v>
      </c>
      <c r="AL106" s="26" t="s">
        <v>626</v>
      </c>
      <c r="AM106" s="36">
        <v>10892</v>
      </c>
      <c r="AN106" s="26" t="s">
        <v>626</v>
      </c>
      <c r="AO106" s="36">
        <v>10751</v>
      </c>
      <c r="AP106" s="27" t="s">
        <v>626</v>
      </c>
    </row>
    <row r="107" spans="2:42" x14ac:dyDescent="0.2">
      <c r="B107" s="18" t="s">
        <v>384</v>
      </c>
      <c r="C107" s="36">
        <v>13227</v>
      </c>
      <c r="D107" s="26" t="s">
        <v>626</v>
      </c>
      <c r="E107" s="36">
        <v>10207</v>
      </c>
      <c r="F107" s="26" t="s">
        <v>626</v>
      </c>
      <c r="G107" s="36">
        <v>16841</v>
      </c>
      <c r="H107" s="26" t="s">
        <v>626</v>
      </c>
      <c r="I107" s="36">
        <v>12749</v>
      </c>
      <c r="J107" s="26" t="s">
        <v>626</v>
      </c>
      <c r="K107" s="36">
        <v>18646</v>
      </c>
      <c r="L107" s="26" t="s">
        <v>626</v>
      </c>
      <c r="M107" s="36">
        <v>13409</v>
      </c>
      <c r="N107" s="26" t="s">
        <v>626</v>
      </c>
      <c r="O107" s="36">
        <v>12430</v>
      </c>
      <c r="P107" s="26" t="s">
        <v>626</v>
      </c>
      <c r="Q107" s="36">
        <v>12370</v>
      </c>
      <c r="R107" s="26" t="s">
        <v>626</v>
      </c>
      <c r="S107" s="36">
        <v>13323</v>
      </c>
      <c r="T107" s="26" t="s">
        <v>626</v>
      </c>
      <c r="U107" s="36">
        <v>7365</v>
      </c>
      <c r="V107" s="26" t="s">
        <v>626</v>
      </c>
      <c r="W107" s="36">
        <v>20782</v>
      </c>
      <c r="X107" s="26" t="s">
        <v>626</v>
      </c>
      <c r="Y107" s="36">
        <v>26218</v>
      </c>
      <c r="Z107" s="26" t="s">
        <v>626</v>
      </c>
      <c r="AA107" s="36">
        <v>12036</v>
      </c>
      <c r="AB107" s="26" t="s">
        <v>626</v>
      </c>
      <c r="AC107" s="36">
        <v>15687</v>
      </c>
      <c r="AD107" s="26" t="s">
        <v>626</v>
      </c>
      <c r="AE107" s="36">
        <v>10283</v>
      </c>
      <c r="AF107" s="26" t="s">
        <v>626</v>
      </c>
      <c r="AG107" s="36">
        <v>16156</v>
      </c>
      <c r="AH107" s="26" t="s">
        <v>626</v>
      </c>
      <c r="AI107" s="36">
        <v>12674</v>
      </c>
      <c r="AJ107" s="26" t="s">
        <v>626</v>
      </c>
      <c r="AK107" s="36">
        <v>12254</v>
      </c>
      <c r="AL107" s="26" t="s">
        <v>626</v>
      </c>
      <c r="AM107" s="36">
        <v>11705</v>
      </c>
      <c r="AN107" s="26" t="s">
        <v>626</v>
      </c>
      <c r="AO107" s="36">
        <v>11277</v>
      </c>
      <c r="AP107" s="27" t="s">
        <v>626</v>
      </c>
    </row>
    <row r="108" spans="2:42" ht="13.5" thickBot="1" x14ac:dyDescent="0.25">
      <c r="B108" s="21" t="s">
        <v>385</v>
      </c>
      <c r="C108" s="39">
        <v>11941</v>
      </c>
      <c r="D108" s="28" t="s">
        <v>626</v>
      </c>
      <c r="E108" s="39">
        <v>9017</v>
      </c>
      <c r="F108" s="28" t="s">
        <v>626</v>
      </c>
      <c r="G108" s="39">
        <v>14810</v>
      </c>
      <c r="H108" s="28" t="s">
        <v>626</v>
      </c>
      <c r="I108" s="39">
        <v>11828</v>
      </c>
      <c r="J108" s="28" t="s">
        <v>626</v>
      </c>
      <c r="K108" s="39">
        <v>16158</v>
      </c>
      <c r="L108" s="28" t="s">
        <v>626</v>
      </c>
      <c r="M108" s="39">
        <v>11803</v>
      </c>
      <c r="N108" s="28" t="s">
        <v>626</v>
      </c>
      <c r="O108" s="39">
        <v>11087</v>
      </c>
      <c r="P108" s="28" t="s">
        <v>626</v>
      </c>
      <c r="Q108" s="39">
        <v>11499</v>
      </c>
      <c r="R108" s="28" t="s">
        <v>626</v>
      </c>
      <c r="S108" s="39">
        <v>12201</v>
      </c>
      <c r="T108" s="28" t="s">
        <v>626</v>
      </c>
      <c r="U108" s="39">
        <v>6778</v>
      </c>
      <c r="V108" s="28" t="s">
        <v>626</v>
      </c>
      <c r="W108" s="39">
        <v>21038</v>
      </c>
      <c r="X108" s="28" t="s">
        <v>626</v>
      </c>
      <c r="Y108" s="39">
        <v>22559</v>
      </c>
      <c r="Z108" s="28" t="s">
        <v>626</v>
      </c>
      <c r="AA108" s="39">
        <v>11363</v>
      </c>
      <c r="AB108" s="28" t="s">
        <v>626</v>
      </c>
      <c r="AC108" s="39">
        <v>14336</v>
      </c>
      <c r="AD108" s="28" t="s">
        <v>626</v>
      </c>
      <c r="AE108" s="39">
        <v>9692</v>
      </c>
      <c r="AF108" s="28" t="s">
        <v>626</v>
      </c>
      <c r="AG108" s="39">
        <v>13538</v>
      </c>
      <c r="AH108" s="28" t="s">
        <v>626</v>
      </c>
      <c r="AI108" s="39">
        <v>10508</v>
      </c>
      <c r="AJ108" s="28" t="s">
        <v>626</v>
      </c>
      <c r="AK108" s="39">
        <v>10640</v>
      </c>
      <c r="AL108" s="28" t="s">
        <v>626</v>
      </c>
      <c r="AM108" s="39">
        <v>10250</v>
      </c>
      <c r="AN108" s="28" t="s">
        <v>626</v>
      </c>
      <c r="AO108" s="39">
        <v>10189</v>
      </c>
      <c r="AP108" s="29" t="s">
        <v>626</v>
      </c>
    </row>
    <row r="109" spans="2:42" x14ac:dyDescent="0.2">
      <c r="B109" s="1" t="s">
        <v>706</v>
      </c>
    </row>
    <row r="110" spans="2:42" x14ac:dyDescent="0.2">
      <c r="B110" s="1" t="s">
        <v>697</v>
      </c>
    </row>
    <row r="113" spans="1:41" x14ac:dyDescent="0.2">
      <c r="A113" s="1" t="s">
        <v>94</v>
      </c>
      <c r="B113" s="15" t="s">
        <v>95</v>
      </c>
      <c r="U113" s="15" t="s">
        <v>96</v>
      </c>
      <c r="AO113" s="1" t="s">
        <v>386</v>
      </c>
    </row>
  </sheetData>
  <mergeCells count="24">
    <mergeCell ref="AM7:AN7"/>
    <mergeCell ref="AO7:AP7"/>
    <mergeCell ref="AA7:AB7"/>
    <mergeCell ref="AC7:AD7"/>
    <mergeCell ref="AE7:AF7"/>
    <mergeCell ref="AG7:AH7"/>
    <mergeCell ref="AI7:AJ7"/>
    <mergeCell ref="AK7:AL7"/>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s>
  <conditionalFormatting sqref="B6:B8">
    <cfRule type="expression" dxfId="560" priority="1">
      <formula>A1&lt;&gt;IV65000</formula>
    </cfRule>
  </conditionalFormatting>
  <conditionalFormatting sqref="C7:C8">
    <cfRule type="expression" dxfId="559" priority="4">
      <formula>A1&lt;&gt;IV65000</formula>
    </cfRule>
  </conditionalFormatting>
  <conditionalFormatting sqref="C6:D6">
    <cfRule type="expression" dxfId="558" priority="2">
      <formula>A1&lt;&gt;IV65000</formula>
    </cfRule>
  </conditionalFormatting>
  <conditionalFormatting sqref="D7:D8">
    <cfRule type="expression" dxfId="557" priority="5">
      <formula>A1&lt;&gt;IV65000</formula>
    </cfRule>
  </conditionalFormatting>
  <conditionalFormatting sqref="E7:F7">
    <cfRule type="expression" dxfId="556" priority="6">
      <formula>A1&lt;&gt;IV65000</formula>
    </cfRule>
  </conditionalFormatting>
  <conditionalFormatting sqref="E6:AP6">
    <cfRule type="expression" dxfId="555" priority="3">
      <formula>A1&lt;&gt;IV65000</formula>
    </cfRule>
  </conditionalFormatting>
  <conditionalFormatting sqref="G7:H7">
    <cfRule type="expression" dxfId="554" priority="7">
      <formula>A1&lt;&gt;IV65000</formula>
    </cfRule>
  </conditionalFormatting>
  <conditionalFormatting sqref="I7:J7">
    <cfRule type="expression" dxfId="553" priority="8">
      <formula>A1&lt;&gt;IV65000</formula>
    </cfRule>
  </conditionalFormatting>
  <conditionalFormatting sqref="K7:L7">
    <cfRule type="expression" dxfId="552" priority="9">
      <formula>A1&lt;&gt;IV65000</formula>
    </cfRule>
  </conditionalFormatting>
  <conditionalFormatting sqref="M7:N7">
    <cfRule type="expression" dxfId="551" priority="10">
      <formula>A1&lt;&gt;IV65000</formula>
    </cfRule>
  </conditionalFormatting>
  <conditionalFormatting sqref="O7:P7">
    <cfRule type="expression" dxfId="550" priority="11">
      <formula>A1&lt;&gt;IV65000</formula>
    </cfRule>
  </conditionalFormatting>
  <conditionalFormatting sqref="Q7:R7">
    <cfRule type="expression" dxfId="549" priority="12">
      <formula>A1&lt;&gt;IV65000</formula>
    </cfRule>
  </conditionalFormatting>
  <conditionalFormatting sqref="S7:T7">
    <cfRule type="expression" dxfId="548" priority="13">
      <formula>A1&lt;&gt;IV65000</formula>
    </cfRule>
  </conditionalFormatting>
  <conditionalFormatting sqref="U7:V7">
    <cfRule type="expression" dxfId="547" priority="14">
      <formula>A1&lt;&gt;IV65000</formula>
    </cfRule>
  </conditionalFormatting>
  <conditionalFormatting sqref="W7:X7">
    <cfRule type="expression" dxfId="546" priority="15">
      <formula>A1&lt;&gt;IV65000</formula>
    </cfRule>
  </conditionalFormatting>
  <conditionalFormatting sqref="Y7:Z7">
    <cfRule type="expression" dxfId="545" priority="16">
      <formula>A1&lt;&gt;IV65000</formula>
    </cfRule>
  </conditionalFormatting>
  <conditionalFormatting sqref="AA7:AB7">
    <cfRule type="expression" dxfId="544" priority="17">
      <formula>A1&lt;&gt;IV65000</formula>
    </cfRule>
  </conditionalFormatting>
  <conditionalFormatting sqref="AC7:AD7">
    <cfRule type="expression" dxfId="543" priority="18">
      <formula>A1&lt;&gt;IV65000</formula>
    </cfRule>
  </conditionalFormatting>
  <conditionalFormatting sqref="AE7:AF7">
    <cfRule type="expression" dxfId="542" priority="19">
      <formula>A1&lt;&gt;IV65000</formula>
    </cfRule>
  </conditionalFormatting>
  <conditionalFormatting sqref="AG7:AH7">
    <cfRule type="expression" dxfId="541" priority="20">
      <formula>A1&lt;&gt;IV65000</formula>
    </cfRule>
  </conditionalFormatting>
  <conditionalFormatting sqref="AI7:AJ7">
    <cfRule type="expression" dxfId="540" priority="21">
      <formula>A1&lt;&gt;IV65000</formula>
    </cfRule>
  </conditionalFormatting>
  <conditionalFormatting sqref="AK7:AL7">
    <cfRule type="expression" dxfId="539" priority="22">
      <formula>A1&lt;&gt;IV65000</formula>
    </cfRule>
  </conditionalFormatting>
  <conditionalFormatting sqref="AM7:AN7">
    <cfRule type="expression" dxfId="538" priority="23">
      <formula>A1&lt;&gt;IV65000</formula>
    </cfRule>
  </conditionalFormatting>
  <conditionalFormatting sqref="AO7:AP7">
    <cfRule type="expression" dxfId="537" priority="24">
      <formula>A1&lt;&gt;IV65000</formula>
    </cfRule>
  </conditionalFormatting>
  <hyperlinks>
    <hyperlink ref="B113" r:id="rId1" xr:uid="{29578D3D-57AE-478C-AE9A-7F3E5F6731E4}"/>
    <hyperlink ref="U113" r:id="rId2" xr:uid="{097A9DD6-27DB-4121-957E-D8625903E550}"/>
    <hyperlink ref="A2" location="Obsah!A1" display="Zpět na obsah" xr:uid="{96F03E53-2B6E-426A-A9E0-E54B6AAFB857}"/>
  </hyperlink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6BB3E-8375-4A4A-AC7F-C128B8656EBF}">
  <dimension ref="A1:AP39"/>
  <sheetViews>
    <sheetView workbookViewId="0">
      <selection activeCell="B3" sqref="B3"/>
    </sheetView>
  </sheetViews>
  <sheetFormatPr defaultRowHeight="12.75" x14ac:dyDescent="0.2"/>
  <cols>
    <col min="1" max="1" width="9.140625" style="1"/>
    <col min="2" max="42" width="12.85546875" style="1" customWidth="1"/>
    <col min="43" max="16384" width="9.140625" style="1"/>
  </cols>
  <sheetData>
    <row r="1" spans="1:42" x14ac:dyDescent="0.2">
      <c r="A1" s="1" t="s">
        <v>0</v>
      </c>
    </row>
    <row r="2" spans="1:42" ht="15" x14ac:dyDescent="0.25">
      <c r="A2" s="46" t="s">
        <v>1017</v>
      </c>
    </row>
    <row r="3" spans="1:42" x14ac:dyDescent="0.2">
      <c r="B3" s="2" t="s">
        <v>707</v>
      </c>
    </row>
    <row r="4" spans="1:42" x14ac:dyDescent="0.2">
      <c r="B4" s="1" t="s">
        <v>667</v>
      </c>
      <c r="AO4" s="3" t="s">
        <v>3</v>
      </c>
      <c r="AP4" s="1" t="s">
        <v>4</v>
      </c>
    </row>
    <row r="6" spans="1:42" x14ac:dyDescent="0.2">
      <c r="B6" s="50" t="s">
        <v>6</v>
      </c>
      <c r="C6" s="52" t="s">
        <v>668</v>
      </c>
      <c r="D6" s="51"/>
      <c r="E6" s="53" t="s">
        <v>669</v>
      </c>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row>
    <row r="7" spans="1:42" x14ac:dyDescent="0.2">
      <c r="B7" s="51"/>
      <c r="C7" s="54" t="s">
        <v>670</v>
      </c>
      <c r="D7" s="54" t="s">
        <v>671</v>
      </c>
      <c r="E7" s="54" t="s">
        <v>672</v>
      </c>
      <c r="F7" s="51"/>
      <c r="G7" s="54" t="s">
        <v>673</v>
      </c>
      <c r="H7" s="51"/>
      <c r="I7" s="54" t="s">
        <v>674</v>
      </c>
      <c r="J7" s="51"/>
      <c r="K7" s="54" t="s">
        <v>675</v>
      </c>
      <c r="L7" s="51"/>
      <c r="M7" s="54" t="s">
        <v>676</v>
      </c>
      <c r="N7" s="51"/>
      <c r="O7" s="54" t="s">
        <v>677</v>
      </c>
      <c r="P7" s="51"/>
      <c r="Q7" s="54" t="s">
        <v>678</v>
      </c>
      <c r="R7" s="51"/>
      <c r="S7" s="54" t="s">
        <v>679</v>
      </c>
      <c r="T7" s="51"/>
      <c r="U7" s="54" t="s">
        <v>680</v>
      </c>
      <c r="V7" s="51"/>
      <c r="W7" s="54" t="s">
        <v>681</v>
      </c>
      <c r="X7" s="51"/>
      <c r="Y7" s="54" t="s">
        <v>682</v>
      </c>
      <c r="Z7" s="51"/>
      <c r="AA7" s="54" t="s">
        <v>579</v>
      </c>
      <c r="AB7" s="51"/>
      <c r="AC7" s="54" t="s">
        <v>683</v>
      </c>
      <c r="AD7" s="51"/>
      <c r="AE7" s="54" t="s">
        <v>681</v>
      </c>
      <c r="AF7" s="51"/>
      <c r="AG7" s="54" t="s">
        <v>684</v>
      </c>
      <c r="AH7" s="51"/>
      <c r="AI7" s="54" t="s">
        <v>18</v>
      </c>
      <c r="AJ7" s="51"/>
      <c r="AK7" s="54" t="s">
        <v>685</v>
      </c>
      <c r="AL7" s="51"/>
      <c r="AM7" s="54" t="s">
        <v>686</v>
      </c>
      <c r="AN7" s="51"/>
      <c r="AO7" s="55" t="s">
        <v>687</v>
      </c>
      <c r="AP7" s="51"/>
    </row>
    <row r="8" spans="1:42" ht="38.25" x14ac:dyDescent="0.2">
      <c r="B8" s="51"/>
      <c r="C8" s="51"/>
      <c r="D8" s="51"/>
      <c r="E8" s="7" t="s">
        <v>670</v>
      </c>
      <c r="F8" s="7" t="s">
        <v>671</v>
      </c>
      <c r="G8" s="7" t="s">
        <v>670</v>
      </c>
      <c r="H8" s="7" t="s">
        <v>671</v>
      </c>
      <c r="I8" s="7" t="s">
        <v>670</v>
      </c>
      <c r="J8" s="7" t="s">
        <v>671</v>
      </c>
      <c r="K8" s="7" t="s">
        <v>670</v>
      </c>
      <c r="L8" s="7" t="s">
        <v>671</v>
      </c>
      <c r="M8" s="7" t="s">
        <v>670</v>
      </c>
      <c r="N8" s="7" t="s">
        <v>671</v>
      </c>
      <c r="O8" s="7" t="s">
        <v>670</v>
      </c>
      <c r="P8" s="7" t="s">
        <v>671</v>
      </c>
      <c r="Q8" s="7" t="s">
        <v>670</v>
      </c>
      <c r="R8" s="7" t="s">
        <v>671</v>
      </c>
      <c r="S8" s="7" t="s">
        <v>670</v>
      </c>
      <c r="T8" s="7" t="s">
        <v>671</v>
      </c>
      <c r="U8" s="7" t="s">
        <v>670</v>
      </c>
      <c r="V8" s="7" t="s">
        <v>671</v>
      </c>
      <c r="W8" s="7" t="s">
        <v>670</v>
      </c>
      <c r="X8" s="7" t="s">
        <v>671</v>
      </c>
      <c r="Y8" s="7" t="s">
        <v>670</v>
      </c>
      <c r="Z8" s="7" t="s">
        <v>671</v>
      </c>
      <c r="AA8" s="7" t="s">
        <v>670</v>
      </c>
      <c r="AB8" s="7" t="s">
        <v>671</v>
      </c>
      <c r="AC8" s="7" t="s">
        <v>670</v>
      </c>
      <c r="AD8" s="7" t="s">
        <v>671</v>
      </c>
      <c r="AE8" s="7" t="s">
        <v>670</v>
      </c>
      <c r="AF8" s="7" t="s">
        <v>671</v>
      </c>
      <c r="AG8" s="7" t="s">
        <v>670</v>
      </c>
      <c r="AH8" s="7" t="s">
        <v>671</v>
      </c>
      <c r="AI8" s="7" t="s">
        <v>670</v>
      </c>
      <c r="AJ8" s="7" t="s">
        <v>671</v>
      </c>
      <c r="AK8" s="7" t="s">
        <v>670</v>
      </c>
      <c r="AL8" s="7" t="s">
        <v>671</v>
      </c>
      <c r="AM8" s="7" t="s">
        <v>670</v>
      </c>
      <c r="AN8" s="7" t="s">
        <v>671</v>
      </c>
      <c r="AO8" s="7" t="s">
        <v>670</v>
      </c>
      <c r="AP8" s="8" t="s">
        <v>671</v>
      </c>
    </row>
    <row r="9" spans="1:42" x14ac:dyDescent="0.2">
      <c r="B9" s="16" t="s">
        <v>708</v>
      </c>
      <c r="C9" s="36">
        <v>46164.598487192598</v>
      </c>
      <c r="D9" s="37">
        <v>107.05952992420001</v>
      </c>
      <c r="E9" s="36">
        <v>35693.5819150225</v>
      </c>
      <c r="F9" s="37">
        <v>105.70380205390001</v>
      </c>
      <c r="G9" s="36">
        <v>49829.065770236797</v>
      </c>
      <c r="H9" s="37">
        <v>105.1017919639</v>
      </c>
      <c r="I9" s="36">
        <v>45070.547839698898</v>
      </c>
      <c r="J9" s="37">
        <v>107.40107084420001</v>
      </c>
      <c r="K9" s="36">
        <v>71479.521106161905</v>
      </c>
      <c r="L9" s="37">
        <v>105.6647508595</v>
      </c>
      <c r="M9" s="36">
        <v>42303.913311216696</v>
      </c>
      <c r="N9" s="37">
        <v>108.76167196679999</v>
      </c>
      <c r="O9" s="36">
        <v>39659.3196130984</v>
      </c>
      <c r="P9" s="37">
        <v>108.6379678569</v>
      </c>
      <c r="Q9" s="36">
        <v>43126.052354765998</v>
      </c>
      <c r="R9" s="37">
        <v>107.42675605309999</v>
      </c>
      <c r="S9" s="36">
        <v>42165.684893490798</v>
      </c>
      <c r="T9" s="37">
        <v>108.2802462586</v>
      </c>
      <c r="U9" s="36">
        <v>27595.3759745727</v>
      </c>
      <c r="V9" s="37">
        <v>108.8158563783</v>
      </c>
      <c r="W9" s="36">
        <v>83202.820250305405</v>
      </c>
      <c r="X9" s="37">
        <v>106.4537103343</v>
      </c>
      <c r="Y9" s="36">
        <v>76146.577937546303</v>
      </c>
      <c r="Z9" s="37">
        <v>105.89128244849999</v>
      </c>
      <c r="AA9" s="36">
        <v>44303.720076441903</v>
      </c>
      <c r="AB9" s="37">
        <v>109.85043441099999</v>
      </c>
      <c r="AC9" s="36">
        <v>57793.527937807899</v>
      </c>
      <c r="AD9" s="37">
        <v>109.6253886552</v>
      </c>
      <c r="AE9" s="36">
        <v>32768.940124323701</v>
      </c>
      <c r="AF9" s="37">
        <v>108.85187684029999</v>
      </c>
      <c r="AG9" s="36">
        <v>47203.6681109192</v>
      </c>
      <c r="AH9" s="37">
        <v>102.6926135986</v>
      </c>
      <c r="AI9" s="36">
        <v>44376.337451683998</v>
      </c>
      <c r="AJ9" s="37">
        <v>102.67022609670001</v>
      </c>
      <c r="AK9" s="36">
        <v>51099.154881530601</v>
      </c>
      <c r="AL9" s="37">
        <v>110.1266609022</v>
      </c>
      <c r="AM9" s="36">
        <v>39612.4947169324</v>
      </c>
      <c r="AN9" s="37">
        <v>105.9474635206</v>
      </c>
      <c r="AO9" s="36">
        <v>35465.551814576102</v>
      </c>
      <c r="AP9" s="38">
        <v>107.2928737197</v>
      </c>
    </row>
    <row r="10" spans="1:42" x14ac:dyDescent="0.2">
      <c r="B10" s="16" t="s">
        <v>709</v>
      </c>
      <c r="C10" s="36">
        <v>43120.494289391499</v>
      </c>
      <c r="D10" s="37">
        <v>107.98398854520001</v>
      </c>
      <c r="E10" s="36">
        <v>33767.547828435701</v>
      </c>
      <c r="F10" s="37">
        <v>107.739860365</v>
      </c>
      <c r="G10" s="36">
        <v>47410.291336749702</v>
      </c>
      <c r="H10" s="37">
        <v>110.1920156322</v>
      </c>
      <c r="I10" s="36">
        <v>41964.709928339304</v>
      </c>
      <c r="J10" s="37">
        <v>108.8956560286</v>
      </c>
      <c r="K10" s="36">
        <v>67647.460978923904</v>
      </c>
      <c r="L10" s="37">
        <v>114.17093479010001</v>
      </c>
      <c r="M10" s="36">
        <v>38895.975527231501</v>
      </c>
      <c r="N10" s="37">
        <v>110.28575159179999</v>
      </c>
      <c r="O10" s="36">
        <v>36505.947594069301</v>
      </c>
      <c r="P10" s="37">
        <v>108.5935508446</v>
      </c>
      <c r="Q10" s="36">
        <v>40144.610094565098</v>
      </c>
      <c r="R10" s="37">
        <v>106.5880783697</v>
      </c>
      <c r="S10" s="36">
        <v>38941.253229866699</v>
      </c>
      <c r="T10" s="37">
        <v>108.2449326805</v>
      </c>
      <c r="U10" s="36">
        <v>25359.701143767899</v>
      </c>
      <c r="V10" s="37">
        <v>109.437902096</v>
      </c>
      <c r="W10" s="36">
        <v>78158.685112103703</v>
      </c>
      <c r="X10" s="37">
        <v>111.1381698344</v>
      </c>
      <c r="Y10" s="36">
        <v>71910.148009169396</v>
      </c>
      <c r="Z10" s="37">
        <v>107.5668831938</v>
      </c>
      <c r="AA10" s="36">
        <v>40330.946631185201</v>
      </c>
      <c r="AB10" s="37">
        <v>109.47201889820001</v>
      </c>
      <c r="AC10" s="36">
        <v>52719.108818488399</v>
      </c>
      <c r="AD10" s="37">
        <v>107.6060936785</v>
      </c>
      <c r="AE10" s="36">
        <v>30104.1572047562</v>
      </c>
      <c r="AF10" s="37">
        <v>110.7369632895</v>
      </c>
      <c r="AG10" s="36">
        <v>45965.981833345097</v>
      </c>
      <c r="AH10" s="37">
        <v>107.5206844218</v>
      </c>
      <c r="AI10" s="36">
        <v>43222.206805964997</v>
      </c>
      <c r="AJ10" s="37">
        <v>103.20007733680001</v>
      </c>
      <c r="AK10" s="36">
        <v>46400.348891837501</v>
      </c>
      <c r="AL10" s="37">
        <v>105.8752919224</v>
      </c>
      <c r="AM10" s="36">
        <v>37388.808944178803</v>
      </c>
      <c r="AN10" s="37">
        <v>111.1149193224</v>
      </c>
      <c r="AO10" s="36">
        <v>33054.899719833302</v>
      </c>
      <c r="AP10" s="38">
        <v>114.6004329049</v>
      </c>
    </row>
    <row r="11" spans="1:42" x14ac:dyDescent="0.2">
      <c r="B11" s="16" t="s">
        <v>449</v>
      </c>
      <c r="C11" s="36">
        <v>39932.3037334943</v>
      </c>
      <c r="D11" s="37">
        <v>104.324343916</v>
      </c>
      <c r="E11" s="36">
        <v>31341.740850630598</v>
      </c>
      <c r="F11" s="37">
        <v>103.31212858569999</v>
      </c>
      <c r="G11" s="36">
        <v>43025.160275685303</v>
      </c>
      <c r="H11" s="37">
        <v>109.51122397180001</v>
      </c>
      <c r="I11" s="36">
        <v>38536.624378603199</v>
      </c>
      <c r="J11" s="37">
        <v>105.8505847048</v>
      </c>
      <c r="K11" s="36">
        <v>59251.035391188801</v>
      </c>
      <c r="L11" s="37">
        <v>108.2315424661</v>
      </c>
      <c r="M11" s="36">
        <v>35268.359661902097</v>
      </c>
      <c r="N11" s="37">
        <v>105.3887799458</v>
      </c>
      <c r="O11" s="36">
        <v>33617.049364490602</v>
      </c>
      <c r="P11" s="37">
        <v>103.1720137383</v>
      </c>
      <c r="Q11" s="36">
        <v>37663.3209910277</v>
      </c>
      <c r="R11" s="37">
        <v>105.2553437223</v>
      </c>
      <c r="S11" s="36">
        <v>35975.128133527898</v>
      </c>
      <c r="T11" s="37">
        <v>107.05122390299999</v>
      </c>
      <c r="U11" s="36">
        <v>23172.685749694399</v>
      </c>
      <c r="V11" s="37">
        <v>105.17875394799999</v>
      </c>
      <c r="W11" s="36">
        <v>70325.690290350103</v>
      </c>
      <c r="X11" s="37">
        <v>107.13654092039999</v>
      </c>
      <c r="Y11" s="36">
        <v>66851.567949198899</v>
      </c>
      <c r="Z11" s="37">
        <v>107.4030970566</v>
      </c>
      <c r="AA11" s="36">
        <v>36841.328987176697</v>
      </c>
      <c r="AB11" s="37">
        <v>118.3478921272</v>
      </c>
      <c r="AC11" s="36">
        <v>48992.679704552102</v>
      </c>
      <c r="AD11" s="37">
        <v>105.8490781119</v>
      </c>
      <c r="AE11" s="36">
        <v>27185.283315061199</v>
      </c>
      <c r="AF11" s="37">
        <v>106.23332763419999</v>
      </c>
      <c r="AG11" s="36">
        <v>42750.827043692399</v>
      </c>
      <c r="AH11" s="37">
        <v>103.6594175574</v>
      </c>
      <c r="AI11" s="36">
        <v>41881.951953312302</v>
      </c>
      <c r="AJ11" s="37">
        <v>101.490665341</v>
      </c>
      <c r="AK11" s="36">
        <v>43825.474338105298</v>
      </c>
      <c r="AL11" s="37">
        <v>94.4585627405</v>
      </c>
      <c r="AM11" s="36">
        <v>33648.774774977697</v>
      </c>
      <c r="AN11" s="37">
        <v>103.8198026421</v>
      </c>
      <c r="AO11" s="36">
        <v>28843.608075436201</v>
      </c>
      <c r="AP11" s="38">
        <v>102.1871367844</v>
      </c>
    </row>
    <row r="12" spans="1:42" x14ac:dyDescent="0.2">
      <c r="B12" s="16" t="s">
        <v>552</v>
      </c>
      <c r="C12" s="36">
        <v>38277.071519988502</v>
      </c>
      <c r="D12" s="37">
        <v>105.8069633456</v>
      </c>
      <c r="E12" s="36">
        <v>30336.942312292002</v>
      </c>
      <c r="F12" s="37">
        <v>104.1139695446</v>
      </c>
      <c r="G12" s="36">
        <v>39288.356677265001</v>
      </c>
      <c r="H12" s="37">
        <v>105.2732884057</v>
      </c>
      <c r="I12" s="36">
        <v>36406.6240031583</v>
      </c>
      <c r="J12" s="37">
        <v>105.22922833210001</v>
      </c>
      <c r="K12" s="36">
        <v>54744.701998251097</v>
      </c>
      <c r="L12" s="37">
        <v>104.2584576579</v>
      </c>
      <c r="M12" s="36">
        <v>33465.004225355398</v>
      </c>
      <c r="N12" s="37">
        <v>103.72083591259999</v>
      </c>
      <c r="O12" s="36">
        <v>32583.4963828049</v>
      </c>
      <c r="P12" s="37">
        <v>103.63158796800001</v>
      </c>
      <c r="Q12" s="36">
        <v>35782.811265523102</v>
      </c>
      <c r="R12" s="37">
        <v>106.8707478269</v>
      </c>
      <c r="S12" s="36">
        <v>33605.527169042798</v>
      </c>
      <c r="T12" s="37">
        <v>104.76099068489999</v>
      </c>
      <c r="U12" s="36">
        <v>22031.717319203901</v>
      </c>
      <c r="V12" s="37">
        <v>108.5518226228</v>
      </c>
      <c r="W12" s="36">
        <v>65641.180577783394</v>
      </c>
      <c r="X12" s="37">
        <v>105.3340429239</v>
      </c>
      <c r="Y12" s="36">
        <v>62243.612876397499</v>
      </c>
      <c r="Z12" s="37">
        <v>104.4746670471</v>
      </c>
      <c r="AA12" s="36">
        <v>31129.687504354701</v>
      </c>
      <c r="AB12" s="37">
        <v>104.205056517</v>
      </c>
      <c r="AC12" s="36">
        <v>46285.409923711202</v>
      </c>
      <c r="AD12" s="37">
        <v>104.92710795009999</v>
      </c>
      <c r="AE12" s="36">
        <v>25590.1645184913</v>
      </c>
      <c r="AF12" s="37">
        <v>104.71462193879999</v>
      </c>
      <c r="AG12" s="36">
        <v>41241.623820645102</v>
      </c>
      <c r="AH12" s="37">
        <v>101.114389976</v>
      </c>
      <c r="AI12" s="36">
        <v>41266.802037980102</v>
      </c>
      <c r="AJ12" s="37">
        <v>107.1771233609</v>
      </c>
      <c r="AK12" s="36">
        <v>46396.507703081501</v>
      </c>
      <c r="AL12" s="37">
        <v>111.12705051570001</v>
      </c>
      <c r="AM12" s="36">
        <v>32410.748160427102</v>
      </c>
      <c r="AN12" s="37">
        <v>100.4851120064</v>
      </c>
      <c r="AO12" s="36">
        <v>28226.261135286099</v>
      </c>
      <c r="AP12" s="38">
        <v>105.0332374784</v>
      </c>
    </row>
    <row r="13" spans="1:42" x14ac:dyDescent="0.2">
      <c r="B13" s="16" t="s">
        <v>553</v>
      </c>
      <c r="C13" s="36">
        <v>36176.325555197502</v>
      </c>
      <c r="D13" s="37">
        <v>104.6238621742</v>
      </c>
      <c r="E13" s="36">
        <v>29138.205415649601</v>
      </c>
      <c r="F13" s="37">
        <v>103.9035035556</v>
      </c>
      <c r="G13" s="36">
        <v>37320.347138624202</v>
      </c>
      <c r="H13" s="37">
        <v>100.0525829477</v>
      </c>
      <c r="I13" s="36">
        <v>34597.444626563301</v>
      </c>
      <c r="J13" s="37">
        <v>101.7342291483</v>
      </c>
      <c r="K13" s="36">
        <v>52508.643641998497</v>
      </c>
      <c r="L13" s="37">
        <v>106.12201156019999</v>
      </c>
      <c r="M13" s="36">
        <v>32264.4952973156</v>
      </c>
      <c r="N13" s="37">
        <v>105.0462116108</v>
      </c>
      <c r="O13" s="36">
        <v>31441.664671640399</v>
      </c>
      <c r="P13" s="37">
        <v>104.15539453620001</v>
      </c>
      <c r="Q13" s="36">
        <v>33482.325138652799</v>
      </c>
      <c r="R13" s="37">
        <v>103.5919825041</v>
      </c>
      <c r="S13" s="36">
        <v>32078.283098820601</v>
      </c>
      <c r="T13" s="37">
        <v>101.4300384061</v>
      </c>
      <c r="U13" s="36">
        <v>20296.036295738199</v>
      </c>
      <c r="V13" s="37">
        <v>96.954017987499995</v>
      </c>
      <c r="W13" s="36">
        <v>62317.156690909098</v>
      </c>
      <c r="X13" s="37">
        <v>105.2530734221</v>
      </c>
      <c r="Y13" s="36">
        <v>59577.708774466701</v>
      </c>
      <c r="Z13" s="37">
        <v>100.6702260198</v>
      </c>
      <c r="AA13" s="36">
        <v>29873.490351486002</v>
      </c>
      <c r="AB13" s="37">
        <v>94.897404271799999</v>
      </c>
      <c r="AC13" s="36">
        <v>44111.965752196702</v>
      </c>
      <c r="AD13" s="37">
        <v>104.9354436017</v>
      </c>
      <c r="AE13" s="36">
        <v>24438.0049745631</v>
      </c>
      <c r="AF13" s="37">
        <v>106.37945635689999</v>
      </c>
      <c r="AG13" s="36">
        <v>40787.096505702299</v>
      </c>
      <c r="AH13" s="37">
        <v>105.4076257393</v>
      </c>
      <c r="AI13" s="36">
        <v>38503.367830676798</v>
      </c>
      <c r="AJ13" s="37">
        <v>108.7374806352</v>
      </c>
      <c r="AK13" s="36">
        <v>41750.867577032099</v>
      </c>
      <c r="AL13" s="37">
        <v>111.8402626339</v>
      </c>
      <c r="AM13" s="36">
        <v>32254.2787814886</v>
      </c>
      <c r="AN13" s="37">
        <v>103.5877847053</v>
      </c>
      <c r="AO13" s="36">
        <v>26873.646678826299</v>
      </c>
      <c r="AP13" s="38">
        <v>106.25890790219999</v>
      </c>
    </row>
    <row r="14" spans="1:42" x14ac:dyDescent="0.2">
      <c r="B14" s="16" t="s">
        <v>554</v>
      </c>
      <c r="C14" s="36">
        <v>34577.509187121097</v>
      </c>
      <c r="D14" s="37">
        <v>107.88360859709999</v>
      </c>
      <c r="E14" s="36">
        <v>28043.5254043735</v>
      </c>
      <c r="F14" s="37">
        <v>110.03333295749999</v>
      </c>
      <c r="G14" s="36">
        <v>37300.733313530502</v>
      </c>
      <c r="H14" s="37">
        <v>103.53179039139999</v>
      </c>
      <c r="I14" s="36">
        <v>34007.6736376681</v>
      </c>
      <c r="J14" s="37">
        <v>106.63219415189999</v>
      </c>
      <c r="K14" s="36">
        <v>49479.502762922501</v>
      </c>
      <c r="L14" s="37">
        <v>106.6936898678</v>
      </c>
      <c r="M14" s="36">
        <v>30714.572950873899</v>
      </c>
      <c r="N14" s="37">
        <v>106.8871373031</v>
      </c>
      <c r="O14" s="36">
        <v>30187.264722724201</v>
      </c>
      <c r="P14" s="37">
        <v>107.0752374242</v>
      </c>
      <c r="Q14" s="36">
        <v>32321.347974327698</v>
      </c>
      <c r="R14" s="37">
        <v>107.78707810340001</v>
      </c>
      <c r="S14" s="36">
        <v>31626.018882484201</v>
      </c>
      <c r="T14" s="37">
        <v>107.3444457737</v>
      </c>
      <c r="U14" s="36">
        <v>20933.6721850471</v>
      </c>
      <c r="V14" s="37">
        <v>108.62403475710001</v>
      </c>
      <c r="W14" s="36">
        <v>59206.971031593202</v>
      </c>
      <c r="X14" s="37">
        <v>104.3768908766</v>
      </c>
      <c r="Y14" s="36">
        <v>59181.061898833497</v>
      </c>
      <c r="Z14" s="37">
        <v>107.83253005900001</v>
      </c>
      <c r="AA14" s="36">
        <v>31479.776059984499</v>
      </c>
      <c r="AB14" s="37">
        <v>111.9650089005</v>
      </c>
      <c r="AC14" s="36">
        <v>42037.241410678696</v>
      </c>
      <c r="AD14" s="37">
        <v>107.7721057052</v>
      </c>
      <c r="AE14" s="36">
        <v>22972.4853007073</v>
      </c>
      <c r="AF14" s="37">
        <v>109.626915622</v>
      </c>
      <c r="AG14" s="36">
        <v>38694.635439910897</v>
      </c>
      <c r="AH14" s="37">
        <v>106.5294145965</v>
      </c>
      <c r="AI14" s="36">
        <v>35409.472065882401</v>
      </c>
      <c r="AJ14" s="37">
        <v>112.5406107276</v>
      </c>
      <c r="AK14" s="36">
        <v>37330.802515833399</v>
      </c>
      <c r="AL14" s="37">
        <v>110.21376529379999</v>
      </c>
      <c r="AM14" s="36">
        <v>31137.145053581098</v>
      </c>
      <c r="AN14" s="37">
        <v>109.6241603751</v>
      </c>
      <c r="AO14" s="36">
        <v>25290.723582023398</v>
      </c>
      <c r="AP14" s="38">
        <v>106.667072969</v>
      </c>
    </row>
    <row r="15" spans="1:42" x14ac:dyDescent="0.2">
      <c r="B15" s="16" t="s">
        <v>555</v>
      </c>
      <c r="C15" s="36">
        <v>32050.753248582201</v>
      </c>
      <c r="D15" s="37">
        <v>108.1392156463</v>
      </c>
      <c r="E15" s="36">
        <v>25486.390942292499</v>
      </c>
      <c r="F15" s="37">
        <v>106.9465627293</v>
      </c>
      <c r="G15" s="36">
        <v>36028.289641783304</v>
      </c>
      <c r="H15" s="37">
        <v>107.60051538099999</v>
      </c>
      <c r="I15" s="36">
        <v>31892.501048249</v>
      </c>
      <c r="J15" s="37">
        <v>107.79903539839999</v>
      </c>
      <c r="K15" s="36">
        <v>46375.285009099302</v>
      </c>
      <c r="L15" s="37">
        <v>106.3780710738</v>
      </c>
      <c r="M15" s="36">
        <v>28735.518347511999</v>
      </c>
      <c r="N15" s="37">
        <v>106.6604912162</v>
      </c>
      <c r="O15" s="36">
        <v>28192.573230656501</v>
      </c>
      <c r="P15" s="37">
        <v>108.45232101800001</v>
      </c>
      <c r="Q15" s="36">
        <v>29986.291996262</v>
      </c>
      <c r="R15" s="37">
        <v>106.94076684060001</v>
      </c>
      <c r="S15" s="36">
        <v>29462.184703209001</v>
      </c>
      <c r="T15" s="37">
        <v>107.37738079179999</v>
      </c>
      <c r="U15" s="36">
        <v>19271.676136739399</v>
      </c>
      <c r="V15" s="37">
        <v>110.2513160049</v>
      </c>
      <c r="W15" s="36">
        <v>56724.214080689599</v>
      </c>
      <c r="X15" s="37">
        <v>107.4033445842</v>
      </c>
      <c r="Y15" s="36">
        <v>54882.3827711985</v>
      </c>
      <c r="Z15" s="37">
        <v>105.4391214713</v>
      </c>
      <c r="AA15" s="36">
        <v>28115.7268410203</v>
      </c>
      <c r="AB15" s="37">
        <v>107.9806660215</v>
      </c>
      <c r="AC15" s="36">
        <v>39005.678821640402</v>
      </c>
      <c r="AD15" s="37">
        <v>105.8093520347</v>
      </c>
      <c r="AE15" s="36">
        <v>20955.1506309939</v>
      </c>
      <c r="AF15" s="37">
        <v>107.0709828506</v>
      </c>
      <c r="AG15" s="36">
        <v>36322.958862100699</v>
      </c>
      <c r="AH15" s="37">
        <v>110.1295148577</v>
      </c>
      <c r="AI15" s="36">
        <v>31463.728370532201</v>
      </c>
      <c r="AJ15" s="37">
        <v>110.8438520146</v>
      </c>
      <c r="AK15" s="36">
        <v>33871.2704500502</v>
      </c>
      <c r="AL15" s="37">
        <v>109.5043150942</v>
      </c>
      <c r="AM15" s="36">
        <v>28403.542564917501</v>
      </c>
      <c r="AN15" s="37">
        <v>111.24415219470001</v>
      </c>
      <c r="AO15" s="36">
        <v>23709.963044903299</v>
      </c>
      <c r="AP15" s="38">
        <v>105.74464172499999</v>
      </c>
    </row>
    <row r="16" spans="1:42" x14ac:dyDescent="0.2">
      <c r="B16" s="16" t="s">
        <v>387</v>
      </c>
      <c r="C16" s="36">
        <v>29638.418456260599</v>
      </c>
      <c r="D16" s="37">
        <v>106.8</v>
      </c>
      <c r="E16" s="36">
        <v>23830.958463618499</v>
      </c>
      <c r="F16" s="37">
        <v>105.3</v>
      </c>
      <c r="G16" s="36">
        <v>33483.380181051398</v>
      </c>
      <c r="H16" s="37">
        <v>106</v>
      </c>
      <c r="I16" s="36">
        <v>29585.145108564699</v>
      </c>
      <c r="J16" s="37">
        <v>106.9</v>
      </c>
      <c r="K16" s="36">
        <v>43594.7790188293</v>
      </c>
      <c r="L16" s="37">
        <v>105.2</v>
      </c>
      <c r="M16" s="36">
        <v>26941.108202171799</v>
      </c>
      <c r="N16" s="37">
        <v>106.1</v>
      </c>
      <c r="O16" s="36">
        <v>25995.361801400501</v>
      </c>
      <c r="P16" s="37">
        <v>104.2</v>
      </c>
      <c r="Q16" s="36">
        <v>28040.094420628899</v>
      </c>
      <c r="R16" s="37">
        <v>107.4</v>
      </c>
      <c r="S16" s="36">
        <v>27437.980406994098</v>
      </c>
      <c r="T16" s="37">
        <v>106.3</v>
      </c>
      <c r="U16" s="36">
        <v>17479.7697071402</v>
      </c>
      <c r="V16" s="37">
        <v>111.3</v>
      </c>
      <c r="W16" s="36">
        <v>52814.197081362698</v>
      </c>
      <c r="X16" s="37">
        <v>105.3</v>
      </c>
      <c r="Y16" s="36">
        <v>52051.251950287296</v>
      </c>
      <c r="Z16" s="37">
        <v>103.9</v>
      </c>
      <c r="AA16" s="36">
        <v>26037.7416410964</v>
      </c>
      <c r="AB16" s="37">
        <v>106.2</v>
      </c>
      <c r="AC16" s="36">
        <v>36864.112738215903</v>
      </c>
      <c r="AD16" s="37">
        <v>105.7</v>
      </c>
      <c r="AE16" s="36">
        <v>19571.269519622299</v>
      </c>
      <c r="AF16" s="37">
        <v>105.3</v>
      </c>
      <c r="AG16" s="36">
        <v>32982.0383836525</v>
      </c>
      <c r="AH16" s="37">
        <v>108.2</v>
      </c>
      <c r="AI16" s="36">
        <v>28385.632399709099</v>
      </c>
      <c r="AJ16" s="37">
        <v>106.3</v>
      </c>
      <c r="AK16" s="36">
        <v>30931.448154257701</v>
      </c>
      <c r="AL16" s="37">
        <v>109.3</v>
      </c>
      <c r="AM16" s="36">
        <v>25532.616325942901</v>
      </c>
      <c r="AN16" s="37">
        <v>108.5</v>
      </c>
      <c r="AO16" s="36">
        <v>22421.9049382843</v>
      </c>
      <c r="AP16" s="38">
        <v>104.4</v>
      </c>
    </row>
    <row r="17" spans="2:42" x14ac:dyDescent="0.2">
      <c r="B17" s="16" t="s">
        <v>388</v>
      </c>
      <c r="C17" s="36">
        <v>27764</v>
      </c>
      <c r="D17" s="37">
        <v>104.4</v>
      </c>
      <c r="E17" s="36">
        <v>22634</v>
      </c>
      <c r="F17" s="37">
        <v>104.5</v>
      </c>
      <c r="G17" s="36">
        <v>31602</v>
      </c>
      <c r="H17" s="37">
        <v>99.4</v>
      </c>
      <c r="I17" s="36">
        <v>27676</v>
      </c>
      <c r="J17" s="37">
        <v>104.6</v>
      </c>
      <c r="K17" s="36">
        <v>41432</v>
      </c>
      <c r="L17" s="37">
        <v>102.4</v>
      </c>
      <c r="M17" s="36">
        <v>25394</v>
      </c>
      <c r="N17" s="37">
        <v>102.5</v>
      </c>
      <c r="O17" s="36">
        <v>24944</v>
      </c>
      <c r="P17" s="37">
        <v>104</v>
      </c>
      <c r="Q17" s="36">
        <v>26097</v>
      </c>
      <c r="R17" s="37">
        <v>104.8</v>
      </c>
      <c r="S17" s="36">
        <v>25822</v>
      </c>
      <c r="T17" s="37">
        <v>104.7</v>
      </c>
      <c r="U17" s="36">
        <v>15701</v>
      </c>
      <c r="V17" s="37">
        <v>105.8</v>
      </c>
      <c r="W17" s="36">
        <v>50146</v>
      </c>
      <c r="X17" s="37">
        <v>102.3</v>
      </c>
      <c r="Y17" s="36">
        <v>50103</v>
      </c>
      <c r="Z17" s="37">
        <v>102.8</v>
      </c>
      <c r="AA17" s="36">
        <v>24524</v>
      </c>
      <c r="AB17" s="37">
        <v>104.1</v>
      </c>
      <c r="AC17" s="36">
        <v>34863</v>
      </c>
      <c r="AD17" s="37">
        <v>102.9</v>
      </c>
      <c r="AE17" s="36">
        <v>18586</v>
      </c>
      <c r="AF17" s="37">
        <v>105.7</v>
      </c>
      <c r="AG17" s="36">
        <v>30488</v>
      </c>
      <c r="AH17" s="37">
        <v>105.6</v>
      </c>
      <c r="AI17" s="36">
        <v>26711</v>
      </c>
      <c r="AJ17" s="37">
        <v>103.8</v>
      </c>
      <c r="AK17" s="36">
        <v>28289</v>
      </c>
      <c r="AL17" s="37">
        <v>104.9</v>
      </c>
      <c r="AM17" s="36">
        <v>23522</v>
      </c>
      <c r="AN17" s="37">
        <v>106.7</v>
      </c>
      <c r="AO17" s="36">
        <v>21467</v>
      </c>
      <c r="AP17" s="38">
        <v>103.2</v>
      </c>
    </row>
    <row r="18" spans="2:42" x14ac:dyDescent="0.2">
      <c r="B18" s="16" t="s">
        <v>389</v>
      </c>
      <c r="C18" s="36">
        <v>26591</v>
      </c>
      <c r="D18" s="37">
        <v>103.2</v>
      </c>
      <c r="E18" s="36">
        <v>21668</v>
      </c>
      <c r="F18" s="37">
        <v>101.6</v>
      </c>
      <c r="G18" s="36">
        <v>31800</v>
      </c>
      <c r="H18" s="37">
        <v>101.6</v>
      </c>
      <c r="I18" s="36">
        <v>26457</v>
      </c>
      <c r="J18" s="37">
        <v>102.9</v>
      </c>
      <c r="K18" s="36">
        <v>40449</v>
      </c>
      <c r="L18" s="37">
        <v>98.4</v>
      </c>
      <c r="M18" s="36">
        <v>24768</v>
      </c>
      <c r="N18" s="37">
        <v>102.1</v>
      </c>
      <c r="O18" s="36">
        <v>23979</v>
      </c>
      <c r="P18" s="37">
        <v>104.4</v>
      </c>
      <c r="Q18" s="36">
        <v>24911</v>
      </c>
      <c r="R18" s="37">
        <v>104.2</v>
      </c>
      <c r="S18" s="36">
        <v>24657</v>
      </c>
      <c r="T18" s="37">
        <v>103.3</v>
      </c>
      <c r="U18" s="36">
        <v>14845</v>
      </c>
      <c r="V18" s="37">
        <v>106.3</v>
      </c>
      <c r="W18" s="36">
        <v>49003</v>
      </c>
      <c r="X18" s="37">
        <v>102.4</v>
      </c>
      <c r="Y18" s="36">
        <v>48729</v>
      </c>
      <c r="Z18" s="37">
        <v>101</v>
      </c>
      <c r="AA18" s="36">
        <v>23564</v>
      </c>
      <c r="AB18" s="37">
        <v>103.5</v>
      </c>
      <c r="AC18" s="36">
        <v>33891</v>
      </c>
      <c r="AD18" s="37">
        <v>104.1</v>
      </c>
      <c r="AE18" s="36">
        <v>17579</v>
      </c>
      <c r="AF18" s="37">
        <v>102.2</v>
      </c>
      <c r="AG18" s="36">
        <v>28869</v>
      </c>
      <c r="AH18" s="37">
        <v>104.7</v>
      </c>
      <c r="AI18" s="36">
        <v>25728</v>
      </c>
      <c r="AJ18" s="37">
        <v>101.8</v>
      </c>
      <c r="AK18" s="36">
        <v>26971</v>
      </c>
      <c r="AL18" s="37">
        <v>104.6</v>
      </c>
      <c r="AM18" s="36">
        <v>22051</v>
      </c>
      <c r="AN18" s="37">
        <v>103.5</v>
      </c>
      <c r="AO18" s="36">
        <v>20801</v>
      </c>
      <c r="AP18" s="38">
        <v>102.5</v>
      </c>
    </row>
    <row r="19" spans="2:42" x14ac:dyDescent="0.2">
      <c r="B19" s="16" t="s">
        <v>390</v>
      </c>
      <c r="C19" s="36">
        <v>25768</v>
      </c>
      <c r="D19" s="37">
        <v>102.9</v>
      </c>
      <c r="E19" s="36">
        <v>21320</v>
      </c>
      <c r="F19" s="37">
        <v>103.8</v>
      </c>
      <c r="G19" s="36">
        <v>31299</v>
      </c>
      <c r="H19" s="37">
        <v>99.5</v>
      </c>
      <c r="I19" s="36">
        <v>25710</v>
      </c>
      <c r="J19" s="37">
        <v>103.7</v>
      </c>
      <c r="K19" s="36">
        <v>41100</v>
      </c>
      <c r="L19" s="37">
        <v>100.8</v>
      </c>
      <c r="M19" s="36">
        <v>24250</v>
      </c>
      <c r="N19" s="37">
        <v>102.7</v>
      </c>
      <c r="O19" s="36">
        <v>22967</v>
      </c>
      <c r="P19" s="37">
        <v>102.6</v>
      </c>
      <c r="Q19" s="36">
        <v>23900</v>
      </c>
      <c r="R19" s="37">
        <v>103.3</v>
      </c>
      <c r="S19" s="36">
        <v>23879</v>
      </c>
      <c r="T19" s="37">
        <v>102</v>
      </c>
      <c r="U19" s="36">
        <v>13971</v>
      </c>
      <c r="V19" s="37">
        <v>101.7</v>
      </c>
      <c r="W19" s="36">
        <v>47872</v>
      </c>
      <c r="X19" s="37">
        <v>103.7</v>
      </c>
      <c r="Y19" s="36">
        <v>48263</v>
      </c>
      <c r="Z19" s="37">
        <v>104.2</v>
      </c>
      <c r="AA19" s="36">
        <v>22764</v>
      </c>
      <c r="AB19" s="37">
        <v>102.7</v>
      </c>
      <c r="AC19" s="36">
        <v>32564</v>
      </c>
      <c r="AD19" s="37">
        <v>102.3</v>
      </c>
      <c r="AE19" s="36">
        <v>17202</v>
      </c>
      <c r="AF19" s="37">
        <v>102.2</v>
      </c>
      <c r="AG19" s="36">
        <v>27584</v>
      </c>
      <c r="AH19" s="37">
        <v>103.1</v>
      </c>
      <c r="AI19" s="36">
        <v>25271</v>
      </c>
      <c r="AJ19" s="37">
        <v>101.8</v>
      </c>
      <c r="AK19" s="36">
        <v>25774</v>
      </c>
      <c r="AL19" s="37">
        <v>102.5</v>
      </c>
      <c r="AM19" s="36">
        <v>21306</v>
      </c>
      <c r="AN19" s="37">
        <v>103.9</v>
      </c>
      <c r="AO19" s="36">
        <v>20293</v>
      </c>
      <c r="AP19" s="38">
        <v>102.2</v>
      </c>
    </row>
    <row r="20" spans="2:42" x14ac:dyDescent="0.2">
      <c r="B20" s="16" t="s">
        <v>391</v>
      </c>
      <c r="C20" s="36">
        <v>25035</v>
      </c>
      <c r="D20" s="37">
        <v>99.9</v>
      </c>
      <c r="E20" s="36">
        <v>20545</v>
      </c>
      <c r="F20" s="37">
        <v>103.5</v>
      </c>
      <c r="G20" s="36">
        <v>31442</v>
      </c>
      <c r="H20" s="37">
        <v>96.7</v>
      </c>
      <c r="I20" s="36">
        <v>24796</v>
      </c>
      <c r="J20" s="37">
        <v>101.3</v>
      </c>
      <c r="K20" s="36">
        <v>40764</v>
      </c>
      <c r="L20" s="37">
        <v>95.6</v>
      </c>
      <c r="M20" s="36">
        <v>23622</v>
      </c>
      <c r="N20" s="37">
        <v>99.6</v>
      </c>
      <c r="O20" s="36">
        <v>22388</v>
      </c>
      <c r="P20" s="37">
        <v>97.9</v>
      </c>
      <c r="Q20" s="36">
        <v>23133</v>
      </c>
      <c r="R20" s="37">
        <v>99.2</v>
      </c>
      <c r="S20" s="36">
        <v>23415</v>
      </c>
      <c r="T20" s="37">
        <v>100.5</v>
      </c>
      <c r="U20" s="36">
        <v>13736</v>
      </c>
      <c r="V20" s="37">
        <v>103.6</v>
      </c>
      <c r="W20" s="36">
        <v>46158</v>
      </c>
      <c r="X20" s="37">
        <v>98.9</v>
      </c>
      <c r="Y20" s="36">
        <v>46321</v>
      </c>
      <c r="Z20" s="37">
        <v>91.2</v>
      </c>
      <c r="AA20" s="36">
        <v>22157</v>
      </c>
      <c r="AB20" s="37">
        <v>98.2</v>
      </c>
      <c r="AC20" s="36">
        <v>31833</v>
      </c>
      <c r="AD20" s="37">
        <v>97</v>
      </c>
      <c r="AE20" s="36">
        <v>16837</v>
      </c>
      <c r="AF20" s="37">
        <v>98.8</v>
      </c>
      <c r="AG20" s="36">
        <v>26753</v>
      </c>
      <c r="AH20" s="37">
        <v>100.2</v>
      </c>
      <c r="AI20" s="36">
        <v>24829</v>
      </c>
      <c r="AJ20" s="37">
        <v>101.7</v>
      </c>
      <c r="AK20" s="36">
        <v>25134</v>
      </c>
      <c r="AL20" s="37">
        <v>100.2</v>
      </c>
      <c r="AM20" s="36">
        <v>20513</v>
      </c>
      <c r="AN20" s="37">
        <v>98.6</v>
      </c>
      <c r="AO20" s="36">
        <v>19862</v>
      </c>
      <c r="AP20" s="38">
        <v>102.5</v>
      </c>
    </row>
    <row r="21" spans="2:42" x14ac:dyDescent="0.2">
      <c r="B21" s="16" t="s">
        <v>392</v>
      </c>
      <c r="C21" s="36">
        <v>25067</v>
      </c>
      <c r="D21" s="37">
        <v>102.5</v>
      </c>
      <c r="E21" s="36">
        <v>19854</v>
      </c>
      <c r="F21" s="37">
        <v>104.5</v>
      </c>
      <c r="G21" s="36">
        <v>32529</v>
      </c>
      <c r="H21" s="37">
        <v>103.2</v>
      </c>
      <c r="I21" s="36">
        <v>24472</v>
      </c>
      <c r="J21" s="37">
        <v>102.9</v>
      </c>
      <c r="K21" s="36">
        <v>42662</v>
      </c>
      <c r="L21" s="37">
        <v>106.1</v>
      </c>
      <c r="M21" s="36">
        <v>23724</v>
      </c>
      <c r="N21" s="37">
        <v>102.4</v>
      </c>
      <c r="O21" s="36">
        <v>22860</v>
      </c>
      <c r="P21" s="37">
        <v>100.3</v>
      </c>
      <c r="Q21" s="36">
        <v>23329</v>
      </c>
      <c r="R21" s="37">
        <v>102.3</v>
      </c>
      <c r="S21" s="36">
        <v>23293</v>
      </c>
      <c r="T21" s="37">
        <v>101</v>
      </c>
      <c r="U21" s="36">
        <v>13257</v>
      </c>
      <c r="V21" s="37">
        <v>100.9</v>
      </c>
      <c r="W21" s="36">
        <v>46652</v>
      </c>
      <c r="X21" s="37">
        <v>102.9</v>
      </c>
      <c r="Y21" s="36">
        <v>50807</v>
      </c>
      <c r="Z21" s="37">
        <v>106.6</v>
      </c>
      <c r="AA21" s="36">
        <v>22566</v>
      </c>
      <c r="AB21" s="37">
        <v>101</v>
      </c>
      <c r="AC21" s="36">
        <v>32825</v>
      </c>
      <c r="AD21" s="37">
        <v>101.4</v>
      </c>
      <c r="AE21" s="36">
        <v>17044</v>
      </c>
      <c r="AF21" s="37">
        <v>103</v>
      </c>
      <c r="AG21" s="36">
        <v>26711</v>
      </c>
      <c r="AH21" s="37">
        <v>101.5</v>
      </c>
      <c r="AI21" s="36">
        <v>24403</v>
      </c>
      <c r="AJ21" s="37">
        <v>102.6</v>
      </c>
      <c r="AK21" s="36">
        <v>25080</v>
      </c>
      <c r="AL21" s="37">
        <v>101.6</v>
      </c>
      <c r="AM21" s="36">
        <v>20813</v>
      </c>
      <c r="AN21" s="37">
        <v>104.8</v>
      </c>
      <c r="AO21" s="36">
        <v>19373</v>
      </c>
      <c r="AP21" s="38">
        <v>100.8</v>
      </c>
    </row>
    <row r="22" spans="2:42" x14ac:dyDescent="0.2">
      <c r="B22" s="16" t="s">
        <v>393</v>
      </c>
      <c r="C22" s="36">
        <v>24455</v>
      </c>
      <c r="D22" s="37">
        <v>102.5</v>
      </c>
      <c r="E22" s="36">
        <v>19003</v>
      </c>
      <c r="F22" s="37">
        <v>102.9</v>
      </c>
      <c r="G22" s="36">
        <v>31531</v>
      </c>
      <c r="H22" s="37">
        <v>104.2</v>
      </c>
      <c r="I22" s="36">
        <v>23781</v>
      </c>
      <c r="J22" s="37">
        <v>103.5</v>
      </c>
      <c r="K22" s="36">
        <v>40203</v>
      </c>
      <c r="L22" s="37">
        <v>99.8</v>
      </c>
      <c r="M22" s="36">
        <v>23166</v>
      </c>
      <c r="N22" s="37">
        <v>100.5</v>
      </c>
      <c r="O22" s="36">
        <v>22797</v>
      </c>
      <c r="P22" s="37">
        <v>102.3</v>
      </c>
      <c r="Q22" s="36">
        <v>22814</v>
      </c>
      <c r="R22" s="37">
        <v>103.5</v>
      </c>
      <c r="S22" s="36">
        <v>23064</v>
      </c>
      <c r="T22" s="37">
        <v>100</v>
      </c>
      <c r="U22" s="36">
        <v>13133</v>
      </c>
      <c r="V22" s="37">
        <v>99.5</v>
      </c>
      <c r="W22" s="36">
        <v>45336</v>
      </c>
      <c r="X22" s="37">
        <v>103.5</v>
      </c>
      <c r="Y22" s="36">
        <v>47663</v>
      </c>
      <c r="Z22" s="37">
        <v>103.2</v>
      </c>
      <c r="AA22" s="36">
        <v>22346</v>
      </c>
      <c r="AB22" s="37">
        <v>104.7</v>
      </c>
      <c r="AC22" s="36">
        <v>32384</v>
      </c>
      <c r="AD22" s="37">
        <v>102.5</v>
      </c>
      <c r="AE22" s="36">
        <v>16551</v>
      </c>
      <c r="AF22" s="37">
        <v>103.7</v>
      </c>
      <c r="AG22" s="36">
        <v>26328</v>
      </c>
      <c r="AH22" s="37">
        <v>97.7</v>
      </c>
      <c r="AI22" s="36">
        <v>23775</v>
      </c>
      <c r="AJ22" s="37">
        <v>103.2</v>
      </c>
      <c r="AK22" s="36">
        <v>24681</v>
      </c>
      <c r="AL22" s="37">
        <v>104.6</v>
      </c>
      <c r="AM22" s="36">
        <v>19861</v>
      </c>
      <c r="AN22" s="37">
        <v>100.2</v>
      </c>
      <c r="AO22" s="36">
        <v>19217</v>
      </c>
      <c r="AP22" s="38">
        <v>104.7</v>
      </c>
    </row>
    <row r="23" spans="2:42" x14ac:dyDescent="0.2">
      <c r="B23" s="16" t="s">
        <v>394</v>
      </c>
      <c r="C23" s="36">
        <v>23864</v>
      </c>
      <c r="D23" s="37">
        <v>102.2</v>
      </c>
      <c r="E23" s="36">
        <v>18465</v>
      </c>
      <c r="F23" s="37">
        <v>104.7</v>
      </c>
      <c r="G23" s="36">
        <v>30270</v>
      </c>
      <c r="H23" s="37">
        <v>106.9</v>
      </c>
      <c r="I23" s="36">
        <v>22982</v>
      </c>
      <c r="J23" s="37">
        <v>104.6</v>
      </c>
      <c r="K23" s="36">
        <v>40299</v>
      </c>
      <c r="L23" s="37">
        <v>102.2</v>
      </c>
      <c r="M23" s="36">
        <v>23059</v>
      </c>
      <c r="N23" s="37">
        <v>104.6</v>
      </c>
      <c r="O23" s="36">
        <v>22284</v>
      </c>
      <c r="P23" s="37">
        <v>101.2</v>
      </c>
      <c r="Q23" s="36">
        <v>22040</v>
      </c>
      <c r="R23" s="37">
        <v>103.2</v>
      </c>
      <c r="S23" s="36">
        <v>23064</v>
      </c>
      <c r="T23" s="37">
        <v>100.3</v>
      </c>
      <c r="U23" s="36">
        <v>13204</v>
      </c>
      <c r="V23" s="37">
        <v>107.1</v>
      </c>
      <c r="W23" s="36">
        <v>43793</v>
      </c>
      <c r="X23" s="37">
        <v>101.6</v>
      </c>
      <c r="Y23" s="36">
        <v>46188</v>
      </c>
      <c r="Z23" s="37">
        <v>100.1</v>
      </c>
      <c r="AA23" s="36">
        <v>21346</v>
      </c>
      <c r="AB23" s="37">
        <v>103</v>
      </c>
      <c r="AC23" s="36">
        <v>31603</v>
      </c>
      <c r="AD23" s="37">
        <v>99.4</v>
      </c>
      <c r="AE23" s="36">
        <v>15953</v>
      </c>
      <c r="AF23" s="37">
        <v>100.2</v>
      </c>
      <c r="AG23" s="36">
        <v>26939</v>
      </c>
      <c r="AH23" s="37">
        <v>99.6</v>
      </c>
      <c r="AI23" s="36">
        <v>23033</v>
      </c>
      <c r="AJ23" s="37">
        <v>98.3</v>
      </c>
      <c r="AK23" s="36">
        <v>23595</v>
      </c>
      <c r="AL23" s="37">
        <v>102.4</v>
      </c>
      <c r="AM23" s="36">
        <v>19831</v>
      </c>
      <c r="AN23" s="37">
        <v>102</v>
      </c>
      <c r="AO23" s="36">
        <v>18357</v>
      </c>
      <c r="AP23" s="38">
        <v>100.1</v>
      </c>
    </row>
    <row r="24" spans="2:42" x14ac:dyDescent="0.2">
      <c r="B24" s="16" t="s">
        <v>395</v>
      </c>
      <c r="C24" s="36">
        <v>23344</v>
      </c>
      <c r="D24" s="37">
        <v>103.3</v>
      </c>
      <c r="E24" s="36">
        <v>17643.555589069401</v>
      </c>
      <c r="F24" s="37">
        <v>99.3</v>
      </c>
      <c r="G24" s="36">
        <v>28311.896763246099</v>
      </c>
      <c r="H24" s="37">
        <v>96.7</v>
      </c>
      <c r="I24" s="36">
        <v>21968.273902002398</v>
      </c>
      <c r="J24" s="37">
        <v>101.9</v>
      </c>
      <c r="K24" s="36">
        <v>39435.666535201097</v>
      </c>
      <c r="L24" s="37">
        <v>111.3</v>
      </c>
      <c r="M24" s="36">
        <v>22049.395697893498</v>
      </c>
      <c r="N24" s="37">
        <v>102.7</v>
      </c>
      <c r="O24" s="36">
        <v>22022.344964468099</v>
      </c>
      <c r="P24" s="37">
        <v>105.1</v>
      </c>
      <c r="Q24" s="36">
        <v>21357.902299836798</v>
      </c>
      <c r="R24" s="37">
        <v>100.1</v>
      </c>
      <c r="S24" s="36">
        <v>23000.001470936299</v>
      </c>
      <c r="T24" s="37">
        <v>102.8</v>
      </c>
      <c r="U24" s="36">
        <v>12329.7660293546</v>
      </c>
      <c r="V24" s="37">
        <v>98.8</v>
      </c>
      <c r="W24" s="36">
        <v>43083.518456720099</v>
      </c>
      <c r="X24" s="37">
        <v>103.1</v>
      </c>
      <c r="Y24" s="36">
        <v>46123.884281619998</v>
      </c>
      <c r="Z24" s="37">
        <v>101</v>
      </c>
      <c r="AA24" s="36">
        <v>20715.367877652901</v>
      </c>
      <c r="AB24" s="37">
        <v>99.6</v>
      </c>
      <c r="AC24" s="36">
        <v>31789.019254315201</v>
      </c>
      <c r="AD24" s="37">
        <v>105.1</v>
      </c>
      <c r="AE24" s="36">
        <v>15927.3056925334</v>
      </c>
      <c r="AF24" s="37">
        <v>102.6</v>
      </c>
      <c r="AG24" s="36">
        <v>27045.4191412451</v>
      </c>
      <c r="AH24" s="37">
        <v>103.2</v>
      </c>
      <c r="AI24" s="36">
        <v>23429.100222307199</v>
      </c>
      <c r="AJ24" s="37">
        <v>105.9</v>
      </c>
      <c r="AK24" s="36">
        <v>23031.923074405298</v>
      </c>
      <c r="AL24" s="37">
        <v>108.8</v>
      </c>
      <c r="AM24" s="36">
        <v>19433.799431542498</v>
      </c>
      <c r="AN24" s="37">
        <v>103.4</v>
      </c>
      <c r="AO24" s="36">
        <v>18339.929815114901</v>
      </c>
      <c r="AP24" s="38">
        <v>101.9</v>
      </c>
    </row>
    <row r="25" spans="2:42" x14ac:dyDescent="0.2">
      <c r="B25" s="16" t="s">
        <v>396</v>
      </c>
      <c r="C25" s="36">
        <v>22592</v>
      </c>
      <c r="D25" s="37">
        <v>107.8</v>
      </c>
      <c r="E25" s="36">
        <v>17765.279523630801</v>
      </c>
      <c r="F25" s="37">
        <v>109.7</v>
      </c>
      <c r="G25" s="36">
        <v>29270.5585203345</v>
      </c>
      <c r="H25" s="37">
        <v>113.8</v>
      </c>
      <c r="I25" s="36">
        <v>21564.185777508701</v>
      </c>
      <c r="J25" s="37">
        <v>108.6</v>
      </c>
      <c r="K25" s="36">
        <v>35420.382403862503</v>
      </c>
      <c r="L25" s="37">
        <v>113.7</v>
      </c>
      <c r="M25" s="36">
        <v>21461.037494821499</v>
      </c>
      <c r="N25" s="37">
        <v>108.7</v>
      </c>
      <c r="O25" s="36">
        <v>20947.529031199701</v>
      </c>
      <c r="P25" s="37">
        <v>110</v>
      </c>
      <c r="Q25" s="36">
        <v>21340.541056479698</v>
      </c>
      <c r="R25" s="37">
        <v>107.7</v>
      </c>
      <c r="S25" s="36">
        <v>22369.0038123226</v>
      </c>
      <c r="T25" s="37">
        <v>108.3</v>
      </c>
      <c r="U25" s="36">
        <v>12474.324201252701</v>
      </c>
      <c r="V25" s="37">
        <v>100.8</v>
      </c>
      <c r="W25" s="36">
        <v>41800.2111963192</v>
      </c>
      <c r="X25" s="37">
        <v>109.5</v>
      </c>
      <c r="Y25" s="36">
        <v>45654.930558394102</v>
      </c>
      <c r="Z25" s="37">
        <v>107.8</v>
      </c>
      <c r="AA25" s="36">
        <v>20808.0315328576</v>
      </c>
      <c r="AB25" s="37">
        <v>100.5</v>
      </c>
      <c r="AC25" s="36">
        <v>30244.3508788205</v>
      </c>
      <c r="AD25" s="37">
        <v>112.3</v>
      </c>
      <c r="AE25" s="36">
        <v>15521.094437011499</v>
      </c>
      <c r="AF25" s="37">
        <v>101.8</v>
      </c>
      <c r="AG25" s="36">
        <v>26208.7536791743</v>
      </c>
      <c r="AH25" s="37">
        <v>104.7</v>
      </c>
      <c r="AI25" s="36">
        <v>22118.587774023399</v>
      </c>
      <c r="AJ25" s="37">
        <v>104.1</v>
      </c>
      <c r="AK25" s="36">
        <v>21176.985806444201</v>
      </c>
      <c r="AL25" s="37">
        <v>105</v>
      </c>
      <c r="AM25" s="36">
        <v>18796.788162827899</v>
      </c>
      <c r="AN25" s="37">
        <v>105</v>
      </c>
      <c r="AO25" s="36">
        <v>17989.8485655613</v>
      </c>
      <c r="AP25" s="38">
        <v>102.2</v>
      </c>
    </row>
    <row r="26" spans="2:42" x14ac:dyDescent="0.2">
      <c r="B26" s="16" t="s">
        <v>397</v>
      </c>
      <c r="C26" s="36">
        <v>20957</v>
      </c>
      <c r="D26" s="37">
        <v>107.2</v>
      </c>
      <c r="E26" s="36">
        <v>16193.7990965683</v>
      </c>
      <c r="F26" s="37">
        <v>109.1</v>
      </c>
      <c r="G26" s="36">
        <v>25714.056534661999</v>
      </c>
      <c r="H26" s="37">
        <v>106.9</v>
      </c>
      <c r="I26" s="36">
        <v>19851.800574560501</v>
      </c>
      <c r="J26" s="37">
        <v>107.4</v>
      </c>
      <c r="K26" s="36">
        <v>31156.560376936999</v>
      </c>
      <c r="L26" s="37">
        <v>106.8</v>
      </c>
      <c r="M26" s="36">
        <v>19750.889985383299</v>
      </c>
      <c r="N26" s="37">
        <v>105.3</v>
      </c>
      <c r="O26" s="36">
        <v>19036.1927593</v>
      </c>
      <c r="P26" s="37">
        <v>106.4</v>
      </c>
      <c r="Q26" s="36">
        <v>19820.627671922201</v>
      </c>
      <c r="R26" s="37">
        <v>108.7</v>
      </c>
      <c r="S26" s="36">
        <v>20663.141691510202</v>
      </c>
      <c r="T26" s="37">
        <v>107.3</v>
      </c>
      <c r="U26" s="36">
        <v>12379.7049541754</v>
      </c>
      <c r="V26" s="37">
        <v>106</v>
      </c>
      <c r="W26" s="36">
        <v>38170.682946190696</v>
      </c>
      <c r="X26" s="37">
        <v>106.6</v>
      </c>
      <c r="Y26" s="36">
        <v>42351.392885571302</v>
      </c>
      <c r="Z26" s="37">
        <v>105.8</v>
      </c>
      <c r="AA26" s="36">
        <v>20708.7427686191</v>
      </c>
      <c r="AB26" s="37">
        <v>107.5</v>
      </c>
      <c r="AC26" s="36">
        <v>26923.428127431402</v>
      </c>
      <c r="AD26" s="37">
        <v>109.1</v>
      </c>
      <c r="AE26" s="36">
        <v>15252.6168110055</v>
      </c>
      <c r="AF26" s="37">
        <v>105.4</v>
      </c>
      <c r="AG26" s="36">
        <v>25040.342979698002</v>
      </c>
      <c r="AH26" s="37">
        <v>107.5</v>
      </c>
      <c r="AI26" s="36">
        <v>21251.2878011744</v>
      </c>
      <c r="AJ26" s="37">
        <v>106</v>
      </c>
      <c r="AK26" s="36">
        <v>20169.2087330754</v>
      </c>
      <c r="AL26" s="37">
        <v>105.9</v>
      </c>
      <c r="AM26" s="36">
        <v>17906.946311540101</v>
      </c>
      <c r="AN26" s="37">
        <v>106.4</v>
      </c>
      <c r="AO26" s="36">
        <v>17611.196927396999</v>
      </c>
      <c r="AP26" s="38">
        <v>106.8</v>
      </c>
    </row>
    <row r="27" spans="2:42" x14ac:dyDescent="0.2">
      <c r="B27" s="16" t="s">
        <v>398</v>
      </c>
      <c r="C27" s="36">
        <v>19546</v>
      </c>
      <c r="D27" s="37">
        <v>106.6</v>
      </c>
      <c r="E27" s="36">
        <v>14838</v>
      </c>
      <c r="F27" s="37">
        <v>106.3</v>
      </c>
      <c r="G27" s="36">
        <v>24047</v>
      </c>
      <c r="H27" s="37">
        <v>106</v>
      </c>
      <c r="I27" s="36">
        <v>18490</v>
      </c>
      <c r="J27" s="37">
        <v>106.5</v>
      </c>
      <c r="K27" s="36">
        <v>29179</v>
      </c>
      <c r="L27" s="37">
        <v>109.7</v>
      </c>
      <c r="M27" s="36">
        <v>18749</v>
      </c>
      <c r="N27" s="37">
        <v>105.9</v>
      </c>
      <c r="O27" s="36">
        <v>17885</v>
      </c>
      <c r="P27" s="37">
        <v>106.4</v>
      </c>
      <c r="Q27" s="36">
        <v>18237</v>
      </c>
      <c r="R27" s="37">
        <v>106.9</v>
      </c>
      <c r="S27" s="36">
        <v>19262</v>
      </c>
      <c r="T27" s="37">
        <v>105.9</v>
      </c>
      <c r="U27" s="36">
        <v>11676</v>
      </c>
      <c r="V27" s="37">
        <v>109.8</v>
      </c>
      <c r="W27" s="36">
        <v>35811</v>
      </c>
      <c r="X27" s="37">
        <v>107.2</v>
      </c>
      <c r="Y27" s="36">
        <v>40020</v>
      </c>
      <c r="Z27" s="37">
        <v>107.3</v>
      </c>
      <c r="AA27" s="36">
        <v>19260</v>
      </c>
      <c r="AB27" s="37">
        <v>107.7</v>
      </c>
      <c r="AC27" s="36">
        <v>24676</v>
      </c>
      <c r="AD27" s="37">
        <v>105.1</v>
      </c>
      <c r="AE27" s="36">
        <v>14477</v>
      </c>
      <c r="AF27" s="37">
        <v>107.1</v>
      </c>
      <c r="AG27" s="36">
        <v>23292</v>
      </c>
      <c r="AH27" s="37">
        <v>104.7</v>
      </c>
      <c r="AI27" s="36">
        <v>20040</v>
      </c>
      <c r="AJ27" s="37">
        <v>106.7</v>
      </c>
      <c r="AK27" s="36">
        <v>19044</v>
      </c>
      <c r="AL27" s="37">
        <v>108.1</v>
      </c>
      <c r="AM27" s="36">
        <v>16826</v>
      </c>
      <c r="AN27" s="37">
        <v>104.7</v>
      </c>
      <c r="AO27" s="36">
        <v>16497</v>
      </c>
      <c r="AP27" s="38">
        <v>106.8</v>
      </c>
    </row>
    <row r="28" spans="2:42" x14ac:dyDescent="0.2">
      <c r="B28" s="16" t="s">
        <v>399</v>
      </c>
      <c r="C28" s="36">
        <v>18344</v>
      </c>
      <c r="D28" s="37">
        <v>105</v>
      </c>
      <c r="E28" s="36">
        <v>13961</v>
      </c>
      <c r="F28" s="37">
        <v>105.4</v>
      </c>
      <c r="G28" s="36">
        <v>22679</v>
      </c>
      <c r="H28" s="37">
        <v>107.4</v>
      </c>
      <c r="I28" s="36">
        <v>17362</v>
      </c>
      <c r="J28" s="37">
        <v>104.7</v>
      </c>
      <c r="K28" s="36">
        <v>26594</v>
      </c>
      <c r="L28" s="37">
        <v>107.6</v>
      </c>
      <c r="M28" s="36">
        <v>17703</v>
      </c>
      <c r="N28" s="37">
        <v>105.5</v>
      </c>
      <c r="O28" s="36">
        <v>16808</v>
      </c>
      <c r="P28" s="37">
        <v>103.3</v>
      </c>
      <c r="Q28" s="36">
        <v>17057</v>
      </c>
      <c r="R28" s="37">
        <v>104.6</v>
      </c>
      <c r="S28" s="36">
        <v>18189</v>
      </c>
      <c r="T28" s="37">
        <v>104.8</v>
      </c>
      <c r="U28" s="36">
        <v>10638</v>
      </c>
      <c r="V28" s="37">
        <v>104.5</v>
      </c>
      <c r="W28" s="36">
        <v>33420</v>
      </c>
      <c r="X28" s="37">
        <v>106.7</v>
      </c>
      <c r="Y28" s="36">
        <v>37298</v>
      </c>
      <c r="Z28" s="37">
        <v>105.9</v>
      </c>
      <c r="AA28" s="36">
        <v>17878</v>
      </c>
      <c r="AB28" s="37">
        <v>102.5</v>
      </c>
      <c r="AC28" s="36">
        <v>23485</v>
      </c>
      <c r="AD28" s="37">
        <v>107.7</v>
      </c>
      <c r="AE28" s="36">
        <v>13515</v>
      </c>
      <c r="AF28" s="37">
        <v>104.2</v>
      </c>
      <c r="AG28" s="36">
        <v>22244</v>
      </c>
      <c r="AH28" s="37">
        <v>106.6</v>
      </c>
      <c r="AI28" s="36">
        <v>18787</v>
      </c>
      <c r="AJ28" s="37">
        <v>105.9</v>
      </c>
      <c r="AK28" s="36">
        <v>17610</v>
      </c>
      <c r="AL28" s="37">
        <v>104.3</v>
      </c>
      <c r="AM28" s="36">
        <v>16070</v>
      </c>
      <c r="AN28" s="37">
        <v>106.6</v>
      </c>
      <c r="AO28" s="36">
        <v>15450</v>
      </c>
      <c r="AP28" s="38">
        <v>104.4</v>
      </c>
    </row>
    <row r="29" spans="2:42" x14ac:dyDescent="0.2">
      <c r="B29" s="16" t="s">
        <v>400</v>
      </c>
      <c r="C29" s="36">
        <v>17466</v>
      </c>
      <c r="D29" s="37">
        <v>106.3</v>
      </c>
      <c r="E29" s="36">
        <v>13243</v>
      </c>
      <c r="F29" s="37">
        <v>108.7</v>
      </c>
      <c r="G29" s="36">
        <v>21122</v>
      </c>
      <c r="H29" s="37">
        <v>107.3</v>
      </c>
      <c r="I29" s="36">
        <v>16584</v>
      </c>
      <c r="J29" s="37">
        <v>107.6</v>
      </c>
      <c r="K29" s="36">
        <v>24725</v>
      </c>
      <c r="L29" s="37">
        <v>107.1</v>
      </c>
      <c r="M29" s="36">
        <v>16775</v>
      </c>
      <c r="N29" s="37">
        <v>106.3</v>
      </c>
      <c r="O29" s="36">
        <v>16278</v>
      </c>
      <c r="P29" s="37">
        <v>107.1</v>
      </c>
      <c r="Q29" s="36">
        <v>16301</v>
      </c>
      <c r="R29" s="37">
        <v>106</v>
      </c>
      <c r="S29" s="36">
        <v>17350</v>
      </c>
      <c r="T29" s="37">
        <v>106.7</v>
      </c>
      <c r="U29" s="36">
        <v>10182</v>
      </c>
      <c r="V29" s="37">
        <v>103.6</v>
      </c>
      <c r="W29" s="36">
        <v>31317</v>
      </c>
      <c r="X29" s="37">
        <v>106.3</v>
      </c>
      <c r="Y29" s="36">
        <v>35232</v>
      </c>
      <c r="Z29" s="37">
        <v>107.2</v>
      </c>
      <c r="AA29" s="36">
        <v>17436</v>
      </c>
      <c r="AB29" s="37">
        <v>107</v>
      </c>
      <c r="AC29" s="36">
        <v>21812</v>
      </c>
      <c r="AD29" s="37">
        <v>105.3</v>
      </c>
      <c r="AE29" s="36">
        <v>12968</v>
      </c>
      <c r="AF29" s="37">
        <v>106.3</v>
      </c>
      <c r="AG29" s="36">
        <v>20858</v>
      </c>
      <c r="AH29" s="37">
        <v>105</v>
      </c>
      <c r="AI29" s="36">
        <v>17748</v>
      </c>
      <c r="AJ29" s="37">
        <v>107.3</v>
      </c>
      <c r="AK29" s="36">
        <v>16882</v>
      </c>
      <c r="AL29" s="37">
        <v>102.5</v>
      </c>
      <c r="AM29" s="36">
        <v>15075</v>
      </c>
      <c r="AN29" s="37">
        <v>105.8</v>
      </c>
      <c r="AO29" s="36">
        <v>14800</v>
      </c>
      <c r="AP29" s="38">
        <v>105.1</v>
      </c>
    </row>
    <row r="30" spans="2:42" x14ac:dyDescent="0.2">
      <c r="B30" s="16" t="s">
        <v>401</v>
      </c>
      <c r="C30" s="36">
        <v>16430</v>
      </c>
      <c r="D30" s="37">
        <v>105.8</v>
      </c>
      <c r="E30" s="36">
        <v>12188</v>
      </c>
      <c r="F30" s="37">
        <v>103.2</v>
      </c>
      <c r="G30" s="36">
        <v>19688</v>
      </c>
      <c r="H30" s="37">
        <v>105</v>
      </c>
      <c r="I30" s="36">
        <v>15411</v>
      </c>
      <c r="J30" s="37">
        <v>105.1</v>
      </c>
      <c r="K30" s="36">
        <v>23084</v>
      </c>
      <c r="L30" s="37">
        <v>106.5</v>
      </c>
      <c r="M30" s="36">
        <v>15788</v>
      </c>
      <c r="N30" s="37">
        <v>104.3</v>
      </c>
      <c r="O30" s="36">
        <v>15202</v>
      </c>
      <c r="P30" s="37">
        <v>107</v>
      </c>
      <c r="Q30" s="36">
        <v>15380</v>
      </c>
      <c r="R30" s="37">
        <v>104.1</v>
      </c>
      <c r="S30" s="36">
        <v>16261</v>
      </c>
      <c r="T30" s="37">
        <v>105.5</v>
      </c>
      <c r="U30" s="36">
        <v>9825</v>
      </c>
      <c r="V30" s="37">
        <v>102.5</v>
      </c>
      <c r="W30" s="36">
        <v>29466</v>
      </c>
      <c r="X30" s="37">
        <v>107.6</v>
      </c>
      <c r="Y30" s="36">
        <v>32878</v>
      </c>
      <c r="Z30" s="37">
        <v>105.1</v>
      </c>
      <c r="AA30" s="36">
        <v>16293</v>
      </c>
      <c r="AB30" s="37">
        <v>104.7</v>
      </c>
      <c r="AC30" s="36">
        <v>20723</v>
      </c>
      <c r="AD30" s="37">
        <v>105.8</v>
      </c>
      <c r="AE30" s="36">
        <v>12203</v>
      </c>
      <c r="AF30" s="37">
        <v>100.6</v>
      </c>
      <c r="AG30" s="36">
        <v>19859</v>
      </c>
      <c r="AH30" s="37">
        <v>107.6</v>
      </c>
      <c r="AI30" s="36">
        <v>16539</v>
      </c>
      <c r="AJ30" s="37">
        <v>111.9</v>
      </c>
      <c r="AK30" s="36">
        <v>16465</v>
      </c>
      <c r="AL30" s="37">
        <v>108.5</v>
      </c>
      <c r="AM30" s="36">
        <v>14246</v>
      </c>
      <c r="AN30" s="37">
        <v>107.8</v>
      </c>
      <c r="AO30" s="36">
        <v>14079</v>
      </c>
      <c r="AP30" s="38">
        <v>106.4</v>
      </c>
    </row>
    <row r="31" spans="2:42" x14ac:dyDescent="0.2">
      <c r="B31" s="16" t="s">
        <v>402</v>
      </c>
      <c r="C31" s="36">
        <v>15524</v>
      </c>
      <c r="D31" s="37">
        <v>108</v>
      </c>
      <c r="E31" s="36">
        <v>11813</v>
      </c>
      <c r="F31" s="37">
        <v>103.2</v>
      </c>
      <c r="G31" s="36">
        <v>18749</v>
      </c>
      <c r="H31" s="37">
        <v>105.7</v>
      </c>
      <c r="I31" s="36">
        <v>14659</v>
      </c>
      <c r="J31" s="37">
        <v>106.5</v>
      </c>
      <c r="K31" s="36">
        <v>21675</v>
      </c>
      <c r="L31" s="37">
        <v>109.3</v>
      </c>
      <c r="M31" s="36">
        <v>15144</v>
      </c>
      <c r="N31" s="37">
        <v>107.6</v>
      </c>
      <c r="O31" s="36">
        <v>14212</v>
      </c>
      <c r="P31" s="37">
        <v>105</v>
      </c>
      <c r="Q31" s="36">
        <v>14776</v>
      </c>
      <c r="R31" s="37">
        <v>107.8</v>
      </c>
      <c r="S31" s="36">
        <v>15417</v>
      </c>
      <c r="T31" s="37">
        <v>107.8</v>
      </c>
      <c r="U31" s="36">
        <v>9586</v>
      </c>
      <c r="V31" s="37">
        <v>110.6</v>
      </c>
      <c r="W31" s="36">
        <v>27396</v>
      </c>
      <c r="X31" s="37">
        <v>107.7</v>
      </c>
      <c r="Y31" s="36">
        <v>31283</v>
      </c>
      <c r="Z31" s="37">
        <v>109.2</v>
      </c>
      <c r="AA31" s="36">
        <v>15565</v>
      </c>
      <c r="AB31" s="37">
        <v>113.7</v>
      </c>
      <c r="AC31" s="36">
        <v>19594</v>
      </c>
      <c r="AD31" s="37">
        <v>112.8</v>
      </c>
      <c r="AE31" s="36">
        <v>12127</v>
      </c>
      <c r="AF31" s="37">
        <v>107.3</v>
      </c>
      <c r="AG31" s="36">
        <v>18461</v>
      </c>
      <c r="AH31" s="37">
        <v>109.5</v>
      </c>
      <c r="AI31" s="36">
        <v>14779</v>
      </c>
      <c r="AJ31" s="37">
        <v>109.7</v>
      </c>
      <c r="AK31" s="36">
        <v>15173</v>
      </c>
      <c r="AL31" s="37">
        <v>112.9</v>
      </c>
      <c r="AM31" s="36">
        <v>13212</v>
      </c>
      <c r="AN31" s="37">
        <v>102.5</v>
      </c>
      <c r="AO31" s="36">
        <v>13230</v>
      </c>
      <c r="AP31" s="38">
        <v>109.4</v>
      </c>
    </row>
    <row r="32" spans="2:42" x14ac:dyDescent="0.2">
      <c r="B32" s="16" t="s">
        <v>403</v>
      </c>
      <c r="C32" s="36">
        <v>14378</v>
      </c>
      <c r="D32" s="37">
        <v>108.8</v>
      </c>
      <c r="E32" s="36">
        <v>11447</v>
      </c>
      <c r="F32" s="37">
        <v>109.5</v>
      </c>
      <c r="G32" s="36">
        <v>17743</v>
      </c>
      <c r="H32" s="37">
        <v>107.2</v>
      </c>
      <c r="I32" s="36">
        <v>13761</v>
      </c>
      <c r="J32" s="37">
        <v>107.1</v>
      </c>
      <c r="K32" s="36">
        <v>19833</v>
      </c>
      <c r="L32" s="37">
        <v>107.4</v>
      </c>
      <c r="M32" s="36">
        <v>14071</v>
      </c>
      <c r="N32" s="37">
        <v>106.3</v>
      </c>
      <c r="O32" s="36">
        <v>13537</v>
      </c>
      <c r="P32" s="37">
        <v>107.2</v>
      </c>
      <c r="Q32" s="36">
        <v>13708</v>
      </c>
      <c r="R32" s="37">
        <v>109.1</v>
      </c>
      <c r="S32" s="36">
        <v>14299</v>
      </c>
      <c r="T32" s="37">
        <v>107</v>
      </c>
      <c r="U32" s="36">
        <v>8665</v>
      </c>
      <c r="V32" s="37">
        <v>115.1</v>
      </c>
      <c r="W32" s="36">
        <v>25438</v>
      </c>
      <c r="X32" s="37">
        <v>115.2</v>
      </c>
      <c r="Y32" s="36">
        <v>28649</v>
      </c>
      <c r="Z32" s="37">
        <v>114</v>
      </c>
      <c r="AA32" s="36">
        <v>13695</v>
      </c>
      <c r="AB32" s="37">
        <v>110.6</v>
      </c>
      <c r="AC32" s="36">
        <v>17369</v>
      </c>
      <c r="AD32" s="37">
        <v>108.6</v>
      </c>
      <c r="AE32" s="36">
        <v>11302</v>
      </c>
      <c r="AF32" s="37">
        <v>108</v>
      </c>
      <c r="AG32" s="36">
        <v>16855</v>
      </c>
      <c r="AH32" s="37">
        <v>108.9</v>
      </c>
      <c r="AI32" s="36">
        <v>13473</v>
      </c>
      <c r="AJ32" s="37">
        <v>110.4</v>
      </c>
      <c r="AK32" s="36">
        <v>13444</v>
      </c>
      <c r="AL32" s="37">
        <v>112.3</v>
      </c>
      <c r="AM32" s="36">
        <v>12888</v>
      </c>
      <c r="AN32" s="37">
        <v>113</v>
      </c>
      <c r="AO32" s="36">
        <v>12096</v>
      </c>
      <c r="AP32" s="38">
        <v>108.5</v>
      </c>
    </row>
    <row r="33" spans="1:42" ht="13.5" thickBot="1" x14ac:dyDescent="0.25">
      <c r="B33" s="17" t="s">
        <v>404</v>
      </c>
      <c r="C33" s="39">
        <v>13219</v>
      </c>
      <c r="D33" s="28" t="s">
        <v>626</v>
      </c>
      <c r="E33" s="39">
        <v>10456</v>
      </c>
      <c r="F33" s="28" t="s">
        <v>626</v>
      </c>
      <c r="G33" s="39">
        <v>16553</v>
      </c>
      <c r="H33" s="28" t="s">
        <v>626</v>
      </c>
      <c r="I33" s="39">
        <v>12845</v>
      </c>
      <c r="J33" s="28" t="s">
        <v>626</v>
      </c>
      <c r="K33" s="39">
        <v>18468</v>
      </c>
      <c r="L33" s="28" t="s">
        <v>626</v>
      </c>
      <c r="M33" s="39">
        <v>13235</v>
      </c>
      <c r="N33" s="28" t="s">
        <v>626</v>
      </c>
      <c r="O33" s="39">
        <v>12623</v>
      </c>
      <c r="P33" s="28" t="s">
        <v>626</v>
      </c>
      <c r="Q33" s="39">
        <v>12568</v>
      </c>
      <c r="R33" s="28" t="s">
        <v>626</v>
      </c>
      <c r="S33" s="39">
        <v>13368</v>
      </c>
      <c r="T33" s="28" t="s">
        <v>626</v>
      </c>
      <c r="U33" s="39">
        <v>7526</v>
      </c>
      <c r="V33" s="28" t="s">
        <v>626</v>
      </c>
      <c r="W33" s="39">
        <v>22086</v>
      </c>
      <c r="X33" s="28" t="s">
        <v>626</v>
      </c>
      <c r="Y33" s="39">
        <v>25125</v>
      </c>
      <c r="Z33" s="28" t="s">
        <v>626</v>
      </c>
      <c r="AA33" s="39">
        <v>12380</v>
      </c>
      <c r="AB33" s="28" t="s">
        <v>626</v>
      </c>
      <c r="AC33" s="39">
        <v>16000</v>
      </c>
      <c r="AD33" s="28" t="s">
        <v>626</v>
      </c>
      <c r="AE33" s="39">
        <v>10465</v>
      </c>
      <c r="AF33" s="28" t="s">
        <v>626</v>
      </c>
      <c r="AG33" s="39">
        <v>15472</v>
      </c>
      <c r="AH33" s="28" t="s">
        <v>626</v>
      </c>
      <c r="AI33" s="39">
        <v>12207</v>
      </c>
      <c r="AJ33" s="28" t="s">
        <v>626</v>
      </c>
      <c r="AK33" s="39">
        <v>11969</v>
      </c>
      <c r="AL33" s="28" t="s">
        <v>626</v>
      </c>
      <c r="AM33" s="39">
        <v>11407</v>
      </c>
      <c r="AN33" s="28" t="s">
        <v>626</v>
      </c>
      <c r="AO33" s="39">
        <v>11145</v>
      </c>
      <c r="AP33" s="29" t="s">
        <v>626</v>
      </c>
    </row>
    <row r="34" spans="1:42" x14ac:dyDescent="0.2">
      <c r="B34" s="1" t="s">
        <v>710</v>
      </c>
    </row>
    <row r="35" spans="1:42" x14ac:dyDescent="0.2">
      <c r="B35" s="1" t="s">
        <v>711</v>
      </c>
    </row>
    <row r="36" spans="1:42" x14ac:dyDescent="0.2">
      <c r="B36" s="1" t="s">
        <v>712</v>
      </c>
    </row>
    <row r="39" spans="1:42" x14ac:dyDescent="0.2">
      <c r="A39" s="1" t="s">
        <v>94</v>
      </c>
      <c r="B39" s="15" t="s">
        <v>95</v>
      </c>
      <c r="U39" s="15" t="s">
        <v>96</v>
      </c>
      <c r="AO39" s="1" t="s">
        <v>386</v>
      </c>
    </row>
  </sheetData>
  <mergeCells count="24">
    <mergeCell ref="AM7:AN7"/>
    <mergeCell ref="AO7:AP7"/>
    <mergeCell ref="AA7:AB7"/>
    <mergeCell ref="AC7:AD7"/>
    <mergeCell ref="AE7:AF7"/>
    <mergeCell ref="AG7:AH7"/>
    <mergeCell ref="AI7:AJ7"/>
    <mergeCell ref="AK7:AL7"/>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s>
  <conditionalFormatting sqref="B6:B8">
    <cfRule type="expression" dxfId="536" priority="1">
      <formula>A1&lt;&gt;IV65000</formula>
    </cfRule>
  </conditionalFormatting>
  <conditionalFormatting sqref="C7:C8">
    <cfRule type="expression" dxfId="535" priority="4">
      <formula>A1&lt;&gt;IV65000</formula>
    </cfRule>
  </conditionalFormatting>
  <conditionalFormatting sqref="C6:D6">
    <cfRule type="expression" dxfId="534" priority="2">
      <formula>A1&lt;&gt;IV65000</formula>
    </cfRule>
  </conditionalFormatting>
  <conditionalFormatting sqref="D7:D8">
    <cfRule type="expression" dxfId="533" priority="5">
      <formula>A1&lt;&gt;IV65000</formula>
    </cfRule>
  </conditionalFormatting>
  <conditionalFormatting sqref="E7:F7">
    <cfRule type="expression" dxfId="532" priority="6">
      <formula>A1&lt;&gt;IV65000</formula>
    </cfRule>
  </conditionalFormatting>
  <conditionalFormatting sqref="E6:AP6">
    <cfRule type="expression" dxfId="531" priority="3">
      <formula>A1&lt;&gt;IV65000</formula>
    </cfRule>
  </conditionalFormatting>
  <conditionalFormatting sqref="G7:H7">
    <cfRule type="expression" dxfId="530" priority="7">
      <formula>A1&lt;&gt;IV65000</formula>
    </cfRule>
  </conditionalFormatting>
  <conditionalFormatting sqref="I7:J7">
    <cfRule type="expression" dxfId="529" priority="8">
      <formula>A1&lt;&gt;IV65000</formula>
    </cfRule>
  </conditionalFormatting>
  <conditionalFormatting sqref="K7:L7">
    <cfRule type="expression" dxfId="528" priority="9">
      <formula>A1&lt;&gt;IV65000</formula>
    </cfRule>
  </conditionalFormatting>
  <conditionalFormatting sqref="M7:N7">
    <cfRule type="expression" dxfId="527" priority="10">
      <formula>A1&lt;&gt;IV65000</formula>
    </cfRule>
  </conditionalFormatting>
  <conditionalFormatting sqref="O7:P7">
    <cfRule type="expression" dxfId="526" priority="11">
      <formula>A1&lt;&gt;IV65000</formula>
    </cfRule>
  </conditionalFormatting>
  <conditionalFormatting sqref="Q7:R7">
    <cfRule type="expression" dxfId="525" priority="12">
      <formula>A1&lt;&gt;IV65000</formula>
    </cfRule>
  </conditionalFormatting>
  <conditionalFormatting sqref="S7:T7">
    <cfRule type="expression" dxfId="524" priority="13">
      <formula>A1&lt;&gt;IV65000</formula>
    </cfRule>
  </conditionalFormatting>
  <conditionalFormatting sqref="U7:V7">
    <cfRule type="expression" dxfId="523" priority="14">
      <formula>A1&lt;&gt;IV65000</formula>
    </cfRule>
  </conditionalFormatting>
  <conditionalFormatting sqref="W7:X7">
    <cfRule type="expression" dxfId="522" priority="15">
      <formula>A1&lt;&gt;IV65000</formula>
    </cfRule>
  </conditionalFormatting>
  <conditionalFormatting sqref="Y7:Z7">
    <cfRule type="expression" dxfId="521" priority="16">
      <formula>A1&lt;&gt;IV65000</formula>
    </cfRule>
  </conditionalFormatting>
  <conditionalFormatting sqref="AA7:AB7">
    <cfRule type="expression" dxfId="520" priority="17">
      <formula>A1&lt;&gt;IV65000</formula>
    </cfRule>
  </conditionalFormatting>
  <conditionalFormatting sqref="AC7:AD7">
    <cfRule type="expression" dxfId="519" priority="18">
      <formula>A1&lt;&gt;IV65000</formula>
    </cfRule>
  </conditionalFormatting>
  <conditionalFormatting sqref="AE7:AF7">
    <cfRule type="expression" dxfId="518" priority="19">
      <formula>A1&lt;&gt;IV65000</formula>
    </cfRule>
  </conditionalFormatting>
  <conditionalFormatting sqref="AG7:AH7">
    <cfRule type="expression" dxfId="517" priority="20">
      <formula>A1&lt;&gt;IV65000</formula>
    </cfRule>
  </conditionalFormatting>
  <conditionalFormatting sqref="AI7:AJ7">
    <cfRule type="expression" dxfId="516" priority="21">
      <formula>A1&lt;&gt;IV65000</formula>
    </cfRule>
  </conditionalFormatting>
  <conditionalFormatting sqref="AK7:AL7">
    <cfRule type="expression" dxfId="515" priority="22">
      <formula>A1&lt;&gt;IV65000</formula>
    </cfRule>
  </conditionalFormatting>
  <conditionalFormatting sqref="AM7:AN7">
    <cfRule type="expression" dxfId="514" priority="23">
      <formula>A1&lt;&gt;IV65000</formula>
    </cfRule>
  </conditionalFormatting>
  <conditionalFormatting sqref="AO7:AP7">
    <cfRule type="expression" dxfId="513" priority="24">
      <formula>A1&lt;&gt;IV65000</formula>
    </cfRule>
  </conditionalFormatting>
  <hyperlinks>
    <hyperlink ref="B39" r:id="rId1" xr:uid="{1819ED86-B3C7-4EFE-B87D-5514D5368807}"/>
    <hyperlink ref="U39" r:id="rId2" xr:uid="{F3828CAB-C91D-4650-B379-4A719899A206}"/>
    <hyperlink ref="A2" location="Obsah!A1" display="Zpět na obsah" xr:uid="{9BF52F96-A318-40D9-A7F0-A68673F4D207}"/>
  </hyperlink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5F0BB5-F5C4-4612-997C-CC2922AC05B3}">
  <dimension ref="A1:AP103"/>
  <sheetViews>
    <sheetView workbookViewId="0">
      <selection activeCell="B3" sqref="B3"/>
    </sheetView>
  </sheetViews>
  <sheetFormatPr defaultRowHeight="12.75" x14ac:dyDescent="0.2"/>
  <cols>
    <col min="1" max="1" width="9.140625" style="1"/>
    <col min="2" max="42" width="12.85546875" style="1" customWidth="1"/>
    <col min="43" max="16384" width="9.140625" style="1"/>
  </cols>
  <sheetData>
    <row r="1" spans="1:42" x14ac:dyDescent="0.2">
      <c r="A1" s="1" t="s">
        <v>0</v>
      </c>
    </row>
    <row r="2" spans="1:42" ht="15" x14ac:dyDescent="0.25">
      <c r="A2" s="46" t="s">
        <v>1017</v>
      </c>
    </row>
    <row r="3" spans="1:42" x14ac:dyDescent="0.2">
      <c r="B3" s="2" t="s">
        <v>713</v>
      </c>
    </row>
    <row r="4" spans="1:42" x14ac:dyDescent="0.2">
      <c r="B4" s="1" t="s">
        <v>714</v>
      </c>
      <c r="AO4" s="3" t="s">
        <v>3</v>
      </c>
      <c r="AP4" s="1" t="s">
        <v>4</v>
      </c>
    </row>
    <row r="6" spans="1:42" x14ac:dyDescent="0.2">
      <c r="B6" s="50" t="s">
        <v>6</v>
      </c>
      <c r="C6" s="53" t="s">
        <v>669</v>
      </c>
      <c r="D6" s="51"/>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row>
    <row r="7" spans="1:42" x14ac:dyDescent="0.2">
      <c r="B7" s="51"/>
      <c r="C7" s="54" t="s">
        <v>673</v>
      </c>
      <c r="D7" s="51"/>
      <c r="E7" s="54" t="s">
        <v>674</v>
      </c>
      <c r="F7" s="51"/>
      <c r="G7" s="54" t="s">
        <v>675</v>
      </c>
      <c r="H7" s="51"/>
      <c r="I7" s="54" t="s">
        <v>676</v>
      </c>
      <c r="J7" s="51"/>
      <c r="K7" s="54" t="s">
        <v>677</v>
      </c>
      <c r="L7" s="51"/>
      <c r="M7" s="54" t="s">
        <v>678</v>
      </c>
      <c r="N7" s="51"/>
      <c r="O7" s="54" t="s">
        <v>679</v>
      </c>
      <c r="P7" s="51"/>
      <c r="Q7" s="54" t="s">
        <v>680</v>
      </c>
      <c r="R7" s="51"/>
      <c r="S7" s="54" t="s">
        <v>681</v>
      </c>
      <c r="T7" s="51"/>
      <c r="U7" s="54" t="s">
        <v>682</v>
      </c>
      <c r="V7" s="51"/>
      <c r="W7" s="54" t="s">
        <v>579</v>
      </c>
      <c r="X7" s="51"/>
      <c r="Y7" s="54" t="s">
        <v>683</v>
      </c>
      <c r="Z7" s="51"/>
      <c r="AA7" s="54" t="s">
        <v>681</v>
      </c>
      <c r="AB7" s="51"/>
      <c r="AC7" s="54" t="s">
        <v>684</v>
      </c>
      <c r="AD7" s="51"/>
      <c r="AE7" s="54" t="s">
        <v>18</v>
      </c>
      <c r="AF7" s="51"/>
      <c r="AG7" s="54" t="s">
        <v>685</v>
      </c>
      <c r="AH7" s="51"/>
      <c r="AI7" s="54" t="s">
        <v>686</v>
      </c>
      <c r="AJ7" s="51"/>
      <c r="AK7" s="54" t="s">
        <v>687</v>
      </c>
      <c r="AL7" s="51"/>
      <c r="AM7" s="54" t="s">
        <v>715</v>
      </c>
      <c r="AN7" s="51"/>
      <c r="AO7" s="55" t="s">
        <v>716</v>
      </c>
      <c r="AP7" s="51"/>
    </row>
    <row r="8" spans="1:42" x14ac:dyDescent="0.2">
      <c r="B8" s="51"/>
      <c r="C8" s="54" t="s">
        <v>717</v>
      </c>
      <c r="D8" s="51"/>
      <c r="E8" s="54" t="s">
        <v>718</v>
      </c>
      <c r="F8" s="51"/>
      <c r="G8" s="54" t="s">
        <v>719</v>
      </c>
      <c r="H8" s="51"/>
      <c r="I8" s="54" t="s">
        <v>720</v>
      </c>
      <c r="J8" s="51"/>
      <c r="K8" s="54" t="s">
        <v>721</v>
      </c>
      <c r="L8" s="51"/>
      <c r="M8" s="54" t="s">
        <v>722</v>
      </c>
      <c r="N8" s="51"/>
      <c r="O8" s="54" t="s">
        <v>723</v>
      </c>
      <c r="P8" s="51"/>
      <c r="Q8" s="54" t="s">
        <v>724</v>
      </c>
      <c r="R8" s="51"/>
      <c r="S8" s="54" t="s">
        <v>725</v>
      </c>
      <c r="T8" s="51"/>
      <c r="U8" s="54" t="s">
        <v>726</v>
      </c>
      <c r="V8" s="51"/>
      <c r="W8" s="54" t="s">
        <v>727</v>
      </c>
      <c r="X8" s="51"/>
      <c r="Y8" s="54" t="s">
        <v>728</v>
      </c>
      <c r="Z8" s="51"/>
      <c r="AA8" s="54" t="s">
        <v>729</v>
      </c>
      <c r="AB8" s="51"/>
      <c r="AC8" s="54" t="s">
        <v>730</v>
      </c>
      <c r="AD8" s="51"/>
      <c r="AE8" s="54" t="s">
        <v>731</v>
      </c>
      <c r="AF8" s="51"/>
      <c r="AG8" s="54" t="s">
        <v>732</v>
      </c>
      <c r="AH8" s="51"/>
      <c r="AI8" s="54" t="s">
        <v>733</v>
      </c>
      <c r="AJ8" s="51"/>
      <c r="AK8" s="54" t="s">
        <v>734</v>
      </c>
      <c r="AL8" s="51"/>
      <c r="AM8" s="54" t="s">
        <v>735</v>
      </c>
      <c r="AN8" s="54" t="s">
        <v>736</v>
      </c>
      <c r="AO8" s="54" t="s">
        <v>735</v>
      </c>
      <c r="AP8" s="55" t="s">
        <v>736</v>
      </c>
    </row>
    <row r="9" spans="1:42" x14ac:dyDescent="0.2">
      <c r="B9" s="51"/>
      <c r="C9" s="7" t="s">
        <v>735</v>
      </c>
      <c r="D9" s="7" t="s">
        <v>736</v>
      </c>
      <c r="E9" s="7" t="s">
        <v>735</v>
      </c>
      <c r="F9" s="7" t="s">
        <v>736</v>
      </c>
      <c r="G9" s="7" t="s">
        <v>735</v>
      </c>
      <c r="H9" s="7" t="s">
        <v>736</v>
      </c>
      <c r="I9" s="7" t="s">
        <v>735</v>
      </c>
      <c r="J9" s="7" t="s">
        <v>736</v>
      </c>
      <c r="K9" s="7" t="s">
        <v>735</v>
      </c>
      <c r="L9" s="7" t="s">
        <v>736</v>
      </c>
      <c r="M9" s="7" t="s">
        <v>735</v>
      </c>
      <c r="N9" s="7" t="s">
        <v>736</v>
      </c>
      <c r="O9" s="7" t="s">
        <v>735</v>
      </c>
      <c r="P9" s="7" t="s">
        <v>736</v>
      </c>
      <c r="Q9" s="7" t="s">
        <v>735</v>
      </c>
      <c r="R9" s="7" t="s">
        <v>736</v>
      </c>
      <c r="S9" s="7" t="s">
        <v>735</v>
      </c>
      <c r="T9" s="7" t="s">
        <v>736</v>
      </c>
      <c r="U9" s="7" t="s">
        <v>735</v>
      </c>
      <c r="V9" s="7" t="s">
        <v>736</v>
      </c>
      <c r="W9" s="7" t="s">
        <v>735</v>
      </c>
      <c r="X9" s="7" t="s">
        <v>736</v>
      </c>
      <c r="Y9" s="7" t="s">
        <v>735</v>
      </c>
      <c r="Z9" s="7" t="s">
        <v>736</v>
      </c>
      <c r="AA9" s="7" t="s">
        <v>735</v>
      </c>
      <c r="AB9" s="7" t="s">
        <v>736</v>
      </c>
      <c r="AC9" s="7" t="s">
        <v>735</v>
      </c>
      <c r="AD9" s="7" t="s">
        <v>736</v>
      </c>
      <c r="AE9" s="7" t="s">
        <v>735</v>
      </c>
      <c r="AF9" s="7" t="s">
        <v>736</v>
      </c>
      <c r="AG9" s="7" t="s">
        <v>735</v>
      </c>
      <c r="AH9" s="7" t="s">
        <v>736</v>
      </c>
      <c r="AI9" s="7" t="s">
        <v>735</v>
      </c>
      <c r="AJ9" s="7" t="s">
        <v>736</v>
      </c>
      <c r="AK9" s="7" t="s">
        <v>735</v>
      </c>
      <c r="AL9" s="7" t="s">
        <v>736</v>
      </c>
      <c r="AM9" s="51"/>
      <c r="AN9" s="51"/>
      <c r="AO9" s="51"/>
      <c r="AP9" s="51"/>
    </row>
    <row r="10" spans="1:42" x14ac:dyDescent="0.2">
      <c r="B10" s="18" t="s">
        <v>531</v>
      </c>
      <c r="C10" s="37">
        <v>138.63545164519999</v>
      </c>
      <c r="D10" s="37">
        <v>123.6167023094</v>
      </c>
      <c r="E10" s="37">
        <v>132.38201614089999</v>
      </c>
      <c r="F10" s="37">
        <v>125.75406728679999</v>
      </c>
      <c r="G10" s="37">
        <v>138.05978880410001</v>
      </c>
      <c r="H10" s="37">
        <v>136.0788664637</v>
      </c>
      <c r="I10" s="37">
        <v>145.71330437910001</v>
      </c>
      <c r="J10" s="37">
        <v>131.7842176387</v>
      </c>
      <c r="K10" s="37">
        <v>138.1625803883</v>
      </c>
      <c r="L10" s="37">
        <v>127.4249890065</v>
      </c>
      <c r="M10" s="37">
        <v>128.48563815189999</v>
      </c>
      <c r="N10" s="37">
        <v>125.3761943173</v>
      </c>
      <c r="O10" s="37">
        <v>133.10878223</v>
      </c>
      <c r="P10" s="37">
        <v>126.9928212818</v>
      </c>
      <c r="Q10" s="37">
        <v>109.7537456891</v>
      </c>
      <c r="R10" s="37">
        <v>107.9241502652</v>
      </c>
      <c r="S10" s="37">
        <v>138.31185010900001</v>
      </c>
      <c r="T10" s="37">
        <v>136.04106826930001</v>
      </c>
      <c r="U10" s="37">
        <v>126.4970014968</v>
      </c>
      <c r="V10" s="37">
        <v>128.9481709243</v>
      </c>
      <c r="W10" s="37">
        <v>156.4543288582</v>
      </c>
      <c r="X10" s="37">
        <v>151.19667402580001</v>
      </c>
      <c r="Y10" s="37">
        <v>143.63371797709999</v>
      </c>
      <c r="Z10" s="37">
        <v>134.1354533958</v>
      </c>
      <c r="AA10" s="37">
        <v>134.68401900840001</v>
      </c>
      <c r="AB10" s="37">
        <v>131.30689006259999</v>
      </c>
      <c r="AC10" s="37">
        <v>122.09864159120001</v>
      </c>
      <c r="AD10" s="36">
        <v>113.4750116299</v>
      </c>
      <c r="AE10" s="37">
        <v>127.53341116289999</v>
      </c>
      <c r="AF10" s="37">
        <v>118.38390033570001</v>
      </c>
      <c r="AG10" s="37">
        <v>128.08744497340001</v>
      </c>
      <c r="AH10" s="37">
        <v>122.09404366770001</v>
      </c>
      <c r="AI10" s="37">
        <v>124.6828683804</v>
      </c>
      <c r="AJ10" s="37">
        <v>115.6937100844</v>
      </c>
      <c r="AK10" s="37">
        <v>140.4702166488</v>
      </c>
      <c r="AL10" s="37">
        <v>130.27332085110001</v>
      </c>
      <c r="AM10" s="37">
        <v>133.51832068249999</v>
      </c>
      <c r="AN10" s="37">
        <v>127.9119917866</v>
      </c>
      <c r="AO10" s="37">
        <v>131.50673538789999</v>
      </c>
      <c r="AP10" s="38">
        <v>125.23447455020001</v>
      </c>
    </row>
    <row r="11" spans="1:42" x14ac:dyDescent="0.2">
      <c r="B11" s="18" t="s">
        <v>532</v>
      </c>
      <c r="C11" s="37">
        <v>120.240365567</v>
      </c>
      <c r="D11" s="37">
        <v>120.84360403780001</v>
      </c>
      <c r="E11" s="37">
        <v>124.6344746215</v>
      </c>
      <c r="F11" s="37">
        <v>123.6920210184</v>
      </c>
      <c r="G11" s="37">
        <v>129.20406551580001</v>
      </c>
      <c r="H11" s="37">
        <v>133.5135539794</v>
      </c>
      <c r="I11" s="37">
        <v>127.9884373838</v>
      </c>
      <c r="J11" s="37">
        <v>129.8579131269</v>
      </c>
      <c r="K11" s="37">
        <v>124.45872623459999</v>
      </c>
      <c r="L11" s="37">
        <v>125.6904966506</v>
      </c>
      <c r="M11" s="37">
        <v>124.41926393510001</v>
      </c>
      <c r="N11" s="37">
        <v>123.45720588010001</v>
      </c>
      <c r="O11" s="37">
        <v>126.6540794292</v>
      </c>
      <c r="P11" s="37">
        <v>124.6021719523</v>
      </c>
      <c r="Q11" s="37">
        <v>108.7305167346</v>
      </c>
      <c r="R11" s="37">
        <v>105.38954214669999</v>
      </c>
      <c r="S11" s="37">
        <v>132.74455770540001</v>
      </c>
      <c r="T11" s="37">
        <v>132.32995574890001</v>
      </c>
      <c r="U11" s="37">
        <v>121.0733076356</v>
      </c>
      <c r="V11" s="37">
        <v>126.33408389740001</v>
      </c>
      <c r="W11" s="37">
        <v>143.85877831010001</v>
      </c>
      <c r="X11" s="37">
        <v>141.78938305029999</v>
      </c>
      <c r="Y11" s="37">
        <v>128.53268268970001</v>
      </c>
      <c r="Z11" s="37">
        <v>129.7438492222</v>
      </c>
      <c r="AA11" s="37">
        <v>129.5247395584</v>
      </c>
      <c r="AB11" s="37">
        <v>128.7275682113</v>
      </c>
      <c r="AC11" s="37">
        <v>115.9540482208</v>
      </c>
      <c r="AD11" s="36">
        <v>112.57338789320001</v>
      </c>
      <c r="AE11" s="37">
        <v>153.76639785</v>
      </c>
      <c r="AF11" s="37">
        <v>117.99140016699999</v>
      </c>
      <c r="AG11" s="37">
        <v>124.09572957260001</v>
      </c>
      <c r="AH11" s="37">
        <v>120.000999584</v>
      </c>
      <c r="AI11" s="37">
        <v>117.0185220722</v>
      </c>
      <c r="AJ11" s="37">
        <v>113.7653916387</v>
      </c>
      <c r="AK11" s="37">
        <v>127.5125466982</v>
      </c>
      <c r="AL11" s="37">
        <v>124.1208083643</v>
      </c>
      <c r="AM11" s="37">
        <v>125.7421996466</v>
      </c>
      <c r="AN11" s="37">
        <v>125.4039949626</v>
      </c>
      <c r="AO11" s="37">
        <v>126.99592600779999</v>
      </c>
      <c r="AP11" s="38">
        <v>123.0529489046</v>
      </c>
    </row>
    <row r="12" spans="1:42" x14ac:dyDescent="0.2">
      <c r="B12" s="18" t="s">
        <v>533</v>
      </c>
      <c r="C12" s="37">
        <v>119.1941339167</v>
      </c>
      <c r="D12" s="37">
        <v>123.3728302124</v>
      </c>
      <c r="E12" s="37">
        <v>121.4706469787</v>
      </c>
      <c r="F12" s="37">
        <v>122.1245567438</v>
      </c>
      <c r="G12" s="37">
        <v>121.6742554339</v>
      </c>
      <c r="H12" s="37">
        <v>132.76153753610001</v>
      </c>
      <c r="I12" s="37">
        <v>124.4953942349</v>
      </c>
      <c r="J12" s="37">
        <v>128.49163013649999</v>
      </c>
      <c r="K12" s="37">
        <v>118.19463334380001</v>
      </c>
      <c r="L12" s="37">
        <v>123.6648868476</v>
      </c>
      <c r="M12" s="37">
        <v>118.618735489</v>
      </c>
      <c r="N12" s="37">
        <v>121.3064072236</v>
      </c>
      <c r="O12" s="37">
        <v>119.48793581699999</v>
      </c>
      <c r="P12" s="37">
        <v>121.7413580826</v>
      </c>
      <c r="Q12" s="37">
        <v>100.4922287225</v>
      </c>
      <c r="R12" s="37">
        <v>102.56295260730001</v>
      </c>
      <c r="S12" s="37">
        <v>126.08482127880001</v>
      </c>
      <c r="T12" s="37">
        <v>130.84911687920001</v>
      </c>
      <c r="U12" s="37">
        <v>129.8021416295</v>
      </c>
      <c r="V12" s="37">
        <v>125.2292423256</v>
      </c>
      <c r="W12" s="37">
        <v>132.3143481521</v>
      </c>
      <c r="X12" s="37">
        <v>135.52122957380001</v>
      </c>
      <c r="Y12" s="37">
        <v>122.0456514114</v>
      </c>
      <c r="Z12" s="37">
        <v>126.3403453721</v>
      </c>
      <c r="AA12" s="37">
        <v>122.60616449130001</v>
      </c>
      <c r="AB12" s="37">
        <v>125.9259620017</v>
      </c>
      <c r="AC12" s="37">
        <v>109.01556124219999</v>
      </c>
      <c r="AD12" s="36">
        <v>112.2603566129</v>
      </c>
      <c r="AE12" s="37">
        <v>96.7522816412</v>
      </c>
      <c r="AF12" s="37">
        <v>117.5530646671</v>
      </c>
      <c r="AG12" s="37">
        <v>115.1557909869</v>
      </c>
      <c r="AH12" s="37">
        <v>118.2659118628</v>
      </c>
      <c r="AI12" s="37">
        <v>106.2359691322</v>
      </c>
      <c r="AJ12" s="37">
        <v>111.0303670823</v>
      </c>
      <c r="AK12" s="37">
        <v>118.55064027500001</v>
      </c>
      <c r="AL12" s="37">
        <v>122.1921537872</v>
      </c>
      <c r="AM12" s="37">
        <v>121.17169303</v>
      </c>
      <c r="AN12" s="37">
        <v>123.4092939236</v>
      </c>
      <c r="AO12" s="37">
        <v>117.3623479458</v>
      </c>
      <c r="AP12" s="38">
        <v>121.3478319174</v>
      </c>
    </row>
    <row r="13" spans="1:42" x14ac:dyDescent="0.2">
      <c r="B13" s="18" t="s">
        <v>534</v>
      </c>
      <c r="C13" s="37">
        <v>113.8868262525</v>
      </c>
      <c r="D13" s="37">
        <v>124.8301082437</v>
      </c>
      <c r="E13" s="37">
        <v>112.3925964407</v>
      </c>
      <c r="F13" s="37">
        <v>119.9788901774</v>
      </c>
      <c r="G13" s="37">
        <v>145.7589465854</v>
      </c>
      <c r="H13" s="37">
        <v>132.20507459780001</v>
      </c>
      <c r="I13" s="37">
        <v>117.21142229829999</v>
      </c>
      <c r="J13" s="37">
        <v>125.4358452969</v>
      </c>
      <c r="K13" s="37">
        <v>117.0207434556</v>
      </c>
      <c r="L13" s="37">
        <v>121.1030417318</v>
      </c>
      <c r="M13" s="37">
        <v>118.1671127134</v>
      </c>
      <c r="N13" s="37">
        <v>119.8710946635</v>
      </c>
      <c r="O13" s="37">
        <v>114.7848034981</v>
      </c>
      <c r="P13" s="37">
        <v>120.51243431349999</v>
      </c>
      <c r="Q13" s="37">
        <v>98.234445164700006</v>
      </c>
      <c r="R13" s="37">
        <v>101.0929273754</v>
      </c>
      <c r="S13" s="37">
        <v>129.23568867509999</v>
      </c>
      <c r="T13" s="37">
        <v>127.6841594606</v>
      </c>
      <c r="U13" s="37">
        <v>125.5513992093</v>
      </c>
      <c r="V13" s="37">
        <v>123.171504798</v>
      </c>
      <c r="W13" s="37">
        <v>129.10086171149999</v>
      </c>
      <c r="X13" s="37">
        <v>133.1360980984</v>
      </c>
      <c r="Y13" s="37">
        <v>119.5184462859</v>
      </c>
      <c r="Z13" s="37">
        <v>123.2568613376</v>
      </c>
      <c r="AA13" s="37">
        <v>122.8297577342</v>
      </c>
      <c r="AB13" s="37">
        <v>124.071115306</v>
      </c>
      <c r="AC13" s="37">
        <v>101.59078673099999</v>
      </c>
      <c r="AD13" s="36">
        <v>111.0689332728</v>
      </c>
      <c r="AE13" s="37">
        <v>91.942393818200003</v>
      </c>
      <c r="AF13" s="37">
        <v>117.1450923519</v>
      </c>
      <c r="AG13" s="37">
        <v>108.4433453955</v>
      </c>
      <c r="AH13" s="37">
        <v>115.7425848797</v>
      </c>
      <c r="AI13" s="37">
        <v>102.5106611106</v>
      </c>
      <c r="AJ13" s="37">
        <v>109.95029445190001</v>
      </c>
      <c r="AK13" s="37">
        <v>113.4304361545</v>
      </c>
      <c r="AL13" s="37">
        <v>122.5283624501</v>
      </c>
      <c r="AM13" s="37">
        <v>117.28501789649999</v>
      </c>
      <c r="AN13" s="37">
        <v>121.3550693</v>
      </c>
      <c r="AO13" s="37">
        <v>112.8286687561</v>
      </c>
      <c r="AP13" s="38">
        <v>119.49307873479999</v>
      </c>
    </row>
    <row r="14" spans="1:42" x14ac:dyDescent="0.2">
      <c r="B14" s="18" t="s">
        <v>440</v>
      </c>
      <c r="C14" s="37">
        <v>137.56723999459999</v>
      </c>
      <c r="D14" s="37">
        <v>122.9454290393</v>
      </c>
      <c r="E14" s="37">
        <v>124.4350876394</v>
      </c>
      <c r="F14" s="37">
        <v>117.9288494444</v>
      </c>
      <c r="G14" s="37">
        <v>131.7549052402</v>
      </c>
      <c r="H14" s="37">
        <v>128.75035324589999</v>
      </c>
      <c r="I14" s="37">
        <v>136.03560516810001</v>
      </c>
      <c r="J14" s="37">
        <v>123.0495142978</v>
      </c>
      <c r="K14" s="37">
        <v>128.38105355249999</v>
      </c>
      <c r="L14" s="37">
        <v>119.1312792145</v>
      </c>
      <c r="M14" s="37">
        <v>120.3826553351</v>
      </c>
      <c r="N14" s="37">
        <v>117.6697260136</v>
      </c>
      <c r="O14" s="37">
        <v>123.5467810948</v>
      </c>
      <c r="P14" s="37">
        <v>118.3803113739</v>
      </c>
      <c r="Q14" s="37">
        <v>100.3660026705</v>
      </c>
      <c r="R14" s="37">
        <v>98.517661603600004</v>
      </c>
      <c r="S14" s="37">
        <v>128.759976185</v>
      </c>
      <c r="T14" s="37">
        <v>126.98479521110001</v>
      </c>
      <c r="U14" s="37">
        <v>118.23670387129999</v>
      </c>
      <c r="V14" s="37">
        <v>122.0201168002</v>
      </c>
      <c r="W14" s="37">
        <v>135.7150819762</v>
      </c>
      <c r="X14" s="37">
        <v>131.8042855679</v>
      </c>
      <c r="Y14" s="37">
        <v>126.500435364</v>
      </c>
      <c r="Z14" s="37">
        <v>120.45831140990001</v>
      </c>
      <c r="AA14" s="37">
        <v>124.2889044347</v>
      </c>
      <c r="AB14" s="37">
        <v>121.4008907553</v>
      </c>
      <c r="AC14" s="37">
        <v>119.794895888</v>
      </c>
      <c r="AD14" s="36">
        <v>110.48202050570001</v>
      </c>
      <c r="AE14" s="37">
        <v>126.3521004341</v>
      </c>
      <c r="AF14" s="37">
        <v>116.7596660626</v>
      </c>
      <c r="AG14" s="37">
        <v>119.31302830049999</v>
      </c>
      <c r="AH14" s="37">
        <v>112.65712119520001</v>
      </c>
      <c r="AI14" s="37">
        <v>117.29864811580001</v>
      </c>
      <c r="AJ14" s="37">
        <v>108.6578782206</v>
      </c>
      <c r="AK14" s="37">
        <v>130.54972132469999</v>
      </c>
      <c r="AL14" s="37">
        <v>120.8553839481</v>
      </c>
      <c r="AM14" s="37">
        <v>124.2454282703</v>
      </c>
      <c r="AN14" s="37">
        <v>119.3092347269</v>
      </c>
      <c r="AO14" s="37">
        <v>123.5650251158</v>
      </c>
      <c r="AP14" s="38">
        <v>117.6271831558</v>
      </c>
    </row>
    <row r="15" spans="1:42" x14ac:dyDescent="0.2">
      <c r="B15" s="18" t="s">
        <v>441</v>
      </c>
      <c r="C15" s="37">
        <v>118.88345937939999</v>
      </c>
      <c r="D15" s="37">
        <v>119.38735758209999</v>
      </c>
      <c r="E15" s="37">
        <v>122.5411501824</v>
      </c>
      <c r="F15" s="37">
        <v>116.4787027611</v>
      </c>
      <c r="G15" s="37">
        <v>124.6881878116</v>
      </c>
      <c r="H15" s="37">
        <v>126.61375690440001</v>
      </c>
      <c r="I15" s="37">
        <v>121.94074758479999</v>
      </c>
      <c r="J15" s="37">
        <v>119.9355326732</v>
      </c>
      <c r="K15" s="37">
        <v>120.08564299290001</v>
      </c>
      <c r="L15" s="37">
        <v>117.5119646986</v>
      </c>
      <c r="M15" s="37">
        <v>120.9226431292</v>
      </c>
      <c r="N15" s="37">
        <v>116.76567358779999</v>
      </c>
      <c r="O15" s="37">
        <v>122.26098534640001</v>
      </c>
      <c r="P15" s="37">
        <v>115.8601226525</v>
      </c>
      <c r="Q15" s="37">
        <v>101.069096187</v>
      </c>
      <c r="R15" s="37">
        <v>97.777521110500004</v>
      </c>
      <c r="S15" s="37">
        <v>130.84725463660001</v>
      </c>
      <c r="T15" s="37">
        <v>126.1955542685</v>
      </c>
      <c r="U15" s="37">
        <v>121.0337840936</v>
      </c>
      <c r="V15" s="37">
        <v>120.8936461749</v>
      </c>
      <c r="W15" s="37">
        <v>131.21141777</v>
      </c>
      <c r="X15" s="37">
        <v>129.86761129800001</v>
      </c>
      <c r="Y15" s="37">
        <v>120.3207684696</v>
      </c>
      <c r="Z15" s="37">
        <v>119.5431796334</v>
      </c>
      <c r="AA15" s="37">
        <v>123.87893837030001</v>
      </c>
      <c r="AB15" s="37">
        <v>119.91147494419999</v>
      </c>
      <c r="AC15" s="37">
        <v>119.0849051597</v>
      </c>
      <c r="AD15" s="36">
        <v>110.5512161441</v>
      </c>
      <c r="AE15" s="37">
        <v>158.46069378499999</v>
      </c>
      <c r="AF15" s="37">
        <v>116.4551659637</v>
      </c>
      <c r="AG15" s="37">
        <v>118.9752043812</v>
      </c>
      <c r="AH15" s="37">
        <v>110.6932297771</v>
      </c>
      <c r="AI15" s="37">
        <v>114.55880791449999</v>
      </c>
      <c r="AJ15" s="37">
        <v>108.16419504940001</v>
      </c>
      <c r="AK15" s="37">
        <v>124.9446591609</v>
      </c>
      <c r="AL15" s="37">
        <v>120.67626652040001</v>
      </c>
      <c r="AM15" s="37">
        <v>122.22953808610001</v>
      </c>
      <c r="AN15" s="37">
        <v>117.90041229640001</v>
      </c>
      <c r="AO15" s="37">
        <v>124.6083447333</v>
      </c>
      <c r="AP15" s="38">
        <v>116.4071605467</v>
      </c>
    </row>
    <row r="16" spans="1:42" x14ac:dyDescent="0.2">
      <c r="B16" s="18" t="s">
        <v>442</v>
      </c>
      <c r="C16" s="37">
        <v>113.18002897940001</v>
      </c>
      <c r="D16" s="37">
        <v>117.58129155100001</v>
      </c>
      <c r="E16" s="37">
        <v>113.66382409880001</v>
      </c>
      <c r="F16" s="37">
        <v>114.0918223954</v>
      </c>
      <c r="G16" s="37">
        <v>116.39955599939999</v>
      </c>
      <c r="H16" s="37">
        <v>125.5705835349</v>
      </c>
      <c r="I16" s="37">
        <v>114.4654195971</v>
      </c>
      <c r="J16" s="37">
        <v>116.9807551733</v>
      </c>
      <c r="K16" s="37">
        <v>111.8962195801</v>
      </c>
      <c r="L16" s="37">
        <v>115.6023482162</v>
      </c>
      <c r="M16" s="37">
        <v>113.2191907489</v>
      </c>
      <c r="N16" s="37">
        <v>115.8772437523</v>
      </c>
      <c r="O16" s="37">
        <v>112.4525458009</v>
      </c>
      <c r="P16" s="37">
        <v>114.93714662950001</v>
      </c>
      <c r="Q16" s="37">
        <v>94.725186459699998</v>
      </c>
      <c r="R16" s="37">
        <v>96.455735380999997</v>
      </c>
      <c r="S16" s="37">
        <v>119.473899465</v>
      </c>
      <c r="T16" s="37">
        <v>122.8352862359</v>
      </c>
      <c r="U16" s="37">
        <v>124.282094266</v>
      </c>
      <c r="V16" s="37">
        <v>119.5851334502</v>
      </c>
      <c r="W16" s="37">
        <v>126.57149052520001</v>
      </c>
      <c r="X16" s="37">
        <v>130.15178991799999</v>
      </c>
      <c r="Y16" s="37">
        <v>113.23315670629999</v>
      </c>
      <c r="Z16" s="37">
        <v>117.3031588722</v>
      </c>
      <c r="AA16" s="37">
        <v>114.1869172156</v>
      </c>
      <c r="AB16" s="37">
        <v>116.15429388219999</v>
      </c>
      <c r="AC16" s="37">
        <v>107.29303220049999</v>
      </c>
      <c r="AD16" s="36">
        <v>109.0125265599</v>
      </c>
      <c r="AE16" s="37">
        <v>96.832320107200005</v>
      </c>
      <c r="AF16" s="37">
        <v>115.49277973069999</v>
      </c>
      <c r="AG16" s="37">
        <v>106.4798757252</v>
      </c>
      <c r="AH16" s="37">
        <v>108.59256742869999</v>
      </c>
      <c r="AI16" s="37">
        <v>102.3142232994</v>
      </c>
      <c r="AJ16" s="37">
        <v>105.6696219191</v>
      </c>
      <c r="AK16" s="37">
        <v>114.3833756108</v>
      </c>
      <c r="AL16" s="37">
        <v>116.9776814208</v>
      </c>
      <c r="AM16" s="37">
        <v>114.10554790560001</v>
      </c>
      <c r="AN16" s="37">
        <v>115.9121111356</v>
      </c>
      <c r="AO16" s="37">
        <v>111.2616453998</v>
      </c>
      <c r="AP16" s="38">
        <v>114.511988673</v>
      </c>
    </row>
    <row r="17" spans="2:42" x14ac:dyDescent="0.2">
      <c r="B17" s="18" t="s">
        <v>443</v>
      </c>
      <c r="C17" s="37">
        <v>102.5255568125</v>
      </c>
      <c r="D17" s="37">
        <v>113.081442395</v>
      </c>
      <c r="E17" s="37">
        <v>101.84502111400001</v>
      </c>
      <c r="F17" s="37">
        <v>112.27691582360001</v>
      </c>
      <c r="G17" s="37">
        <v>138.2230616544</v>
      </c>
      <c r="H17" s="37">
        <v>125.29827926580001</v>
      </c>
      <c r="I17" s="37">
        <v>105.5333362672</v>
      </c>
      <c r="J17" s="37">
        <v>116.2015334737</v>
      </c>
      <c r="K17" s="37">
        <v>106.8078949555</v>
      </c>
      <c r="L17" s="37">
        <v>113.1991767561</v>
      </c>
      <c r="M17" s="37">
        <v>109.3620923112</v>
      </c>
      <c r="N17" s="37">
        <v>112.9136907944</v>
      </c>
      <c r="O17" s="37">
        <v>103.7528333444</v>
      </c>
      <c r="P17" s="37">
        <v>111.6772370929</v>
      </c>
      <c r="Q17" s="37">
        <v>91.117485363200004</v>
      </c>
      <c r="R17" s="37">
        <v>93.571301625000004</v>
      </c>
      <c r="S17" s="37">
        <v>117.78443972869999</v>
      </c>
      <c r="T17" s="37">
        <v>119.7553500289</v>
      </c>
      <c r="U17" s="37">
        <v>115.6143409038</v>
      </c>
      <c r="V17" s="37">
        <v>117.38862495159999</v>
      </c>
      <c r="W17" s="37">
        <v>121.9435917457</v>
      </c>
      <c r="X17" s="37">
        <v>126.28518591780001</v>
      </c>
      <c r="Y17" s="37">
        <v>107.3992558418</v>
      </c>
      <c r="Z17" s="37">
        <v>114.9418675423</v>
      </c>
      <c r="AA17" s="37">
        <v>109.5999559128</v>
      </c>
      <c r="AB17" s="37">
        <v>113.92328888900001</v>
      </c>
      <c r="AC17" s="37">
        <v>96.817080389200001</v>
      </c>
      <c r="AD17" s="36">
        <v>108.98739391549999</v>
      </c>
      <c r="AE17" s="37">
        <v>86.942067073000004</v>
      </c>
      <c r="AF17" s="37">
        <v>114.51804584440001</v>
      </c>
      <c r="AG17" s="37">
        <v>97.604511589400005</v>
      </c>
      <c r="AH17" s="37">
        <v>107.25211611180001</v>
      </c>
      <c r="AI17" s="37">
        <v>96.246087278600001</v>
      </c>
      <c r="AJ17" s="37">
        <v>105.6300481678</v>
      </c>
      <c r="AK17" s="37">
        <v>102.68287079709999</v>
      </c>
      <c r="AL17" s="37">
        <v>110.3044347963</v>
      </c>
      <c r="AM17" s="37">
        <v>106.8770344597</v>
      </c>
      <c r="AN17" s="37">
        <v>113.55258256259999</v>
      </c>
      <c r="AO17" s="37">
        <v>103.3575208215</v>
      </c>
      <c r="AP17" s="38">
        <v>112.5495604873</v>
      </c>
    </row>
    <row r="18" spans="2:42" x14ac:dyDescent="0.2">
      <c r="B18" s="18" t="s">
        <v>444</v>
      </c>
      <c r="C18" s="37">
        <v>124.4128001939</v>
      </c>
      <c r="D18" s="37">
        <v>111.0057741076</v>
      </c>
      <c r="E18" s="37">
        <v>117.6496618111</v>
      </c>
      <c r="F18" s="37">
        <v>109.9846917375</v>
      </c>
      <c r="G18" s="37">
        <v>123.7198047907</v>
      </c>
      <c r="H18" s="37">
        <v>121.9705906408</v>
      </c>
      <c r="I18" s="37">
        <v>123.5672903108</v>
      </c>
      <c r="J18" s="37">
        <v>111.7262176407</v>
      </c>
      <c r="K18" s="37">
        <v>118.7158409928</v>
      </c>
      <c r="L18" s="37">
        <v>109.602463423</v>
      </c>
      <c r="M18" s="37">
        <v>114.7480315916</v>
      </c>
      <c r="N18" s="37">
        <v>112.0024779835</v>
      </c>
      <c r="O18" s="37">
        <v>115.0304211504</v>
      </c>
      <c r="P18" s="37">
        <v>110.2806946826</v>
      </c>
      <c r="Q18" s="37">
        <v>95.542094556799995</v>
      </c>
      <c r="R18" s="37">
        <v>93.982466717799994</v>
      </c>
      <c r="S18" s="37">
        <v>115.95140286119999</v>
      </c>
      <c r="T18" s="37">
        <v>114.31995261749999</v>
      </c>
      <c r="U18" s="37">
        <v>110.93585015630001</v>
      </c>
      <c r="V18" s="37">
        <v>114.2111222134</v>
      </c>
      <c r="W18" s="37">
        <v>123.38351317359999</v>
      </c>
      <c r="X18" s="37">
        <v>119.3827141883</v>
      </c>
      <c r="Y18" s="37">
        <v>117.8247231731</v>
      </c>
      <c r="Z18" s="37">
        <v>110.5957983975</v>
      </c>
      <c r="AA18" s="37">
        <v>112.48150060819999</v>
      </c>
      <c r="AB18" s="37">
        <v>109.56645317989999</v>
      </c>
      <c r="AC18" s="37">
        <v>116.74795432800001</v>
      </c>
      <c r="AD18" s="36">
        <v>107.2760205172</v>
      </c>
      <c r="AE18" s="37">
        <v>123.0687410987</v>
      </c>
      <c r="AF18" s="37">
        <v>112.8979057456</v>
      </c>
      <c r="AG18" s="37">
        <v>113.9980663338</v>
      </c>
      <c r="AH18" s="37">
        <v>107.0568138237</v>
      </c>
      <c r="AI18" s="37">
        <v>108.73190443919999</v>
      </c>
      <c r="AJ18" s="37">
        <v>100.8982826134</v>
      </c>
      <c r="AK18" s="37">
        <v>114.5943105775</v>
      </c>
      <c r="AL18" s="37">
        <v>106.9361705558</v>
      </c>
      <c r="AM18" s="37">
        <v>116.2764485053</v>
      </c>
      <c r="AN18" s="37">
        <v>110.9011979189</v>
      </c>
      <c r="AO18" s="37">
        <v>116.57421847480001</v>
      </c>
      <c r="AP18" s="38">
        <v>110.2590798799</v>
      </c>
    </row>
    <row r="19" spans="2:42" x14ac:dyDescent="0.2">
      <c r="B19" s="18" t="s">
        <v>445</v>
      </c>
      <c r="C19" s="37">
        <v>109.1165118366</v>
      </c>
      <c r="D19" s="37">
        <v>108.7209803117</v>
      </c>
      <c r="E19" s="37">
        <v>111.3382887482</v>
      </c>
      <c r="F19" s="37">
        <v>107.8394613495</v>
      </c>
      <c r="G19" s="37">
        <v>109.45180786429999</v>
      </c>
      <c r="H19" s="37">
        <v>111.4053895511</v>
      </c>
      <c r="I19" s="37">
        <v>111.7428062254</v>
      </c>
      <c r="J19" s="37">
        <v>111.0016317234</v>
      </c>
      <c r="K19" s="37">
        <v>109.0689429241</v>
      </c>
      <c r="L19" s="37">
        <v>108.0751471219</v>
      </c>
      <c r="M19" s="37">
        <v>111.60669263689999</v>
      </c>
      <c r="N19" s="37">
        <v>108.9621069497</v>
      </c>
      <c r="O19" s="37">
        <v>112.483914353</v>
      </c>
      <c r="P19" s="37">
        <v>107.71257900019999</v>
      </c>
      <c r="Q19" s="37">
        <v>94.432676090300006</v>
      </c>
      <c r="R19" s="37">
        <v>91.571089160100001</v>
      </c>
      <c r="S19" s="37">
        <v>114.7096232665</v>
      </c>
      <c r="T19" s="37">
        <v>111.84691480310001</v>
      </c>
      <c r="U19" s="37">
        <v>112.92646006779999</v>
      </c>
      <c r="V19" s="37">
        <v>112.8963872808</v>
      </c>
      <c r="W19" s="37">
        <v>118.8049187145</v>
      </c>
      <c r="X19" s="37">
        <v>117.04752769850001</v>
      </c>
      <c r="Y19" s="37">
        <v>108.6298332418</v>
      </c>
      <c r="Z19" s="37">
        <v>107.652935136</v>
      </c>
      <c r="AA19" s="37">
        <v>108.8211015943</v>
      </c>
      <c r="AB19" s="37">
        <v>106.41946885420001</v>
      </c>
      <c r="AC19" s="37">
        <v>110.689281063</v>
      </c>
      <c r="AD19" s="36">
        <v>104.4290146725</v>
      </c>
      <c r="AE19" s="37">
        <v>148.2109275219</v>
      </c>
      <c r="AF19" s="37">
        <v>112.3187860932</v>
      </c>
      <c r="AG19" s="37">
        <v>111.78908943010001</v>
      </c>
      <c r="AH19" s="37">
        <v>105.0954048439</v>
      </c>
      <c r="AI19" s="37">
        <v>101.890101047</v>
      </c>
      <c r="AJ19" s="37">
        <v>97.336934265699995</v>
      </c>
      <c r="AK19" s="37">
        <v>105.8472903581</v>
      </c>
      <c r="AL19" s="37">
        <v>102.720355209</v>
      </c>
      <c r="AM19" s="37">
        <v>111.0524862427</v>
      </c>
      <c r="AN19" s="37">
        <v>108.38410568179999</v>
      </c>
      <c r="AO19" s="37">
        <v>114.02614810439999</v>
      </c>
      <c r="AP19" s="38">
        <v>107.8989170918</v>
      </c>
    </row>
    <row r="20" spans="2:42" x14ac:dyDescent="0.2">
      <c r="B20" s="18" t="s">
        <v>446</v>
      </c>
      <c r="C20" s="37">
        <v>101.3766175641</v>
      </c>
      <c r="D20" s="37">
        <v>105.14879480730001</v>
      </c>
      <c r="E20" s="37">
        <v>102.5562211071</v>
      </c>
      <c r="F20" s="37">
        <v>106.01654353470001</v>
      </c>
      <c r="G20" s="37">
        <v>100.5840171138</v>
      </c>
      <c r="H20" s="37">
        <v>109.25976331699999</v>
      </c>
      <c r="I20" s="37">
        <v>103.9691108773</v>
      </c>
      <c r="J20" s="37">
        <v>108.46430924969999</v>
      </c>
      <c r="K20" s="37">
        <v>99.830767208899999</v>
      </c>
      <c r="L20" s="37">
        <v>106.42893737750001</v>
      </c>
      <c r="M20" s="37">
        <v>103.9923128672</v>
      </c>
      <c r="N20" s="37">
        <v>107.6271627869</v>
      </c>
      <c r="O20" s="37">
        <v>102.4894548254</v>
      </c>
      <c r="P20" s="37">
        <v>105.95436965890001</v>
      </c>
      <c r="Q20" s="37">
        <v>85.814420098599996</v>
      </c>
      <c r="R20" s="37">
        <v>87.521233542999994</v>
      </c>
      <c r="S20" s="37">
        <v>105.7517947068</v>
      </c>
      <c r="T20" s="37">
        <v>111.2851522806</v>
      </c>
      <c r="U20" s="37">
        <v>110.50630990880001</v>
      </c>
      <c r="V20" s="37">
        <v>110.34897098739999</v>
      </c>
      <c r="W20" s="37">
        <v>112.8650656529</v>
      </c>
      <c r="X20" s="37">
        <v>115.54052404479999</v>
      </c>
      <c r="Y20" s="37">
        <v>102.4436233927</v>
      </c>
      <c r="Z20" s="37">
        <v>107.23870616550001</v>
      </c>
      <c r="AA20" s="37">
        <v>103.1508341369</v>
      </c>
      <c r="AB20" s="37">
        <v>106.6238532416</v>
      </c>
      <c r="AC20" s="37">
        <v>98.578052837800001</v>
      </c>
      <c r="AD20" s="36">
        <v>104.6193971869</v>
      </c>
      <c r="AE20" s="37">
        <v>90.576597959300003</v>
      </c>
      <c r="AF20" s="37">
        <v>112.2637369512</v>
      </c>
      <c r="AG20" s="37">
        <v>99.578471292299994</v>
      </c>
      <c r="AH20" s="37">
        <v>104.60355499889999</v>
      </c>
      <c r="AI20" s="37">
        <v>92.1942008141</v>
      </c>
      <c r="AJ20" s="37">
        <v>97.087505267400005</v>
      </c>
      <c r="AK20" s="37">
        <v>96.725567354099994</v>
      </c>
      <c r="AL20" s="37">
        <v>99.321321655800006</v>
      </c>
      <c r="AM20" s="37">
        <v>102.9772018797</v>
      </c>
      <c r="AN20" s="37">
        <v>106.83706715850001</v>
      </c>
      <c r="AO20" s="37">
        <v>101.0855543908</v>
      </c>
      <c r="AP20" s="38">
        <v>106.71970723610001</v>
      </c>
    </row>
    <row r="21" spans="2:42" x14ac:dyDescent="0.2">
      <c r="B21" s="18" t="s">
        <v>447</v>
      </c>
      <c r="C21" s="37">
        <v>94.196729040600005</v>
      </c>
      <c r="D21" s="37">
        <v>103.8191199594</v>
      </c>
      <c r="E21" s="37">
        <v>95.497641068299998</v>
      </c>
      <c r="F21" s="37">
        <v>105.1178472853</v>
      </c>
      <c r="G21" s="37">
        <v>114.9368819286</v>
      </c>
      <c r="H21" s="37">
        <v>107.3640274361</v>
      </c>
      <c r="I21" s="37">
        <v>97.567067039700007</v>
      </c>
      <c r="J21" s="37">
        <v>106.36705930719999</v>
      </c>
      <c r="K21" s="37">
        <v>98.754925375900001</v>
      </c>
      <c r="L21" s="37">
        <v>105.08166083979999</v>
      </c>
      <c r="M21" s="37">
        <v>103.0439023823</v>
      </c>
      <c r="N21" s="37">
        <v>105.45213136460001</v>
      </c>
      <c r="O21" s="37">
        <v>98.423333320300003</v>
      </c>
      <c r="P21" s="37">
        <v>104.9126353285</v>
      </c>
      <c r="Q21" s="37">
        <v>84.434532161299998</v>
      </c>
      <c r="R21" s="37">
        <v>86.834053596000004</v>
      </c>
      <c r="S21" s="37">
        <v>109.0455772775</v>
      </c>
      <c r="T21" s="37">
        <v>109.4101791857</v>
      </c>
      <c r="U21" s="37">
        <v>110.63468974990001</v>
      </c>
      <c r="V21" s="37">
        <v>110.70931167019999</v>
      </c>
      <c r="W21" s="37">
        <v>110.8399281077</v>
      </c>
      <c r="X21" s="37">
        <v>114.2987234134</v>
      </c>
      <c r="Y21" s="37">
        <v>100.2793591527</v>
      </c>
      <c r="Z21" s="37">
        <v>105.6088030443</v>
      </c>
      <c r="AA21" s="37">
        <v>102.8263014365</v>
      </c>
      <c r="AB21" s="37">
        <v>106.1349587685</v>
      </c>
      <c r="AC21" s="37">
        <v>90.988788463700004</v>
      </c>
      <c r="AD21" s="36">
        <v>102.3531169334</v>
      </c>
      <c r="AE21" s="37">
        <v>85.119492931099998</v>
      </c>
      <c r="AF21" s="37">
        <v>111.8545678485</v>
      </c>
      <c r="AG21" s="37">
        <v>95.322815196099995</v>
      </c>
      <c r="AH21" s="37">
        <v>104.5571004535</v>
      </c>
      <c r="AI21" s="37">
        <v>85.408801798200003</v>
      </c>
      <c r="AJ21" s="37">
        <v>93.1843693605</v>
      </c>
      <c r="AK21" s="37">
        <v>93.038671397800002</v>
      </c>
      <c r="AL21" s="37">
        <v>100.44540478579999</v>
      </c>
      <c r="AM21" s="37">
        <v>99.886097065599998</v>
      </c>
      <c r="AN21" s="37">
        <v>105.59166177740001</v>
      </c>
      <c r="AO21" s="37">
        <v>97.259140209099996</v>
      </c>
      <c r="AP21" s="38">
        <v>105.5561396391</v>
      </c>
    </row>
    <row r="22" spans="2:42" x14ac:dyDescent="0.2">
      <c r="B22" s="18" t="s">
        <v>535</v>
      </c>
      <c r="C22" s="37">
        <v>119.196242652</v>
      </c>
      <c r="D22" s="37">
        <v>106.5627349846</v>
      </c>
      <c r="E22" s="37">
        <v>111.3795511399</v>
      </c>
      <c r="F22" s="37">
        <v>104.47926156290001</v>
      </c>
      <c r="G22" s="37">
        <v>110.0005546842</v>
      </c>
      <c r="H22" s="37">
        <v>107.5646219897</v>
      </c>
      <c r="I22" s="37">
        <v>117.70134586259999</v>
      </c>
      <c r="J22" s="37">
        <v>107.480847664</v>
      </c>
      <c r="K22" s="37">
        <v>116.33772479789999</v>
      </c>
      <c r="L22" s="37">
        <v>106.2371149528</v>
      </c>
      <c r="M22" s="37">
        <v>107.3879758282</v>
      </c>
      <c r="N22" s="37">
        <v>105.25566986859999</v>
      </c>
      <c r="O22" s="37">
        <v>107.1363344016</v>
      </c>
      <c r="P22" s="37">
        <v>103.383399579</v>
      </c>
      <c r="Q22" s="37">
        <v>60.8282606872</v>
      </c>
      <c r="R22" s="37">
        <v>59.8825389255</v>
      </c>
      <c r="S22" s="37">
        <v>108.4710279833</v>
      </c>
      <c r="T22" s="37">
        <v>107.85789554039999</v>
      </c>
      <c r="U22" s="37">
        <v>105.3841539993</v>
      </c>
      <c r="V22" s="37">
        <v>108.7842512918</v>
      </c>
      <c r="W22" s="37">
        <v>107.93448783949999</v>
      </c>
      <c r="X22" s="37">
        <v>104.4449991605</v>
      </c>
      <c r="Y22" s="37">
        <v>113.1100391945</v>
      </c>
      <c r="Z22" s="37">
        <v>106.38226464660001</v>
      </c>
      <c r="AA22" s="37">
        <v>108.4537511388</v>
      </c>
      <c r="AB22" s="37">
        <v>106.37115248320001</v>
      </c>
      <c r="AC22" s="37">
        <v>110.0525908419</v>
      </c>
      <c r="AD22" s="36">
        <v>102.201862351</v>
      </c>
      <c r="AE22" s="37">
        <v>123.6150624996</v>
      </c>
      <c r="AF22" s="37">
        <v>112.0132496085</v>
      </c>
      <c r="AG22" s="37">
        <v>109.0229750212</v>
      </c>
      <c r="AH22" s="37">
        <v>104.43793122530001</v>
      </c>
      <c r="AI22" s="37">
        <v>103.9197820254</v>
      </c>
      <c r="AJ22" s="37">
        <v>97.333959710599999</v>
      </c>
      <c r="AK22" s="37">
        <v>108.41329094450001</v>
      </c>
      <c r="AL22" s="37">
        <v>101.5531783159</v>
      </c>
      <c r="AM22" s="37">
        <v>109.2494012831</v>
      </c>
      <c r="AN22" s="37">
        <v>104.47758097409999</v>
      </c>
      <c r="AO22" s="37">
        <v>110.4235995059</v>
      </c>
      <c r="AP22" s="38">
        <v>104.79912498100001</v>
      </c>
    </row>
    <row r="23" spans="2:42" x14ac:dyDescent="0.2">
      <c r="B23" s="18" t="s">
        <v>536</v>
      </c>
      <c r="C23" s="37">
        <v>108.78750772479999</v>
      </c>
      <c r="D23" s="37">
        <v>108.0251855018</v>
      </c>
      <c r="E23" s="37">
        <v>106.3739232727</v>
      </c>
      <c r="F23" s="37">
        <v>103.3003693759</v>
      </c>
      <c r="G23" s="37">
        <v>105.1936387289</v>
      </c>
      <c r="H23" s="37">
        <v>106.63022922490001</v>
      </c>
      <c r="I23" s="37">
        <v>104.7498167925</v>
      </c>
      <c r="J23" s="37">
        <v>104.05204916300001</v>
      </c>
      <c r="K23" s="37">
        <v>105.8354222912</v>
      </c>
      <c r="L23" s="37">
        <v>104.9681974767</v>
      </c>
      <c r="M23" s="37">
        <v>106.2317536213</v>
      </c>
      <c r="N23" s="37">
        <v>104.36447000290001</v>
      </c>
      <c r="O23" s="37">
        <v>106.0904098231</v>
      </c>
      <c r="P23" s="37">
        <v>102.4674814975</v>
      </c>
      <c r="Q23" s="37">
        <v>58.046331417899999</v>
      </c>
      <c r="R23" s="37">
        <v>56.336821964000002</v>
      </c>
      <c r="S23" s="37">
        <v>109.3242049624</v>
      </c>
      <c r="T23" s="37">
        <v>106.4939194311</v>
      </c>
      <c r="U23" s="37">
        <v>107.07299618970001</v>
      </c>
      <c r="V23" s="37">
        <v>106.17773940089999</v>
      </c>
      <c r="W23" s="37">
        <v>106.4992192042</v>
      </c>
      <c r="X23" s="37">
        <v>104.8797163492</v>
      </c>
      <c r="Y23" s="37">
        <v>107.37725721229999</v>
      </c>
      <c r="Z23" s="37">
        <v>105.4828752799</v>
      </c>
      <c r="AA23" s="37">
        <v>106.90317409710001</v>
      </c>
      <c r="AB23" s="37">
        <v>104.1425336257</v>
      </c>
      <c r="AC23" s="37">
        <v>110.5131666711</v>
      </c>
      <c r="AD23" s="36">
        <v>103.2533732063</v>
      </c>
      <c r="AE23" s="37">
        <v>145.63927485709999</v>
      </c>
      <c r="AF23" s="37">
        <v>110.2122857552</v>
      </c>
      <c r="AG23" s="37">
        <v>112.1315373931</v>
      </c>
      <c r="AH23" s="37">
        <v>104.0347044019</v>
      </c>
      <c r="AI23" s="37">
        <v>99.421032001399993</v>
      </c>
      <c r="AJ23" s="37">
        <v>94.936278506999997</v>
      </c>
      <c r="AK23" s="37">
        <v>103.5938823928</v>
      </c>
      <c r="AL23" s="37">
        <v>100.42580766739999</v>
      </c>
      <c r="AM23" s="37">
        <v>105.6040620365</v>
      </c>
      <c r="AN23" s="37">
        <v>103.2236872414</v>
      </c>
      <c r="AO23" s="37">
        <v>109.85826833989999</v>
      </c>
      <c r="AP23" s="38">
        <v>103.7636616855</v>
      </c>
    </row>
    <row r="24" spans="2:42" x14ac:dyDescent="0.2">
      <c r="B24" s="18" t="s">
        <v>537</v>
      </c>
      <c r="C24" s="37">
        <v>100.0974121272</v>
      </c>
      <c r="D24" s="37">
        <v>103.7373013647</v>
      </c>
      <c r="E24" s="37">
        <v>97.021181633899999</v>
      </c>
      <c r="F24" s="37">
        <v>98.604932615699994</v>
      </c>
      <c r="G24" s="37">
        <v>95.629663270600005</v>
      </c>
      <c r="H24" s="37">
        <v>103.1671202437</v>
      </c>
      <c r="I24" s="37">
        <v>98.067655787999996</v>
      </c>
      <c r="J24" s="37">
        <v>102.28055472529999</v>
      </c>
      <c r="K24" s="37">
        <v>97.370527000300001</v>
      </c>
      <c r="L24" s="37">
        <v>104.1178955763</v>
      </c>
      <c r="M24" s="37">
        <v>98.558443273899996</v>
      </c>
      <c r="N24" s="37">
        <v>102.206950374</v>
      </c>
      <c r="O24" s="37">
        <v>97.046299446999996</v>
      </c>
      <c r="P24" s="37">
        <v>100.52482169859999</v>
      </c>
      <c r="Q24" s="37">
        <v>37.284727078000003</v>
      </c>
      <c r="R24" s="37">
        <v>37.984482123699998</v>
      </c>
      <c r="S24" s="37">
        <v>96.969903853900007</v>
      </c>
      <c r="T24" s="37">
        <v>102.349552175</v>
      </c>
      <c r="U24" s="37">
        <v>103.3278064733</v>
      </c>
      <c r="V24" s="37">
        <v>101.9983043191</v>
      </c>
      <c r="W24" s="37">
        <v>98.768513064100006</v>
      </c>
      <c r="X24" s="37">
        <v>101.11885786000001</v>
      </c>
      <c r="Y24" s="37">
        <v>97.200923571600001</v>
      </c>
      <c r="Z24" s="37">
        <v>102.24375788659999</v>
      </c>
      <c r="AA24" s="37">
        <v>97.454485752699995</v>
      </c>
      <c r="AB24" s="37">
        <v>100.4272477242</v>
      </c>
      <c r="AC24" s="37">
        <v>94.933050546999993</v>
      </c>
      <c r="AD24" s="36">
        <v>101.1149418886</v>
      </c>
      <c r="AE24" s="37">
        <v>86.871002266399998</v>
      </c>
      <c r="AF24" s="37">
        <v>108.3634359288</v>
      </c>
      <c r="AG24" s="37">
        <v>125.45775709909999</v>
      </c>
      <c r="AH24" s="37">
        <v>131.25718631480001</v>
      </c>
      <c r="AI24" s="37">
        <v>89.954222655199999</v>
      </c>
      <c r="AJ24" s="37">
        <v>94.675344377800002</v>
      </c>
      <c r="AK24" s="37">
        <v>100.9735780301</v>
      </c>
      <c r="AL24" s="37">
        <v>103.3727752553</v>
      </c>
      <c r="AM24" s="37">
        <v>96.381142030000007</v>
      </c>
      <c r="AN24" s="37">
        <v>99.429728873200006</v>
      </c>
      <c r="AO24" s="37">
        <v>98.086919574299998</v>
      </c>
      <c r="AP24" s="38">
        <v>103.19977077990001</v>
      </c>
    </row>
    <row r="25" spans="2:42" x14ac:dyDescent="0.2">
      <c r="B25" s="18" t="s">
        <v>538</v>
      </c>
      <c r="C25" s="37">
        <v>94.038480392799997</v>
      </c>
      <c r="D25" s="37">
        <v>103.56908253589999</v>
      </c>
      <c r="E25" s="37">
        <v>91.871453598299993</v>
      </c>
      <c r="F25" s="37">
        <v>100.55607917259999</v>
      </c>
      <c r="G25" s="37">
        <v>107.7683692331</v>
      </c>
      <c r="H25" s="37">
        <v>101.9948304617</v>
      </c>
      <c r="I25" s="37">
        <v>95.346045231900007</v>
      </c>
      <c r="J25" s="37">
        <v>102.9033797677</v>
      </c>
      <c r="K25" s="37">
        <v>98.438291398900006</v>
      </c>
      <c r="L25" s="37">
        <v>102.45653035879999</v>
      </c>
      <c r="M25" s="37">
        <v>102.3223367122</v>
      </c>
      <c r="N25" s="37">
        <v>103.3907505927</v>
      </c>
      <c r="O25" s="37">
        <v>94.516202667499996</v>
      </c>
      <c r="P25" s="37">
        <v>99.371425161299996</v>
      </c>
      <c r="Q25" s="37">
        <v>36.396808428200004</v>
      </c>
      <c r="R25" s="37">
        <v>37.394095528999998</v>
      </c>
      <c r="S25" s="37">
        <v>103.1791560791</v>
      </c>
      <c r="T25" s="37">
        <v>102.42582509499999</v>
      </c>
      <c r="U25" s="37">
        <v>99.317045285899994</v>
      </c>
      <c r="V25" s="37">
        <v>100.3048870258</v>
      </c>
      <c r="W25" s="37">
        <v>97.968210489100002</v>
      </c>
      <c r="X25" s="37">
        <v>101.10064167429999</v>
      </c>
      <c r="Y25" s="37">
        <v>96.5935560291</v>
      </c>
      <c r="Z25" s="37">
        <v>100.76465147730001</v>
      </c>
      <c r="AA25" s="37">
        <v>96.587299755499998</v>
      </c>
      <c r="AB25" s="37">
        <v>99.337273684600007</v>
      </c>
      <c r="AC25" s="37">
        <v>92.150143592899994</v>
      </c>
      <c r="AD25" s="36">
        <v>102.2419357405</v>
      </c>
      <c r="AE25" s="37">
        <v>82.0218899913</v>
      </c>
      <c r="AF25" s="37">
        <v>106.4898512795</v>
      </c>
      <c r="AG25" s="37">
        <v>92.730670650099995</v>
      </c>
      <c r="AH25" s="37">
        <v>100.7944854126</v>
      </c>
      <c r="AI25" s="37">
        <v>93.477119776600006</v>
      </c>
      <c r="AJ25" s="37">
        <v>100.9730807514</v>
      </c>
      <c r="AK25" s="37">
        <v>99.504079696999995</v>
      </c>
      <c r="AL25" s="37">
        <v>107.30722749500001</v>
      </c>
      <c r="AM25" s="37">
        <v>95.233613006599995</v>
      </c>
      <c r="AN25" s="37">
        <v>99.907442978500001</v>
      </c>
      <c r="AO25" s="37">
        <v>93.660893949499993</v>
      </c>
      <c r="AP25" s="38">
        <v>100.810983756</v>
      </c>
    </row>
    <row r="26" spans="2:42" x14ac:dyDescent="0.2">
      <c r="B26" s="18" t="s">
        <v>539</v>
      </c>
      <c r="C26" s="37">
        <v>111.43770126290001</v>
      </c>
      <c r="D26" s="37">
        <v>99.929131547300003</v>
      </c>
      <c r="E26" s="37">
        <v>106.4903647383</v>
      </c>
      <c r="F26" s="37">
        <v>99.685105227299999</v>
      </c>
      <c r="G26" s="37">
        <v>103.9959771406</v>
      </c>
      <c r="H26" s="37">
        <v>101.29530337760001</v>
      </c>
      <c r="I26" s="37">
        <v>111.8346297332</v>
      </c>
      <c r="J26" s="37">
        <v>101.1134427051</v>
      </c>
      <c r="K26" s="37">
        <v>110.6747107171</v>
      </c>
      <c r="L26" s="37">
        <v>101.0047823236</v>
      </c>
      <c r="M26" s="37">
        <v>102.92002820979999</v>
      </c>
      <c r="N26" s="37">
        <v>100.29841459089999</v>
      </c>
      <c r="O26" s="37">
        <v>104.53640288770001</v>
      </c>
      <c r="P26" s="37">
        <v>100.21415371969999</v>
      </c>
      <c r="Q26" s="37">
        <v>83.492191246299996</v>
      </c>
      <c r="R26" s="37">
        <v>82.271000675600007</v>
      </c>
      <c r="S26" s="37">
        <v>104.22139149109999</v>
      </c>
      <c r="T26" s="37">
        <v>102.36682933260001</v>
      </c>
      <c r="U26" s="37">
        <v>97.0933202569</v>
      </c>
      <c r="V26" s="37">
        <v>99.741821143300001</v>
      </c>
      <c r="W26" s="37">
        <v>102.0350597848</v>
      </c>
      <c r="X26" s="37">
        <v>98.684296153899993</v>
      </c>
      <c r="Y26" s="37">
        <v>107.9507498194</v>
      </c>
      <c r="Z26" s="37">
        <v>101.0807441763</v>
      </c>
      <c r="AA26" s="37">
        <v>102.9390102997</v>
      </c>
      <c r="AB26" s="37">
        <v>100.5165073372</v>
      </c>
      <c r="AC26" s="37">
        <v>111.3311433364</v>
      </c>
      <c r="AD26" s="36">
        <v>102.5127105353</v>
      </c>
      <c r="AE26" s="37">
        <v>116.5207287599</v>
      </c>
      <c r="AF26" s="37">
        <v>105.5576966558</v>
      </c>
      <c r="AG26" s="37">
        <v>121.91046029589999</v>
      </c>
      <c r="AH26" s="37">
        <v>117.16733437489999</v>
      </c>
      <c r="AI26" s="37">
        <v>108.81047919860001</v>
      </c>
      <c r="AJ26" s="37">
        <v>101.2102785205</v>
      </c>
      <c r="AK26" s="37">
        <v>110.37400336250001</v>
      </c>
      <c r="AL26" s="37">
        <v>103.9414883092</v>
      </c>
      <c r="AM26" s="37">
        <v>104.9309784461</v>
      </c>
      <c r="AN26" s="37">
        <v>99.935350738300002</v>
      </c>
      <c r="AO26" s="37">
        <v>108.0816196321</v>
      </c>
      <c r="AP26" s="38">
        <v>102.2438490392</v>
      </c>
    </row>
    <row r="27" spans="2:42" x14ac:dyDescent="0.2">
      <c r="B27" s="18" t="s">
        <v>540</v>
      </c>
      <c r="C27" s="37">
        <v>102.994054637</v>
      </c>
      <c r="D27" s="37">
        <v>102.3998997833</v>
      </c>
      <c r="E27" s="37">
        <v>99.091499065400001</v>
      </c>
      <c r="F27" s="37">
        <v>98.062182515100005</v>
      </c>
      <c r="G27" s="37">
        <v>98.415554272500003</v>
      </c>
      <c r="H27" s="37">
        <v>100.2516536058</v>
      </c>
      <c r="I27" s="37">
        <v>98.827514449399999</v>
      </c>
      <c r="J27" s="37">
        <v>99.162010915899998</v>
      </c>
      <c r="K27" s="37">
        <v>98.956230723700003</v>
      </c>
      <c r="L27" s="37">
        <v>99.547548986899997</v>
      </c>
      <c r="M27" s="37">
        <v>98.845559773999994</v>
      </c>
      <c r="N27" s="37">
        <v>98.338416065700002</v>
      </c>
      <c r="O27" s="37">
        <v>101.1988783159</v>
      </c>
      <c r="P27" s="37">
        <v>99.575162213300004</v>
      </c>
      <c r="Q27" s="37">
        <v>85.389769225500004</v>
      </c>
      <c r="R27" s="37">
        <v>82.971959889000004</v>
      </c>
      <c r="S27" s="37">
        <v>101.0569635497</v>
      </c>
      <c r="T27" s="37">
        <v>99.584887500899995</v>
      </c>
      <c r="U27" s="37">
        <v>97.652413741000004</v>
      </c>
      <c r="V27" s="37">
        <v>98.929027643400005</v>
      </c>
      <c r="W27" s="37">
        <v>100.68380727890001</v>
      </c>
      <c r="X27" s="37">
        <v>99.116692816899999</v>
      </c>
      <c r="Y27" s="37">
        <v>99.551777728499999</v>
      </c>
      <c r="Z27" s="37">
        <v>99.092578861000007</v>
      </c>
      <c r="AA27" s="37">
        <v>100.0321481714</v>
      </c>
      <c r="AB27" s="37">
        <v>98.243168685300006</v>
      </c>
      <c r="AC27" s="37">
        <v>105.9815886066</v>
      </c>
      <c r="AD27" s="36">
        <v>100.5070409806</v>
      </c>
      <c r="AE27" s="37">
        <v>134.758855281</v>
      </c>
      <c r="AF27" s="37">
        <v>102.70827480050001</v>
      </c>
      <c r="AG27" s="37">
        <v>102.6507089728</v>
      </c>
      <c r="AH27" s="37">
        <v>95.724755242100002</v>
      </c>
      <c r="AI27" s="37">
        <v>98.171885337899994</v>
      </c>
      <c r="AJ27" s="37">
        <v>94.509120475700001</v>
      </c>
      <c r="AK27" s="37">
        <v>101.5857118401</v>
      </c>
      <c r="AL27" s="37">
        <v>98.243789555600003</v>
      </c>
      <c r="AM27" s="37">
        <v>99.131935156200001</v>
      </c>
      <c r="AN27" s="37">
        <v>98.358388397100001</v>
      </c>
      <c r="AO27" s="37">
        <v>103.0092402583</v>
      </c>
      <c r="AP27" s="38">
        <v>98.619811739100001</v>
      </c>
    </row>
    <row r="28" spans="2:42" x14ac:dyDescent="0.2">
      <c r="B28" s="18" t="s">
        <v>541</v>
      </c>
      <c r="C28" s="37">
        <v>94.396676196000001</v>
      </c>
      <c r="D28" s="37">
        <v>97.549864112999998</v>
      </c>
      <c r="E28" s="37">
        <v>99.632549699699993</v>
      </c>
      <c r="F28" s="37">
        <v>97.565967564199994</v>
      </c>
      <c r="G28" s="37">
        <v>93.846950196899996</v>
      </c>
      <c r="H28" s="37">
        <v>99.901090268800004</v>
      </c>
      <c r="I28" s="37">
        <v>97.546442510600002</v>
      </c>
      <c r="J28" s="37">
        <v>99.556657618599999</v>
      </c>
      <c r="K28" s="37">
        <v>92.694986243499997</v>
      </c>
      <c r="L28" s="37">
        <v>97.707026084999995</v>
      </c>
      <c r="M28" s="37">
        <v>95.554317369200007</v>
      </c>
      <c r="N28" s="37">
        <v>97.384114642699998</v>
      </c>
      <c r="O28" s="37">
        <v>98.677713929600003</v>
      </c>
      <c r="P28" s="37">
        <v>99.535816188200002</v>
      </c>
      <c r="Q28" s="37">
        <v>85.313399990199997</v>
      </c>
      <c r="R28" s="37">
        <v>86.860019767300003</v>
      </c>
      <c r="S28" s="37">
        <v>95.4988545147</v>
      </c>
      <c r="T28" s="37">
        <v>98.4283332806</v>
      </c>
      <c r="U28" s="37">
        <v>108.34115461419999</v>
      </c>
      <c r="V28" s="37">
        <v>100.74747399509999</v>
      </c>
      <c r="W28" s="37">
        <v>98.847508222599998</v>
      </c>
      <c r="X28" s="37">
        <v>101.2086518994</v>
      </c>
      <c r="Y28" s="37">
        <v>96.123689797500006</v>
      </c>
      <c r="Z28" s="37">
        <v>98.652265680200003</v>
      </c>
      <c r="AA28" s="37">
        <v>99.425787300300001</v>
      </c>
      <c r="AB28" s="37">
        <v>99.583732015500004</v>
      </c>
      <c r="AC28" s="37">
        <v>97.134532841500004</v>
      </c>
      <c r="AD28" s="36">
        <v>99.165564246100004</v>
      </c>
      <c r="AE28" s="37">
        <v>84.126133530000004</v>
      </c>
      <c r="AF28" s="37">
        <v>101.016465956</v>
      </c>
      <c r="AG28" s="37">
        <v>92.151454497800003</v>
      </c>
      <c r="AH28" s="37">
        <v>93.343967130999999</v>
      </c>
      <c r="AI28" s="37">
        <v>89.695214826099999</v>
      </c>
      <c r="AJ28" s="37">
        <v>92.652972216899997</v>
      </c>
      <c r="AK28" s="37">
        <v>94.517312833099993</v>
      </c>
      <c r="AL28" s="37">
        <v>96.744590930699999</v>
      </c>
      <c r="AM28" s="37">
        <v>97.739502126100007</v>
      </c>
      <c r="AN28" s="37">
        <v>97.976930497500007</v>
      </c>
      <c r="AO28" s="37">
        <v>95.930014666299996</v>
      </c>
      <c r="AP28" s="38">
        <v>97.838667724999993</v>
      </c>
    </row>
    <row r="29" spans="2:42" x14ac:dyDescent="0.2">
      <c r="B29" s="18" t="s">
        <v>542</v>
      </c>
      <c r="C29" s="37">
        <v>90.407097112599999</v>
      </c>
      <c r="D29" s="37">
        <v>99.521321058400005</v>
      </c>
      <c r="E29" s="37">
        <v>90.263334887400006</v>
      </c>
      <c r="F29" s="37">
        <v>98.165058488400007</v>
      </c>
      <c r="G29" s="37">
        <v>103.0803021139</v>
      </c>
      <c r="H29" s="37">
        <v>98.686291015600005</v>
      </c>
      <c r="I29" s="37">
        <v>91.071798514899996</v>
      </c>
      <c r="J29" s="37">
        <v>98.666566567299995</v>
      </c>
      <c r="K29" s="37">
        <v>94.974917993600002</v>
      </c>
      <c r="L29" s="37">
        <v>97.310934334899997</v>
      </c>
      <c r="M29" s="37">
        <v>95.201208846100002</v>
      </c>
      <c r="N29" s="37">
        <v>96.684449220499999</v>
      </c>
      <c r="O29" s="37">
        <v>92.579891545699994</v>
      </c>
      <c r="P29" s="37">
        <v>97.177640428800004</v>
      </c>
      <c r="Q29" s="37">
        <v>84.579438557299994</v>
      </c>
      <c r="R29" s="37">
        <v>86.835604687699998</v>
      </c>
      <c r="S29" s="37">
        <v>98.376576289300004</v>
      </c>
      <c r="T29" s="37">
        <v>98.018528868700002</v>
      </c>
      <c r="U29" s="37">
        <v>96.618574120399998</v>
      </c>
      <c r="V29" s="37">
        <v>98.579168725599999</v>
      </c>
      <c r="W29" s="37">
        <v>92.759303224899995</v>
      </c>
      <c r="X29" s="37">
        <v>95.809676796299996</v>
      </c>
      <c r="Y29" s="37">
        <v>94.393846682700001</v>
      </c>
      <c r="Z29" s="37">
        <v>97.570154709999997</v>
      </c>
      <c r="AA29" s="37">
        <v>92.5812508339</v>
      </c>
      <c r="AB29" s="37">
        <v>95.500225396999994</v>
      </c>
      <c r="AC29" s="37">
        <v>87.316270411999994</v>
      </c>
      <c r="AD29" s="36">
        <v>96.201597840999995</v>
      </c>
      <c r="AE29" s="37">
        <v>77.607737068199995</v>
      </c>
      <c r="AF29" s="37">
        <v>98.967280532999993</v>
      </c>
      <c r="AG29" s="37">
        <v>82.843726498899997</v>
      </c>
      <c r="AH29" s="37">
        <v>90.851123766699999</v>
      </c>
      <c r="AI29" s="37">
        <v>86.241550165899994</v>
      </c>
      <c r="AJ29" s="37">
        <v>93.2767522173</v>
      </c>
      <c r="AK29" s="37">
        <v>86.228393814100002</v>
      </c>
      <c r="AL29" s="37">
        <v>92.750582675800004</v>
      </c>
      <c r="AM29" s="37">
        <v>93.023949449200003</v>
      </c>
      <c r="AN29" s="37">
        <v>97.396002404200004</v>
      </c>
      <c r="AO29" s="37">
        <v>90.191107113599998</v>
      </c>
      <c r="AP29" s="38">
        <v>96.740885527000003</v>
      </c>
    </row>
    <row r="30" spans="2:42" x14ac:dyDescent="0.2">
      <c r="B30" s="18" t="s">
        <v>543</v>
      </c>
      <c r="C30" s="37">
        <v>104.2125262663</v>
      </c>
      <c r="D30" s="37">
        <v>93.393477858400004</v>
      </c>
      <c r="E30" s="37">
        <v>98.823769425699993</v>
      </c>
      <c r="F30" s="37">
        <v>94.150828710599995</v>
      </c>
      <c r="G30" s="37">
        <v>98.558567353399994</v>
      </c>
      <c r="H30" s="37">
        <v>95.510188548599999</v>
      </c>
      <c r="I30" s="37">
        <v>101.5071940302</v>
      </c>
      <c r="J30" s="37">
        <v>91.832320938400002</v>
      </c>
      <c r="K30" s="37">
        <v>103.4649746442</v>
      </c>
      <c r="L30" s="37">
        <v>95.586868581900006</v>
      </c>
      <c r="M30" s="37">
        <v>95.974012702799996</v>
      </c>
      <c r="N30" s="37">
        <v>93.817316994199999</v>
      </c>
      <c r="O30" s="37">
        <v>98.333069546399997</v>
      </c>
      <c r="P30" s="37">
        <v>95.012799584500002</v>
      </c>
      <c r="Q30" s="37">
        <v>83.960047840200005</v>
      </c>
      <c r="R30" s="37">
        <v>82.714322607300005</v>
      </c>
      <c r="S30" s="37">
        <v>97.554961331499996</v>
      </c>
      <c r="T30" s="37">
        <v>96.025400063700005</v>
      </c>
      <c r="U30" s="37">
        <v>95.619945574300004</v>
      </c>
      <c r="V30" s="37">
        <v>99.318537873799997</v>
      </c>
      <c r="W30" s="37">
        <v>103.76337914450001</v>
      </c>
      <c r="X30" s="37">
        <v>100.28432460659999</v>
      </c>
      <c r="Y30" s="37">
        <v>99.563760413799997</v>
      </c>
      <c r="Z30" s="37">
        <v>94.433048594300004</v>
      </c>
      <c r="AA30" s="37">
        <v>92.678940234699994</v>
      </c>
      <c r="AB30" s="37">
        <v>91.225499914799997</v>
      </c>
      <c r="AC30" s="37">
        <v>99.431306256100001</v>
      </c>
      <c r="AD30" s="36">
        <v>93.469434165300001</v>
      </c>
      <c r="AE30" s="37">
        <v>101.32241230530001</v>
      </c>
      <c r="AF30" s="37">
        <v>96.677891778200006</v>
      </c>
      <c r="AG30" s="37">
        <v>90.525780493100001</v>
      </c>
      <c r="AH30" s="37">
        <v>88.975536476100004</v>
      </c>
      <c r="AI30" s="37">
        <v>95.551662976900005</v>
      </c>
      <c r="AJ30" s="37">
        <v>89.260359493300001</v>
      </c>
      <c r="AK30" s="37">
        <v>97.654853099600004</v>
      </c>
      <c r="AL30" s="37">
        <v>92.386267840499997</v>
      </c>
      <c r="AM30" s="37">
        <v>98.0110277446</v>
      </c>
      <c r="AN30" s="37">
        <v>94.344921871799997</v>
      </c>
      <c r="AO30" s="37">
        <v>97.694654836500007</v>
      </c>
      <c r="AP30" s="38">
        <v>93.900009044399994</v>
      </c>
    </row>
    <row r="31" spans="2:42" x14ac:dyDescent="0.2">
      <c r="B31" s="18" t="s">
        <v>544</v>
      </c>
      <c r="C31" s="37">
        <v>93.426346468000006</v>
      </c>
      <c r="D31" s="37">
        <v>93.329537940899996</v>
      </c>
      <c r="E31" s="37">
        <v>93.864173441199995</v>
      </c>
      <c r="F31" s="37">
        <v>93.042301559099997</v>
      </c>
      <c r="G31" s="37">
        <v>90.094531526200001</v>
      </c>
      <c r="H31" s="37">
        <v>92.053476646600004</v>
      </c>
      <c r="I31" s="37">
        <v>90.943965778500001</v>
      </c>
      <c r="J31" s="37">
        <v>92.124648803499994</v>
      </c>
      <c r="K31" s="37">
        <v>92.334983131900003</v>
      </c>
      <c r="L31" s="37">
        <v>94.048212407400001</v>
      </c>
      <c r="M31" s="37">
        <v>93.590886119700002</v>
      </c>
      <c r="N31" s="37">
        <v>92.579544391100001</v>
      </c>
      <c r="O31" s="37">
        <v>96.3921381416</v>
      </c>
      <c r="P31" s="37">
        <v>94.456752714999993</v>
      </c>
      <c r="Q31" s="37">
        <v>81.895267908899996</v>
      </c>
      <c r="R31" s="37">
        <v>79.574847845899995</v>
      </c>
      <c r="S31" s="37">
        <v>94.2289399836</v>
      </c>
      <c r="T31" s="37">
        <v>93.823963473999996</v>
      </c>
      <c r="U31" s="37">
        <v>96.100668619000004</v>
      </c>
      <c r="V31" s="37">
        <v>98.600137723000003</v>
      </c>
      <c r="W31" s="37">
        <v>98.959593115600001</v>
      </c>
      <c r="X31" s="37">
        <v>97.384365050100001</v>
      </c>
      <c r="Y31" s="37">
        <v>92.777724643900001</v>
      </c>
      <c r="Z31" s="37">
        <v>93.325343864199994</v>
      </c>
      <c r="AA31" s="37">
        <v>91.217113071</v>
      </c>
      <c r="AB31" s="37">
        <v>90.172071765400005</v>
      </c>
      <c r="AC31" s="37">
        <v>93.631509122699995</v>
      </c>
      <c r="AD31" s="36">
        <v>91.181362903700006</v>
      </c>
      <c r="AE31" s="37">
        <v>126.0778576015</v>
      </c>
      <c r="AF31" s="37">
        <v>95.689021765999996</v>
      </c>
      <c r="AG31" s="37">
        <v>92.082272527000001</v>
      </c>
      <c r="AH31" s="37">
        <v>87.4336719832</v>
      </c>
      <c r="AI31" s="37">
        <v>92.449993873099999</v>
      </c>
      <c r="AJ31" s="37">
        <v>89.590489221300004</v>
      </c>
      <c r="AK31" s="37">
        <v>95.102255296099997</v>
      </c>
      <c r="AL31" s="37">
        <v>91.792386227400002</v>
      </c>
      <c r="AM31" s="37">
        <v>93.560522963300002</v>
      </c>
      <c r="AN31" s="37">
        <v>93.0911396857</v>
      </c>
      <c r="AO31" s="37">
        <v>96.132309836999994</v>
      </c>
      <c r="AP31" s="38">
        <v>92.576526681900006</v>
      </c>
    </row>
    <row r="32" spans="2:42" x14ac:dyDescent="0.2">
      <c r="B32" s="18" t="s">
        <v>545</v>
      </c>
      <c r="C32" s="37">
        <v>93.601902906299998</v>
      </c>
      <c r="D32" s="37">
        <v>96.331612933299994</v>
      </c>
      <c r="E32" s="37">
        <v>91.737181162100001</v>
      </c>
      <c r="F32" s="37">
        <v>90.949673636200004</v>
      </c>
      <c r="G32" s="37">
        <v>87.2226024438</v>
      </c>
      <c r="H32" s="37">
        <v>91.953371794500001</v>
      </c>
      <c r="I32" s="37">
        <v>89.645524464999994</v>
      </c>
      <c r="J32" s="37">
        <v>91.4427853304</v>
      </c>
      <c r="K32" s="37">
        <v>89.168412385500005</v>
      </c>
      <c r="L32" s="37">
        <v>93.000310650200007</v>
      </c>
      <c r="M32" s="37">
        <v>89.570673274699999</v>
      </c>
      <c r="N32" s="37">
        <v>90.937434835399998</v>
      </c>
      <c r="O32" s="37">
        <v>92.112450757999994</v>
      </c>
      <c r="P32" s="37">
        <v>92.502379751500001</v>
      </c>
      <c r="Q32" s="37">
        <v>78.201375232399997</v>
      </c>
      <c r="R32" s="37">
        <v>79.683327174900001</v>
      </c>
      <c r="S32" s="37">
        <v>91.432046993599997</v>
      </c>
      <c r="T32" s="37">
        <v>93.958967110100005</v>
      </c>
      <c r="U32" s="37">
        <v>104.7065669989</v>
      </c>
      <c r="V32" s="37">
        <v>97.238161663599996</v>
      </c>
      <c r="W32" s="37">
        <v>96.550841353099997</v>
      </c>
      <c r="X32" s="37">
        <v>98.911131958300004</v>
      </c>
      <c r="Y32" s="37">
        <v>89.555242307599997</v>
      </c>
      <c r="Z32" s="37">
        <v>91.7499725678</v>
      </c>
      <c r="AA32" s="37">
        <v>87.788944485499997</v>
      </c>
      <c r="AB32" s="37">
        <v>87.937624246300004</v>
      </c>
      <c r="AC32" s="37">
        <v>89.132824420399999</v>
      </c>
      <c r="AD32" s="36">
        <v>90.248026567899998</v>
      </c>
      <c r="AE32" s="37">
        <v>78.238802171399996</v>
      </c>
      <c r="AF32" s="37">
        <v>93.664403056899999</v>
      </c>
      <c r="AG32" s="37">
        <v>84.565852824700002</v>
      </c>
      <c r="AH32" s="37">
        <v>85.866164359199999</v>
      </c>
      <c r="AI32" s="37">
        <v>85.769059645699997</v>
      </c>
      <c r="AJ32" s="37">
        <v>88.491996747000002</v>
      </c>
      <c r="AK32" s="37">
        <v>88.227578233800003</v>
      </c>
      <c r="AL32" s="37">
        <v>90.491578664399995</v>
      </c>
      <c r="AM32" s="37">
        <v>91.137402376599994</v>
      </c>
      <c r="AN32" s="37">
        <v>91.5830344293</v>
      </c>
      <c r="AO32" s="37">
        <v>89.209977777500001</v>
      </c>
      <c r="AP32" s="38">
        <v>91.075840774100001</v>
      </c>
    </row>
    <row r="33" spans="2:42" x14ac:dyDescent="0.2">
      <c r="B33" s="18" t="s">
        <v>546</v>
      </c>
      <c r="C33" s="37">
        <v>83.076396514799995</v>
      </c>
      <c r="D33" s="37">
        <v>91.737511253999998</v>
      </c>
      <c r="E33" s="37">
        <v>83.802738380799994</v>
      </c>
      <c r="F33" s="37">
        <v>89.634994776799999</v>
      </c>
      <c r="G33" s="37">
        <v>91.726249637199999</v>
      </c>
      <c r="H33" s="37">
        <v>89.2279400826</v>
      </c>
      <c r="I33" s="37">
        <v>82.312488558300004</v>
      </c>
      <c r="J33" s="37">
        <v>89.016343950299998</v>
      </c>
      <c r="K33" s="37">
        <v>89.585767000499999</v>
      </c>
      <c r="L33" s="37">
        <v>91.445137326899996</v>
      </c>
      <c r="M33" s="37">
        <v>87.117720903800006</v>
      </c>
      <c r="N33" s="37">
        <v>89.074611251199997</v>
      </c>
      <c r="O33" s="37">
        <v>87.513777626700005</v>
      </c>
      <c r="P33" s="37">
        <v>91.832737256100003</v>
      </c>
      <c r="Q33" s="37">
        <v>75.146108118000001</v>
      </c>
      <c r="R33" s="37">
        <v>77.209992191599994</v>
      </c>
      <c r="S33" s="37">
        <v>91.393148258400004</v>
      </c>
      <c r="T33" s="37">
        <v>90.929308257900004</v>
      </c>
      <c r="U33" s="37">
        <v>95.813265935399997</v>
      </c>
      <c r="V33" s="37">
        <v>95.899212128800002</v>
      </c>
      <c r="W33" s="37">
        <v>92.849123880199997</v>
      </c>
      <c r="X33" s="37">
        <v>95.937012581900007</v>
      </c>
      <c r="Y33" s="37">
        <v>87.935152787299998</v>
      </c>
      <c r="Z33" s="37">
        <v>90.386631586199996</v>
      </c>
      <c r="AA33" s="37">
        <v>83.431334134799997</v>
      </c>
      <c r="AB33" s="37">
        <v>85.904747198999999</v>
      </c>
      <c r="AC33" s="37">
        <v>81.911286664599999</v>
      </c>
      <c r="AD33" s="36">
        <v>89.081244454100002</v>
      </c>
      <c r="AE33" s="37">
        <v>73.761750686400006</v>
      </c>
      <c r="AF33" s="37">
        <v>91.3134854459</v>
      </c>
      <c r="AG33" s="37">
        <v>79.062667515499996</v>
      </c>
      <c r="AH33" s="37">
        <v>83.543598559900005</v>
      </c>
      <c r="AI33" s="37">
        <v>87.173027723700002</v>
      </c>
      <c r="AJ33" s="37">
        <v>94.013747238899995</v>
      </c>
      <c r="AK33" s="37">
        <v>83.736449550700002</v>
      </c>
      <c r="AL33" s="37">
        <v>89.621427859400001</v>
      </c>
      <c r="AM33" s="37">
        <v>86.462898601500001</v>
      </c>
      <c r="AN33" s="37">
        <v>89.931326691300001</v>
      </c>
      <c r="AO33" s="37">
        <v>84.327100142899994</v>
      </c>
      <c r="AP33" s="38">
        <v>89.433450985500002</v>
      </c>
    </row>
    <row r="34" spans="2:42" x14ac:dyDescent="0.2">
      <c r="B34" s="18" t="s">
        <v>547</v>
      </c>
      <c r="C34" s="37">
        <v>101.27619044399999</v>
      </c>
      <c r="D34" s="37">
        <v>90.284026925199996</v>
      </c>
      <c r="E34" s="37">
        <v>90.496420563800001</v>
      </c>
      <c r="F34" s="37">
        <v>87.723020585499995</v>
      </c>
      <c r="G34" s="37">
        <v>90.524248320699996</v>
      </c>
      <c r="H34" s="37">
        <v>87.404865084999997</v>
      </c>
      <c r="I34" s="37">
        <v>94.218386829699995</v>
      </c>
      <c r="J34" s="37">
        <v>86.111225056199999</v>
      </c>
      <c r="K34" s="37">
        <v>94.189298162399993</v>
      </c>
      <c r="L34" s="37">
        <v>89.343895933300004</v>
      </c>
      <c r="M34" s="37">
        <v>87.847336016900002</v>
      </c>
      <c r="N34" s="37">
        <v>86.212563305200007</v>
      </c>
      <c r="O34" s="37">
        <v>91.300256834199999</v>
      </c>
      <c r="P34" s="37">
        <v>88.918009675600004</v>
      </c>
      <c r="Q34" s="37">
        <v>75.459471204500005</v>
      </c>
      <c r="R34" s="37">
        <v>74.261248799599997</v>
      </c>
      <c r="S34" s="37">
        <v>90.253369635599995</v>
      </c>
      <c r="T34" s="37">
        <v>90.0672493406</v>
      </c>
      <c r="U34" s="37">
        <v>86.707157689499994</v>
      </c>
      <c r="V34" s="37">
        <v>92.335468928400005</v>
      </c>
      <c r="W34" s="37">
        <v>91.555172492599993</v>
      </c>
      <c r="X34" s="37">
        <v>88.424712803600002</v>
      </c>
      <c r="Y34" s="37">
        <v>91.428922671199999</v>
      </c>
      <c r="Z34" s="37">
        <v>87.760340603499998</v>
      </c>
      <c r="AA34" s="37">
        <v>82.957471310700001</v>
      </c>
      <c r="AB34" s="37">
        <v>82.390626211599994</v>
      </c>
      <c r="AC34" s="37">
        <v>90.895850320600005</v>
      </c>
      <c r="AD34" s="36">
        <v>86.906715000099993</v>
      </c>
      <c r="AE34" s="37">
        <v>83.994825892600005</v>
      </c>
      <c r="AF34" s="37">
        <v>83.330225902899997</v>
      </c>
      <c r="AG34" s="37">
        <v>81.197977982099999</v>
      </c>
      <c r="AH34" s="37">
        <v>81.000946565700005</v>
      </c>
      <c r="AI34" s="37">
        <v>86.462486087900004</v>
      </c>
      <c r="AJ34" s="37">
        <v>81.780807631499997</v>
      </c>
      <c r="AK34" s="37">
        <v>90.476133966899994</v>
      </c>
      <c r="AL34" s="37">
        <v>85.877306869999998</v>
      </c>
      <c r="AM34" s="37">
        <v>89.785071406499995</v>
      </c>
      <c r="AN34" s="37">
        <v>87.551248774599998</v>
      </c>
      <c r="AO34" s="37">
        <v>88.585379741099999</v>
      </c>
      <c r="AP34" s="38">
        <v>86.469129583400004</v>
      </c>
    </row>
    <row r="35" spans="2:42" x14ac:dyDescent="0.2">
      <c r="B35" s="18" t="s">
        <v>548</v>
      </c>
      <c r="C35" s="37">
        <v>89.440556665000003</v>
      </c>
      <c r="D35" s="37">
        <v>89.637851379099999</v>
      </c>
      <c r="E35" s="37">
        <v>89.872645100499994</v>
      </c>
      <c r="F35" s="37">
        <v>85.823172849299993</v>
      </c>
      <c r="G35" s="37">
        <v>86.189920714400003</v>
      </c>
      <c r="H35" s="37">
        <v>87.110210327299995</v>
      </c>
      <c r="I35" s="37">
        <v>86.883469983599994</v>
      </c>
      <c r="J35" s="37">
        <v>85.241220628899995</v>
      </c>
      <c r="K35" s="37">
        <v>90.106280009299994</v>
      </c>
      <c r="L35" s="37">
        <v>88.251262792199995</v>
      </c>
      <c r="M35" s="37">
        <v>88.333330161500001</v>
      </c>
      <c r="N35" s="37">
        <v>85.098471979899998</v>
      </c>
      <c r="O35" s="37">
        <v>91.779507043799995</v>
      </c>
      <c r="P35" s="37">
        <v>87.252430607899996</v>
      </c>
      <c r="Q35" s="37">
        <v>76.962948374299998</v>
      </c>
      <c r="R35" s="37">
        <v>74.690790439500006</v>
      </c>
      <c r="S35" s="37">
        <v>93.596698519300006</v>
      </c>
      <c r="T35" s="37">
        <v>89.919285013600003</v>
      </c>
      <c r="U35" s="37">
        <v>91.942624661599993</v>
      </c>
      <c r="V35" s="37">
        <v>90.697658344399997</v>
      </c>
      <c r="W35" s="37">
        <v>91.415089447699998</v>
      </c>
      <c r="X35" s="37">
        <v>89.916681579499993</v>
      </c>
      <c r="Y35" s="37">
        <v>88.624153677400002</v>
      </c>
      <c r="Z35" s="37">
        <v>86.363002811100003</v>
      </c>
      <c r="AA35" s="37">
        <v>84.910289758199994</v>
      </c>
      <c r="AB35" s="37">
        <v>81.1917816343</v>
      </c>
      <c r="AC35" s="37">
        <v>93.132254631799995</v>
      </c>
      <c r="AD35" s="36">
        <v>86.881385898000005</v>
      </c>
      <c r="AE35" s="37">
        <v>118.85698319230001</v>
      </c>
      <c r="AF35" s="37">
        <v>86.323205294100006</v>
      </c>
      <c r="AG35" s="37">
        <v>86.557964551699996</v>
      </c>
      <c r="AH35" s="37">
        <v>79.637246759099995</v>
      </c>
      <c r="AI35" s="37">
        <v>87.664276911800002</v>
      </c>
      <c r="AJ35" s="37">
        <v>82.469513806600006</v>
      </c>
      <c r="AK35" s="37">
        <v>88.781395910699999</v>
      </c>
      <c r="AL35" s="37">
        <v>85.610328281199997</v>
      </c>
      <c r="AM35" s="37">
        <v>89.498611969699994</v>
      </c>
      <c r="AN35" s="37">
        <v>86.214590208000004</v>
      </c>
      <c r="AO35" s="37">
        <v>91.9531107177</v>
      </c>
      <c r="AP35" s="38">
        <v>85.633915513000005</v>
      </c>
    </row>
    <row r="36" spans="2:42" x14ac:dyDescent="0.2">
      <c r="B36" s="18" t="s">
        <v>549</v>
      </c>
      <c r="C36" s="37">
        <v>88.372543382999993</v>
      </c>
      <c r="D36" s="37">
        <v>91.041675637899999</v>
      </c>
      <c r="E36" s="37">
        <v>83.788065980100001</v>
      </c>
      <c r="F36" s="37">
        <v>84.305216390699997</v>
      </c>
      <c r="G36" s="37">
        <v>80.790864315299999</v>
      </c>
      <c r="H36" s="37">
        <v>85.327459194400006</v>
      </c>
      <c r="I36" s="37">
        <v>82.0226117399</v>
      </c>
      <c r="J36" s="37">
        <v>84.560883939099995</v>
      </c>
      <c r="K36" s="37">
        <v>82.517620100599999</v>
      </c>
      <c r="L36" s="37">
        <v>86.4138886912</v>
      </c>
      <c r="M36" s="37">
        <v>81.515091307199995</v>
      </c>
      <c r="N36" s="37">
        <v>83.303230851999999</v>
      </c>
      <c r="O36" s="37">
        <v>84.189703463100003</v>
      </c>
      <c r="P36" s="37">
        <v>85.923966754899993</v>
      </c>
      <c r="Q36" s="37">
        <v>70.340972133700006</v>
      </c>
      <c r="R36" s="37">
        <v>71.7716223348</v>
      </c>
      <c r="S36" s="37">
        <v>85.976661860600004</v>
      </c>
      <c r="T36" s="37">
        <v>89.363111652000001</v>
      </c>
      <c r="U36" s="37">
        <v>94.386825251800005</v>
      </c>
      <c r="V36" s="37">
        <v>89.482230254399994</v>
      </c>
      <c r="W36" s="37">
        <v>84.806638039500001</v>
      </c>
      <c r="X36" s="37">
        <v>86.971521334100004</v>
      </c>
      <c r="Y36" s="37">
        <v>81.932371546400006</v>
      </c>
      <c r="Z36" s="37">
        <v>84.844213486300006</v>
      </c>
      <c r="AA36" s="37">
        <v>78.263974620100001</v>
      </c>
      <c r="AB36" s="37">
        <v>79.523037971999997</v>
      </c>
      <c r="AC36" s="37">
        <v>82.349814487000003</v>
      </c>
      <c r="AD36" s="36">
        <v>85.113096049999996</v>
      </c>
      <c r="AE36" s="37">
        <v>68.242291630899999</v>
      </c>
      <c r="AF36" s="37">
        <v>83.638360844800005</v>
      </c>
      <c r="AG36" s="37">
        <v>75.7459558077</v>
      </c>
      <c r="AH36" s="37">
        <v>77.957410245600002</v>
      </c>
      <c r="AI36" s="37">
        <v>78.260830636899996</v>
      </c>
      <c r="AJ36" s="37">
        <v>81.493599077499994</v>
      </c>
      <c r="AK36" s="37">
        <v>80.856081258499998</v>
      </c>
      <c r="AL36" s="37">
        <v>83.172631175500001</v>
      </c>
      <c r="AM36" s="37">
        <v>83.3108042259</v>
      </c>
      <c r="AN36" s="37">
        <v>84.712965373000003</v>
      </c>
      <c r="AO36" s="37">
        <v>81.209728729700004</v>
      </c>
      <c r="AP36" s="38">
        <v>83.992712796199996</v>
      </c>
    </row>
    <row r="37" spans="2:42" x14ac:dyDescent="0.2">
      <c r="B37" s="18" t="s">
        <v>550</v>
      </c>
      <c r="C37" s="37">
        <v>78.732019263599994</v>
      </c>
      <c r="D37" s="37">
        <v>87.158708926000003</v>
      </c>
      <c r="E37" s="37">
        <v>77.2232466958</v>
      </c>
      <c r="F37" s="37">
        <v>82.382726358900001</v>
      </c>
      <c r="G37" s="37">
        <v>85.085109373600005</v>
      </c>
      <c r="H37" s="37">
        <v>83.897126072800006</v>
      </c>
      <c r="I37" s="37">
        <v>76.678368289100007</v>
      </c>
      <c r="J37" s="37">
        <v>83.034471808399999</v>
      </c>
      <c r="K37" s="37">
        <v>82.492191726499996</v>
      </c>
      <c r="L37" s="37">
        <v>84.299426028499994</v>
      </c>
      <c r="M37" s="37">
        <v>78.975413823699995</v>
      </c>
      <c r="N37" s="37">
        <v>81.413323294799994</v>
      </c>
      <c r="O37" s="37">
        <v>81.070636321099997</v>
      </c>
      <c r="P37" s="37">
        <v>85.100730186899995</v>
      </c>
      <c r="Q37" s="37">
        <v>69.0003064542</v>
      </c>
      <c r="R37" s="37">
        <v>70.991789237899994</v>
      </c>
      <c r="S37" s="37">
        <v>88.485205067199999</v>
      </c>
      <c r="T37" s="37">
        <v>88.035622666400002</v>
      </c>
      <c r="U37" s="37">
        <v>87.564545682299993</v>
      </c>
      <c r="V37" s="37">
        <v>87.575201594000006</v>
      </c>
      <c r="W37" s="37">
        <v>83.510891536399996</v>
      </c>
      <c r="X37" s="37">
        <v>86.3349178661</v>
      </c>
      <c r="Y37" s="37">
        <v>80.365704453899994</v>
      </c>
      <c r="Z37" s="37">
        <v>83.010077652500001</v>
      </c>
      <c r="AA37" s="37">
        <v>74.650947772099997</v>
      </c>
      <c r="AB37" s="37">
        <v>77.132663996900007</v>
      </c>
      <c r="AC37" s="37">
        <v>76.353197696899997</v>
      </c>
      <c r="AD37" s="36">
        <v>82.928411774500006</v>
      </c>
      <c r="AE37" s="37">
        <v>67.163572971600004</v>
      </c>
      <c r="AF37" s="37">
        <v>81.631608088999997</v>
      </c>
      <c r="AG37" s="37">
        <v>71.983755777499994</v>
      </c>
      <c r="AH37" s="37">
        <v>76.238812776499998</v>
      </c>
      <c r="AI37" s="37">
        <v>73.720278212699995</v>
      </c>
      <c r="AJ37" s="37">
        <v>79.502208141400004</v>
      </c>
      <c r="AK37" s="37">
        <v>77.591705537899998</v>
      </c>
      <c r="AL37" s="37">
        <v>82.763935208700005</v>
      </c>
      <c r="AM37" s="37">
        <v>79.658202005899994</v>
      </c>
      <c r="AN37" s="37">
        <v>82.947710042699995</v>
      </c>
      <c r="AO37" s="37">
        <v>77.552967647200006</v>
      </c>
      <c r="AP37" s="38">
        <v>82.184815592700005</v>
      </c>
    </row>
    <row r="38" spans="2:42" x14ac:dyDescent="0.2">
      <c r="B38" s="18" t="s">
        <v>314</v>
      </c>
      <c r="C38" s="37">
        <v>99.769505317300002</v>
      </c>
      <c r="D38" s="37">
        <v>88.296775805799996</v>
      </c>
      <c r="E38" s="37">
        <v>84.087340041299996</v>
      </c>
      <c r="F38" s="37">
        <v>80.522721946199994</v>
      </c>
      <c r="G38" s="37">
        <v>86.485611708099995</v>
      </c>
      <c r="H38" s="37">
        <v>82.754965263800003</v>
      </c>
      <c r="I38" s="37">
        <v>90.919933766400007</v>
      </c>
      <c r="J38" s="37">
        <v>82.152745573700003</v>
      </c>
      <c r="K38" s="37">
        <v>86.920226920199994</v>
      </c>
      <c r="L38" s="37">
        <v>81.679926961299998</v>
      </c>
      <c r="M38" s="37">
        <v>83.054382232899997</v>
      </c>
      <c r="N38" s="37">
        <v>80.972256994399999</v>
      </c>
      <c r="O38" s="37">
        <v>84.908347019600001</v>
      </c>
      <c r="P38" s="37">
        <v>82.273718168200006</v>
      </c>
      <c r="Q38" s="37">
        <v>69.524247590499996</v>
      </c>
      <c r="R38" s="37">
        <v>68.285498524900007</v>
      </c>
      <c r="S38" s="37">
        <v>85.627957992199995</v>
      </c>
      <c r="T38" s="37">
        <v>84.511265831100005</v>
      </c>
      <c r="U38" s="37">
        <v>83.281866834400006</v>
      </c>
      <c r="V38" s="37">
        <v>86.944757621600004</v>
      </c>
      <c r="W38" s="37">
        <v>87.300642165100001</v>
      </c>
      <c r="X38" s="37">
        <v>84.205190579900005</v>
      </c>
      <c r="Y38" s="37">
        <v>86.818503431300002</v>
      </c>
      <c r="Z38" s="37">
        <v>82.194878096599993</v>
      </c>
      <c r="AA38" s="37">
        <v>77.923280754199993</v>
      </c>
      <c r="AB38" s="37">
        <v>76.219843034299998</v>
      </c>
      <c r="AC38" s="37">
        <v>87.174672791899994</v>
      </c>
      <c r="AD38" s="36">
        <v>80.836443308200003</v>
      </c>
      <c r="AE38" s="37">
        <v>79.5968667705</v>
      </c>
      <c r="AF38" s="37">
        <v>78.115506541399995</v>
      </c>
      <c r="AG38" s="37">
        <v>76.496968867800007</v>
      </c>
      <c r="AH38" s="37">
        <v>74.805154107999996</v>
      </c>
      <c r="AI38" s="37">
        <v>82.634235712199995</v>
      </c>
      <c r="AJ38" s="37">
        <v>77.5246094309</v>
      </c>
      <c r="AK38" s="37">
        <v>84.1355563722</v>
      </c>
      <c r="AL38" s="37">
        <v>79.907599442099993</v>
      </c>
      <c r="AM38" s="37">
        <v>84.215611237199994</v>
      </c>
      <c r="AN38" s="37">
        <v>81.263908246</v>
      </c>
      <c r="AO38" s="37">
        <v>83.363904989000005</v>
      </c>
      <c r="AP38" s="38">
        <v>80.323267901400001</v>
      </c>
    </row>
    <row r="39" spans="2:42" x14ac:dyDescent="0.2">
      <c r="B39" s="18" t="s">
        <v>315</v>
      </c>
      <c r="C39" s="37">
        <v>85.785722420300004</v>
      </c>
      <c r="D39" s="37">
        <v>86.126497454900004</v>
      </c>
      <c r="E39" s="37">
        <v>83.263401973900002</v>
      </c>
      <c r="F39" s="37">
        <v>79.132286724099998</v>
      </c>
      <c r="G39" s="37">
        <v>81.813277420800006</v>
      </c>
      <c r="H39" s="37">
        <v>82.465344297499996</v>
      </c>
      <c r="I39" s="37">
        <v>83.173693994600001</v>
      </c>
      <c r="J39" s="37">
        <v>81.530241047399997</v>
      </c>
      <c r="K39" s="37">
        <v>82.166870471600006</v>
      </c>
      <c r="L39" s="37">
        <v>80.465913545099994</v>
      </c>
      <c r="M39" s="37">
        <v>82.725251959700003</v>
      </c>
      <c r="N39" s="37">
        <v>79.176631065699993</v>
      </c>
      <c r="O39" s="37">
        <v>86.190856974400006</v>
      </c>
      <c r="P39" s="37">
        <v>81.516996218800003</v>
      </c>
      <c r="Q39" s="37">
        <v>70.440835661500003</v>
      </c>
      <c r="R39" s="37">
        <v>68.317452482299998</v>
      </c>
      <c r="S39" s="37">
        <v>87.502017883700006</v>
      </c>
      <c r="T39" s="37">
        <v>83.864323086400006</v>
      </c>
      <c r="U39" s="37">
        <v>87.699699354900005</v>
      </c>
      <c r="V39" s="37">
        <v>85.973619673900004</v>
      </c>
      <c r="W39" s="37">
        <v>83.838207180699996</v>
      </c>
      <c r="X39" s="37">
        <v>82.429470435799999</v>
      </c>
      <c r="Y39" s="37">
        <v>83.563266104600004</v>
      </c>
      <c r="Z39" s="37">
        <v>81.278550296099993</v>
      </c>
      <c r="AA39" s="37">
        <v>79.444706294100001</v>
      </c>
      <c r="AB39" s="37">
        <v>75.767064075600004</v>
      </c>
      <c r="AC39" s="37">
        <v>83.321749339500002</v>
      </c>
      <c r="AD39" s="36">
        <v>77.878645077499996</v>
      </c>
      <c r="AE39" s="37">
        <v>104.9147566181</v>
      </c>
      <c r="AF39" s="37">
        <v>76.111943328699994</v>
      </c>
      <c r="AG39" s="37">
        <v>78.936339002400004</v>
      </c>
      <c r="AH39" s="37">
        <v>72.681080892599994</v>
      </c>
      <c r="AI39" s="37">
        <v>79.160902751199998</v>
      </c>
      <c r="AJ39" s="37">
        <v>74.330272824299996</v>
      </c>
      <c r="AK39" s="37">
        <v>81.692812741400004</v>
      </c>
      <c r="AL39" s="37">
        <v>78.75035622</v>
      </c>
      <c r="AM39" s="37">
        <v>83.457448026500003</v>
      </c>
      <c r="AN39" s="37">
        <v>80.0722737862</v>
      </c>
      <c r="AO39" s="37">
        <v>84.751634487700002</v>
      </c>
      <c r="AP39" s="38">
        <v>78.805441751499998</v>
      </c>
    </row>
    <row r="40" spans="2:42" x14ac:dyDescent="0.2">
      <c r="B40" s="18" t="s">
        <v>316</v>
      </c>
      <c r="C40" s="37">
        <v>82.461012701599998</v>
      </c>
      <c r="D40" s="37">
        <v>85.367483669600006</v>
      </c>
      <c r="E40" s="37">
        <v>77.149149239899998</v>
      </c>
      <c r="F40" s="37">
        <v>77.446538562599997</v>
      </c>
      <c r="G40" s="37">
        <v>77.133909781499995</v>
      </c>
      <c r="H40" s="37">
        <v>81.441932992700004</v>
      </c>
      <c r="I40" s="37">
        <v>79.446931499599998</v>
      </c>
      <c r="J40" s="37">
        <v>81.116657401799998</v>
      </c>
      <c r="K40" s="37">
        <v>76.021684515000004</v>
      </c>
      <c r="L40" s="37">
        <v>79.258057597299995</v>
      </c>
      <c r="M40" s="37">
        <v>76.796092485599999</v>
      </c>
      <c r="N40" s="37">
        <v>78.653935335200003</v>
      </c>
      <c r="O40" s="37">
        <v>78.590756725700004</v>
      </c>
      <c r="P40" s="37">
        <v>80.512687581199998</v>
      </c>
      <c r="Q40" s="37">
        <v>65.531887631199993</v>
      </c>
      <c r="R40" s="37">
        <v>66.966408821200005</v>
      </c>
      <c r="S40" s="37">
        <v>80.364329272000006</v>
      </c>
      <c r="T40" s="37">
        <v>82.899848775999999</v>
      </c>
      <c r="U40" s="37">
        <v>89.319683801099998</v>
      </c>
      <c r="V40" s="37">
        <v>84.730734020300005</v>
      </c>
      <c r="W40" s="37">
        <v>78.675724310500001</v>
      </c>
      <c r="X40" s="37">
        <v>80.772743367399997</v>
      </c>
      <c r="Y40" s="37">
        <v>77.905719846899999</v>
      </c>
      <c r="Z40" s="37">
        <v>80.150485741400004</v>
      </c>
      <c r="AA40" s="37">
        <v>73.117043958500005</v>
      </c>
      <c r="AB40" s="37">
        <v>74.079309873699998</v>
      </c>
      <c r="AC40" s="37">
        <v>72.819486485799999</v>
      </c>
      <c r="AD40" s="36">
        <v>75.220013971900002</v>
      </c>
      <c r="AE40" s="37">
        <v>61.260301411500002</v>
      </c>
      <c r="AF40" s="37">
        <v>74.037166991199996</v>
      </c>
      <c r="AG40" s="37">
        <v>68.862098487400004</v>
      </c>
      <c r="AH40" s="37">
        <v>70.419814439800007</v>
      </c>
      <c r="AI40" s="37">
        <v>69.292732894400004</v>
      </c>
      <c r="AJ40" s="37">
        <v>71.554801394500004</v>
      </c>
      <c r="AK40" s="37">
        <v>74.980057433599995</v>
      </c>
      <c r="AL40" s="37">
        <v>77.290910453099997</v>
      </c>
      <c r="AM40" s="37">
        <v>77.652916518400005</v>
      </c>
      <c r="AN40" s="37">
        <v>78.826762267600003</v>
      </c>
      <c r="AO40" s="37">
        <v>74.958706874900003</v>
      </c>
      <c r="AP40" s="38">
        <v>77.258158203899995</v>
      </c>
    </row>
    <row r="41" spans="2:42" x14ac:dyDescent="0.2">
      <c r="B41" s="18" t="s">
        <v>317</v>
      </c>
      <c r="C41" s="37">
        <v>73.449508207600005</v>
      </c>
      <c r="D41" s="37">
        <v>81.261232364999998</v>
      </c>
      <c r="E41" s="37">
        <v>69.556817083200002</v>
      </c>
      <c r="F41" s="37">
        <v>76.120087866600002</v>
      </c>
      <c r="G41" s="37">
        <v>77.748121294300006</v>
      </c>
      <c r="H41" s="37">
        <v>77.533847098999999</v>
      </c>
      <c r="I41" s="37">
        <v>72.154653519500002</v>
      </c>
      <c r="J41" s="37">
        <v>79.8840290837</v>
      </c>
      <c r="K41" s="37">
        <v>74.324998072</v>
      </c>
      <c r="L41" s="37">
        <v>78.226429338200006</v>
      </c>
      <c r="M41" s="37">
        <v>72.027728330000002</v>
      </c>
      <c r="N41" s="37">
        <v>75.565900728100004</v>
      </c>
      <c r="O41" s="37">
        <v>72.676554799000002</v>
      </c>
      <c r="P41" s="37">
        <v>77.803212973800001</v>
      </c>
      <c r="Q41" s="37">
        <v>61.138813128800003</v>
      </c>
      <c r="R41" s="37">
        <v>62.987998623599999</v>
      </c>
      <c r="S41" s="37">
        <v>80.403738626600003</v>
      </c>
      <c r="T41" s="37">
        <v>81.997322806300005</v>
      </c>
      <c r="U41" s="37">
        <v>82.539154270400005</v>
      </c>
      <c r="V41" s="37">
        <v>84.309934886199997</v>
      </c>
      <c r="W41" s="37">
        <v>74.509882701699993</v>
      </c>
      <c r="X41" s="37">
        <v>77.082830508100002</v>
      </c>
      <c r="Y41" s="37">
        <v>75.275345647600005</v>
      </c>
      <c r="Z41" s="37">
        <v>79.414409000999996</v>
      </c>
      <c r="AA41" s="37">
        <v>68.964079262699997</v>
      </c>
      <c r="AB41" s="37">
        <v>72.688306732900003</v>
      </c>
      <c r="AC41" s="37">
        <v>65.542538167800004</v>
      </c>
      <c r="AD41" s="36">
        <v>74.079693669299999</v>
      </c>
      <c r="AE41" s="37">
        <v>56.582954543699998</v>
      </c>
      <c r="AF41" s="37">
        <v>72.517288389200004</v>
      </c>
      <c r="AG41" s="37">
        <v>63.5605511061</v>
      </c>
      <c r="AH41" s="37">
        <v>68.881567235600002</v>
      </c>
      <c r="AI41" s="37">
        <v>63.088247862199999</v>
      </c>
      <c r="AJ41" s="37">
        <v>69.316810640100002</v>
      </c>
      <c r="AK41" s="37">
        <v>70.767476662600004</v>
      </c>
      <c r="AL41" s="37">
        <v>75.359977197299997</v>
      </c>
      <c r="AM41" s="37">
        <v>72.425270052800002</v>
      </c>
      <c r="AN41" s="37">
        <v>77.071861432199995</v>
      </c>
      <c r="AO41" s="37">
        <v>69.5918728786</v>
      </c>
      <c r="AP41" s="38">
        <v>75.588384106299998</v>
      </c>
    </row>
    <row r="42" spans="2:42" x14ac:dyDescent="0.2">
      <c r="B42" s="18" t="s">
        <v>318</v>
      </c>
      <c r="C42" s="37">
        <v>89.597610539599998</v>
      </c>
      <c r="D42" s="37">
        <v>78.760235600000001</v>
      </c>
      <c r="E42" s="37">
        <v>78.756038864999994</v>
      </c>
      <c r="F42" s="37">
        <v>74.516583537700001</v>
      </c>
      <c r="G42" s="37">
        <v>81.364913164000001</v>
      </c>
      <c r="H42" s="37">
        <v>76.835016047500005</v>
      </c>
      <c r="I42" s="37">
        <v>85.214484592399998</v>
      </c>
      <c r="J42" s="37">
        <v>76.885928425499998</v>
      </c>
      <c r="K42" s="37">
        <v>83.600139902899997</v>
      </c>
      <c r="L42" s="37">
        <v>77.130499985499995</v>
      </c>
      <c r="M42" s="37">
        <v>76.627788913700002</v>
      </c>
      <c r="N42" s="37">
        <v>74.375997007699993</v>
      </c>
      <c r="O42" s="37">
        <v>79.972444140500002</v>
      </c>
      <c r="P42" s="37">
        <v>77.017333726499999</v>
      </c>
      <c r="Q42" s="37">
        <v>61.889595108400002</v>
      </c>
      <c r="R42" s="37">
        <v>60.595386884900002</v>
      </c>
      <c r="S42" s="37">
        <v>80.646006305300006</v>
      </c>
      <c r="T42" s="37">
        <v>79.204091954399999</v>
      </c>
      <c r="U42" s="37">
        <v>79.580968906099997</v>
      </c>
      <c r="V42" s="37">
        <v>82.638784123099995</v>
      </c>
      <c r="W42" s="37">
        <v>79.631751775500007</v>
      </c>
      <c r="X42" s="37">
        <v>76.699435399799995</v>
      </c>
      <c r="Y42" s="37">
        <v>82.454863073599995</v>
      </c>
      <c r="Z42" s="37">
        <v>77.613996852400007</v>
      </c>
      <c r="AA42" s="37">
        <v>73.569142908499998</v>
      </c>
      <c r="AB42" s="37">
        <v>71.416066365299997</v>
      </c>
      <c r="AC42" s="37">
        <v>79.287234866800006</v>
      </c>
      <c r="AD42" s="36">
        <v>72.618232924599994</v>
      </c>
      <c r="AE42" s="37">
        <v>74.780787025899997</v>
      </c>
      <c r="AF42" s="37">
        <v>72.003250448499998</v>
      </c>
      <c r="AG42" s="37">
        <v>68.732300202199994</v>
      </c>
      <c r="AH42" s="37">
        <v>66.943312781499998</v>
      </c>
      <c r="AI42" s="37">
        <v>71.696429496500002</v>
      </c>
      <c r="AJ42" s="37">
        <v>67.338439084200004</v>
      </c>
      <c r="AK42" s="37">
        <v>80.989484029500005</v>
      </c>
      <c r="AL42" s="37">
        <v>76.925296850799995</v>
      </c>
      <c r="AM42" s="37">
        <v>78.953844900799993</v>
      </c>
      <c r="AN42" s="37">
        <v>75.527608014500004</v>
      </c>
      <c r="AO42" s="37">
        <v>77.640206759099996</v>
      </c>
      <c r="AP42" s="38">
        <v>74.1227903435</v>
      </c>
    </row>
    <row r="43" spans="2:42" x14ac:dyDescent="0.2">
      <c r="B43" s="18" t="s">
        <v>319</v>
      </c>
      <c r="C43" s="37">
        <v>81.060961622099995</v>
      </c>
      <c r="D43" s="37">
        <v>81.592196932899995</v>
      </c>
      <c r="E43" s="37">
        <v>76.029414264500005</v>
      </c>
      <c r="F43" s="37">
        <v>73.182375112200006</v>
      </c>
      <c r="G43" s="37">
        <v>75.756877107500003</v>
      </c>
      <c r="H43" s="37">
        <v>76.312035585199993</v>
      </c>
      <c r="I43" s="37">
        <v>78.346958672699998</v>
      </c>
      <c r="J43" s="37">
        <v>77.534422072500007</v>
      </c>
      <c r="K43" s="37">
        <v>77.573982646600001</v>
      </c>
      <c r="L43" s="37">
        <v>76.574633486899998</v>
      </c>
      <c r="M43" s="37">
        <v>76.080477430100004</v>
      </c>
      <c r="N43" s="37">
        <v>73.430778477999993</v>
      </c>
      <c r="O43" s="37">
        <v>78.544362085100005</v>
      </c>
      <c r="P43" s="37">
        <v>75.068819042000001</v>
      </c>
      <c r="Q43" s="37">
        <v>61.545237688100002</v>
      </c>
      <c r="R43" s="37">
        <v>59.703013306099997</v>
      </c>
      <c r="S43" s="37">
        <v>81.948542328399995</v>
      </c>
      <c r="T43" s="37">
        <v>79.179160254400003</v>
      </c>
      <c r="U43" s="37">
        <v>83.180062899000006</v>
      </c>
      <c r="V43" s="37">
        <v>82.542817482000004</v>
      </c>
      <c r="W43" s="37">
        <v>77.310353967400005</v>
      </c>
      <c r="X43" s="37">
        <v>75.990535066600003</v>
      </c>
      <c r="Y43" s="37">
        <v>78.231875473700001</v>
      </c>
      <c r="Z43" s="37">
        <v>76.839788420000005</v>
      </c>
      <c r="AA43" s="37">
        <v>72.330554642699994</v>
      </c>
      <c r="AB43" s="37">
        <v>69.725246374400001</v>
      </c>
      <c r="AC43" s="37">
        <v>75.562512122699999</v>
      </c>
      <c r="AD43" s="36">
        <v>71.451784688100005</v>
      </c>
      <c r="AE43" s="37">
        <v>95.909055739600007</v>
      </c>
      <c r="AF43" s="37">
        <v>70.626201065800004</v>
      </c>
      <c r="AG43" s="37">
        <v>70.186764890800006</v>
      </c>
      <c r="AH43" s="37">
        <v>65.424457507400007</v>
      </c>
      <c r="AI43" s="37">
        <v>71.028468080799996</v>
      </c>
      <c r="AJ43" s="37">
        <v>67.188237292599993</v>
      </c>
      <c r="AK43" s="37">
        <v>79.154266877200001</v>
      </c>
      <c r="AL43" s="37">
        <v>76.335728072400002</v>
      </c>
      <c r="AM43" s="37">
        <v>76.901259814599996</v>
      </c>
      <c r="AN43" s="37">
        <v>74.535844867500003</v>
      </c>
      <c r="AO43" s="37">
        <v>77.705754642499997</v>
      </c>
      <c r="AP43" s="38">
        <v>73.048840706700005</v>
      </c>
    </row>
    <row r="44" spans="2:42" x14ac:dyDescent="0.2">
      <c r="B44" s="18" t="s">
        <v>320</v>
      </c>
      <c r="C44" s="37">
        <v>73.411871034900003</v>
      </c>
      <c r="D44" s="37">
        <v>76.527744043499993</v>
      </c>
      <c r="E44" s="37">
        <v>67.683117141099999</v>
      </c>
      <c r="F44" s="37">
        <v>71.942799327100005</v>
      </c>
      <c r="G44" s="37">
        <v>68.907118700500007</v>
      </c>
      <c r="H44" s="37">
        <v>73.741010560299998</v>
      </c>
      <c r="I44" s="37">
        <v>70.194311997</v>
      </c>
      <c r="J44" s="37">
        <v>74.795409360600004</v>
      </c>
      <c r="K44" s="37">
        <v>68.697578974899997</v>
      </c>
      <c r="L44" s="37">
        <v>75.3354799679</v>
      </c>
      <c r="M44" s="37">
        <v>68.092682650399993</v>
      </c>
      <c r="N44" s="37">
        <v>71.403353464600002</v>
      </c>
      <c r="O44" s="37">
        <v>69.958550263800007</v>
      </c>
      <c r="P44" s="37">
        <v>73.947794606800002</v>
      </c>
      <c r="Q44" s="37">
        <v>55.098192226800002</v>
      </c>
      <c r="R44" s="37">
        <v>56.4200954736</v>
      </c>
      <c r="S44" s="37">
        <v>71.480875310499997</v>
      </c>
      <c r="T44" s="37">
        <v>77.426266078899999</v>
      </c>
      <c r="U44" s="37">
        <v>81.081376042000002</v>
      </c>
      <c r="V44" s="37">
        <v>82.093180040199996</v>
      </c>
      <c r="W44" s="37">
        <v>69.330582849699994</v>
      </c>
      <c r="X44" s="37">
        <v>71.252408087199996</v>
      </c>
      <c r="Y44" s="37">
        <v>70.273580495499999</v>
      </c>
      <c r="Z44" s="37">
        <v>75.335636139200005</v>
      </c>
      <c r="AA44" s="37">
        <v>63.929603055400001</v>
      </c>
      <c r="AB44" s="37">
        <v>67.7586317369</v>
      </c>
      <c r="AC44" s="37">
        <v>65.045107629900002</v>
      </c>
      <c r="AD44" s="36">
        <v>70.852289317900002</v>
      </c>
      <c r="AE44" s="37">
        <v>55.1709511197</v>
      </c>
      <c r="AF44" s="37">
        <v>69.606968056300005</v>
      </c>
      <c r="AG44" s="37">
        <v>60.880112526300003</v>
      </c>
      <c r="AH44" s="37">
        <v>64.758766942099996</v>
      </c>
      <c r="AI44" s="37">
        <v>61.770752758500002</v>
      </c>
      <c r="AJ44" s="37">
        <v>66.224154572200007</v>
      </c>
      <c r="AK44" s="37">
        <v>72.769887528799998</v>
      </c>
      <c r="AL44" s="37">
        <v>75.125121426099994</v>
      </c>
      <c r="AM44" s="37">
        <v>68.772117570500001</v>
      </c>
      <c r="AN44" s="37">
        <v>72.950714193400003</v>
      </c>
      <c r="AO44" s="37">
        <v>66.559331611399998</v>
      </c>
      <c r="AP44" s="38">
        <v>71.689351704399996</v>
      </c>
    </row>
    <row r="45" spans="2:42" x14ac:dyDescent="0.2">
      <c r="B45" s="18" t="s">
        <v>321</v>
      </c>
      <c r="C45" s="37">
        <v>73.859599897199999</v>
      </c>
      <c r="D45" s="37">
        <v>81.569097943299994</v>
      </c>
      <c r="E45" s="37">
        <v>67.165538902899996</v>
      </c>
      <c r="F45" s="37">
        <v>70.722884107900001</v>
      </c>
      <c r="G45" s="37">
        <v>75.295277739200003</v>
      </c>
      <c r="H45" s="37">
        <v>74.861892679799993</v>
      </c>
      <c r="I45" s="37">
        <v>69.811205792500004</v>
      </c>
      <c r="J45" s="37">
        <v>74.488398988300005</v>
      </c>
      <c r="K45" s="37">
        <v>72.748263035899996</v>
      </c>
      <c r="L45" s="37">
        <v>74.3596316183</v>
      </c>
      <c r="M45" s="37">
        <v>69.687693168199999</v>
      </c>
      <c r="N45" s="37">
        <v>71.377373495499995</v>
      </c>
      <c r="O45" s="37">
        <v>71.308998692900005</v>
      </c>
      <c r="P45" s="37">
        <v>73.760985649299997</v>
      </c>
      <c r="Q45" s="37">
        <v>56.028906292099997</v>
      </c>
      <c r="R45" s="37">
        <v>57.799238059799997</v>
      </c>
      <c r="S45" s="37">
        <v>78.009683663399997</v>
      </c>
      <c r="T45" s="37">
        <v>76.773792130000004</v>
      </c>
      <c r="U45" s="37">
        <v>82.429132369800001</v>
      </c>
      <c r="V45" s="37">
        <v>80.130022586899997</v>
      </c>
      <c r="W45" s="37">
        <v>71.7512812258</v>
      </c>
      <c r="X45" s="37">
        <v>74.268487192199999</v>
      </c>
      <c r="Y45" s="37">
        <v>72.803465781100002</v>
      </c>
      <c r="Z45" s="37">
        <v>74.528691985600005</v>
      </c>
      <c r="AA45" s="37">
        <v>66.446791893899999</v>
      </c>
      <c r="AB45" s="37">
        <v>67.579209158699996</v>
      </c>
      <c r="AC45" s="37">
        <v>63.973369415900002</v>
      </c>
      <c r="AD45" s="36">
        <v>68.794491241200006</v>
      </c>
      <c r="AE45" s="37">
        <v>55.9044112646</v>
      </c>
      <c r="AF45" s="37">
        <v>68.338193618299997</v>
      </c>
      <c r="AG45" s="37">
        <v>60.424837868399997</v>
      </c>
      <c r="AH45" s="37">
        <v>63.436263059300003</v>
      </c>
      <c r="AI45" s="37">
        <v>61.418791820800003</v>
      </c>
      <c r="AJ45" s="37">
        <v>65.2170128809</v>
      </c>
      <c r="AK45" s="37">
        <v>70.855923713099997</v>
      </c>
      <c r="AL45" s="37">
        <v>75.163054517500001</v>
      </c>
      <c r="AM45" s="37">
        <v>70.228734651500005</v>
      </c>
      <c r="AN45" s="37">
        <v>72.336107836400004</v>
      </c>
      <c r="AO45" s="37">
        <v>67.515165864799997</v>
      </c>
      <c r="AP45" s="38">
        <v>70.833188151900004</v>
      </c>
    </row>
    <row r="46" spans="2:42" x14ac:dyDescent="0.2">
      <c r="B46" s="18" t="s">
        <v>322</v>
      </c>
      <c r="C46" s="37">
        <v>92.534590503299995</v>
      </c>
      <c r="D46" s="37">
        <v>80.568109925399995</v>
      </c>
      <c r="E46" s="37">
        <v>75.254729298399994</v>
      </c>
      <c r="F46" s="37">
        <v>70.328178339900006</v>
      </c>
      <c r="G46" s="37">
        <v>80.488831783600006</v>
      </c>
      <c r="H46" s="37">
        <v>75.010142596999998</v>
      </c>
      <c r="I46" s="37">
        <v>84.461907054099996</v>
      </c>
      <c r="J46" s="37">
        <v>76.042164078200003</v>
      </c>
      <c r="K46" s="37">
        <v>81.933650608500002</v>
      </c>
      <c r="L46" s="37">
        <v>74.620717316899999</v>
      </c>
      <c r="M46" s="37">
        <v>73.468874241400002</v>
      </c>
      <c r="N46" s="37">
        <v>70.844399297199999</v>
      </c>
      <c r="O46" s="37">
        <v>76.895623723100002</v>
      </c>
      <c r="P46" s="37">
        <v>73.267956282900002</v>
      </c>
      <c r="Q46" s="37">
        <v>59.032196832300002</v>
      </c>
      <c r="R46" s="37">
        <v>57.587928468599998</v>
      </c>
      <c r="S46" s="37">
        <v>79.861687147799998</v>
      </c>
      <c r="T46" s="37">
        <v>77.855439676399996</v>
      </c>
      <c r="U46" s="37">
        <v>79.254806398499994</v>
      </c>
      <c r="V46" s="37">
        <v>80.822249010700006</v>
      </c>
      <c r="W46" s="37">
        <v>77.080499892700004</v>
      </c>
      <c r="X46" s="37">
        <v>74.150271501500001</v>
      </c>
      <c r="Y46" s="37">
        <v>80.096285853099999</v>
      </c>
      <c r="Z46" s="37">
        <v>74.813069846999994</v>
      </c>
      <c r="AA46" s="37">
        <v>68.534756998299997</v>
      </c>
      <c r="AB46" s="37">
        <v>66.118212507099997</v>
      </c>
      <c r="AC46" s="37">
        <v>74.844527151899996</v>
      </c>
      <c r="AD46" s="36">
        <v>68.596988319000005</v>
      </c>
      <c r="AE46" s="37">
        <v>69.590458138700001</v>
      </c>
      <c r="AF46" s="37">
        <v>67.708475764200003</v>
      </c>
      <c r="AG46" s="37">
        <v>64.783103268100007</v>
      </c>
      <c r="AH46" s="37">
        <v>62.748981379600004</v>
      </c>
      <c r="AI46" s="37">
        <v>67.114751948700004</v>
      </c>
      <c r="AJ46" s="37">
        <v>63.049085633600001</v>
      </c>
      <c r="AK46" s="37">
        <v>77.459227249700007</v>
      </c>
      <c r="AL46" s="37">
        <v>73.682892507199995</v>
      </c>
      <c r="AM46" s="37">
        <v>76.199691650999995</v>
      </c>
      <c r="AN46" s="37">
        <v>72.161029346899994</v>
      </c>
      <c r="AO46" s="37">
        <v>74.402698733400001</v>
      </c>
      <c r="AP46" s="38">
        <v>70.538199906000003</v>
      </c>
    </row>
    <row r="47" spans="2:42" x14ac:dyDescent="0.2">
      <c r="B47" s="18" t="s">
        <v>323</v>
      </c>
      <c r="C47" s="37">
        <v>78.354658722099998</v>
      </c>
      <c r="D47" s="37">
        <v>79.376172184500007</v>
      </c>
      <c r="E47" s="37">
        <v>71.035403207499996</v>
      </c>
      <c r="F47" s="37">
        <v>69.415961864899998</v>
      </c>
      <c r="G47" s="37">
        <v>72.734366623300005</v>
      </c>
      <c r="H47" s="37">
        <v>74.052617548699999</v>
      </c>
      <c r="I47" s="37">
        <v>73.6548809855</v>
      </c>
      <c r="J47" s="37">
        <v>73.639634405699994</v>
      </c>
      <c r="K47" s="37">
        <v>72.805456014499995</v>
      </c>
      <c r="L47" s="37">
        <v>73.274144566100006</v>
      </c>
      <c r="M47" s="37">
        <v>71.188454845500004</v>
      </c>
      <c r="N47" s="37">
        <v>69.985313594199994</v>
      </c>
      <c r="O47" s="37">
        <v>73.654739848199995</v>
      </c>
      <c r="P47" s="37">
        <v>72.462419120999996</v>
      </c>
      <c r="Q47" s="37">
        <v>58.128047722799998</v>
      </c>
      <c r="R47" s="37">
        <v>56.425556817100002</v>
      </c>
      <c r="S47" s="37">
        <v>78.715635116599998</v>
      </c>
      <c r="T47" s="37">
        <v>76.782625003500002</v>
      </c>
      <c r="U47" s="37">
        <v>78.774908971299993</v>
      </c>
      <c r="V47" s="37">
        <v>79.565162242699998</v>
      </c>
      <c r="W47" s="37">
        <v>72.945840830400002</v>
      </c>
      <c r="X47" s="37">
        <v>71.697804298999998</v>
      </c>
      <c r="Y47" s="37">
        <v>74.322296274199999</v>
      </c>
      <c r="Z47" s="37">
        <v>74.003105016199996</v>
      </c>
      <c r="AA47" s="37">
        <v>66.549357870700007</v>
      </c>
      <c r="AB47" s="37">
        <v>64.822267383600007</v>
      </c>
      <c r="AC47" s="37">
        <v>69.799998742499994</v>
      </c>
      <c r="AD47" s="36">
        <v>66.910130220200003</v>
      </c>
      <c r="AE47" s="37">
        <v>89.446971973999993</v>
      </c>
      <c r="AF47" s="37">
        <v>67.309412534900005</v>
      </c>
      <c r="AG47" s="37">
        <v>66.220812736599996</v>
      </c>
      <c r="AH47" s="37">
        <v>61.985308988699998</v>
      </c>
      <c r="AI47" s="37">
        <v>65.525121468999998</v>
      </c>
      <c r="AJ47" s="37">
        <v>62.4720931397</v>
      </c>
      <c r="AK47" s="37">
        <v>75.358434342799995</v>
      </c>
      <c r="AL47" s="37">
        <v>72.783235009199998</v>
      </c>
      <c r="AM47" s="37">
        <v>72.255408857099994</v>
      </c>
      <c r="AN47" s="37">
        <v>71.148930294699994</v>
      </c>
      <c r="AO47" s="37">
        <v>72.872986699199998</v>
      </c>
      <c r="AP47" s="38">
        <v>69.547546493900001</v>
      </c>
    </row>
    <row r="48" spans="2:42" x14ac:dyDescent="0.2">
      <c r="B48" s="18" t="s">
        <v>324</v>
      </c>
      <c r="C48" s="37">
        <v>74.585993690699993</v>
      </c>
      <c r="D48" s="37">
        <v>77.845904304900003</v>
      </c>
      <c r="E48" s="37">
        <v>67.369436665799995</v>
      </c>
      <c r="F48" s="37">
        <v>68.689737515100006</v>
      </c>
      <c r="G48" s="37">
        <v>69.153005455200002</v>
      </c>
      <c r="H48" s="37">
        <v>73.787151236900002</v>
      </c>
      <c r="I48" s="37">
        <v>70.777127227999998</v>
      </c>
      <c r="J48" s="37">
        <v>72.593466508199995</v>
      </c>
      <c r="K48" s="37">
        <v>68.923387809199994</v>
      </c>
      <c r="L48" s="37">
        <v>72.3271489479</v>
      </c>
      <c r="M48" s="37">
        <v>67.564260280799999</v>
      </c>
      <c r="N48" s="37">
        <v>69.118642999000002</v>
      </c>
      <c r="O48" s="37">
        <v>69.441247895100005</v>
      </c>
      <c r="P48" s="37">
        <v>71.031336169100001</v>
      </c>
      <c r="Q48" s="37">
        <v>54.334124063600001</v>
      </c>
      <c r="R48" s="37">
        <v>55.6891970637</v>
      </c>
      <c r="S48" s="37">
        <v>72.965854294400003</v>
      </c>
      <c r="T48" s="37">
        <v>76.075954749499999</v>
      </c>
      <c r="U48" s="37">
        <v>79.664834784999996</v>
      </c>
      <c r="V48" s="37">
        <v>78.691685843499997</v>
      </c>
      <c r="W48" s="37">
        <v>69.436221664200005</v>
      </c>
      <c r="X48" s="37">
        <v>71.387798228099996</v>
      </c>
      <c r="Y48" s="37">
        <v>71.314723442599998</v>
      </c>
      <c r="Z48" s="37">
        <v>73.5844477407</v>
      </c>
      <c r="AA48" s="37">
        <v>62.252718202899999</v>
      </c>
      <c r="AB48" s="37">
        <v>63.787464287900001</v>
      </c>
      <c r="AC48" s="37">
        <v>63.548045153700002</v>
      </c>
      <c r="AD48" s="36">
        <v>65.933189799499999</v>
      </c>
      <c r="AE48" s="37">
        <v>56.399394285299998</v>
      </c>
      <c r="AF48" s="37">
        <v>67.142106404900005</v>
      </c>
      <c r="AG48" s="37">
        <v>59.350319608</v>
      </c>
      <c r="AH48" s="37">
        <v>61.2177717661</v>
      </c>
      <c r="AI48" s="37">
        <v>59.045095256300002</v>
      </c>
      <c r="AJ48" s="37">
        <v>61.260264535399997</v>
      </c>
      <c r="AK48" s="37">
        <v>70.108219902499997</v>
      </c>
      <c r="AL48" s="37">
        <v>72.443367788700002</v>
      </c>
      <c r="AM48" s="37">
        <v>68.606044211300002</v>
      </c>
      <c r="AN48" s="37">
        <v>70.332724283900006</v>
      </c>
      <c r="AO48" s="37">
        <v>66.220246552999996</v>
      </c>
      <c r="AP48" s="38">
        <v>68.775534789399998</v>
      </c>
    </row>
    <row r="49" spans="2:42" x14ac:dyDescent="0.2">
      <c r="B49" s="18" t="s">
        <v>325</v>
      </c>
      <c r="C49" s="37">
        <v>71.021394708100004</v>
      </c>
      <c r="D49" s="37">
        <v>78.588231124000004</v>
      </c>
      <c r="E49" s="37">
        <v>64.218028230499996</v>
      </c>
      <c r="F49" s="37">
        <v>68.216778984499996</v>
      </c>
      <c r="G49" s="37">
        <v>74.463408552499999</v>
      </c>
      <c r="H49" s="37">
        <v>74.410164226700005</v>
      </c>
      <c r="I49" s="37">
        <v>66.561341935399994</v>
      </c>
      <c r="J49" s="37">
        <v>72.159642480900004</v>
      </c>
      <c r="K49" s="37">
        <v>70.018793995799996</v>
      </c>
      <c r="L49" s="37">
        <v>71.382200324500005</v>
      </c>
      <c r="M49" s="37">
        <v>65.880973934300002</v>
      </c>
      <c r="N49" s="37">
        <v>67.924933878399997</v>
      </c>
      <c r="O49" s="37">
        <v>67.828395912199994</v>
      </c>
      <c r="P49" s="37">
        <v>70.720278941800004</v>
      </c>
      <c r="Q49" s="37">
        <v>53.101937764100001</v>
      </c>
      <c r="R49" s="37">
        <v>54.870570773799997</v>
      </c>
      <c r="S49" s="37">
        <v>75.988160833199998</v>
      </c>
      <c r="T49" s="37">
        <v>76.273533748399998</v>
      </c>
      <c r="U49" s="37">
        <v>81.630936477600002</v>
      </c>
      <c r="V49" s="37">
        <v>79.140657302299999</v>
      </c>
      <c r="W49" s="37">
        <v>69.575587843999998</v>
      </c>
      <c r="X49" s="37">
        <v>72.071689894200006</v>
      </c>
      <c r="Y49" s="37">
        <v>70.420341869500007</v>
      </c>
      <c r="Z49" s="37">
        <v>73.132648973499997</v>
      </c>
      <c r="AA49" s="37">
        <v>61.087176151000001</v>
      </c>
      <c r="AB49" s="37">
        <v>63.1837029044</v>
      </c>
      <c r="AC49" s="37">
        <v>60.0132791152</v>
      </c>
      <c r="AD49" s="36">
        <v>65.423562208999996</v>
      </c>
      <c r="AE49" s="37">
        <v>54.498420989300001</v>
      </c>
      <c r="AF49" s="37">
        <v>67.1186738185</v>
      </c>
      <c r="AG49" s="37">
        <v>56.926073197999997</v>
      </c>
      <c r="AH49" s="37">
        <v>60.821237776399997</v>
      </c>
      <c r="AI49" s="37">
        <v>57.260552602700002</v>
      </c>
      <c r="AJ49" s="37">
        <v>61.643083758899998</v>
      </c>
      <c r="AK49" s="37">
        <v>68.700522521300002</v>
      </c>
      <c r="AL49" s="37">
        <v>72.648917393800005</v>
      </c>
      <c r="AM49" s="37">
        <v>67.257987272799994</v>
      </c>
      <c r="AN49" s="37">
        <v>69.852226765400005</v>
      </c>
      <c r="AO49" s="37">
        <v>64.534974484000003</v>
      </c>
      <c r="AP49" s="38">
        <v>68.353703299700001</v>
      </c>
    </row>
    <row r="50" spans="2:42" x14ac:dyDescent="0.2">
      <c r="B50" s="18" t="s">
        <v>326</v>
      </c>
      <c r="C50" s="37">
        <v>89.418812710200001</v>
      </c>
      <c r="D50" s="37">
        <v>77.194480749899995</v>
      </c>
      <c r="E50" s="37">
        <v>72.722590964600002</v>
      </c>
      <c r="F50" s="37">
        <v>67.429276343300003</v>
      </c>
      <c r="G50" s="37">
        <v>80.982450670399999</v>
      </c>
      <c r="H50" s="37">
        <v>74.745658848900007</v>
      </c>
      <c r="I50" s="37">
        <v>81.870594237299997</v>
      </c>
      <c r="J50" s="37">
        <v>72.890065091400004</v>
      </c>
      <c r="K50" s="37">
        <v>76.139908602700004</v>
      </c>
      <c r="L50" s="37">
        <v>69.797325675600007</v>
      </c>
      <c r="M50" s="37">
        <v>69.396378631100006</v>
      </c>
      <c r="N50" s="37">
        <v>66.334297788399994</v>
      </c>
      <c r="O50" s="37">
        <v>74.062329983300003</v>
      </c>
      <c r="P50" s="37">
        <v>70.084620099099993</v>
      </c>
      <c r="Q50" s="37">
        <v>55.731217598000001</v>
      </c>
      <c r="R50" s="37">
        <v>54.206761747599998</v>
      </c>
      <c r="S50" s="37">
        <v>78.881942311499998</v>
      </c>
      <c r="T50" s="37">
        <v>75.698996280299994</v>
      </c>
      <c r="U50" s="37">
        <v>78.393391060200003</v>
      </c>
      <c r="V50" s="37">
        <v>78.890715419000003</v>
      </c>
      <c r="W50" s="37">
        <v>74.533515115</v>
      </c>
      <c r="X50" s="37">
        <v>71.640557074699998</v>
      </c>
      <c r="Y50" s="37">
        <v>77.511319693600001</v>
      </c>
      <c r="Z50" s="37">
        <v>71.468348201799998</v>
      </c>
      <c r="AA50" s="37">
        <v>66.081592361800006</v>
      </c>
      <c r="AB50" s="37">
        <v>62.877952129199997</v>
      </c>
      <c r="AC50" s="37">
        <v>70.463181920799997</v>
      </c>
      <c r="AD50" s="36">
        <v>64.270380888700004</v>
      </c>
      <c r="AE50" s="37">
        <v>69.095973196399996</v>
      </c>
      <c r="AF50" s="37">
        <v>66.698342116000006</v>
      </c>
      <c r="AG50" s="37">
        <v>63.245810348100001</v>
      </c>
      <c r="AH50" s="37">
        <v>60.548858731700001</v>
      </c>
      <c r="AI50" s="37">
        <v>65.529767461000006</v>
      </c>
      <c r="AJ50" s="37">
        <v>60.958364600899998</v>
      </c>
      <c r="AK50" s="37">
        <v>74.505154210300006</v>
      </c>
      <c r="AL50" s="37">
        <v>70.941874305200002</v>
      </c>
      <c r="AM50" s="37">
        <v>73.406091224199997</v>
      </c>
      <c r="AN50" s="37">
        <v>68.939307071599998</v>
      </c>
      <c r="AO50" s="37">
        <v>71.790344933100002</v>
      </c>
      <c r="AP50" s="38">
        <v>67.515172935899997</v>
      </c>
    </row>
    <row r="51" spans="2:42" x14ac:dyDescent="0.2">
      <c r="B51" s="18" t="s">
        <v>327</v>
      </c>
      <c r="C51" s="37">
        <v>74.3282041577</v>
      </c>
      <c r="D51" s="37">
        <v>75.795575952299998</v>
      </c>
      <c r="E51" s="37">
        <v>66.536953318499997</v>
      </c>
      <c r="F51" s="37">
        <v>66.765085526999997</v>
      </c>
      <c r="G51" s="37">
        <v>71.856858967400001</v>
      </c>
      <c r="H51" s="37">
        <v>73.8254941605</v>
      </c>
      <c r="I51" s="37">
        <v>70.364880228900006</v>
      </c>
      <c r="J51" s="37">
        <v>71.812869270199997</v>
      </c>
      <c r="K51" s="37">
        <v>66.934108384799998</v>
      </c>
      <c r="L51" s="37">
        <v>69.468552454000005</v>
      </c>
      <c r="M51" s="37">
        <v>66.837846270300005</v>
      </c>
      <c r="N51" s="37">
        <v>66.3544705483</v>
      </c>
      <c r="O51" s="37">
        <v>70.038640586200003</v>
      </c>
      <c r="P51" s="37">
        <v>69.568848556500001</v>
      </c>
      <c r="Q51" s="37">
        <v>53.483106943099997</v>
      </c>
      <c r="R51" s="37">
        <v>51.943906698399999</v>
      </c>
      <c r="S51" s="37">
        <v>75.7746982707</v>
      </c>
      <c r="T51" s="37">
        <v>75.498312310100005</v>
      </c>
      <c r="U51" s="37">
        <v>75.523017122900001</v>
      </c>
      <c r="V51" s="37">
        <v>78.562219893700004</v>
      </c>
      <c r="W51" s="37">
        <v>69.880255297000005</v>
      </c>
      <c r="X51" s="37">
        <v>68.666468410999997</v>
      </c>
      <c r="Y51" s="37">
        <v>69.624543308599996</v>
      </c>
      <c r="Z51" s="37">
        <v>70.954176992499995</v>
      </c>
      <c r="AA51" s="37">
        <v>62.6776448074</v>
      </c>
      <c r="AB51" s="37">
        <v>62.232817650999998</v>
      </c>
      <c r="AC51" s="37">
        <v>65.077221385499996</v>
      </c>
      <c r="AD51" s="36">
        <v>63.784213978799997</v>
      </c>
      <c r="AE51" s="37">
        <v>85.338834954000006</v>
      </c>
      <c r="AF51" s="37">
        <v>65.869190001800007</v>
      </c>
      <c r="AG51" s="37">
        <v>63.249508004900001</v>
      </c>
      <c r="AH51" s="37">
        <v>60.0205281645</v>
      </c>
      <c r="AI51" s="37">
        <v>62.871709720799998</v>
      </c>
      <c r="AJ51" s="37">
        <v>60.976829136299997</v>
      </c>
      <c r="AK51" s="37">
        <v>72.359024656700001</v>
      </c>
      <c r="AL51" s="37">
        <v>69.9060708027</v>
      </c>
      <c r="AM51" s="37">
        <v>68.058468580799996</v>
      </c>
      <c r="AN51" s="37">
        <v>68.400237679599996</v>
      </c>
      <c r="AO51" s="37">
        <v>68.777625339599993</v>
      </c>
      <c r="AP51" s="38">
        <v>66.959491594200003</v>
      </c>
    </row>
    <row r="52" spans="2:42" x14ac:dyDescent="0.2">
      <c r="B52" s="18" t="s">
        <v>328</v>
      </c>
      <c r="C52" s="37">
        <v>75.387859638400002</v>
      </c>
      <c r="D52" s="37">
        <v>78.5963076468</v>
      </c>
      <c r="E52" s="37">
        <v>65.067121070799999</v>
      </c>
      <c r="F52" s="37">
        <v>66.310877148100005</v>
      </c>
      <c r="G52" s="37">
        <v>71.376131934100002</v>
      </c>
      <c r="H52" s="37">
        <v>75.771889173100007</v>
      </c>
      <c r="I52" s="37">
        <v>70.192388381800001</v>
      </c>
      <c r="J52" s="37">
        <v>71.970277229199993</v>
      </c>
      <c r="K52" s="37">
        <v>66.186768885800007</v>
      </c>
      <c r="L52" s="37">
        <v>69.432388547000002</v>
      </c>
      <c r="M52" s="37">
        <v>64.850425976300002</v>
      </c>
      <c r="N52" s="37">
        <v>66.183252672999998</v>
      </c>
      <c r="O52" s="37">
        <v>68.152215700300005</v>
      </c>
      <c r="P52" s="37">
        <v>69.587176665800001</v>
      </c>
      <c r="Q52" s="37">
        <v>52.041582500300002</v>
      </c>
      <c r="R52" s="37">
        <v>53.377167276400002</v>
      </c>
      <c r="S52" s="37">
        <v>71.965327070499995</v>
      </c>
      <c r="T52" s="37">
        <v>75.119096649799999</v>
      </c>
      <c r="U52" s="37">
        <v>78.827030126799997</v>
      </c>
      <c r="V52" s="37">
        <v>78.779237958600007</v>
      </c>
      <c r="W52" s="37">
        <v>68.583184759600002</v>
      </c>
      <c r="X52" s="37">
        <v>70.517737441500003</v>
      </c>
      <c r="Y52" s="37">
        <v>68.623521887999999</v>
      </c>
      <c r="Z52" s="37">
        <v>70.752799854900005</v>
      </c>
      <c r="AA52" s="37">
        <v>61.513630375200002</v>
      </c>
      <c r="AB52" s="37">
        <v>63.0741077773</v>
      </c>
      <c r="AC52" s="37">
        <v>60.567439103799998</v>
      </c>
      <c r="AD52" s="36">
        <v>62.778668906900002</v>
      </c>
      <c r="AE52" s="37">
        <v>55.337813930099998</v>
      </c>
      <c r="AF52" s="37">
        <v>65.870000785299993</v>
      </c>
      <c r="AG52" s="37">
        <v>57.439765498900002</v>
      </c>
      <c r="AH52" s="37">
        <v>59.453734627099998</v>
      </c>
      <c r="AI52" s="37">
        <v>58.485315485800001</v>
      </c>
      <c r="AJ52" s="37">
        <v>60.718321721499997</v>
      </c>
      <c r="AK52" s="37">
        <v>68.358704148499996</v>
      </c>
      <c r="AL52" s="37">
        <v>70.702148310300004</v>
      </c>
      <c r="AM52" s="37">
        <v>66.652526579699995</v>
      </c>
      <c r="AN52" s="37">
        <v>68.319268376300002</v>
      </c>
      <c r="AO52" s="37">
        <v>64.273840549900001</v>
      </c>
      <c r="AP52" s="38">
        <v>66.767188841500001</v>
      </c>
    </row>
    <row r="53" spans="2:42" x14ac:dyDescent="0.2">
      <c r="B53" s="18" t="s">
        <v>329</v>
      </c>
      <c r="C53" s="37">
        <v>70.475213859500002</v>
      </c>
      <c r="D53" s="37">
        <v>78.295704893700005</v>
      </c>
      <c r="E53" s="37">
        <v>62.002789415700001</v>
      </c>
      <c r="F53" s="37">
        <v>65.7526032058</v>
      </c>
      <c r="G53" s="37">
        <v>75.071578082800002</v>
      </c>
      <c r="H53" s="37">
        <v>75.254077893499996</v>
      </c>
      <c r="I53" s="37">
        <v>65.364349778499999</v>
      </c>
      <c r="J53" s="37">
        <v>70.912123084000001</v>
      </c>
      <c r="K53" s="37">
        <v>68.858040473000003</v>
      </c>
      <c r="L53" s="37">
        <v>69.395286780700005</v>
      </c>
      <c r="M53" s="37">
        <v>63.252133786100003</v>
      </c>
      <c r="N53" s="37">
        <v>65.422691693600001</v>
      </c>
      <c r="O53" s="37">
        <v>66.289357356099998</v>
      </c>
      <c r="P53" s="37">
        <v>69.254098855999999</v>
      </c>
      <c r="Q53" s="37">
        <v>50.7408408943</v>
      </c>
      <c r="R53" s="37">
        <v>52.526632490300003</v>
      </c>
      <c r="S53" s="37">
        <v>74.3929890621</v>
      </c>
      <c r="T53" s="37">
        <v>75.0079612782</v>
      </c>
      <c r="U53" s="37">
        <v>82.347974251699995</v>
      </c>
      <c r="V53" s="37">
        <v>78.467814903600001</v>
      </c>
      <c r="W53" s="37">
        <v>68.193302179300005</v>
      </c>
      <c r="X53" s="37">
        <v>70.714929453300002</v>
      </c>
      <c r="Y53" s="37">
        <v>67.134410877400001</v>
      </c>
      <c r="Z53" s="37">
        <v>70.257782179499998</v>
      </c>
      <c r="AA53" s="37">
        <v>60.625918844300003</v>
      </c>
      <c r="AB53" s="37">
        <v>62.969994884800002</v>
      </c>
      <c r="AC53" s="37">
        <v>57.508379259900003</v>
      </c>
      <c r="AD53" s="36">
        <v>62.426517105599999</v>
      </c>
      <c r="AE53" s="37">
        <v>52.822425711900003</v>
      </c>
      <c r="AF53" s="37">
        <v>65.262473405700007</v>
      </c>
      <c r="AG53" s="37">
        <v>55.187309321199997</v>
      </c>
      <c r="AH53" s="37">
        <v>58.961764713599997</v>
      </c>
      <c r="AI53" s="37">
        <v>55.7038650115</v>
      </c>
      <c r="AJ53" s="37">
        <v>60.0515785419</v>
      </c>
      <c r="AK53" s="37">
        <v>66.879244807099994</v>
      </c>
      <c r="AL53" s="37">
        <v>70.684939775999993</v>
      </c>
      <c r="AM53" s="37">
        <v>65.361744740999995</v>
      </c>
      <c r="AN53" s="37">
        <v>67.848195069900001</v>
      </c>
      <c r="AO53" s="37">
        <v>62.623557806900003</v>
      </c>
      <c r="AP53" s="38">
        <v>66.294818221499995</v>
      </c>
    </row>
    <row r="54" spans="2:42" x14ac:dyDescent="0.2">
      <c r="B54" s="18" t="s">
        <v>330</v>
      </c>
      <c r="C54" s="37">
        <v>93.683001453599999</v>
      </c>
      <c r="D54" s="37">
        <v>80.220529693100005</v>
      </c>
      <c r="E54" s="37">
        <v>69.202439340400005</v>
      </c>
      <c r="F54" s="37">
        <v>65.097895770400001</v>
      </c>
      <c r="G54" s="37">
        <v>79.553279679499994</v>
      </c>
      <c r="H54" s="37">
        <v>73.228890283699997</v>
      </c>
      <c r="I54" s="37">
        <v>78.974545598199995</v>
      </c>
      <c r="J54" s="37">
        <v>71.046125502799995</v>
      </c>
      <c r="K54" s="37">
        <v>74.605123171499997</v>
      </c>
      <c r="L54" s="37">
        <v>68.641224814599994</v>
      </c>
      <c r="M54" s="37">
        <v>66.598648335099995</v>
      </c>
      <c r="N54" s="37">
        <v>63.733066925999999</v>
      </c>
      <c r="O54" s="37">
        <v>72.997206218000002</v>
      </c>
      <c r="P54" s="37">
        <v>69.658018982599998</v>
      </c>
      <c r="Q54" s="37">
        <v>54.883267324599998</v>
      </c>
      <c r="R54" s="37">
        <v>53.257137180400001</v>
      </c>
      <c r="S54" s="37">
        <v>75.6468036996</v>
      </c>
      <c r="T54" s="37">
        <v>73.016682856800003</v>
      </c>
      <c r="U54" s="37">
        <v>75.878350612899993</v>
      </c>
      <c r="V54" s="37">
        <v>77.658902133799998</v>
      </c>
      <c r="W54" s="37">
        <v>71.243890381599996</v>
      </c>
      <c r="X54" s="37">
        <v>68.436876514399998</v>
      </c>
      <c r="Y54" s="37">
        <v>75.069394481800003</v>
      </c>
      <c r="Z54" s="37">
        <v>68.985494974199995</v>
      </c>
      <c r="AA54" s="37">
        <v>65.222706161800005</v>
      </c>
      <c r="AB54" s="37">
        <v>62.395817575000002</v>
      </c>
      <c r="AC54" s="37">
        <v>65.789377582399993</v>
      </c>
      <c r="AD54" s="36">
        <v>61.503899379499998</v>
      </c>
      <c r="AE54" s="37">
        <v>65.3467016484</v>
      </c>
      <c r="AF54" s="37">
        <v>65.206067566100003</v>
      </c>
      <c r="AG54" s="37">
        <v>60.2930233616</v>
      </c>
      <c r="AH54" s="37">
        <v>58.5095810543</v>
      </c>
      <c r="AI54" s="37">
        <v>61.891468477899998</v>
      </c>
      <c r="AJ54" s="37">
        <v>58.033901097399998</v>
      </c>
      <c r="AK54" s="37">
        <v>73.379362658100007</v>
      </c>
      <c r="AL54" s="37">
        <v>69.882260994800006</v>
      </c>
      <c r="AM54" s="37">
        <v>70.767533894500005</v>
      </c>
      <c r="AN54" s="37">
        <v>66.9734953026</v>
      </c>
      <c r="AO54" s="37">
        <v>68.858022837199997</v>
      </c>
      <c r="AP54" s="38">
        <v>65.510321167499995</v>
      </c>
    </row>
    <row r="55" spans="2:42" x14ac:dyDescent="0.2">
      <c r="B55" s="18" t="s">
        <v>331</v>
      </c>
      <c r="C55" s="37">
        <v>78.592404731000002</v>
      </c>
      <c r="D55" s="37">
        <v>80.447970466300006</v>
      </c>
      <c r="E55" s="37">
        <v>65.785978435199993</v>
      </c>
      <c r="F55" s="37">
        <v>64.957180322799999</v>
      </c>
      <c r="G55" s="37">
        <v>73.615651421799996</v>
      </c>
      <c r="H55" s="37">
        <v>75.345958478200004</v>
      </c>
      <c r="I55" s="37">
        <v>70.3727709586</v>
      </c>
      <c r="J55" s="37">
        <v>71.055088963000003</v>
      </c>
      <c r="K55" s="37">
        <v>66.918298952200004</v>
      </c>
      <c r="L55" s="37">
        <v>68.905365548000006</v>
      </c>
      <c r="M55" s="37">
        <v>65.611083559600004</v>
      </c>
      <c r="N55" s="37">
        <v>64.386142292200006</v>
      </c>
      <c r="O55" s="37">
        <v>70.964436300100004</v>
      </c>
      <c r="P55" s="37">
        <v>69.304201688099994</v>
      </c>
      <c r="Q55" s="37">
        <v>53.551704087700003</v>
      </c>
      <c r="R55" s="37">
        <v>51.965270619599998</v>
      </c>
      <c r="S55" s="37">
        <v>74.312543599999998</v>
      </c>
      <c r="T55" s="37">
        <v>73.165553837900006</v>
      </c>
      <c r="U55" s="37">
        <v>75.634242760199996</v>
      </c>
      <c r="V55" s="37">
        <v>77.431290477199994</v>
      </c>
      <c r="W55" s="37">
        <v>68.806123769999999</v>
      </c>
      <c r="X55" s="37">
        <v>67.554128609399996</v>
      </c>
      <c r="Y55" s="37">
        <v>69.145177164000003</v>
      </c>
      <c r="Z55" s="37">
        <v>69.8241146238</v>
      </c>
      <c r="AA55" s="37">
        <v>63.590158128600002</v>
      </c>
      <c r="AB55" s="37">
        <v>62.310291198199998</v>
      </c>
      <c r="AC55" s="37">
        <v>63.6428125447</v>
      </c>
      <c r="AD55" s="36">
        <v>61.246520617000002</v>
      </c>
      <c r="AE55" s="37">
        <v>88.186501807100001</v>
      </c>
      <c r="AF55" s="37">
        <v>65.382537805499993</v>
      </c>
      <c r="AG55" s="37">
        <v>62.589401867900001</v>
      </c>
      <c r="AH55" s="37">
        <v>58.671195719300002</v>
      </c>
      <c r="AI55" s="37">
        <v>61.024854232599999</v>
      </c>
      <c r="AJ55" s="37">
        <v>58.5869468434</v>
      </c>
      <c r="AK55" s="37">
        <v>72.365267111600005</v>
      </c>
      <c r="AL55" s="37">
        <v>69.774998304199997</v>
      </c>
      <c r="AM55" s="37">
        <v>67.604987968700001</v>
      </c>
      <c r="AN55" s="37">
        <v>67.075142006500002</v>
      </c>
      <c r="AO55" s="37">
        <v>68.483526241600003</v>
      </c>
      <c r="AP55" s="38">
        <v>65.596064971800004</v>
      </c>
    </row>
    <row r="56" spans="2:42" x14ac:dyDescent="0.2">
      <c r="B56" s="18" t="s">
        <v>332</v>
      </c>
      <c r="C56" s="37">
        <v>73.064559753400005</v>
      </c>
      <c r="D56" s="37">
        <v>76.101277194900007</v>
      </c>
      <c r="E56" s="37">
        <v>63.059873148599998</v>
      </c>
      <c r="F56" s="37">
        <v>64.536557364000004</v>
      </c>
      <c r="G56" s="37">
        <v>71.317786159600004</v>
      </c>
      <c r="H56" s="37">
        <v>76.102884670999998</v>
      </c>
      <c r="I56" s="37">
        <v>69.075083022699999</v>
      </c>
      <c r="J56" s="37">
        <v>70.818827676699996</v>
      </c>
      <c r="K56" s="37">
        <v>64.968727619199996</v>
      </c>
      <c r="L56" s="37">
        <v>69.169679283700006</v>
      </c>
      <c r="M56" s="37">
        <v>62.259522644199997</v>
      </c>
      <c r="N56" s="37">
        <v>63.988722077699997</v>
      </c>
      <c r="O56" s="37">
        <v>67.618502332600002</v>
      </c>
      <c r="P56" s="37">
        <v>68.787901251700006</v>
      </c>
      <c r="Q56" s="37">
        <v>50.9338342864</v>
      </c>
      <c r="R56" s="37">
        <v>52.306494320399999</v>
      </c>
      <c r="S56" s="37">
        <v>69.324868210399998</v>
      </c>
      <c r="T56" s="37">
        <v>72.450591146799994</v>
      </c>
      <c r="U56" s="37">
        <v>75.536544418199995</v>
      </c>
      <c r="V56" s="37">
        <v>76.6065306247</v>
      </c>
      <c r="W56" s="37">
        <v>66.318351814099998</v>
      </c>
      <c r="X56" s="37">
        <v>68.203808621199997</v>
      </c>
      <c r="Y56" s="37">
        <v>66.949435966899998</v>
      </c>
      <c r="Z56" s="37">
        <v>69.405656334200003</v>
      </c>
      <c r="AA56" s="37">
        <v>59.677354704400003</v>
      </c>
      <c r="AB56" s="37">
        <v>61.347669272099999</v>
      </c>
      <c r="AC56" s="37">
        <v>59.267543453099996</v>
      </c>
      <c r="AD56" s="36">
        <v>61.336834888799999</v>
      </c>
      <c r="AE56" s="37">
        <v>53.825759086600002</v>
      </c>
      <c r="AF56" s="37">
        <v>64.693681288299999</v>
      </c>
      <c r="AG56" s="37">
        <v>56.239664342600001</v>
      </c>
      <c r="AH56" s="37">
        <v>58.3166632382</v>
      </c>
      <c r="AI56" s="37">
        <v>55.847758928600001</v>
      </c>
      <c r="AJ56" s="37">
        <v>58.040575426799997</v>
      </c>
      <c r="AK56" s="37">
        <v>67.305701734300001</v>
      </c>
      <c r="AL56" s="37">
        <v>69.733313880099999</v>
      </c>
      <c r="AM56" s="37">
        <v>64.714294906299997</v>
      </c>
      <c r="AN56" s="37">
        <v>66.652131318900004</v>
      </c>
      <c r="AO56" s="37">
        <v>62.492938345200002</v>
      </c>
      <c r="AP56" s="38">
        <v>65.203215030999999</v>
      </c>
    </row>
    <row r="57" spans="2:42" x14ac:dyDescent="0.2">
      <c r="B57" s="18" t="s">
        <v>333</v>
      </c>
      <c r="C57" s="37">
        <v>69.986190340700006</v>
      </c>
      <c r="D57" s="37">
        <v>78.032373185899999</v>
      </c>
      <c r="E57" s="37">
        <v>60.372896216699999</v>
      </c>
      <c r="F57" s="37">
        <v>64.381754151799996</v>
      </c>
      <c r="G57" s="37">
        <v>74.783717818599996</v>
      </c>
      <c r="H57" s="37">
        <v>75.967893811799996</v>
      </c>
      <c r="I57" s="37">
        <v>64.923686871000001</v>
      </c>
      <c r="J57" s="37">
        <v>70.449730856000002</v>
      </c>
      <c r="K57" s="37">
        <v>68.461826039599998</v>
      </c>
      <c r="L57" s="37">
        <v>69.644068210499995</v>
      </c>
      <c r="M57" s="37">
        <v>61.726920197600002</v>
      </c>
      <c r="N57" s="37">
        <v>64.401088482800006</v>
      </c>
      <c r="O57" s="37">
        <v>65.276611680800002</v>
      </c>
      <c r="P57" s="37">
        <v>68.865621000700003</v>
      </c>
      <c r="Q57" s="37">
        <v>50.1617658073</v>
      </c>
      <c r="R57" s="37">
        <v>52.026194111599999</v>
      </c>
      <c r="S57" s="37">
        <v>70.995834295099996</v>
      </c>
      <c r="T57" s="37">
        <v>72.068650556199998</v>
      </c>
      <c r="U57" s="37">
        <v>74.993703325599995</v>
      </c>
      <c r="V57" s="37">
        <v>70.872486328099995</v>
      </c>
      <c r="W57" s="37">
        <v>65.212285203700006</v>
      </c>
      <c r="X57" s="37">
        <v>67.719374033899996</v>
      </c>
      <c r="Y57" s="37">
        <v>65.750493079199998</v>
      </c>
      <c r="Z57" s="37">
        <v>69.777251812399996</v>
      </c>
      <c r="AA57" s="37">
        <v>58.579333624999997</v>
      </c>
      <c r="AB57" s="37">
        <v>61.223840029100003</v>
      </c>
      <c r="AC57" s="37">
        <v>56.0140204267</v>
      </c>
      <c r="AD57" s="36">
        <v>61.032463461699997</v>
      </c>
      <c r="AE57" s="37">
        <v>52.865612628400001</v>
      </c>
      <c r="AF57" s="37">
        <v>64.619892734499999</v>
      </c>
      <c r="AG57" s="37">
        <v>54.486779900999998</v>
      </c>
      <c r="AH57" s="37">
        <v>58.0691782221</v>
      </c>
      <c r="AI57" s="37">
        <v>53.742604747500003</v>
      </c>
      <c r="AJ57" s="37">
        <v>58.054052936300003</v>
      </c>
      <c r="AK57" s="37">
        <v>65.378584235899993</v>
      </c>
      <c r="AL57" s="37">
        <v>69.180114781900002</v>
      </c>
      <c r="AM57" s="37">
        <v>63.554913232300002</v>
      </c>
      <c r="AN57" s="37">
        <v>66.439116578799997</v>
      </c>
      <c r="AO57" s="37">
        <v>61.098961216299998</v>
      </c>
      <c r="AP57" s="38">
        <v>64.990369476500007</v>
      </c>
    </row>
    <row r="58" spans="2:42" x14ac:dyDescent="0.2">
      <c r="B58" s="18" t="s">
        <v>334</v>
      </c>
      <c r="C58" s="37">
        <v>95.939876798300006</v>
      </c>
      <c r="D58" s="37">
        <v>81.771276759499997</v>
      </c>
      <c r="E58" s="37">
        <v>68.090326911299996</v>
      </c>
      <c r="F58" s="37">
        <v>64.153212531099996</v>
      </c>
      <c r="G58" s="37">
        <v>87.816933944400006</v>
      </c>
      <c r="H58" s="37">
        <v>79.129521591400007</v>
      </c>
      <c r="I58" s="37">
        <v>77.896707745200004</v>
      </c>
      <c r="J58" s="37">
        <v>70.814515314499999</v>
      </c>
      <c r="K58" s="37">
        <v>77.260536910300004</v>
      </c>
      <c r="L58" s="37">
        <v>69.856133310999994</v>
      </c>
      <c r="M58" s="37">
        <v>69.126366273000002</v>
      </c>
      <c r="N58" s="37">
        <v>65.890289859899994</v>
      </c>
      <c r="O58" s="37">
        <v>71.022673118900002</v>
      </c>
      <c r="P58" s="37">
        <v>68.2859046608</v>
      </c>
      <c r="Q58" s="37">
        <v>51.049591732499998</v>
      </c>
      <c r="R58" s="37">
        <v>49.436006047900001</v>
      </c>
      <c r="S58" s="37">
        <v>76.224492339999998</v>
      </c>
      <c r="T58" s="37">
        <v>73.881637052200006</v>
      </c>
      <c r="U58" s="37">
        <v>88.778295405999998</v>
      </c>
      <c r="V58" s="37">
        <v>92.061737296000004</v>
      </c>
      <c r="W58" s="37">
        <v>74.0121751657</v>
      </c>
      <c r="X58" s="37">
        <v>71.058672726599994</v>
      </c>
      <c r="Y58" s="37">
        <v>78.5422364036</v>
      </c>
      <c r="Z58" s="37">
        <v>71.265022838500002</v>
      </c>
      <c r="AA58" s="37">
        <v>64.113960732699994</v>
      </c>
      <c r="AB58" s="37">
        <v>61.671988991900001</v>
      </c>
      <c r="AC58" s="37">
        <v>64.493238531299994</v>
      </c>
      <c r="AD58" s="36">
        <v>61.147379589499998</v>
      </c>
      <c r="AE58" s="37">
        <v>62.323946690200003</v>
      </c>
      <c r="AF58" s="37">
        <v>63.730774635499998</v>
      </c>
      <c r="AG58" s="37">
        <v>59.337508534999998</v>
      </c>
      <c r="AH58" s="37">
        <v>57.900048422799998</v>
      </c>
      <c r="AI58" s="37">
        <v>65.019114758100002</v>
      </c>
      <c r="AJ58" s="37">
        <v>61.416125200899998</v>
      </c>
      <c r="AK58" s="37">
        <v>69.541254709399993</v>
      </c>
      <c r="AL58" s="37">
        <v>66.131286891299993</v>
      </c>
      <c r="AM58" s="37">
        <v>71.681385139100001</v>
      </c>
      <c r="AN58" s="37">
        <v>67.826386102000001</v>
      </c>
      <c r="AO58" s="37">
        <v>69.068569931400006</v>
      </c>
      <c r="AP58" s="38">
        <v>65.921276114899996</v>
      </c>
    </row>
    <row r="59" spans="2:42" x14ac:dyDescent="0.2">
      <c r="B59" s="18" t="s">
        <v>335</v>
      </c>
      <c r="C59" s="37">
        <v>76.499521413599993</v>
      </c>
      <c r="D59" s="37">
        <v>78.766118666899999</v>
      </c>
      <c r="E59" s="37">
        <v>66.8173700583</v>
      </c>
      <c r="F59" s="37">
        <v>63.600543295400001</v>
      </c>
      <c r="G59" s="37">
        <v>74.458578927600001</v>
      </c>
      <c r="H59" s="37">
        <v>76.346795275199995</v>
      </c>
      <c r="I59" s="37">
        <v>72.516417958999995</v>
      </c>
      <c r="J59" s="37">
        <v>70.962427916999999</v>
      </c>
      <c r="K59" s="37">
        <v>69.871007460300007</v>
      </c>
      <c r="L59" s="37">
        <v>69.372601871000001</v>
      </c>
      <c r="M59" s="37">
        <v>66.877124288299996</v>
      </c>
      <c r="N59" s="37">
        <v>64.1182696921</v>
      </c>
      <c r="O59" s="37">
        <v>71.700552246800001</v>
      </c>
      <c r="P59" s="37">
        <v>67.785041003399996</v>
      </c>
      <c r="Q59" s="37">
        <v>52.435448233899997</v>
      </c>
      <c r="R59" s="37">
        <v>50.809708637900002</v>
      </c>
      <c r="S59" s="37">
        <v>76.630661943899995</v>
      </c>
      <c r="T59" s="37">
        <v>72.960219478900001</v>
      </c>
      <c r="U59" s="37">
        <v>78.282051041000003</v>
      </c>
      <c r="V59" s="37">
        <v>76.913418153600006</v>
      </c>
      <c r="W59" s="37">
        <v>72.5362427564</v>
      </c>
      <c r="X59" s="37">
        <v>71.1376949008</v>
      </c>
      <c r="Y59" s="37">
        <v>70.839247886199999</v>
      </c>
      <c r="Z59" s="37">
        <v>69.743863187700001</v>
      </c>
      <c r="AA59" s="37">
        <v>65.526822631800002</v>
      </c>
      <c r="AB59" s="37">
        <v>62.254451084400003</v>
      </c>
      <c r="AC59" s="37">
        <v>66.707308827800006</v>
      </c>
      <c r="AD59" s="36">
        <v>61.045237911800001</v>
      </c>
      <c r="AE59" s="37">
        <v>89.619552466000002</v>
      </c>
      <c r="AF59" s="37">
        <v>63.849523836700001</v>
      </c>
      <c r="AG59" s="37">
        <v>62.836635675399997</v>
      </c>
      <c r="AH59" s="37">
        <v>57.463009735500002</v>
      </c>
      <c r="AI59" s="37">
        <v>62.240940717100003</v>
      </c>
      <c r="AJ59" s="37">
        <v>58.066267027400002</v>
      </c>
      <c r="AK59" s="37">
        <v>69.277572441999993</v>
      </c>
      <c r="AL59" s="37">
        <v>66.630906742799993</v>
      </c>
      <c r="AM59" s="37">
        <v>69.007499441799993</v>
      </c>
      <c r="AN59" s="37">
        <v>66.403501256699997</v>
      </c>
      <c r="AO59" s="37">
        <v>69.885123428900002</v>
      </c>
      <c r="AP59" s="38">
        <v>64.824737473100001</v>
      </c>
    </row>
    <row r="60" spans="2:42" x14ac:dyDescent="0.2">
      <c r="B60" s="18" t="s">
        <v>336</v>
      </c>
      <c r="C60" s="37">
        <v>78.368576795799996</v>
      </c>
      <c r="D60" s="37">
        <v>81.140387928099997</v>
      </c>
      <c r="E60" s="37">
        <v>61.916546894</v>
      </c>
      <c r="F60" s="37">
        <v>63.3089021551</v>
      </c>
      <c r="G60" s="37">
        <v>69.878014405399995</v>
      </c>
      <c r="H60" s="37">
        <v>75.245259750800003</v>
      </c>
      <c r="I60" s="37">
        <v>68.845416556000004</v>
      </c>
      <c r="J60" s="37">
        <v>70.583106346299999</v>
      </c>
      <c r="K60" s="37">
        <v>63.929884850400001</v>
      </c>
      <c r="L60" s="37">
        <v>68.863734621899994</v>
      </c>
      <c r="M60" s="37">
        <v>61.727078591900003</v>
      </c>
      <c r="N60" s="37">
        <v>63.599959811700003</v>
      </c>
      <c r="O60" s="37">
        <v>66.588332664600003</v>
      </c>
      <c r="P60" s="37">
        <v>67.916242385000004</v>
      </c>
      <c r="Q60" s="37">
        <v>48.044676282799998</v>
      </c>
      <c r="R60" s="37">
        <v>49.4231781891</v>
      </c>
      <c r="S60" s="37">
        <v>69.491028955600001</v>
      </c>
      <c r="T60" s="37">
        <v>72.628964689300005</v>
      </c>
      <c r="U60" s="37">
        <v>76.165905755599994</v>
      </c>
      <c r="V60" s="37">
        <v>77.428613397399999</v>
      </c>
      <c r="W60" s="37">
        <v>67.504353976399997</v>
      </c>
      <c r="X60" s="37">
        <v>69.433853201600002</v>
      </c>
      <c r="Y60" s="37">
        <v>68.147690347700006</v>
      </c>
      <c r="Z60" s="37">
        <v>70.756931688799995</v>
      </c>
      <c r="AA60" s="37">
        <v>60.5627404691</v>
      </c>
      <c r="AB60" s="37">
        <v>62.293708667399997</v>
      </c>
      <c r="AC60" s="37">
        <v>58.763679819899998</v>
      </c>
      <c r="AD60" s="36">
        <v>60.965848950999998</v>
      </c>
      <c r="AE60" s="37">
        <v>52.632573141400002</v>
      </c>
      <c r="AF60" s="37">
        <v>63.046468710799999</v>
      </c>
      <c r="AG60" s="37">
        <v>55.137799348500003</v>
      </c>
      <c r="AH60" s="37">
        <v>57.241920330799999</v>
      </c>
      <c r="AI60" s="37">
        <v>53.925550666900001</v>
      </c>
      <c r="AJ60" s="37">
        <v>56.034891163600001</v>
      </c>
      <c r="AK60" s="37">
        <v>62.675027459900001</v>
      </c>
      <c r="AL60" s="37">
        <v>65.116440633899998</v>
      </c>
      <c r="AM60" s="37">
        <v>64.180032424999993</v>
      </c>
      <c r="AN60" s="37">
        <v>66.201778491900001</v>
      </c>
      <c r="AO60" s="37">
        <v>61.8039865346</v>
      </c>
      <c r="AP60" s="38">
        <v>64.550062896399993</v>
      </c>
    </row>
    <row r="61" spans="2:42" x14ac:dyDescent="0.2">
      <c r="B61" s="18" t="s">
        <v>337</v>
      </c>
      <c r="C61" s="37">
        <v>70.065631672400002</v>
      </c>
      <c r="D61" s="37">
        <v>78.199301353500005</v>
      </c>
      <c r="E61" s="37">
        <v>57.398714653900001</v>
      </c>
      <c r="F61" s="37">
        <v>62.722106760099997</v>
      </c>
      <c r="G61" s="37">
        <v>72.462364289099995</v>
      </c>
      <c r="H61" s="37">
        <v>73.261328202100003</v>
      </c>
      <c r="I61" s="37">
        <v>63.391676911499999</v>
      </c>
      <c r="J61" s="37">
        <v>69.7003972766</v>
      </c>
      <c r="K61" s="37">
        <v>65.8163273527</v>
      </c>
      <c r="L61" s="37">
        <v>69.118983055100003</v>
      </c>
      <c r="M61" s="37">
        <v>60.072123285399996</v>
      </c>
      <c r="N61" s="37">
        <v>63.433609585200003</v>
      </c>
      <c r="O61" s="37">
        <v>63.391229797999998</v>
      </c>
      <c r="P61" s="37">
        <v>67.673171334599999</v>
      </c>
      <c r="Q61" s="37">
        <v>46.416294881799999</v>
      </c>
      <c r="R61" s="37">
        <v>48.2435251729</v>
      </c>
      <c r="S61" s="37">
        <v>68.229472706500005</v>
      </c>
      <c r="T61" s="37">
        <v>70.499242982599995</v>
      </c>
      <c r="U61" s="37">
        <v>79.7488536977</v>
      </c>
      <c r="V61" s="37">
        <v>76.330014702300005</v>
      </c>
      <c r="W61" s="37">
        <v>64.620746151399999</v>
      </c>
      <c r="X61" s="37">
        <v>67.174575333600004</v>
      </c>
      <c r="Y61" s="37">
        <v>64.502698944200006</v>
      </c>
      <c r="Z61" s="37">
        <v>70.042033123699994</v>
      </c>
      <c r="AA61" s="37">
        <v>58.070281508599997</v>
      </c>
      <c r="AB61" s="37">
        <v>61.6309669193</v>
      </c>
      <c r="AC61" s="37">
        <v>54.5115218193</v>
      </c>
      <c r="AD61" s="36">
        <v>60.923593282399999</v>
      </c>
      <c r="AE61" s="37">
        <v>50.217619448400001</v>
      </c>
      <c r="AF61" s="37">
        <v>62.721307099800001</v>
      </c>
      <c r="AG61" s="37">
        <v>53.211911267600001</v>
      </c>
      <c r="AH61" s="37">
        <v>57.416268731599999</v>
      </c>
      <c r="AI61" s="37">
        <v>50.915248751199996</v>
      </c>
      <c r="AJ61" s="37">
        <v>55.704600001700001</v>
      </c>
      <c r="AK61" s="37">
        <v>61.2020620889</v>
      </c>
      <c r="AL61" s="37">
        <v>64.984321710700002</v>
      </c>
      <c r="AM61" s="37">
        <v>61.564529817</v>
      </c>
      <c r="AN61" s="37">
        <v>65.527325818899996</v>
      </c>
      <c r="AO61" s="37">
        <v>59.132932175100002</v>
      </c>
      <c r="AP61" s="38">
        <v>64.0448297035</v>
      </c>
    </row>
    <row r="62" spans="2:42" x14ac:dyDescent="0.2">
      <c r="B62" s="18" t="s">
        <v>338</v>
      </c>
      <c r="C62" s="37">
        <v>91.819401189100006</v>
      </c>
      <c r="D62" s="37">
        <v>78.277603189900006</v>
      </c>
      <c r="E62" s="37">
        <v>67.221970752499999</v>
      </c>
      <c r="F62" s="37">
        <v>62.3864285278</v>
      </c>
      <c r="G62" s="37">
        <v>78.984671126400002</v>
      </c>
      <c r="H62" s="37">
        <v>71.527828531699996</v>
      </c>
      <c r="I62" s="37">
        <v>76.133779072400003</v>
      </c>
      <c r="J62" s="37">
        <v>68.494991995899994</v>
      </c>
      <c r="K62" s="37">
        <v>78.856483395599994</v>
      </c>
      <c r="L62" s="37">
        <v>69.538170440000002</v>
      </c>
      <c r="M62" s="37">
        <v>68.074530068000001</v>
      </c>
      <c r="N62" s="37">
        <v>64.344590019199998</v>
      </c>
      <c r="O62" s="37">
        <v>70.5330688568</v>
      </c>
      <c r="P62" s="37">
        <v>67.548912619899994</v>
      </c>
      <c r="Q62" s="37">
        <v>51.798140069600002</v>
      </c>
      <c r="R62" s="37">
        <v>50.019990631100001</v>
      </c>
      <c r="S62" s="37">
        <v>74.794881275500003</v>
      </c>
      <c r="T62" s="37">
        <v>71.490132425300004</v>
      </c>
      <c r="U62" s="37">
        <v>74.852684557399996</v>
      </c>
      <c r="V62" s="37">
        <v>76.780395854800005</v>
      </c>
      <c r="W62" s="37">
        <v>73.451583084299997</v>
      </c>
      <c r="X62" s="37">
        <v>70.520236408100004</v>
      </c>
      <c r="Y62" s="37">
        <v>78.347377930700006</v>
      </c>
      <c r="Z62" s="37">
        <v>69.880448156100002</v>
      </c>
      <c r="AA62" s="37">
        <v>64.959224384300001</v>
      </c>
      <c r="AB62" s="37">
        <v>61.600611532099997</v>
      </c>
      <c r="AC62" s="37">
        <v>64.997305417099994</v>
      </c>
      <c r="AD62" s="36">
        <v>60.3885112476</v>
      </c>
      <c r="AE62" s="37">
        <v>63.198722376600003</v>
      </c>
      <c r="AF62" s="37">
        <v>62.668059197700003</v>
      </c>
      <c r="AG62" s="37">
        <v>59.317505332800003</v>
      </c>
      <c r="AH62" s="37">
        <v>57.147131244100002</v>
      </c>
      <c r="AI62" s="37">
        <v>59.780947284500002</v>
      </c>
      <c r="AJ62" s="37">
        <v>56.0623187315</v>
      </c>
      <c r="AK62" s="37">
        <v>68.154820932199996</v>
      </c>
      <c r="AL62" s="37">
        <v>64.514297327199998</v>
      </c>
      <c r="AM62" s="37">
        <v>70.339384424200006</v>
      </c>
      <c r="AN62" s="37">
        <v>65.679759987300002</v>
      </c>
      <c r="AO62" s="37">
        <v>68.145767261000003</v>
      </c>
      <c r="AP62" s="38">
        <v>64.079632271500003</v>
      </c>
    </row>
    <row r="63" spans="2:42" x14ac:dyDescent="0.2">
      <c r="B63" s="18" t="s">
        <v>339</v>
      </c>
      <c r="C63" s="37">
        <v>74.749823544600005</v>
      </c>
      <c r="D63" s="37">
        <v>77.3103748252</v>
      </c>
      <c r="E63" s="37">
        <v>64.639266648000003</v>
      </c>
      <c r="F63" s="37">
        <v>62.082664837700001</v>
      </c>
      <c r="G63" s="37">
        <v>71.596843921800001</v>
      </c>
      <c r="H63" s="37">
        <v>72.703089277900006</v>
      </c>
      <c r="I63" s="37">
        <v>71.310880792099994</v>
      </c>
      <c r="J63" s="37">
        <v>70.5406007972</v>
      </c>
      <c r="K63" s="37">
        <v>69.577534633900001</v>
      </c>
      <c r="L63" s="37">
        <v>69.674062733</v>
      </c>
      <c r="M63" s="37">
        <v>65.762716792600003</v>
      </c>
      <c r="N63" s="37">
        <v>63.440817486100002</v>
      </c>
      <c r="O63" s="37">
        <v>71.439483764200006</v>
      </c>
      <c r="P63" s="37">
        <v>67.843325427600007</v>
      </c>
      <c r="Q63" s="37">
        <v>51.922552578800001</v>
      </c>
      <c r="R63" s="37">
        <v>50.289506996100002</v>
      </c>
      <c r="S63" s="37">
        <v>73.216393169499995</v>
      </c>
      <c r="T63" s="37">
        <v>70.547369181299999</v>
      </c>
      <c r="U63" s="37">
        <v>77.272243591800006</v>
      </c>
      <c r="V63" s="37">
        <v>76.741589877300001</v>
      </c>
      <c r="W63" s="37">
        <v>69.051255819399998</v>
      </c>
      <c r="X63" s="37">
        <v>67.665121864599996</v>
      </c>
      <c r="Y63" s="37">
        <v>71.496372957099993</v>
      </c>
      <c r="Z63" s="37">
        <v>70.701964824000001</v>
      </c>
      <c r="AA63" s="37">
        <v>64.208368021200002</v>
      </c>
      <c r="AB63" s="37">
        <v>61.701629842099997</v>
      </c>
      <c r="AC63" s="37">
        <v>65.979024836899995</v>
      </c>
      <c r="AD63" s="36">
        <v>61.156404082100003</v>
      </c>
      <c r="AE63" s="37">
        <v>82.823992887499998</v>
      </c>
      <c r="AF63" s="37">
        <v>61.478709153300002</v>
      </c>
      <c r="AG63" s="37">
        <v>61.246546312600003</v>
      </c>
      <c r="AH63" s="37">
        <v>56.732025159000003</v>
      </c>
      <c r="AI63" s="37">
        <v>59.8637688779</v>
      </c>
      <c r="AJ63" s="37">
        <v>56.317141465100001</v>
      </c>
      <c r="AK63" s="37">
        <v>67.867729731899999</v>
      </c>
      <c r="AL63" s="37">
        <v>65.200088610400002</v>
      </c>
      <c r="AM63" s="37">
        <v>67.505935346599998</v>
      </c>
      <c r="AN63" s="37">
        <v>65.455343903300005</v>
      </c>
      <c r="AO63" s="37">
        <v>67.993373855399994</v>
      </c>
      <c r="AP63" s="38">
        <v>63.856123733799997</v>
      </c>
    </row>
    <row r="64" spans="2:42" x14ac:dyDescent="0.2">
      <c r="B64" s="18" t="s">
        <v>340</v>
      </c>
      <c r="C64" s="37">
        <v>74.874145598499993</v>
      </c>
      <c r="D64" s="37">
        <v>77.228910229299998</v>
      </c>
      <c r="E64" s="37">
        <v>58.4723306546</v>
      </c>
      <c r="F64" s="37">
        <v>61.534276153100002</v>
      </c>
      <c r="G64" s="37">
        <v>66.054260939100004</v>
      </c>
      <c r="H64" s="37">
        <v>72.179435218699993</v>
      </c>
      <c r="I64" s="37">
        <v>64.915332447699996</v>
      </c>
      <c r="J64" s="37">
        <v>67.963909604199998</v>
      </c>
      <c r="K64" s="37">
        <v>63.780074406300002</v>
      </c>
      <c r="L64" s="37">
        <v>69.859312171599996</v>
      </c>
      <c r="M64" s="37">
        <v>59.934628134100002</v>
      </c>
      <c r="N64" s="37">
        <v>62.863967605900001</v>
      </c>
      <c r="O64" s="37">
        <v>63.951533864600002</v>
      </c>
      <c r="P64" s="37">
        <v>66.614970106100003</v>
      </c>
      <c r="Q64" s="37">
        <v>46.726889542099997</v>
      </c>
      <c r="R64" s="37">
        <v>48.130237736600002</v>
      </c>
      <c r="S64" s="37">
        <v>65.882689418499993</v>
      </c>
      <c r="T64" s="37">
        <v>70.502158806099999</v>
      </c>
      <c r="U64" s="37">
        <v>71.854621867600002</v>
      </c>
      <c r="V64" s="37">
        <v>76.180650279800005</v>
      </c>
      <c r="W64" s="37">
        <v>62.902903463199998</v>
      </c>
      <c r="X64" s="37">
        <v>64.696833433899997</v>
      </c>
      <c r="Y64" s="37">
        <v>65.024303274900006</v>
      </c>
      <c r="Z64" s="37">
        <v>69.1440661866</v>
      </c>
      <c r="AA64" s="37">
        <v>57.798895738399999</v>
      </c>
      <c r="AB64" s="37">
        <v>60.750802849700001</v>
      </c>
      <c r="AC64" s="37">
        <v>56.619812269100002</v>
      </c>
      <c r="AD64" s="36">
        <v>60.703444829299997</v>
      </c>
      <c r="AE64" s="37">
        <v>50.686642203799998</v>
      </c>
      <c r="AF64" s="37">
        <v>61.259106524400003</v>
      </c>
      <c r="AG64" s="37">
        <v>53.545927406099999</v>
      </c>
      <c r="AH64" s="37">
        <v>56.481788574399999</v>
      </c>
      <c r="AI64" s="37">
        <v>52.604798848599998</v>
      </c>
      <c r="AJ64" s="37">
        <v>55.558309784000002</v>
      </c>
      <c r="AK64" s="37">
        <v>60.788863940600002</v>
      </c>
      <c r="AL64" s="37">
        <v>63.260169069200003</v>
      </c>
      <c r="AM64" s="37">
        <v>61.300288495099998</v>
      </c>
      <c r="AN64" s="37">
        <v>64.745865373200004</v>
      </c>
      <c r="AO64" s="37">
        <v>59.208405544999998</v>
      </c>
      <c r="AP64" s="38">
        <v>63.240067609500002</v>
      </c>
    </row>
    <row r="65" spans="2:42" x14ac:dyDescent="0.2">
      <c r="B65" s="18" t="s">
        <v>341</v>
      </c>
      <c r="C65" s="37">
        <v>66.845318705400004</v>
      </c>
      <c r="D65" s="37">
        <v>74.4785378272</v>
      </c>
      <c r="E65" s="37">
        <v>56.101767205900003</v>
      </c>
      <c r="F65" s="37">
        <v>60.909709479100002</v>
      </c>
      <c r="G65" s="37">
        <v>72.181870708199995</v>
      </c>
      <c r="H65" s="37">
        <v>72.452107125300003</v>
      </c>
      <c r="I65" s="37">
        <v>61.808053207999997</v>
      </c>
      <c r="J65" s="37">
        <v>67.723672370700001</v>
      </c>
      <c r="K65" s="37">
        <v>65.997543931999999</v>
      </c>
      <c r="L65" s="37">
        <v>69.942193375700001</v>
      </c>
      <c r="M65" s="37">
        <v>59.038793671900002</v>
      </c>
      <c r="N65" s="37">
        <v>62.305696116699998</v>
      </c>
      <c r="O65" s="37">
        <v>63.622922557400003</v>
      </c>
      <c r="P65" s="37">
        <v>68.0044384423</v>
      </c>
      <c r="Q65" s="37">
        <v>46.622864569900003</v>
      </c>
      <c r="R65" s="37">
        <v>48.510219503800002</v>
      </c>
      <c r="S65" s="37">
        <v>68.452810280500003</v>
      </c>
      <c r="T65" s="37">
        <v>70.399214555399993</v>
      </c>
      <c r="U65" s="37">
        <v>81.833917073400002</v>
      </c>
      <c r="V65" s="37">
        <v>76.549178444999995</v>
      </c>
      <c r="W65" s="37">
        <v>61.379450521000003</v>
      </c>
      <c r="X65" s="37">
        <v>63.827727415799998</v>
      </c>
      <c r="Y65" s="37">
        <v>63.797818221999997</v>
      </c>
      <c r="Z65" s="37">
        <v>69.437139908700004</v>
      </c>
      <c r="AA65" s="37">
        <v>57.358763974600002</v>
      </c>
      <c r="AB65" s="37">
        <v>60.7002093499</v>
      </c>
      <c r="AC65" s="37">
        <v>54.551390816800001</v>
      </c>
      <c r="AD65" s="36">
        <v>60.923221462800001</v>
      </c>
      <c r="AE65" s="37">
        <v>48.7079001838</v>
      </c>
      <c r="AF65" s="37">
        <v>60.454195583699999</v>
      </c>
      <c r="AG65" s="37">
        <v>51.479387785199997</v>
      </c>
      <c r="AH65" s="37">
        <v>55.5270381431</v>
      </c>
      <c r="AI65" s="37">
        <v>51.155368291000002</v>
      </c>
      <c r="AJ65" s="37">
        <v>55.799218732900002</v>
      </c>
      <c r="AK65" s="37">
        <v>59.105052067199999</v>
      </c>
      <c r="AL65" s="37">
        <v>62.990207244499999</v>
      </c>
      <c r="AM65" s="37">
        <v>60.866905430800003</v>
      </c>
      <c r="AN65" s="37">
        <v>64.541900770699996</v>
      </c>
      <c r="AO65" s="37">
        <v>58.335242687600001</v>
      </c>
      <c r="AP65" s="38">
        <v>62.958525408100002</v>
      </c>
    </row>
    <row r="66" spans="2:42" x14ac:dyDescent="0.2">
      <c r="B66" s="18" t="s">
        <v>342</v>
      </c>
      <c r="C66" s="37">
        <v>87.742798244499994</v>
      </c>
      <c r="D66" s="37">
        <v>74.872348239700003</v>
      </c>
      <c r="E66" s="37">
        <v>64.450218469099994</v>
      </c>
      <c r="F66" s="37">
        <v>60.6072198134</v>
      </c>
      <c r="G66" s="37">
        <v>80.846980751999993</v>
      </c>
      <c r="H66" s="37">
        <v>72.703250282799999</v>
      </c>
      <c r="I66" s="37">
        <v>76.291598834699997</v>
      </c>
      <c r="J66" s="37">
        <v>69.304795795999993</v>
      </c>
      <c r="K66" s="37">
        <v>80.340751722299999</v>
      </c>
      <c r="L66" s="37">
        <v>71.496928613799994</v>
      </c>
      <c r="M66" s="37">
        <v>65.907071207100003</v>
      </c>
      <c r="N66" s="37">
        <v>62.627217353200002</v>
      </c>
      <c r="O66" s="37">
        <v>71.404931493800007</v>
      </c>
      <c r="P66" s="37">
        <v>68.799788197500007</v>
      </c>
      <c r="Q66" s="37">
        <v>51.083090436699997</v>
      </c>
      <c r="R66" s="37">
        <v>49.219376073200003</v>
      </c>
      <c r="S66" s="37">
        <v>71.899598535699994</v>
      </c>
      <c r="T66" s="37">
        <v>69.421948520699999</v>
      </c>
      <c r="U66" s="37">
        <v>71.907929527799993</v>
      </c>
      <c r="V66" s="37">
        <v>74.787378305199994</v>
      </c>
      <c r="W66" s="37">
        <v>62.146718600900002</v>
      </c>
      <c r="X66" s="37">
        <v>59.695577089799997</v>
      </c>
      <c r="Y66" s="37">
        <v>78.192270237299994</v>
      </c>
      <c r="Z66" s="37">
        <v>69.938679049399994</v>
      </c>
      <c r="AA66" s="37">
        <v>65.492450633999994</v>
      </c>
      <c r="AB66" s="37">
        <v>62.4991891532</v>
      </c>
      <c r="AC66" s="37">
        <v>66.464108705100003</v>
      </c>
      <c r="AD66" s="36">
        <v>61.979291577399998</v>
      </c>
      <c r="AE66" s="37">
        <v>58.600673229999998</v>
      </c>
      <c r="AF66" s="37">
        <v>59.514290471300001</v>
      </c>
      <c r="AG66" s="37">
        <v>56.504922660399998</v>
      </c>
      <c r="AH66" s="37">
        <v>54.982371018599999</v>
      </c>
      <c r="AI66" s="37">
        <v>58.451703747700002</v>
      </c>
      <c r="AJ66" s="37">
        <v>55.485114743300002</v>
      </c>
      <c r="AK66" s="37">
        <v>67.389960599999995</v>
      </c>
      <c r="AL66" s="37">
        <v>63.4609498278</v>
      </c>
      <c r="AM66" s="37">
        <v>68.608869196900002</v>
      </c>
      <c r="AN66" s="37">
        <v>64.602540765800001</v>
      </c>
      <c r="AO66" s="37">
        <v>66.365849438699996</v>
      </c>
      <c r="AP66" s="38">
        <v>62.965713642899999</v>
      </c>
    </row>
    <row r="67" spans="2:42" x14ac:dyDescent="0.2">
      <c r="B67" s="18" t="s">
        <v>343</v>
      </c>
      <c r="C67" s="37">
        <v>70.505790926900005</v>
      </c>
      <c r="D67" s="37">
        <v>73.200452904499997</v>
      </c>
      <c r="E67" s="37">
        <v>61.806118286</v>
      </c>
      <c r="F67" s="37">
        <v>59.377246799799998</v>
      </c>
      <c r="G67" s="37">
        <v>71.128793410900002</v>
      </c>
      <c r="H67" s="37">
        <v>72.5280801002</v>
      </c>
      <c r="I67" s="37">
        <v>66.547842738599996</v>
      </c>
      <c r="J67" s="37">
        <v>65.938887249999993</v>
      </c>
      <c r="K67" s="37">
        <v>69.997043105100005</v>
      </c>
      <c r="L67" s="37">
        <v>70.207721170499994</v>
      </c>
      <c r="M67" s="37">
        <v>64.599054858499997</v>
      </c>
      <c r="N67" s="37">
        <v>62.780681973</v>
      </c>
      <c r="O67" s="37">
        <v>72.296497083199995</v>
      </c>
      <c r="P67" s="37">
        <v>69.436854849100001</v>
      </c>
      <c r="Q67" s="37">
        <v>50.377917743399998</v>
      </c>
      <c r="R67" s="37">
        <v>48.845017281600001</v>
      </c>
      <c r="S67" s="37">
        <v>72.028923990699994</v>
      </c>
      <c r="T67" s="37">
        <v>69.448396003900001</v>
      </c>
      <c r="U67" s="37">
        <v>75.561971642299994</v>
      </c>
      <c r="V67" s="37">
        <v>75.293231759799994</v>
      </c>
      <c r="W67" s="37">
        <v>60.338834965799997</v>
      </c>
      <c r="X67" s="37">
        <v>60.136674531600001</v>
      </c>
      <c r="Y67" s="37">
        <v>75.110321736299994</v>
      </c>
      <c r="Z67" s="37">
        <v>74.732476528800007</v>
      </c>
      <c r="AA67" s="37">
        <v>63.417344518100002</v>
      </c>
      <c r="AB67" s="37">
        <v>61.2397054363</v>
      </c>
      <c r="AC67" s="37">
        <v>66.060253584199998</v>
      </c>
      <c r="AD67" s="36">
        <v>61.6995740626</v>
      </c>
      <c r="AE67" s="37">
        <v>79.668157990799997</v>
      </c>
      <c r="AF67" s="37">
        <v>59.121841885400002</v>
      </c>
      <c r="AG67" s="37">
        <v>59.381888355599997</v>
      </c>
      <c r="AH67" s="37">
        <v>55.226613414200003</v>
      </c>
      <c r="AI67" s="37">
        <v>59.435973224999998</v>
      </c>
      <c r="AJ67" s="37">
        <v>55.927170762300001</v>
      </c>
      <c r="AK67" s="37">
        <v>65.849519162500002</v>
      </c>
      <c r="AL67" s="37">
        <v>63.387918259000003</v>
      </c>
      <c r="AM67" s="37">
        <v>66.140466324599998</v>
      </c>
      <c r="AN67" s="37">
        <v>64.3781547448</v>
      </c>
      <c r="AO67" s="37">
        <v>66.562814271299999</v>
      </c>
      <c r="AP67" s="38">
        <v>62.774117965000002</v>
      </c>
    </row>
    <row r="68" spans="2:42" x14ac:dyDescent="0.2">
      <c r="B68" s="18" t="s">
        <v>344</v>
      </c>
      <c r="C68" s="37">
        <v>70.225754289700006</v>
      </c>
      <c r="D68" s="37">
        <v>72.313649257799995</v>
      </c>
      <c r="E68" s="37">
        <v>55.504455822499999</v>
      </c>
      <c r="F68" s="37">
        <v>58.590893578500001</v>
      </c>
      <c r="G68" s="37">
        <v>63.345512894899997</v>
      </c>
      <c r="H68" s="37">
        <v>69.585118768300006</v>
      </c>
      <c r="I68" s="37">
        <v>62.347628930399999</v>
      </c>
      <c r="J68" s="37">
        <v>65.234106475900006</v>
      </c>
      <c r="K68" s="37">
        <v>64.237873905000001</v>
      </c>
      <c r="L68" s="37">
        <v>69.260421285999996</v>
      </c>
      <c r="M68" s="37">
        <v>58.565162530400002</v>
      </c>
      <c r="N68" s="37">
        <v>61.290812108700003</v>
      </c>
      <c r="O68" s="37">
        <v>66.095721415699998</v>
      </c>
      <c r="P68" s="37">
        <v>68.539536305200002</v>
      </c>
      <c r="Q68" s="37">
        <v>46.388910676199998</v>
      </c>
      <c r="R68" s="37">
        <v>47.788214652599997</v>
      </c>
      <c r="S68" s="37">
        <v>63.427482902400001</v>
      </c>
      <c r="T68" s="37">
        <v>68.003443981000004</v>
      </c>
      <c r="U68" s="37">
        <v>69.612809466499996</v>
      </c>
      <c r="V68" s="37">
        <v>74.775931548399996</v>
      </c>
      <c r="W68" s="37">
        <v>55.402872953900001</v>
      </c>
      <c r="X68" s="37">
        <v>57.9718940088</v>
      </c>
      <c r="Y68" s="37">
        <v>64.114729861499995</v>
      </c>
      <c r="Z68" s="37">
        <v>67.675902449199995</v>
      </c>
      <c r="AA68" s="37">
        <v>57.177652268400003</v>
      </c>
      <c r="AB68" s="37">
        <v>59.915762976400003</v>
      </c>
      <c r="AC68" s="37">
        <v>58.368632507400001</v>
      </c>
      <c r="AD68" s="36">
        <v>62.772033333800003</v>
      </c>
      <c r="AE68" s="37">
        <v>48.9286263941</v>
      </c>
      <c r="AF68" s="37">
        <v>58.995323161000002</v>
      </c>
      <c r="AG68" s="37">
        <v>51.333347138000001</v>
      </c>
      <c r="AH68" s="37">
        <v>54.268999028300001</v>
      </c>
      <c r="AI68" s="37">
        <v>52.296740572799997</v>
      </c>
      <c r="AJ68" s="37">
        <v>55.0795292424</v>
      </c>
      <c r="AK68" s="37">
        <v>60.036459405999999</v>
      </c>
      <c r="AL68" s="37">
        <v>62.459411091900002</v>
      </c>
      <c r="AM68" s="37">
        <v>59.551626665999997</v>
      </c>
      <c r="AN68" s="37">
        <v>62.877404533300002</v>
      </c>
      <c r="AO68" s="37">
        <v>57.741663207899997</v>
      </c>
      <c r="AP68" s="38">
        <v>61.6701806811</v>
      </c>
    </row>
    <row r="69" spans="2:42" x14ac:dyDescent="0.2">
      <c r="B69" s="18" t="s">
        <v>345</v>
      </c>
      <c r="C69" s="37">
        <v>63.987957827199999</v>
      </c>
      <c r="D69" s="37">
        <v>71.009676771900004</v>
      </c>
      <c r="E69" s="37">
        <v>54.510723245800001</v>
      </c>
      <c r="F69" s="37">
        <v>57.452124106699998</v>
      </c>
      <c r="G69" s="37">
        <v>68.813084541400002</v>
      </c>
      <c r="H69" s="37">
        <v>68.822736476800003</v>
      </c>
      <c r="I69" s="37">
        <v>59.716395258600002</v>
      </c>
      <c r="J69" s="37">
        <v>64.684033291899993</v>
      </c>
      <c r="K69" s="37">
        <v>66.556203228200005</v>
      </c>
      <c r="L69" s="37">
        <v>68.836318764699996</v>
      </c>
      <c r="M69" s="37">
        <v>57.866646379400002</v>
      </c>
      <c r="N69" s="37">
        <v>60.308774807699997</v>
      </c>
      <c r="O69" s="37">
        <v>63.7335821745</v>
      </c>
      <c r="P69" s="37">
        <v>67.333420322099997</v>
      </c>
      <c r="Q69" s="37">
        <v>46.580187196700003</v>
      </c>
      <c r="R69" s="37">
        <v>48.493127405899997</v>
      </c>
      <c r="S69" s="37">
        <v>64.988676306100004</v>
      </c>
      <c r="T69" s="37">
        <v>65.960257176100001</v>
      </c>
      <c r="U69" s="37">
        <v>80.062143577399993</v>
      </c>
      <c r="V69" s="37">
        <v>73.606457104599997</v>
      </c>
      <c r="W69" s="37">
        <v>54.144051596700002</v>
      </c>
      <c r="X69" s="37">
        <v>57.320881557</v>
      </c>
      <c r="Y69" s="37">
        <v>61.608699616899997</v>
      </c>
      <c r="Z69" s="37">
        <v>66.285566750699999</v>
      </c>
      <c r="AA69" s="37">
        <v>56.841532883200003</v>
      </c>
      <c r="AB69" s="37">
        <v>59.211960661200003</v>
      </c>
      <c r="AC69" s="37">
        <v>57.240601121799997</v>
      </c>
      <c r="AD69" s="36">
        <v>62.684462725899998</v>
      </c>
      <c r="AE69" s="37">
        <v>47.8064367136</v>
      </c>
      <c r="AF69" s="37">
        <v>58.961443983000002</v>
      </c>
      <c r="AG69" s="37">
        <v>50.738700856500003</v>
      </c>
      <c r="AH69" s="37">
        <v>53.963448833500003</v>
      </c>
      <c r="AI69" s="37">
        <v>51.796452488900002</v>
      </c>
      <c r="AJ69" s="37">
        <v>55.967812073799998</v>
      </c>
      <c r="AK69" s="37">
        <v>58.259163651500003</v>
      </c>
      <c r="AL69" s="37">
        <v>62.227577784899999</v>
      </c>
      <c r="AM69" s="37">
        <v>59.3804547306</v>
      </c>
      <c r="AN69" s="37">
        <v>61.794130858999999</v>
      </c>
      <c r="AO69" s="37">
        <v>57.353226823100002</v>
      </c>
      <c r="AP69" s="38">
        <v>60.859834276000001</v>
      </c>
    </row>
    <row r="70" spans="2:42" x14ac:dyDescent="0.2">
      <c r="B70" s="18" t="s">
        <v>346</v>
      </c>
      <c r="C70" s="37">
        <v>82.449719758100002</v>
      </c>
      <c r="D70" s="37">
        <v>70.504878595099996</v>
      </c>
      <c r="E70" s="37">
        <v>59.126424945799997</v>
      </c>
      <c r="F70" s="37">
        <v>56.193279846700001</v>
      </c>
      <c r="G70" s="37">
        <v>79.643594245700001</v>
      </c>
      <c r="H70" s="37">
        <v>71.212595784300007</v>
      </c>
      <c r="I70" s="37">
        <v>70.762435739699995</v>
      </c>
      <c r="J70" s="37">
        <v>63.665367309799997</v>
      </c>
      <c r="K70" s="37">
        <v>72.653161451700001</v>
      </c>
      <c r="L70" s="37">
        <v>66.395939094400006</v>
      </c>
      <c r="M70" s="37">
        <v>61.451886331700003</v>
      </c>
      <c r="N70" s="37">
        <v>58.065648600099998</v>
      </c>
      <c r="O70" s="37">
        <v>69.304043282600006</v>
      </c>
      <c r="P70" s="37">
        <v>66.239483000000007</v>
      </c>
      <c r="Q70" s="37">
        <v>46.802961621999998</v>
      </c>
      <c r="R70" s="37">
        <v>45.005928902500003</v>
      </c>
      <c r="S70" s="37">
        <v>70.161494673299998</v>
      </c>
      <c r="T70" s="37">
        <v>66.948127759599998</v>
      </c>
      <c r="U70" s="37">
        <v>74.413393877900006</v>
      </c>
      <c r="V70" s="37">
        <v>74.977851230100001</v>
      </c>
      <c r="W70" s="37">
        <v>71.106305716400001</v>
      </c>
      <c r="X70" s="37">
        <v>64.829021248199993</v>
      </c>
      <c r="Y70" s="37">
        <v>73.812077385500004</v>
      </c>
      <c r="Z70" s="37">
        <v>65.806135355600006</v>
      </c>
      <c r="AA70" s="37">
        <v>61.293445123600002</v>
      </c>
      <c r="AB70" s="37">
        <v>58.252414455999997</v>
      </c>
      <c r="AC70" s="37">
        <v>68.414674327399993</v>
      </c>
      <c r="AD70" s="36">
        <v>62.3413613986</v>
      </c>
      <c r="AE70" s="37">
        <v>63.216121938999997</v>
      </c>
      <c r="AF70" s="37">
        <v>63.142452145199996</v>
      </c>
      <c r="AG70" s="37">
        <v>56.028712334700003</v>
      </c>
      <c r="AH70" s="37">
        <v>53.226183837900003</v>
      </c>
      <c r="AI70" s="37">
        <v>57.760053054700002</v>
      </c>
      <c r="AJ70" s="37">
        <v>54.4624823021</v>
      </c>
      <c r="AK70" s="37">
        <v>65.450573552500003</v>
      </c>
      <c r="AL70" s="37">
        <v>61.334296817899997</v>
      </c>
      <c r="AM70" s="37">
        <v>64.557935800899998</v>
      </c>
      <c r="AN70" s="37">
        <v>60.815683157199999</v>
      </c>
      <c r="AO70" s="37">
        <v>63.931519289000001</v>
      </c>
      <c r="AP70" s="38">
        <v>60.3811293045</v>
      </c>
    </row>
    <row r="71" spans="2:42" x14ac:dyDescent="0.2">
      <c r="B71" s="18" t="s">
        <v>347</v>
      </c>
      <c r="C71" s="37">
        <v>64.583237735799997</v>
      </c>
      <c r="D71" s="37">
        <v>67.2454211445</v>
      </c>
      <c r="E71" s="37">
        <v>57.583301977600001</v>
      </c>
      <c r="F71" s="37">
        <v>55.586151753499998</v>
      </c>
      <c r="G71" s="37">
        <v>65.022616989599996</v>
      </c>
      <c r="H71" s="37">
        <v>67.186541749900002</v>
      </c>
      <c r="I71" s="37">
        <v>62.6902140929</v>
      </c>
      <c r="J71" s="37">
        <v>62.835943087399997</v>
      </c>
      <c r="K71" s="37">
        <v>65.368012941399996</v>
      </c>
      <c r="L71" s="37">
        <v>66.2435650213</v>
      </c>
      <c r="M71" s="37">
        <v>58.198393349900002</v>
      </c>
      <c r="N71" s="37">
        <v>57.526261852499999</v>
      </c>
      <c r="O71" s="37">
        <v>67.262190763099994</v>
      </c>
      <c r="P71" s="37">
        <v>66.2199231516</v>
      </c>
      <c r="Q71" s="37">
        <v>44.809127302100002</v>
      </c>
      <c r="R71" s="37">
        <v>43.5100740257</v>
      </c>
      <c r="S71" s="37">
        <v>65.478752691099999</v>
      </c>
      <c r="T71" s="37">
        <v>63.962806902300002</v>
      </c>
      <c r="U71" s="37">
        <v>71.632743652800002</v>
      </c>
      <c r="V71" s="37">
        <v>73.081515286400005</v>
      </c>
      <c r="W71" s="37">
        <v>62.693775727400002</v>
      </c>
      <c r="X71" s="37">
        <v>62.452018971599998</v>
      </c>
      <c r="Y71" s="37">
        <v>62.956123795800004</v>
      </c>
      <c r="Z71" s="37">
        <v>63.728592836700003</v>
      </c>
      <c r="AA71" s="37">
        <v>58.486892621599999</v>
      </c>
      <c r="AB71" s="37">
        <v>57.480700407999997</v>
      </c>
      <c r="AC71" s="37">
        <v>65.384206135100001</v>
      </c>
      <c r="AD71" s="36">
        <v>62.186720207800001</v>
      </c>
      <c r="AE71" s="37">
        <v>79.501895990799994</v>
      </c>
      <c r="AF71" s="37">
        <v>59.162393934299999</v>
      </c>
      <c r="AG71" s="37">
        <v>53.826852459999998</v>
      </c>
      <c r="AH71" s="37">
        <v>51.3292787731</v>
      </c>
      <c r="AI71" s="37">
        <v>56.132846982300002</v>
      </c>
      <c r="AJ71" s="37">
        <v>53.334412079400003</v>
      </c>
      <c r="AK71" s="37">
        <v>63.051668271499999</v>
      </c>
      <c r="AL71" s="37">
        <v>60.9124677764</v>
      </c>
      <c r="AM71" s="37">
        <v>60.712793012900001</v>
      </c>
      <c r="AN71" s="37">
        <v>59.813980170599997</v>
      </c>
      <c r="AO71" s="37">
        <v>62.014758349499999</v>
      </c>
      <c r="AP71" s="38">
        <v>59.126834045099997</v>
      </c>
    </row>
    <row r="72" spans="2:42" x14ac:dyDescent="0.2">
      <c r="B72" s="18" t="s">
        <v>348</v>
      </c>
      <c r="C72" s="37">
        <v>65.571333924100003</v>
      </c>
      <c r="D72" s="37">
        <v>67.436285998800003</v>
      </c>
      <c r="E72" s="37">
        <v>59.495701945299999</v>
      </c>
      <c r="F72" s="37">
        <v>61.641309874199997</v>
      </c>
      <c r="G72" s="37">
        <v>61.132982806199998</v>
      </c>
      <c r="H72" s="37">
        <v>66.945916003099995</v>
      </c>
      <c r="I72" s="37">
        <v>62.837342937999999</v>
      </c>
      <c r="J72" s="37">
        <v>64.336484030099996</v>
      </c>
      <c r="K72" s="37">
        <v>64.210129684099996</v>
      </c>
      <c r="L72" s="37">
        <v>66.368851731299998</v>
      </c>
      <c r="M72" s="37">
        <v>56.448600428900001</v>
      </c>
      <c r="N72" s="37">
        <v>58.016148211699999</v>
      </c>
      <c r="O72" s="37">
        <v>67.111001475099997</v>
      </c>
      <c r="P72" s="37">
        <v>67.512393898100001</v>
      </c>
      <c r="Q72" s="37">
        <v>47.222353640999998</v>
      </c>
      <c r="R72" s="37">
        <v>48.626001217800003</v>
      </c>
      <c r="S72" s="37">
        <v>64.820048646700002</v>
      </c>
      <c r="T72" s="37">
        <v>68.072722622300006</v>
      </c>
      <c r="U72" s="37">
        <v>68.224841769299999</v>
      </c>
      <c r="V72" s="37">
        <v>72.370378606200006</v>
      </c>
      <c r="W72" s="37">
        <v>61.752626237500003</v>
      </c>
      <c r="X72" s="37">
        <v>64.596410259199999</v>
      </c>
      <c r="Y72" s="37">
        <v>62.065839873900003</v>
      </c>
      <c r="Z72" s="37">
        <v>63.636183539800001</v>
      </c>
      <c r="AA72" s="37">
        <v>57.123073052599999</v>
      </c>
      <c r="AB72" s="37">
        <v>58.379984362599998</v>
      </c>
      <c r="AC72" s="37">
        <v>58.188373474199999</v>
      </c>
      <c r="AD72" s="36">
        <v>61.240259783799999</v>
      </c>
      <c r="AE72" s="37">
        <v>50.229805812000002</v>
      </c>
      <c r="AF72" s="37">
        <v>58.894775384799999</v>
      </c>
      <c r="AG72" s="37">
        <v>49.623544622499999</v>
      </c>
      <c r="AH72" s="37">
        <v>51.254845461599999</v>
      </c>
      <c r="AI72" s="37">
        <v>52.7201847535</v>
      </c>
      <c r="AJ72" s="37">
        <v>54.339061667800003</v>
      </c>
      <c r="AK72" s="37">
        <v>59.637059563699999</v>
      </c>
      <c r="AL72" s="37">
        <v>62.025459480199999</v>
      </c>
      <c r="AM72" s="37">
        <v>60.7181762994</v>
      </c>
      <c r="AN72" s="37">
        <v>62.764516912399998</v>
      </c>
      <c r="AO72" s="37">
        <v>58.519603439900003</v>
      </c>
      <c r="AP72" s="38">
        <v>61.162092831199999</v>
      </c>
    </row>
    <row r="73" spans="2:42" x14ac:dyDescent="0.2">
      <c r="B73" s="18" t="s">
        <v>349</v>
      </c>
      <c r="C73" s="37">
        <v>63.0399611992</v>
      </c>
      <c r="D73" s="37">
        <v>69.726672704699993</v>
      </c>
      <c r="E73" s="37">
        <v>58.683967632200002</v>
      </c>
      <c r="F73" s="37">
        <v>60.969330534900003</v>
      </c>
      <c r="G73" s="37">
        <v>70.412199412500001</v>
      </c>
      <c r="H73" s="37">
        <v>68.946641804899997</v>
      </c>
      <c r="I73" s="37">
        <v>60.072092245500002</v>
      </c>
      <c r="J73" s="37">
        <v>65.019953047100003</v>
      </c>
      <c r="K73" s="37">
        <v>61.504368230700003</v>
      </c>
      <c r="L73" s="37">
        <v>64.701882308600005</v>
      </c>
      <c r="M73" s="37">
        <v>56.266179003300003</v>
      </c>
      <c r="N73" s="37">
        <v>58.555997498399996</v>
      </c>
      <c r="O73" s="37">
        <v>63.447772808700002</v>
      </c>
      <c r="P73" s="37">
        <v>66.898367574299996</v>
      </c>
      <c r="Q73" s="37">
        <v>45.282381117100002</v>
      </c>
      <c r="R73" s="37">
        <v>47.220176703900002</v>
      </c>
      <c r="S73" s="37">
        <v>68.751234655399998</v>
      </c>
      <c r="T73" s="37">
        <v>69.454327369400005</v>
      </c>
      <c r="U73" s="37">
        <v>80.524326306899994</v>
      </c>
      <c r="V73" s="37">
        <v>72.162962828299996</v>
      </c>
      <c r="W73" s="37">
        <v>58.194571547000002</v>
      </c>
      <c r="X73" s="37">
        <v>61.652434280800001</v>
      </c>
      <c r="Y73" s="37">
        <v>66.128413291900003</v>
      </c>
      <c r="Z73" s="37">
        <v>70.665279128700007</v>
      </c>
      <c r="AA73" s="37">
        <v>56.503058636299997</v>
      </c>
      <c r="AB73" s="37">
        <v>58.528773866599998</v>
      </c>
      <c r="AC73" s="37">
        <v>56.001280399400002</v>
      </c>
      <c r="AD73" s="36">
        <v>61.616678571500003</v>
      </c>
      <c r="AE73" s="37">
        <v>47.092182894099999</v>
      </c>
      <c r="AF73" s="37">
        <v>58.657299505300003</v>
      </c>
      <c r="AG73" s="37">
        <v>47.277779147099999</v>
      </c>
      <c r="AH73" s="37">
        <v>50.506522165</v>
      </c>
      <c r="AI73" s="37">
        <v>48.668127672099999</v>
      </c>
      <c r="AJ73" s="37">
        <v>52.636128673400002</v>
      </c>
      <c r="AK73" s="37">
        <v>56.885204204399997</v>
      </c>
      <c r="AL73" s="37">
        <v>60.884820141699997</v>
      </c>
      <c r="AM73" s="37">
        <v>61.019037620200002</v>
      </c>
      <c r="AN73" s="37">
        <v>63.053855741500001</v>
      </c>
      <c r="AO73" s="37">
        <v>58.005012746600002</v>
      </c>
      <c r="AP73" s="38">
        <v>61.2859383304</v>
      </c>
    </row>
    <row r="74" spans="2:42" x14ac:dyDescent="0.2">
      <c r="B74" s="18" t="s">
        <v>350</v>
      </c>
      <c r="C74" s="37">
        <v>88.251208244799997</v>
      </c>
      <c r="D74" s="37">
        <v>75.798326797800001</v>
      </c>
      <c r="E74" s="37">
        <v>62.872282320300002</v>
      </c>
      <c r="F74" s="37">
        <v>59.057772423999999</v>
      </c>
      <c r="G74" s="37">
        <v>70.544138533600005</v>
      </c>
      <c r="H74" s="37">
        <v>64.847220304399997</v>
      </c>
      <c r="I74" s="37">
        <v>71.751749844700001</v>
      </c>
      <c r="J74" s="37">
        <v>63.936788088100002</v>
      </c>
      <c r="K74" s="37">
        <v>72.656820337799999</v>
      </c>
      <c r="L74" s="37">
        <v>65.023748615800002</v>
      </c>
      <c r="M74" s="37">
        <v>62.3234597943</v>
      </c>
      <c r="N74" s="37">
        <v>58.410538138600003</v>
      </c>
      <c r="O74" s="37">
        <v>68.866464007000005</v>
      </c>
      <c r="P74" s="37">
        <v>65.288952529699998</v>
      </c>
      <c r="Q74" s="37">
        <v>48.4406456444</v>
      </c>
      <c r="R74" s="37">
        <v>46.4549954911</v>
      </c>
      <c r="S74" s="37">
        <v>71.638246436499998</v>
      </c>
      <c r="T74" s="37">
        <v>67.926575235399994</v>
      </c>
      <c r="U74" s="37">
        <v>70.979761369100004</v>
      </c>
      <c r="V74" s="37">
        <v>71.740955147400001</v>
      </c>
      <c r="W74" s="37">
        <v>71.983704856100005</v>
      </c>
      <c r="X74" s="37">
        <v>65.656984853500006</v>
      </c>
      <c r="Y74" s="37">
        <v>76.4519028056</v>
      </c>
      <c r="Z74" s="37">
        <v>68.412962197100001</v>
      </c>
      <c r="AA74" s="37">
        <v>58.803340309900001</v>
      </c>
      <c r="AB74" s="37">
        <v>55.467826331200001</v>
      </c>
      <c r="AC74" s="37">
        <v>68.212531389000006</v>
      </c>
      <c r="AD74" s="36">
        <v>61.304466007199999</v>
      </c>
      <c r="AE74" s="37">
        <v>59.506018023800003</v>
      </c>
      <c r="AF74" s="37">
        <v>58.424931144699997</v>
      </c>
      <c r="AG74" s="37">
        <v>52.991311747899999</v>
      </c>
      <c r="AH74" s="37">
        <v>49.963974475999997</v>
      </c>
      <c r="AI74" s="37">
        <v>56.225158128099999</v>
      </c>
      <c r="AJ74" s="37">
        <v>52.643107860400001</v>
      </c>
      <c r="AK74" s="37">
        <v>67.234821601999997</v>
      </c>
      <c r="AL74" s="37">
        <v>62.695569902000003</v>
      </c>
      <c r="AM74" s="37">
        <v>66.070295501999993</v>
      </c>
      <c r="AN74" s="37">
        <v>61.763709076399998</v>
      </c>
      <c r="AO74" s="37">
        <v>64.416412579600006</v>
      </c>
      <c r="AP74" s="38">
        <v>60.276995986099998</v>
      </c>
    </row>
    <row r="75" spans="2:42" x14ac:dyDescent="0.2">
      <c r="B75" s="18" t="s">
        <v>351</v>
      </c>
      <c r="C75" s="37">
        <v>65.475501033399993</v>
      </c>
      <c r="D75" s="37">
        <v>68.121923395699994</v>
      </c>
      <c r="E75" s="37">
        <v>57.377331140199999</v>
      </c>
      <c r="F75" s="37">
        <v>57.467326429499998</v>
      </c>
      <c r="G75" s="37">
        <v>62.270583612999999</v>
      </c>
      <c r="H75" s="37">
        <v>63.985119873000002</v>
      </c>
      <c r="I75" s="37">
        <v>63.303287685000001</v>
      </c>
      <c r="J75" s="37">
        <v>64.798854914100005</v>
      </c>
      <c r="K75" s="37">
        <v>62.075417011399999</v>
      </c>
      <c r="L75" s="37">
        <v>63.757514827500003</v>
      </c>
      <c r="M75" s="37">
        <v>58.615893221100002</v>
      </c>
      <c r="N75" s="37">
        <v>58.582500875699999</v>
      </c>
      <c r="O75" s="37">
        <v>64.288204275799998</v>
      </c>
      <c r="P75" s="37">
        <v>64.136574111100003</v>
      </c>
      <c r="Q75" s="37">
        <v>45.501431610499999</v>
      </c>
      <c r="R75" s="37">
        <v>44.220983248300001</v>
      </c>
      <c r="S75" s="37">
        <v>66.396654076800004</v>
      </c>
      <c r="T75" s="37">
        <v>66.230435408800005</v>
      </c>
      <c r="U75" s="37">
        <v>67.963600263800004</v>
      </c>
      <c r="V75" s="37">
        <v>71.476856410400003</v>
      </c>
      <c r="W75" s="37">
        <v>64.919239666400003</v>
      </c>
      <c r="X75" s="37">
        <v>64.614747092800002</v>
      </c>
      <c r="Y75" s="37">
        <v>65.147366263899997</v>
      </c>
      <c r="Z75" s="37">
        <v>66.904205429300006</v>
      </c>
      <c r="AA75" s="37">
        <v>55.526221469500001</v>
      </c>
      <c r="AB75" s="37">
        <v>55.7558650183</v>
      </c>
      <c r="AC75" s="37">
        <v>62.401386488100002</v>
      </c>
      <c r="AD75" s="36">
        <v>60.548629550699999</v>
      </c>
      <c r="AE75" s="37">
        <v>75.460165647899998</v>
      </c>
      <c r="AF75" s="37">
        <v>57.6296517587</v>
      </c>
      <c r="AG75" s="37">
        <v>51.559482709500003</v>
      </c>
      <c r="AH75" s="37">
        <v>49.477699483800002</v>
      </c>
      <c r="AI75" s="37">
        <v>54.277246890999997</v>
      </c>
      <c r="AJ75" s="37">
        <v>52.503066351599998</v>
      </c>
      <c r="AK75" s="37">
        <v>62.496095846400003</v>
      </c>
      <c r="AL75" s="37">
        <v>60.481347883300003</v>
      </c>
      <c r="AM75" s="37">
        <v>60.199951329900003</v>
      </c>
      <c r="AN75" s="37">
        <v>60.647357158600002</v>
      </c>
      <c r="AO75" s="37">
        <v>60.8214580725</v>
      </c>
      <c r="AP75" s="38">
        <v>59.277169270000002</v>
      </c>
    </row>
    <row r="76" spans="2:42" x14ac:dyDescent="0.2">
      <c r="B76" s="18" t="s">
        <v>352</v>
      </c>
      <c r="C76" s="37">
        <v>68.153648610600001</v>
      </c>
      <c r="D76" s="37">
        <v>69.897745032499998</v>
      </c>
      <c r="E76" s="37">
        <v>54.712984494700002</v>
      </c>
      <c r="F76" s="37">
        <v>56.397969441199997</v>
      </c>
      <c r="G76" s="37">
        <v>59.159740450599998</v>
      </c>
      <c r="H76" s="37">
        <v>63.795361344699998</v>
      </c>
      <c r="I76" s="37">
        <v>61.590243672500002</v>
      </c>
      <c r="J76" s="37">
        <v>63.6864724251</v>
      </c>
      <c r="K76" s="37">
        <v>58.876856248599999</v>
      </c>
      <c r="L76" s="37">
        <v>62.153899229099999</v>
      </c>
      <c r="M76" s="37">
        <v>56.526995292099997</v>
      </c>
      <c r="N76" s="37">
        <v>58.063478587900001</v>
      </c>
      <c r="O76" s="37">
        <v>62.558893015199999</v>
      </c>
      <c r="P76" s="37">
        <v>63.109869494599998</v>
      </c>
      <c r="Q76" s="37">
        <v>43.147893255</v>
      </c>
      <c r="R76" s="37">
        <v>44.429952788400001</v>
      </c>
      <c r="S76" s="37">
        <v>61.4636617337</v>
      </c>
      <c r="T76" s="37">
        <v>65.076462071099996</v>
      </c>
      <c r="U76" s="37">
        <v>65.111814759200001</v>
      </c>
      <c r="V76" s="37">
        <v>69.894080401799997</v>
      </c>
      <c r="W76" s="37">
        <v>60.085018936700003</v>
      </c>
      <c r="X76" s="37">
        <v>62.842062599999998</v>
      </c>
      <c r="Y76" s="37">
        <v>62.767824145200002</v>
      </c>
      <c r="Z76" s="37">
        <v>64.840100376699993</v>
      </c>
      <c r="AA76" s="37">
        <v>52.821916841399997</v>
      </c>
      <c r="AB76" s="37">
        <v>54.490542719300002</v>
      </c>
      <c r="AC76" s="37">
        <v>57.041299658600003</v>
      </c>
      <c r="AD76" s="36">
        <v>60.350663421900002</v>
      </c>
      <c r="AE76" s="37">
        <v>48.310156052000004</v>
      </c>
      <c r="AF76" s="37">
        <v>57.236271985899997</v>
      </c>
      <c r="AG76" s="37">
        <v>46.332246114100002</v>
      </c>
      <c r="AH76" s="37">
        <v>48.4838825669</v>
      </c>
      <c r="AI76" s="37">
        <v>48.684242394899996</v>
      </c>
      <c r="AJ76" s="37">
        <v>50.5214039496</v>
      </c>
      <c r="AK76" s="37">
        <v>58.443286170100002</v>
      </c>
      <c r="AL76" s="37">
        <v>60.852308193500001</v>
      </c>
      <c r="AM76" s="37">
        <v>57.540201583699996</v>
      </c>
      <c r="AN76" s="37">
        <v>59.585093513799997</v>
      </c>
      <c r="AO76" s="37">
        <v>55.6176641944</v>
      </c>
      <c r="AP76" s="38">
        <v>58.352974112200002</v>
      </c>
    </row>
    <row r="77" spans="2:42" x14ac:dyDescent="0.2">
      <c r="B77" s="18" t="s">
        <v>353</v>
      </c>
      <c r="C77" s="37">
        <v>63.403533306</v>
      </c>
      <c r="D77" s="37">
        <v>70.156782219099995</v>
      </c>
      <c r="E77" s="37">
        <v>51.987763817900003</v>
      </c>
      <c r="F77" s="37">
        <v>54.735524525899997</v>
      </c>
      <c r="G77" s="37">
        <v>61.855866503500003</v>
      </c>
      <c r="H77" s="37">
        <v>61.065955012099998</v>
      </c>
      <c r="I77" s="37">
        <v>58.653777750700002</v>
      </c>
      <c r="J77" s="37">
        <v>63.0140176305</v>
      </c>
      <c r="K77" s="37">
        <v>59.025617511199997</v>
      </c>
      <c r="L77" s="37">
        <v>60.943514628599999</v>
      </c>
      <c r="M77" s="37">
        <v>54.215519954400001</v>
      </c>
      <c r="N77" s="37">
        <v>56.482465034699999</v>
      </c>
      <c r="O77" s="37">
        <v>57.923880650500003</v>
      </c>
      <c r="P77" s="37">
        <v>61.319350986000003</v>
      </c>
      <c r="Q77" s="37">
        <v>41.653625121099999</v>
      </c>
      <c r="R77" s="37">
        <v>43.523404567100002</v>
      </c>
      <c r="S77" s="37">
        <v>63.592209822599997</v>
      </c>
      <c r="T77" s="37">
        <v>63.681859612899999</v>
      </c>
      <c r="U77" s="37">
        <v>82.593768206799993</v>
      </c>
      <c r="V77" s="37">
        <v>71.715542988500005</v>
      </c>
      <c r="W77" s="37">
        <v>56.8748952105</v>
      </c>
      <c r="X77" s="37">
        <v>60.2531994442</v>
      </c>
      <c r="Y77" s="37">
        <v>59.279499384799998</v>
      </c>
      <c r="Z77" s="37">
        <v>62.844926515200001</v>
      </c>
      <c r="AA77" s="37">
        <v>51.785931256600001</v>
      </c>
      <c r="AB77" s="37">
        <v>53.480016703300002</v>
      </c>
      <c r="AC77" s="37">
        <v>53.979120906399999</v>
      </c>
      <c r="AD77" s="36">
        <v>59.058769568099997</v>
      </c>
      <c r="AE77" s="37">
        <v>45.655982615900001</v>
      </c>
      <c r="AF77" s="37">
        <v>56.443136725400002</v>
      </c>
      <c r="AG77" s="37">
        <v>44.948154699299998</v>
      </c>
      <c r="AH77" s="37">
        <v>47.766935390999997</v>
      </c>
      <c r="AI77" s="37">
        <v>46.699722955600002</v>
      </c>
      <c r="AJ77" s="37">
        <v>50.198325939</v>
      </c>
      <c r="AK77" s="37">
        <v>58.143310556199999</v>
      </c>
      <c r="AL77" s="37">
        <v>62.3185011148</v>
      </c>
      <c r="AM77" s="37">
        <v>56.266635703799999</v>
      </c>
      <c r="AN77" s="37">
        <v>58.145464167299998</v>
      </c>
      <c r="AO77" s="37">
        <v>54.066262520099997</v>
      </c>
      <c r="AP77" s="38">
        <v>57.083144751600003</v>
      </c>
    </row>
    <row r="78" spans="2:42" x14ac:dyDescent="0.2">
      <c r="B78" s="18" t="s">
        <v>354</v>
      </c>
      <c r="C78" s="37">
        <v>75.136112169100002</v>
      </c>
      <c r="D78" s="37">
        <v>64.767678392600004</v>
      </c>
      <c r="E78" s="37">
        <v>56.456101634299998</v>
      </c>
      <c r="F78" s="37">
        <v>53.921720573400002</v>
      </c>
      <c r="G78" s="37">
        <v>66.263393406099993</v>
      </c>
      <c r="H78" s="37">
        <v>59.4774117284</v>
      </c>
      <c r="I78" s="37">
        <v>66.717347265000001</v>
      </c>
      <c r="J78" s="37">
        <v>60.699324680799997</v>
      </c>
      <c r="K78" s="37">
        <v>64.269043757099993</v>
      </c>
      <c r="L78" s="37">
        <v>59.412089112300002</v>
      </c>
      <c r="M78" s="37">
        <v>59.350764826800003</v>
      </c>
      <c r="N78" s="37">
        <v>56.273554296500002</v>
      </c>
      <c r="O78" s="37">
        <v>63.813704916299997</v>
      </c>
      <c r="P78" s="37">
        <v>61.281806650500002</v>
      </c>
      <c r="Q78" s="37">
        <v>47.9648064107</v>
      </c>
      <c r="R78" s="37">
        <v>45.906014390899998</v>
      </c>
      <c r="S78" s="37">
        <v>61.617363963999999</v>
      </c>
      <c r="T78" s="37">
        <v>60.086178070899997</v>
      </c>
      <c r="U78" s="37">
        <v>65.252386219399995</v>
      </c>
      <c r="V78" s="37">
        <v>69.096843148800005</v>
      </c>
      <c r="W78" s="37">
        <v>66.925951482100004</v>
      </c>
      <c r="X78" s="37">
        <v>61.104218042799999</v>
      </c>
      <c r="Y78" s="37">
        <v>64.883984463299996</v>
      </c>
      <c r="Z78" s="37">
        <v>59.466509008599999</v>
      </c>
      <c r="AA78" s="37">
        <v>59.770610486099997</v>
      </c>
      <c r="AB78" s="37">
        <v>57.103049589199998</v>
      </c>
      <c r="AC78" s="37">
        <v>62.981899162399998</v>
      </c>
      <c r="AD78" s="36">
        <v>59.0542881517</v>
      </c>
      <c r="AE78" s="37">
        <v>54.788198583000003</v>
      </c>
      <c r="AF78" s="37">
        <v>56.108922605099998</v>
      </c>
      <c r="AG78" s="37">
        <v>48.756023928099999</v>
      </c>
      <c r="AH78" s="37">
        <v>47.452260326699999</v>
      </c>
      <c r="AI78" s="37">
        <v>50.261445935700003</v>
      </c>
      <c r="AJ78" s="37">
        <v>48.022539352899997</v>
      </c>
      <c r="AK78" s="37">
        <v>65.243652879699994</v>
      </c>
      <c r="AL78" s="37">
        <v>60.720064482300003</v>
      </c>
      <c r="AM78" s="37">
        <v>60.042445026800003</v>
      </c>
      <c r="AN78" s="37">
        <v>57.171641165200001</v>
      </c>
      <c r="AO78" s="37">
        <v>58.764782799700001</v>
      </c>
      <c r="AP78" s="38">
        <v>56.286955552599998</v>
      </c>
    </row>
    <row r="79" spans="2:42" x14ac:dyDescent="0.2">
      <c r="B79" s="18" t="s">
        <v>355</v>
      </c>
      <c r="C79" s="37">
        <v>62.256073189699997</v>
      </c>
      <c r="D79" s="37">
        <v>64.516251437500003</v>
      </c>
      <c r="E79" s="37">
        <v>55.598474680400003</v>
      </c>
      <c r="F79" s="37">
        <v>52.811072679600002</v>
      </c>
      <c r="G79" s="37">
        <v>59.744902933100001</v>
      </c>
      <c r="H79" s="37">
        <v>58.880332133800003</v>
      </c>
      <c r="I79" s="37">
        <v>60.930942665000003</v>
      </c>
      <c r="J79" s="37">
        <v>59.858202173899997</v>
      </c>
      <c r="K79" s="37">
        <v>59.317500138600003</v>
      </c>
      <c r="L79" s="37">
        <v>58.6064309689</v>
      </c>
      <c r="M79" s="37">
        <v>56.850494666300001</v>
      </c>
      <c r="N79" s="37">
        <v>54.922428811099998</v>
      </c>
      <c r="O79" s="37">
        <v>62.865175755499997</v>
      </c>
      <c r="P79" s="37">
        <v>59.822051456399997</v>
      </c>
      <c r="Q79" s="37">
        <v>47.561166321800002</v>
      </c>
      <c r="R79" s="37">
        <v>46.231974224200002</v>
      </c>
      <c r="S79" s="37">
        <v>63.632406187900003</v>
      </c>
      <c r="T79" s="37">
        <v>60.594190125799997</v>
      </c>
      <c r="U79" s="37">
        <v>68.864446971600003</v>
      </c>
      <c r="V79" s="37">
        <v>69.592050084999997</v>
      </c>
      <c r="W79" s="37">
        <v>63.329936669799999</v>
      </c>
      <c r="X79" s="37">
        <v>63.0032794153</v>
      </c>
      <c r="Y79" s="37">
        <v>59.800330427299997</v>
      </c>
      <c r="Z79" s="37">
        <v>58.770192221899997</v>
      </c>
      <c r="AA79" s="37">
        <v>58.018252244000003</v>
      </c>
      <c r="AB79" s="37">
        <v>56.163165324200001</v>
      </c>
      <c r="AC79" s="37">
        <v>64.073172953899999</v>
      </c>
      <c r="AD79" s="36">
        <v>58.877711608399999</v>
      </c>
      <c r="AE79" s="37">
        <v>78.219313731</v>
      </c>
      <c r="AF79" s="37">
        <v>55.893913036400001</v>
      </c>
      <c r="AG79" s="37">
        <v>51.494806388999997</v>
      </c>
      <c r="AH79" s="37">
        <v>47.082897405200001</v>
      </c>
      <c r="AI79" s="37">
        <v>52.532113293099997</v>
      </c>
      <c r="AJ79" s="37">
        <v>49.011932305000002</v>
      </c>
      <c r="AK79" s="37">
        <v>63.718783059499998</v>
      </c>
      <c r="AL79" s="37">
        <v>61.613939247399998</v>
      </c>
      <c r="AM79" s="37">
        <v>58.400749093999998</v>
      </c>
      <c r="AN79" s="37">
        <v>56.335039689299997</v>
      </c>
      <c r="AO79" s="37">
        <v>59.883590599199998</v>
      </c>
      <c r="AP79" s="38">
        <v>55.636574574699999</v>
      </c>
    </row>
    <row r="80" spans="2:42" x14ac:dyDescent="0.2">
      <c r="B80" s="18" t="s">
        <v>356</v>
      </c>
      <c r="C80" s="37">
        <v>62.494701655299998</v>
      </c>
      <c r="D80" s="37">
        <v>64.041073853399993</v>
      </c>
      <c r="E80" s="37">
        <v>51.109537992200003</v>
      </c>
      <c r="F80" s="37">
        <v>51.937172146199998</v>
      </c>
      <c r="G80" s="37">
        <v>55.372389046599999</v>
      </c>
      <c r="H80" s="37">
        <v>57.4596289447</v>
      </c>
      <c r="I80" s="37">
        <v>57.613422352599997</v>
      </c>
      <c r="J80" s="37">
        <v>58.931654153799997</v>
      </c>
      <c r="K80" s="37">
        <v>55.292311830599999</v>
      </c>
      <c r="L80" s="37">
        <v>57.981565273100003</v>
      </c>
      <c r="M80" s="37">
        <v>52.995391964500001</v>
      </c>
      <c r="N80" s="37">
        <v>54.3157169885</v>
      </c>
      <c r="O80" s="37">
        <v>59.885821116899997</v>
      </c>
      <c r="P80" s="37">
        <v>60.198914689600002</v>
      </c>
      <c r="Q80" s="37">
        <v>43.793250632000003</v>
      </c>
      <c r="R80" s="37">
        <v>45.086760923299998</v>
      </c>
      <c r="S80" s="37">
        <v>57.305385801500002</v>
      </c>
      <c r="T80" s="37">
        <v>59.876257996600003</v>
      </c>
      <c r="U80" s="37">
        <v>68.638047017299996</v>
      </c>
      <c r="V80" s="37">
        <v>70.608214244999999</v>
      </c>
      <c r="W80" s="37">
        <v>60.1655301889</v>
      </c>
      <c r="X80" s="37">
        <v>62.926748546200002</v>
      </c>
      <c r="Y80" s="37">
        <v>56.039231130600001</v>
      </c>
      <c r="Z80" s="37">
        <v>57.684732843100001</v>
      </c>
      <c r="AA80" s="37">
        <v>54.4483684199</v>
      </c>
      <c r="AB80" s="37">
        <v>55.680074526799999</v>
      </c>
      <c r="AC80" s="37">
        <v>56.473860638300003</v>
      </c>
      <c r="AD80" s="36">
        <v>58.3536473753</v>
      </c>
      <c r="AE80" s="37">
        <v>47.014073084800003</v>
      </c>
      <c r="AF80" s="37">
        <v>55.249064376600003</v>
      </c>
      <c r="AG80" s="37">
        <v>44.964618378499999</v>
      </c>
      <c r="AH80" s="37">
        <v>46.4862142793</v>
      </c>
      <c r="AI80" s="37">
        <v>48.088926704999999</v>
      </c>
      <c r="AJ80" s="37">
        <v>49.3303021352</v>
      </c>
      <c r="AK80" s="37">
        <v>58.207009752099999</v>
      </c>
      <c r="AL80" s="37">
        <v>60.606416023500003</v>
      </c>
      <c r="AM80" s="37">
        <v>54.399746272100003</v>
      </c>
      <c r="AN80" s="37">
        <v>55.717286276700001</v>
      </c>
      <c r="AO80" s="37">
        <v>53.066439836800001</v>
      </c>
      <c r="AP80" s="38">
        <v>55.033640804100003</v>
      </c>
    </row>
    <row r="81" spans="2:42" x14ac:dyDescent="0.2">
      <c r="B81" s="18" t="s">
        <v>357</v>
      </c>
      <c r="C81" s="37">
        <v>55.518028964199999</v>
      </c>
      <c r="D81" s="37">
        <v>61.763183188299998</v>
      </c>
      <c r="E81" s="37">
        <v>47.1889112076</v>
      </c>
      <c r="F81" s="37">
        <v>50.928434003699998</v>
      </c>
      <c r="G81" s="37">
        <v>51.830216631500001</v>
      </c>
      <c r="H81" s="37">
        <v>56.857068617800003</v>
      </c>
      <c r="I81" s="37">
        <v>53.370822863599997</v>
      </c>
      <c r="J81" s="37">
        <v>58.404854447300004</v>
      </c>
      <c r="K81" s="37">
        <v>54.9005839812</v>
      </c>
      <c r="L81" s="37">
        <v>57.019705244299999</v>
      </c>
      <c r="M81" s="37">
        <v>50.522571569299998</v>
      </c>
      <c r="N81" s="37">
        <v>53.417734017800001</v>
      </c>
      <c r="O81" s="37">
        <v>55.299844399599998</v>
      </c>
      <c r="P81" s="37">
        <v>59.821601886000003</v>
      </c>
      <c r="Q81" s="37">
        <v>42.304482362900004</v>
      </c>
      <c r="R81" s="37">
        <v>44.230594841399999</v>
      </c>
      <c r="S81" s="37">
        <v>57.326068255099997</v>
      </c>
      <c r="T81" s="37">
        <v>58.647632477999998</v>
      </c>
      <c r="U81" s="37">
        <v>75.465238483799993</v>
      </c>
      <c r="V81" s="37">
        <v>68.524660159500002</v>
      </c>
      <c r="W81" s="37">
        <v>58.153234408499998</v>
      </c>
      <c r="X81" s="37">
        <v>61.560176551700003</v>
      </c>
      <c r="Y81" s="37">
        <v>51.664802182700001</v>
      </c>
      <c r="Z81" s="37">
        <v>56.146939980500001</v>
      </c>
      <c r="AA81" s="37">
        <v>51.597819748100001</v>
      </c>
      <c r="AB81" s="37">
        <v>54.374704428900003</v>
      </c>
      <c r="AC81" s="37">
        <v>52.592396944599997</v>
      </c>
      <c r="AD81" s="36">
        <v>58.155630345500001</v>
      </c>
      <c r="AE81" s="37">
        <v>43.754364793800001</v>
      </c>
      <c r="AF81" s="37">
        <v>54.428289051299998</v>
      </c>
      <c r="AG81" s="37">
        <v>42.7025384911</v>
      </c>
      <c r="AH81" s="37">
        <v>45.845577017899998</v>
      </c>
      <c r="AI81" s="37">
        <v>44.9018021953</v>
      </c>
      <c r="AJ81" s="37">
        <v>49.080803184700002</v>
      </c>
      <c r="AK81" s="37">
        <v>54.976362119199997</v>
      </c>
      <c r="AL81" s="37">
        <v>59.115442935600001</v>
      </c>
      <c r="AM81" s="37">
        <v>51.717378302</v>
      </c>
      <c r="AN81" s="37">
        <v>54.670720681500001</v>
      </c>
      <c r="AO81" s="37">
        <v>50.261141612000003</v>
      </c>
      <c r="AP81" s="38">
        <v>54.120782539099999</v>
      </c>
    </row>
    <row r="82" spans="2:42" x14ac:dyDescent="0.2">
      <c r="B82" s="18" t="s">
        <v>358</v>
      </c>
      <c r="C82" s="37">
        <v>72.852088724300003</v>
      </c>
      <c r="D82" s="37">
        <v>62.782820242100001</v>
      </c>
      <c r="E82" s="37">
        <v>52.940090042999998</v>
      </c>
      <c r="F82" s="37">
        <v>49.904803518000001</v>
      </c>
      <c r="G82" s="37">
        <v>61.942339070499997</v>
      </c>
      <c r="H82" s="37">
        <v>55.893450401999999</v>
      </c>
      <c r="I82" s="37">
        <v>63.236295104500002</v>
      </c>
      <c r="J82" s="37">
        <v>56.893665630999998</v>
      </c>
      <c r="K82" s="37">
        <v>61.700866122100003</v>
      </c>
      <c r="L82" s="37">
        <v>56.1652320074</v>
      </c>
      <c r="M82" s="37">
        <v>55.165837095599997</v>
      </c>
      <c r="N82" s="37">
        <v>52.006856026400001</v>
      </c>
      <c r="O82" s="37">
        <v>61.034428757299999</v>
      </c>
      <c r="P82" s="37">
        <v>58.214802978900003</v>
      </c>
      <c r="Q82" s="37">
        <v>45.1413826227</v>
      </c>
      <c r="R82" s="37">
        <v>43.161850666399999</v>
      </c>
      <c r="S82" s="37">
        <v>59.640006763300001</v>
      </c>
      <c r="T82" s="37">
        <v>57.450609185099999</v>
      </c>
      <c r="U82" s="37">
        <v>66.396701408200002</v>
      </c>
      <c r="V82" s="37">
        <v>68.225900941700004</v>
      </c>
      <c r="W82" s="37">
        <v>64.125248353999993</v>
      </c>
      <c r="X82" s="37">
        <v>58.5897574599</v>
      </c>
      <c r="Y82" s="37">
        <v>61.457648598500001</v>
      </c>
      <c r="Z82" s="37">
        <v>54.813829098799999</v>
      </c>
      <c r="AA82" s="37">
        <v>57.169231057099999</v>
      </c>
      <c r="AB82" s="37">
        <v>53.675527177100001</v>
      </c>
      <c r="AC82" s="37">
        <v>56.896938356699998</v>
      </c>
      <c r="AD82" s="36">
        <v>53.166410951300001</v>
      </c>
      <c r="AE82" s="37">
        <v>52.527085295699997</v>
      </c>
      <c r="AF82" s="37">
        <v>53.1103847483</v>
      </c>
      <c r="AG82" s="37">
        <v>46.094829306800001</v>
      </c>
      <c r="AH82" s="37">
        <v>44.751821468000003</v>
      </c>
      <c r="AI82" s="37">
        <v>49.393385246500003</v>
      </c>
      <c r="AJ82" s="37">
        <v>46.727487843299997</v>
      </c>
      <c r="AK82" s="37">
        <v>61.459661577399999</v>
      </c>
      <c r="AL82" s="37">
        <v>56.9888785781</v>
      </c>
      <c r="AM82" s="37">
        <v>56.925384446899997</v>
      </c>
      <c r="AN82" s="37">
        <v>53.539489156499997</v>
      </c>
      <c r="AO82" s="37">
        <v>55.5249038822</v>
      </c>
      <c r="AP82" s="38">
        <v>52.6239586202</v>
      </c>
    </row>
    <row r="83" spans="2:42" x14ac:dyDescent="0.2">
      <c r="B83" s="18" t="s">
        <v>359</v>
      </c>
      <c r="C83" s="37">
        <v>59.659316928300001</v>
      </c>
      <c r="D83" s="37">
        <v>61.494494050999997</v>
      </c>
      <c r="E83" s="37">
        <v>52.0900554961</v>
      </c>
      <c r="F83" s="37">
        <v>49.146060854600002</v>
      </c>
      <c r="G83" s="37">
        <v>56.3091982766</v>
      </c>
      <c r="H83" s="37">
        <v>55.327103417700002</v>
      </c>
      <c r="I83" s="37">
        <v>57.528976450099996</v>
      </c>
      <c r="J83" s="37">
        <v>56.537386339000001</v>
      </c>
      <c r="K83" s="37">
        <v>55.8358877163</v>
      </c>
      <c r="L83" s="37">
        <v>55.265443066099998</v>
      </c>
      <c r="M83" s="37">
        <v>52.627651368400002</v>
      </c>
      <c r="N83" s="37">
        <v>50.708135162700003</v>
      </c>
      <c r="O83" s="37">
        <v>61.442441555899997</v>
      </c>
      <c r="P83" s="37">
        <v>58.048085898099998</v>
      </c>
      <c r="Q83" s="37">
        <v>44.197180100200001</v>
      </c>
      <c r="R83" s="37">
        <v>43.013627208599999</v>
      </c>
      <c r="S83" s="37">
        <v>58.846535602599999</v>
      </c>
      <c r="T83" s="37">
        <v>55.934696501099999</v>
      </c>
      <c r="U83" s="37">
        <v>65.574986393299994</v>
      </c>
      <c r="V83" s="37">
        <v>66.339315191200001</v>
      </c>
      <c r="W83" s="37">
        <v>58.359313717799999</v>
      </c>
      <c r="X83" s="37">
        <v>58.052529298499998</v>
      </c>
      <c r="Y83" s="37">
        <v>54.705710989400004</v>
      </c>
      <c r="Z83" s="37">
        <v>53.465164914600003</v>
      </c>
      <c r="AA83" s="37">
        <v>54.307742814500003</v>
      </c>
      <c r="AB83" s="37">
        <v>52.7066868414</v>
      </c>
      <c r="AC83" s="37">
        <v>57.104572763500002</v>
      </c>
      <c r="AD83" s="36">
        <v>53.252779777699999</v>
      </c>
      <c r="AE83" s="37">
        <v>72.661317215500006</v>
      </c>
      <c r="AF83" s="37">
        <v>52.192394562700002</v>
      </c>
      <c r="AG83" s="37">
        <v>48.348374773899998</v>
      </c>
      <c r="AH83" s="37">
        <v>44.304830267600003</v>
      </c>
      <c r="AI83" s="37">
        <v>50.114701635899998</v>
      </c>
      <c r="AJ83" s="37">
        <v>46.804683174499999</v>
      </c>
      <c r="AK83" s="37">
        <v>59.3129418985</v>
      </c>
      <c r="AL83" s="37">
        <v>57.396834615300001</v>
      </c>
      <c r="AM83" s="37">
        <v>54.733521211999999</v>
      </c>
      <c r="AN83" s="37">
        <v>52.595734436400001</v>
      </c>
      <c r="AO83" s="37">
        <v>55.831010321100003</v>
      </c>
      <c r="AP83" s="38">
        <v>51.839166924200001</v>
      </c>
    </row>
    <row r="84" spans="2:42" x14ac:dyDescent="0.2">
      <c r="B84" s="18" t="s">
        <v>360</v>
      </c>
      <c r="C84" s="37">
        <v>58.489090721499998</v>
      </c>
      <c r="D84" s="37">
        <v>59.958051801300002</v>
      </c>
      <c r="E84" s="37">
        <v>47.015859615700002</v>
      </c>
      <c r="F84" s="37">
        <v>48.228216970699997</v>
      </c>
      <c r="G84" s="37">
        <v>53.426941082799999</v>
      </c>
      <c r="H84" s="37">
        <v>54.992442357999998</v>
      </c>
      <c r="I84" s="37">
        <v>54.341027653200001</v>
      </c>
      <c r="J84" s="37">
        <v>55.558810561100003</v>
      </c>
      <c r="K84" s="37">
        <v>50.992592584500002</v>
      </c>
      <c r="L84" s="37">
        <v>54.237397616099997</v>
      </c>
      <c r="M84" s="37">
        <v>47.941486330700002</v>
      </c>
      <c r="N84" s="37">
        <v>49.707778006300003</v>
      </c>
      <c r="O84" s="37">
        <v>55.648910328699998</v>
      </c>
      <c r="P84" s="37">
        <v>56.829633041500003</v>
      </c>
      <c r="Q84" s="37">
        <v>40.974959550100003</v>
      </c>
      <c r="R84" s="37">
        <v>42.181681486899997</v>
      </c>
      <c r="S84" s="37">
        <v>53.534310810999997</v>
      </c>
      <c r="T84" s="37">
        <v>55.988798039999999</v>
      </c>
      <c r="U84" s="37">
        <v>62.700397772000002</v>
      </c>
      <c r="V84" s="37">
        <v>64.544267798000007</v>
      </c>
      <c r="W84" s="37">
        <v>54.722103367199999</v>
      </c>
      <c r="X84" s="37">
        <v>57.257531559699999</v>
      </c>
      <c r="Y84" s="37">
        <v>49.903081849400003</v>
      </c>
      <c r="Z84" s="37">
        <v>52.103875609600003</v>
      </c>
      <c r="AA84" s="37">
        <v>50.400559869200002</v>
      </c>
      <c r="AB84" s="37">
        <v>51.6720405955</v>
      </c>
      <c r="AC84" s="37">
        <v>51.061758799700002</v>
      </c>
      <c r="AD84" s="36">
        <v>52.497170427299999</v>
      </c>
      <c r="AE84" s="37">
        <v>42.667567384900003</v>
      </c>
      <c r="AF84" s="37">
        <v>50.7679165188</v>
      </c>
      <c r="AG84" s="37">
        <v>42.064554477100003</v>
      </c>
      <c r="AH84" s="37">
        <v>43.527699887499999</v>
      </c>
      <c r="AI84" s="37">
        <v>44.054211778400003</v>
      </c>
      <c r="AJ84" s="37">
        <v>45.123965224099997</v>
      </c>
      <c r="AK84" s="37">
        <v>53.649262878499997</v>
      </c>
      <c r="AL84" s="37">
        <v>55.905503097599997</v>
      </c>
      <c r="AM84" s="37">
        <v>49.986008292299999</v>
      </c>
      <c r="AN84" s="37">
        <v>51.6399910835</v>
      </c>
      <c r="AO84" s="37">
        <v>48.713605336100002</v>
      </c>
      <c r="AP84" s="38">
        <v>50.865263611000003</v>
      </c>
    </row>
    <row r="85" spans="2:42" x14ac:dyDescent="0.2">
      <c r="B85" s="18" t="s">
        <v>361</v>
      </c>
      <c r="C85" s="37">
        <v>51.848946731700003</v>
      </c>
      <c r="D85" s="37">
        <v>57.885030433200001</v>
      </c>
      <c r="E85" s="37">
        <v>43.445745520999999</v>
      </c>
      <c r="F85" s="37">
        <v>47.631180827800002</v>
      </c>
      <c r="G85" s="37">
        <v>47.401474003399997</v>
      </c>
      <c r="H85" s="37">
        <v>52.357587916900002</v>
      </c>
      <c r="I85" s="37">
        <v>49.8865127292</v>
      </c>
      <c r="J85" s="37">
        <v>55.2270761439</v>
      </c>
      <c r="K85" s="37">
        <v>51.613445139699998</v>
      </c>
      <c r="L85" s="37">
        <v>53.832909913100004</v>
      </c>
      <c r="M85" s="37">
        <v>45.911638371599999</v>
      </c>
      <c r="N85" s="37">
        <v>48.789677942099999</v>
      </c>
      <c r="O85" s="37">
        <v>51.8688441137</v>
      </c>
      <c r="P85" s="37">
        <v>56.768271337500003</v>
      </c>
      <c r="Q85" s="37">
        <v>39.2073163361</v>
      </c>
      <c r="R85" s="37">
        <v>40.9804708518</v>
      </c>
      <c r="S85" s="37">
        <v>53.065867544699998</v>
      </c>
      <c r="T85" s="37">
        <v>55.132929837799999</v>
      </c>
      <c r="U85" s="37">
        <v>68.818848946599999</v>
      </c>
      <c r="V85" s="37">
        <v>64.432749222699996</v>
      </c>
      <c r="W85" s="37">
        <v>52.829959480600003</v>
      </c>
      <c r="X85" s="37">
        <v>55.885419854799999</v>
      </c>
      <c r="Y85" s="37">
        <v>46.309180420700002</v>
      </c>
      <c r="Z85" s="37">
        <v>51.427905761300003</v>
      </c>
      <c r="AA85" s="37">
        <v>47.931305708099998</v>
      </c>
      <c r="AB85" s="37">
        <v>51.1338563523</v>
      </c>
      <c r="AC85" s="37">
        <v>47.423622431799998</v>
      </c>
      <c r="AD85" s="36">
        <v>52.251112089099998</v>
      </c>
      <c r="AE85" s="37">
        <v>39.9907106052</v>
      </c>
      <c r="AF85" s="37">
        <v>50.3316960788</v>
      </c>
      <c r="AG85" s="37">
        <v>39.523590933000001</v>
      </c>
      <c r="AH85" s="37">
        <v>42.821829490500001</v>
      </c>
      <c r="AI85" s="37">
        <v>40.856740005200002</v>
      </c>
      <c r="AJ85" s="37">
        <v>45.195991151000001</v>
      </c>
      <c r="AK85" s="37">
        <v>50.697368308400002</v>
      </c>
      <c r="AL85" s="37">
        <v>54.7039271859</v>
      </c>
      <c r="AM85" s="37">
        <v>47.594525982100002</v>
      </c>
      <c r="AN85" s="37">
        <v>50.976761132999997</v>
      </c>
      <c r="AO85" s="37">
        <v>46.163911813299997</v>
      </c>
      <c r="AP85" s="38">
        <v>50.256389270299998</v>
      </c>
    </row>
    <row r="86" spans="2:42" x14ac:dyDescent="0.2">
      <c r="B86" s="18" t="s">
        <v>362</v>
      </c>
      <c r="C86" s="37">
        <v>65.460062944800001</v>
      </c>
      <c r="D86" s="37">
        <v>56.467118533799997</v>
      </c>
      <c r="E86" s="37">
        <v>50.196668010800003</v>
      </c>
      <c r="F86" s="37">
        <v>46.884663256400003</v>
      </c>
      <c r="G86" s="37">
        <v>57.3342857182</v>
      </c>
      <c r="H86" s="37">
        <v>51.8872955362</v>
      </c>
      <c r="I86" s="37">
        <v>60.858325222300003</v>
      </c>
      <c r="J86" s="37">
        <v>54.692579050100001</v>
      </c>
      <c r="K86" s="37">
        <v>58.395446067199998</v>
      </c>
      <c r="L86" s="37">
        <v>52.778202548499998</v>
      </c>
      <c r="M86" s="37">
        <v>51.125778781199998</v>
      </c>
      <c r="N86" s="37">
        <v>48.059690108799998</v>
      </c>
      <c r="O86" s="37">
        <v>59.2543728371</v>
      </c>
      <c r="P86" s="37">
        <v>56.178021714400003</v>
      </c>
      <c r="Q86" s="37">
        <v>42.601792992500002</v>
      </c>
      <c r="R86" s="37">
        <v>40.681284321600003</v>
      </c>
      <c r="S86" s="37">
        <v>56.463085696900002</v>
      </c>
      <c r="T86" s="37">
        <v>54.249936118599997</v>
      </c>
      <c r="U86" s="37">
        <v>61.610362324500002</v>
      </c>
      <c r="V86" s="37">
        <v>62.949510765799999</v>
      </c>
      <c r="W86" s="37">
        <v>58.555829753300003</v>
      </c>
      <c r="X86" s="37">
        <v>53.512020319800001</v>
      </c>
      <c r="Y86" s="37">
        <v>58.8822191191</v>
      </c>
      <c r="Z86" s="37">
        <v>51.690184727899997</v>
      </c>
      <c r="AA86" s="37">
        <v>54.086347292699998</v>
      </c>
      <c r="AB86" s="37">
        <v>50.432450075399998</v>
      </c>
      <c r="AC86" s="37">
        <v>54.781783541099998</v>
      </c>
      <c r="AD86" s="36">
        <v>50.940249766100003</v>
      </c>
      <c r="AE86" s="37">
        <v>49.663616488400002</v>
      </c>
      <c r="AF86" s="37">
        <v>49.511684968099999</v>
      </c>
      <c r="AG86" s="37">
        <v>43.386690507300003</v>
      </c>
      <c r="AH86" s="37">
        <v>41.670977410399999</v>
      </c>
      <c r="AI86" s="37">
        <v>47.171504742300002</v>
      </c>
      <c r="AJ86" s="37">
        <v>44.514346582999998</v>
      </c>
      <c r="AK86" s="37">
        <v>58.961441653500003</v>
      </c>
      <c r="AL86" s="37">
        <v>54.296374933599999</v>
      </c>
      <c r="AM86" s="37">
        <v>53.789702701300001</v>
      </c>
      <c r="AN86" s="37">
        <v>50.2495093701</v>
      </c>
      <c r="AO86" s="37">
        <v>52.554153434200003</v>
      </c>
      <c r="AP86" s="38">
        <v>49.435955448800001</v>
      </c>
    </row>
    <row r="87" spans="2:42" x14ac:dyDescent="0.2">
      <c r="B87" s="18" t="s">
        <v>363</v>
      </c>
      <c r="C87" s="37">
        <v>54.1928985443</v>
      </c>
      <c r="D87" s="37">
        <v>55.625822807699997</v>
      </c>
      <c r="E87" s="37">
        <v>48.572118246999999</v>
      </c>
      <c r="F87" s="37">
        <v>46.359266900599998</v>
      </c>
      <c r="G87" s="37">
        <v>51.9629712017</v>
      </c>
      <c r="H87" s="37">
        <v>50.674338370400001</v>
      </c>
      <c r="I87" s="37">
        <v>54.300716683300003</v>
      </c>
      <c r="J87" s="37">
        <v>53.948564032900002</v>
      </c>
      <c r="K87" s="37">
        <v>52.119000677800003</v>
      </c>
      <c r="L87" s="37">
        <v>52.2127436205</v>
      </c>
      <c r="M87" s="37">
        <v>48.548518829199999</v>
      </c>
      <c r="N87" s="37">
        <v>47.228757044799998</v>
      </c>
      <c r="O87" s="37">
        <v>57.675581942599997</v>
      </c>
      <c r="P87" s="37">
        <v>54.883439875999997</v>
      </c>
      <c r="Q87" s="37">
        <v>40.7102463055</v>
      </c>
      <c r="R87" s="37">
        <v>39.687449683899999</v>
      </c>
      <c r="S87" s="37">
        <v>56.665571226200001</v>
      </c>
      <c r="T87" s="37">
        <v>54.223460297899997</v>
      </c>
      <c r="U87" s="37">
        <v>61.138245596499999</v>
      </c>
      <c r="V87" s="37">
        <v>62.3213115418</v>
      </c>
      <c r="W87" s="37">
        <v>54.430875460899998</v>
      </c>
      <c r="X87" s="37">
        <v>54.141015247299997</v>
      </c>
      <c r="Y87" s="37">
        <v>51.825228152800001</v>
      </c>
      <c r="Z87" s="37">
        <v>50.938569892499999</v>
      </c>
      <c r="AA87" s="37">
        <v>49.811744363400003</v>
      </c>
      <c r="AB87" s="37">
        <v>48.890398258899999</v>
      </c>
      <c r="AC87" s="37">
        <v>51.964461854100001</v>
      </c>
      <c r="AD87" s="36">
        <v>50.172027690999997</v>
      </c>
      <c r="AE87" s="37">
        <v>65.815194719499999</v>
      </c>
      <c r="AF87" s="37">
        <v>48.903345252299999</v>
      </c>
      <c r="AG87" s="37">
        <v>44.023983003600001</v>
      </c>
      <c r="AH87" s="37">
        <v>41.085931540499999</v>
      </c>
      <c r="AI87" s="37">
        <v>47.550266719600003</v>
      </c>
      <c r="AJ87" s="37">
        <v>44.896505439800002</v>
      </c>
      <c r="AK87" s="37">
        <v>54.723513130900002</v>
      </c>
      <c r="AL87" s="37">
        <v>53.097852805000002</v>
      </c>
      <c r="AM87" s="37">
        <v>51.126402108199997</v>
      </c>
      <c r="AN87" s="37">
        <v>49.568352367199999</v>
      </c>
      <c r="AO87" s="37">
        <v>51.761118724100001</v>
      </c>
      <c r="AP87" s="38">
        <v>48.769557831900002</v>
      </c>
    </row>
    <row r="88" spans="2:42" x14ac:dyDescent="0.2">
      <c r="B88" s="18" t="s">
        <v>364</v>
      </c>
      <c r="C88" s="37">
        <v>52.969786522299998</v>
      </c>
      <c r="D88" s="37">
        <v>54.356194591399998</v>
      </c>
      <c r="E88" s="37">
        <v>42.957821968099999</v>
      </c>
      <c r="F88" s="37">
        <v>45.862747712900003</v>
      </c>
      <c r="G88" s="37">
        <v>46.527981796299997</v>
      </c>
      <c r="H88" s="37">
        <v>48.277054234200001</v>
      </c>
      <c r="I88" s="37">
        <v>50.450750194999998</v>
      </c>
      <c r="J88" s="37">
        <v>53.1778892082</v>
      </c>
      <c r="K88" s="37">
        <v>46.8726853979</v>
      </c>
      <c r="L88" s="37">
        <v>51.7115882481</v>
      </c>
      <c r="M88" s="37">
        <v>44.534479527000002</v>
      </c>
      <c r="N88" s="37">
        <v>46.858542244399999</v>
      </c>
      <c r="O88" s="37">
        <v>51.846455617300002</v>
      </c>
      <c r="P88" s="37">
        <v>53.8843407261</v>
      </c>
      <c r="Q88" s="37">
        <v>37.285030159400002</v>
      </c>
      <c r="R88" s="37">
        <v>38.379036430100001</v>
      </c>
      <c r="S88" s="37">
        <v>49.251673210900002</v>
      </c>
      <c r="T88" s="37">
        <v>53.396200422900002</v>
      </c>
      <c r="U88" s="37">
        <v>59.171196101500001</v>
      </c>
      <c r="V88" s="37">
        <v>62.429730141199997</v>
      </c>
      <c r="W88" s="37">
        <v>49.498690023499996</v>
      </c>
      <c r="X88" s="37">
        <v>51.820515901</v>
      </c>
      <c r="Y88" s="37">
        <v>46.255838718500002</v>
      </c>
      <c r="Z88" s="37">
        <v>49.962578817900003</v>
      </c>
      <c r="AA88" s="37">
        <v>45.6823852825</v>
      </c>
      <c r="AB88" s="37">
        <v>48.259037092100002</v>
      </c>
      <c r="AC88" s="37">
        <v>46.502200557899997</v>
      </c>
      <c r="AD88" s="36">
        <v>49.8269180586</v>
      </c>
      <c r="AE88" s="37">
        <v>39.8424464235</v>
      </c>
      <c r="AF88" s="37">
        <v>48.569089687899996</v>
      </c>
      <c r="AG88" s="37">
        <v>37.775582267300003</v>
      </c>
      <c r="AH88" s="37">
        <v>40.360474415500001</v>
      </c>
      <c r="AI88" s="37">
        <v>41.636243514199997</v>
      </c>
      <c r="AJ88" s="37">
        <v>43.728951487700002</v>
      </c>
      <c r="AK88" s="37">
        <v>49.150246013699999</v>
      </c>
      <c r="AL88" s="37">
        <v>51.2434109828</v>
      </c>
      <c r="AM88" s="37">
        <v>45.988673735100001</v>
      </c>
      <c r="AN88" s="37">
        <v>48.9228850744</v>
      </c>
      <c r="AO88" s="37">
        <v>44.752041915699998</v>
      </c>
      <c r="AP88" s="38">
        <v>48.152165548399999</v>
      </c>
    </row>
    <row r="89" spans="2:42" x14ac:dyDescent="0.2">
      <c r="B89" s="18" t="s">
        <v>365</v>
      </c>
      <c r="C89" s="37">
        <v>48.690938140299998</v>
      </c>
      <c r="D89" s="37">
        <v>54.488365746299998</v>
      </c>
      <c r="E89" s="37">
        <v>41.950892992</v>
      </c>
      <c r="F89" s="37">
        <v>45.362244050900003</v>
      </c>
      <c r="G89" s="37">
        <v>44.608826441300003</v>
      </c>
      <c r="H89" s="37">
        <v>48.8448956493</v>
      </c>
      <c r="I89" s="37">
        <v>48.558871300600003</v>
      </c>
      <c r="J89" s="37">
        <v>52.720866446099997</v>
      </c>
      <c r="K89" s="37">
        <v>49.749848549799999</v>
      </c>
      <c r="L89" s="37">
        <v>51.3566032174</v>
      </c>
      <c r="M89" s="37">
        <v>44.374623071099997</v>
      </c>
      <c r="N89" s="37">
        <v>46.615511423000001</v>
      </c>
      <c r="O89" s="37">
        <v>48.743432238300002</v>
      </c>
      <c r="P89" s="37">
        <v>52.785483542900003</v>
      </c>
      <c r="Q89" s="37">
        <v>37.263606934499997</v>
      </c>
      <c r="R89" s="37">
        <v>38.932761919900003</v>
      </c>
      <c r="S89" s="37">
        <v>51.262205145999999</v>
      </c>
      <c r="T89" s="37">
        <v>52.335465913</v>
      </c>
      <c r="U89" s="37">
        <v>65.767795731299998</v>
      </c>
      <c r="V89" s="37">
        <v>62.082424130699998</v>
      </c>
      <c r="W89" s="37">
        <v>50.538666983500001</v>
      </c>
      <c r="X89" s="37">
        <v>53.437657100999999</v>
      </c>
      <c r="Y89" s="37">
        <v>45.141362682100002</v>
      </c>
      <c r="Z89" s="37">
        <v>49.377819766400002</v>
      </c>
      <c r="AA89" s="37">
        <v>45.301585307700002</v>
      </c>
      <c r="AB89" s="37">
        <v>47.578573111700003</v>
      </c>
      <c r="AC89" s="37">
        <v>46.142834686999997</v>
      </c>
      <c r="AD89" s="36">
        <v>49.966616520400002</v>
      </c>
      <c r="AE89" s="37">
        <v>38.461616934200002</v>
      </c>
      <c r="AF89" s="37">
        <v>47.8243732675</v>
      </c>
      <c r="AG89" s="37">
        <v>37.253055330800002</v>
      </c>
      <c r="AH89" s="37">
        <v>40.068002697300003</v>
      </c>
      <c r="AI89" s="37">
        <v>40.2235039611</v>
      </c>
      <c r="AJ89" s="37">
        <v>43.830421360999999</v>
      </c>
      <c r="AK89" s="37">
        <v>48.483291166500003</v>
      </c>
      <c r="AL89" s="37">
        <v>52.505316660399998</v>
      </c>
      <c r="AM89" s="37">
        <v>45.761976142800002</v>
      </c>
      <c r="AN89" s="37">
        <v>48.449439501000001</v>
      </c>
      <c r="AO89" s="37">
        <v>44.374102575000002</v>
      </c>
      <c r="AP89" s="38">
        <v>47.746738789600002</v>
      </c>
    </row>
    <row r="90" spans="2:42" x14ac:dyDescent="0.2">
      <c r="B90" s="18" t="s">
        <v>366</v>
      </c>
      <c r="C90" s="37">
        <v>63.125779952899997</v>
      </c>
      <c r="D90" s="37">
        <v>54.497188744299997</v>
      </c>
      <c r="E90" s="37">
        <v>48.321950359399999</v>
      </c>
      <c r="F90" s="37">
        <v>45.225495554200002</v>
      </c>
      <c r="G90" s="37">
        <v>51.776379055200003</v>
      </c>
      <c r="H90" s="37">
        <v>47.222758519199999</v>
      </c>
      <c r="I90" s="37">
        <v>57.715264016699997</v>
      </c>
      <c r="J90" s="37">
        <v>52.360654919600002</v>
      </c>
      <c r="K90" s="37">
        <v>57.002367213600003</v>
      </c>
      <c r="L90" s="37">
        <v>51.3586170082</v>
      </c>
      <c r="M90" s="37">
        <v>49.578449148300002</v>
      </c>
      <c r="N90" s="37">
        <v>46.766089575300001</v>
      </c>
      <c r="O90" s="37">
        <v>56.2532265571</v>
      </c>
      <c r="P90" s="37">
        <v>53.505000256300001</v>
      </c>
      <c r="Q90" s="37">
        <v>40.714122066000002</v>
      </c>
      <c r="R90" s="37">
        <v>38.844646620100001</v>
      </c>
      <c r="S90" s="37">
        <v>53.5036052763</v>
      </c>
      <c r="T90" s="37">
        <v>51.785636351500003</v>
      </c>
      <c r="U90" s="37">
        <v>59.657457877600002</v>
      </c>
      <c r="V90" s="37">
        <v>60.944734826800001</v>
      </c>
      <c r="W90" s="37">
        <v>58.107102281499998</v>
      </c>
      <c r="X90" s="37">
        <v>53.0960739641</v>
      </c>
      <c r="Y90" s="37">
        <v>54.567885576599998</v>
      </c>
      <c r="Z90" s="37">
        <v>48.142586512500003</v>
      </c>
      <c r="AA90" s="37">
        <v>50.101511960700002</v>
      </c>
      <c r="AB90" s="37">
        <v>47.028612456499999</v>
      </c>
      <c r="AC90" s="37">
        <v>53.377418690200003</v>
      </c>
      <c r="AD90" s="36">
        <v>49.327404637900003</v>
      </c>
      <c r="AE90" s="37">
        <v>47.444128373399998</v>
      </c>
      <c r="AF90" s="37">
        <v>47.244625951300002</v>
      </c>
      <c r="AG90" s="37">
        <v>41.908378906000003</v>
      </c>
      <c r="AH90" s="37">
        <v>39.811148444799997</v>
      </c>
      <c r="AI90" s="37">
        <v>46.131402581099998</v>
      </c>
      <c r="AJ90" s="37">
        <v>43.811844794899997</v>
      </c>
      <c r="AK90" s="37">
        <v>56.778993048499999</v>
      </c>
      <c r="AL90" s="37">
        <v>51.978845545399999</v>
      </c>
      <c r="AM90" s="37">
        <v>51.477647611800002</v>
      </c>
      <c r="AN90" s="37">
        <v>48.236219201099999</v>
      </c>
      <c r="AO90" s="37">
        <v>50.419098241500002</v>
      </c>
      <c r="AP90" s="38">
        <v>47.462005766899999</v>
      </c>
    </row>
    <row r="91" spans="2:42" x14ac:dyDescent="0.2">
      <c r="B91" s="18" t="s">
        <v>367</v>
      </c>
      <c r="C91" s="37">
        <v>53.198470508600003</v>
      </c>
      <c r="D91" s="37">
        <v>54.413864240400002</v>
      </c>
      <c r="E91" s="37">
        <v>46.678233494200001</v>
      </c>
      <c r="F91" s="37">
        <v>44.551578310700002</v>
      </c>
      <c r="G91" s="37">
        <v>47.378343819599998</v>
      </c>
      <c r="H91" s="37">
        <v>46.310683563300003</v>
      </c>
      <c r="I91" s="37">
        <v>51.003157068599997</v>
      </c>
      <c r="J91" s="37">
        <v>50.690763800900001</v>
      </c>
      <c r="K91" s="37">
        <v>50.532312306999998</v>
      </c>
      <c r="L91" s="37">
        <v>50.581394119300001</v>
      </c>
      <c r="M91" s="37">
        <v>46.9298023399</v>
      </c>
      <c r="N91" s="37">
        <v>45.856488095800003</v>
      </c>
      <c r="O91" s="37">
        <v>54.792428651999998</v>
      </c>
      <c r="P91" s="37">
        <v>52.536199905700002</v>
      </c>
      <c r="Q91" s="37">
        <v>39.190612376399997</v>
      </c>
      <c r="R91" s="37">
        <v>38.2743587812</v>
      </c>
      <c r="S91" s="37">
        <v>51.9326285004</v>
      </c>
      <c r="T91" s="37">
        <v>49.473348425099999</v>
      </c>
      <c r="U91" s="37">
        <v>59.722484479800002</v>
      </c>
      <c r="V91" s="37">
        <v>59.631349629399999</v>
      </c>
      <c r="W91" s="37">
        <v>53.562391607199999</v>
      </c>
      <c r="X91" s="37">
        <v>53.287261482700004</v>
      </c>
      <c r="Y91" s="37">
        <v>47.707103392100002</v>
      </c>
      <c r="Z91" s="37">
        <v>46.843147535</v>
      </c>
      <c r="AA91" s="37">
        <v>47.024695418900002</v>
      </c>
      <c r="AB91" s="37">
        <v>46.067443195899997</v>
      </c>
      <c r="AC91" s="37">
        <v>47.666842657300002</v>
      </c>
      <c r="AD91" s="36">
        <v>46.045949210400003</v>
      </c>
      <c r="AE91" s="37">
        <v>61.441622446099998</v>
      </c>
      <c r="AF91" s="37">
        <v>45.957809841600003</v>
      </c>
      <c r="AG91" s="37">
        <v>41.439224494599998</v>
      </c>
      <c r="AH91" s="37">
        <v>38.968070314800002</v>
      </c>
      <c r="AI91" s="37">
        <v>43.842002348299999</v>
      </c>
      <c r="AJ91" s="37">
        <v>41.4942130648</v>
      </c>
      <c r="AK91" s="37">
        <v>53.273456317899999</v>
      </c>
      <c r="AL91" s="37">
        <v>51.877126893800003</v>
      </c>
      <c r="AM91" s="37">
        <v>48.773931957599999</v>
      </c>
      <c r="AN91" s="37">
        <v>47.2794536265</v>
      </c>
      <c r="AO91" s="37">
        <v>49.045270681700003</v>
      </c>
      <c r="AP91" s="38">
        <v>46.280755234600001</v>
      </c>
    </row>
    <row r="92" spans="2:42" x14ac:dyDescent="0.2">
      <c r="B92" s="18" t="s">
        <v>368</v>
      </c>
      <c r="C92" s="37">
        <v>50.127259981199998</v>
      </c>
      <c r="D92" s="37">
        <v>51.3854945693</v>
      </c>
      <c r="E92" s="37">
        <v>41.799950037499997</v>
      </c>
      <c r="F92" s="37">
        <v>43.948234370599998</v>
      </c>
      <c r="G92" s="37">
        <v>44.444094520599997</v>
      </c>
      <c r="H92" s="37">
        <v>45.457297025499997</v>
      </c>
      <c r="I92" s="37">
        <v>48.715598614599998</v>
      </c>
      <c r="J92" s="37">
        <v>50.770733703700003</v>
      </c>
      <c r="K92" s="37">
        <v>45.677393506400001</v>
      </c>
      <c r="L92" s="37">
        <v>49.701170785800002</v>
      </c>
      <c r="M92" s="37">
        <v>43.087276949600003</v>
      </c>
      <c r="N92" s="37">
        <v>45.187068767</v>
      </c>
      <c r="O92" s="37">
        <v>50.350323166000003</v>
      </c>
      <c r="P92" s="37">
        <v>52.121175006500003</v>
      </c>
      <c r="Q92" s="37">
        <v>37.195609588300002</v>
      </c>
      <c r="R92" s="37">
        <v>38.251410261899998</v>
      </c>
      <c r="S92" s="37">
        <v>45.359506403499999</v>
      </c>
      <c r="T92" s="37">
        <v>48.799362207400002</v>
      </c>
      <c r="U92" s="37">
        <v>56.286196777800001</v>
      </c>
      <c r="V92" s="37">
        <v>57.795941654499998</v>
      </c>
      <c r="W92" s="37">
        <v>49.285516170999998</v>
      </c>
      <c r="X92" s="37">
        <v>51.602135892600003</v>
      </c>
      <c r="Y92" s="37">
        <v>43.144911641</v>
      </c>
      <c r="Z92" s="37">
        <v>46.130266860299997</v>
      </c>
      <c r="AA92" s="37">
        <v>43.952127298199997</v>
      </c>
      <c r="AB92" s="37">
        <v>45.989361031900003</v>
      </c>
      <c r="AC92" s="37">
        <v>43.698123572999997</v>
      </c>
      <c r="AD92" s="36">
        <v>45.457063626500002</v>
      </c>
      <c r="AE92" s="37">
        <v>37.924053962599999</v>
      </c>
      <c r="AF92" s="37">
        <v>44.819754344400003</v>
      </c>
      <c r="AG92" s="37">
        <v>36.6526078638</v>
      </c>
      <c r="AH92" s="37">
        <v>38.305019171200001</v>
      </c>
      <c r="AI92" s="37">
        <v>40.198688192900001</v>
      </c>
      <c r="AJ92" s="37">
        <v>41.689810311599999</v>
      </c>
      <c r="AK92" s="37">
        <v>48.824731577000001</v>
      </c>
      <c r="AL92" s="37">
        <v>50.725322541300002</v>
      </c>
      <c r="AM92" s="37">
        <v>44.295927352699998</v>
      </c>
      <c r="AN92" s="37">
        <v>46.602681681</v>
      </c>
      <c r="AO92" s="37">
        <v>43.011740102399997</v>
      </c>
      <c r="AP92" s="38">
        <v>45.580139836599997</v>
      </c>
    </row>
    <row r="93" spans="2:42" x14ac:dyDescent="0.2">
      <c r="B93" s="18" t="s">
        <v>369</v>
      </c>
      <c r="C93" s="37">
        <v>44.636369362499998</v>
      </c>
      <c r="D93" s="37">
        <v>50.033985559900003</v>
      </c>
      <c r="E93" s="37">
        <v>40.0478056241</v>
      </c>
      <c r="F93" s="37">
        <v>43.321570973100002</v>
      </c>
      <c r="G93" s="37">
        <v>39.953313617200003</v>
      </c>
      <c r="H93" s="37">
        <v>44.180666219099997</v>
      </c>
      <c r="I93" s="37">
        <v>45.459257308200002</v>
      </c>
      <c r="J93" s="37">
        <v>49.569644072400003</v>
      </c>
      <c r="K93" s="37">
        <v>47.165108836400002</v>
      </c>
      <c r="L93" s="37">
        <v>49.007066761399997</v>
      </c>
      <c r="M93" s="37">
        <v>42.3306320863</v>
      </c>
      <c r="N93" s="37">
        <v>44.309356410699998</v>
      </c>
      <c r="O93" s="37">
        <v>47.323471829600003</v>
      </c>
      <c r="P93" s="37">
        <v>51.123957930000003</v>
      </c>
      <c r="Q93" s="37">
        <v>35.930123823700001</v>
      </c>
      <c r="R93" s="37">
        <v>37.526577675699997</v>
      </c>
      <c r="S93" s="37">
        <v>46.391647494099999</v>
      </c>
      <c r="T93" s="37">
        <v>47.716099452100003</v>
      </c>
      <c r="U93" s="37">
        <v>56.475021479399999</v>
      </c>
      <c r="V93" s="37">
        <v>56.243890240900001</v>
      </c>
      <c r="W93" s="37">
        <v>48.740667247399998</v>
      </c>
      <c r="X93" s="37">
        <v>51.524490534999998</v>
      </c>
      <c r="Y93" s="37">
        <v>41.000098470099999</v>
      </c>
      <c r="Z93" s="37">
        <v>45.295491181000003</v>
      </c>
      <c r="AA93" s="37">
        <v>42.268593994200003</v>
      </c>
      <c r="AB93" s="37">
        <v>44.683386818999999</v>
      </c>
      <c r="AC93" s="37">
        <v>40.094692180499997</v>
      </c>
      <c r="AD93" s="36">
        <v>45.143039498599997</v>
      </c>
      <c r="AE93" s="37">
        <v>34.725136590699996</v>
      </c>
      <c r="AF93" s="37">
        <v>44.138458144499999</v>
      </c>
      <c r="AG93" s="37">
        <v>34.828177262700002</v>
      </c>
      <c r="AH93" s="37">
        <v>38.318226789000001</v>
      </c>
      <c r="AI93" s="37">
        <v>36.250094419500002</v>
      </c>
      <c r="AJ93" s="37">
        <v>39.735073460400002</v>
      </c>
      <c r="AK93" s="37">
        <v>45.181748585800001</v>
      </c>
      <c r="AL93" s="37">
        <v>49.135602212800002</v>
      </c>
      <c r="AM93" s="37">
        <v>42.999680770200001</v>
      </c>
      <c r="AN93" s="37">
        <v>45.758417987599998</v>
      </c>
      <c r="AO93" s="37">
        <v>41.2613726477</v>
      </c>
      <c r="AP93" s="38">
        <v>44.854302925600003</v>
      </c>
    </row>
    <row r="94" spans="2:42" x14ac:dyDescent="0.2">
      <c r="B94" s="18" t="s">
        <v>370</v>
      </c>
      <c r="C94" s="37">
        <v>57.880560459800002</v>
      </c>
      <c r="D94" s="37">
        <v>50.080384260499997</v>
      </c>
      <c r="E94" s="37">
        <v>46.1588527551</v>
      </c>
      <c r="F94" s="37">
        <v>42.596541221599999</v>
      </c>
      <c r="G94" s="37">
        <v>47.874781521400003</v>
      </c>
      <c r="H94" s="37">
        <v>43.666940730199997</v>
      </c>
      <c r="I94" s="37">
        <v>55.940547949500001</v>
      </c>
      <c r="J94" s="37">
        <v>49.689799828699996</v>
      </c>
      <c r="K94" s="37">
        <v>54.461473398499997</v>
      </c>
      <c r="L94" s="37">
        <v>48.263992913300001</v>
      </c>
      <c r="M94" s="37">
        <v>46.6126976376</v>
      </c>
      <c r="N94" s="37">
        <v>43.477026067099999</v>
      </c>
      <c r="O94" s="37">
        <v>53.4165841724</v>
      </c>
      <c r="P94" s="37">
        <v>50.084739345099997</v>
      </c>
      <c r="Q94" s="37">
        <v>38.922103343499998</v>
      </c>
      <c r="R94" s="37">
        <v>37.1230372168</v>
      </c>
      <c r="S94" s="37">
        <v>50.512710703700002</v>
      </c>
      <c r="T94" s="37">
        <v>47.801617797200002</v>
      </c>
      <c r="U94" s="37">
        <v>56.403228229200003</v>
      </c>
      <c r="V94" s="37">
        <v>55.796878051699998</v>
      </c>
      <c r="W94" s="37">
        <v>55.501615874899997</v>
      </c>
      <c r="X94" s="37">
        <v>50.711158319900001</v>
      </c>
      <c r="Y94" s="37">
        <v>52.4825597257</v>
      </c>
      <c r="Z94" s="37">
        <v>45.386618737100001</v>
      </c>
      <c r="AA94" s="37">
        <v>48.764177758999999</v>
      </c>
      <c r="AB94" s="37">
        <v>44.837862933700002</v>
      </c>
      <c r="AC94" s="37">
        <v>50.8684753175</v>
      </c>
      <c r="AD94" s="36">
        <v>45.455931103700003</v>
      </c>
      <c r="AE94" s="37">
        <v>44.064977603199999</v>
      </c>
      <c r="AF94" s="37">
        <v>43.283461884099999</v>
      </c>
      <c r="AG94" s="37">
        <v>41.245675666700002</v>
      </c>
      <c r="AH94" s="37">
        <v>38.228914988100001</v>
      </c>
      <c r="AI94" s="37">
        <v>43.350797138700003</v>
      </c>
      <c r="AJ94" s="37">
        <v>40.376131448599999</v>
      </c>
      <c r="AK94" s="37">
        <v>55.399298200499999</v>
      </c>
      <c r="AL94" s="37">
        <v>50.515845573699998</v>
      </c>
      <c r="AM94" s="37">
        <v>48.983376974099997</v>
      </c>
      <c r="AN94" s="37">
        <v>45.189707934099999</v>
      </c>
      <c r="AO94" s="37">
        <v>48.023558475500003</v>
      </c>
      <c r="AP94" s="38">
        <v>44.4115712117</v>
      </c>
    </row>
    <row r="95" spans="2:42" x14ac:dyDescent="0.2">
      <c r="B95" s="18" t="s">
        <v>371</v>
      </c>
      <c r="C95" s="37">
        <v>49.145463292400002</v>
      </c>
      <c r="D95" s="37">
        <v>50.298635987899999</v>
      </c>
      <c r="E95" s="37">
        <v>42.4603483701</v>
      </c>
      <c r="F95" s="37">
        <v>42.0992106924</v>
      </c>
      <c r="G95" s="37">
        <v>43.704411180699999</v>
      </c>
      <c r="H95" s="37">
        <v>42.942514582199998</v>
      </c>
      <c r="I95" s="37">
        <v>47.900706990800003</v>
      </c>
      <c r="J95" s="37">
        <v>49.104002502999997</v>
      </c>
      <c r="K95" s="37">
        <v>45.598306174000001</v>
      </c>
      <c r="L95" s="37">
        <v>47.322412982400003</v>
      </c>
      <c r="M95" s="37">
        <v>43.561469348700001</v>
      </c>
      <c r="N95" s="37">
        <v>43.489959635300004</v>
      </c>
      <c r="O95" s="37">
        <v>50.610522961299999</v>
      </c>
      <c r="P95" s="37">
        <v>49.933621739099998</v>
      </c>
      <c r="Q95" s="37">
        <v>36.6366847631</v>
      </c>
      <c r="R95" s="37">
        <v>35.832273919800002</v>
      </c>
      <c r="S95" s="37">
        <v>49.312728908300002</v>
      </c>
      <c r="T95" s="37">
        <v>48.273986455299998</v>
      </c>
      <c r="U95" s="37">
        <v>53.691928346799997</v>
      </c>
      <c r="V95" s="37">
        <v>55.018020860100002</v>
      </c>
      <c r="W95" s="37">
        <v>49.249454156699997</v>
      </c>
      <c r="X95" s="37">
        <v>49.016114551699999</v>
      </c>
      <c r="Y95" s="37">
        <v>45.067255876200001</v>
      </c>
      <c r="Z95" s="37">
        <v>45.372914244599997</v>
      </c>
      <c r="AA95" s="37">
        <v>44.659221047599999</v>
      </c>
      <c r="AB95" s="37">
        <v>44.923924688299998</v>
      </c>
      <c r="AC95" s="37">
        <v>44.691119624199999</v>
      </c>
      <c r="AD95" s="36">
        <v>44.946003564999998</v>
      </c>
      <c r="AE95" s="37">
        <v>54.852763850999999</v>
      </c>
      <c r="AF95" s="37">
        <v>42.764463264600003</v>
      </c>
      <c r="AG95" s="37">
        <v>39.1511217949</v>
      </c>
      <c r="AH95" s="37">
        <v>38.226126398200002</v>
      </c>
      <c r="AI95" s="37">
        <v>40.303361762400002</v>
      </c>
      <c r="AJ95" s="37">
        <v>39.254570143099997</v>
      </c>
      <c r="AK95" s="37">
        <v>49.028728720399997</v>
      </c>
      <c r="AL95" s="37">
        <v>47.970073920899999</v>
      </c>
      <c r="AM95" s="37">
        <v>44.953407759900003</v>
      </c>
      <c r="AN95" s="37">
        <v>44.866382361399999</v>
      </c>
      <c r="AO95" s="37">
        <v>45.206712510800003</v>
      </c>
      <c r="AP95" s="38">
        <v>44.057130986600001</v>
      </c>
    </row>
    <row r="96" spans="2:42" x14ac:dyDescent="0.2">
      <c r="B96" s="18" t="s">
        <v>372</v>
      </c>
      <c r="C96" s="37">
        <v>50.252288659400001</v>
      </c>
      <c r="D96" s="37">
        <v>51.385763346899999</v>
      </c>
      <c r="E96" s="37">
        <v>40.688418714599997</v>
      </c>
      <c r="F96" s="37">
        <v>41.5822438151</v>
      </c>
      <c r="G96" s="37">
        <v>42.4741193053</v>
      </c>
      <c r="H96" s="37">
        <v>42.988222309699999</v>
      </c>
      <c r="I96" s="37">
        <v>47.724821374500003</v>
      </c>
      <c r="J96" s="37">
        <v>48.685543927499999</v>
      </c>
      <c r="K96" s="37">
        <v>44.347904846600002</v>
      </c>
      <c r="L96" s="37">
        <v>46.773712833300003</v>
      </c>
      <c r="M96" s="37">
        <v>41.723283637199998</v>
      </c>
      <c r="N96" s="37">
        <v>42.847855704899999</v>
      </c>
      <c r="O96" s="37">
        <v>48.596897500399997</v>
      </c>
      <c r="P96" s="37">
        <v>48.966834960699998</v>
      </c>
      <c r="Q96" s="37">
        <v>35.592474585600002</v>
      </c>
      <c r="R96" s="37">
        <v>36.577693535800002</v>
      </c>
      <c r="S96" s="37">
        <v>44.123561563199999</v>
      </c>
      <c r="T96" s="37">
        <v>46.5313722008</v>
      </c>
      <c r="U96" s="37">
        <v>55.502452862600002</v>
      </c>
      <c r="V96" s="37">
        <v>54.278875704299999</v>
      </c>
      <c r="W96" s="37">
        <v>47.696879049099998</v>
      </c>
      <c r="X96" s="37">
        <v>49.931832211200003</v>
      </c>
      <c r="Y96" s="37">
        <v>43.077107957199999</v>
      </c>
      <c r="Z96" s="37">
        <v>45.119054077599998</v>
      </c>
      <c r="AA96" s="37">
        <v>42.837797569400003</v>
      </c>
      <c r="AB96" s="37">
        <v>44.093849405100002</v>
      </c>
      <c r="AC96" s="37">
        <v>45.840663873799997</v>
      </c>
      <c r="AD96" s="36">
        <v>45.1281076036</v>
      </c>
      <c r="AE96" s="37">
        <v>38.2059375256</v>
      </c>
      <c r="AF96" s="37">
        <v>42.330778967500002</v>
      </c>
      <c r="AG96" s="37">
        <v>38.6487430221</v>
      </c>
      <c r="AH96" s="37">
        <v>38.530374198600001</v>
      </c>
      <c r="AI96" s="37">
        <v>39.355549926400002</v>
      </c>
      <c r="AJ96" s="37">
        <v>39.975217124700002</v>
      </c>
      <c r="AK96" s="37">
        <v>47.968147516599998</v>
      </c>
      <c r="AL96" s="37">
        <v>49.650876437800001</v>
      </c>
      <c r="AM96" s="37">
        <v>43.136134887300003</v>
      </c>
      <c r="AN96" s="37">
        <v>44.262547852399997</v>
      </c>
      <c r="AO96" s="37">
        <v>42.549184994500003</v>
      </c>
      <c r="AP96" s="38">
        <v>43.652228270499997</v>
      </c>
    </row>
    <row r="97" spans="1:42" ht="13.5" thickBot="1" x14ac:dyDescent="0.25">
      <c r="B97" s="21" t="s">
        <v>373</v>
      </c>
      <c r="C97" s="40">
        <v>45.480996042900003</v>
      </c>
      <c r="D97" s="40">
        <v>50.9224293949</v>
      </c>
      <c r="E97" s="40">
        <v>38.245136837899999</v>
      </c>
      <c r="F97" s="40">
        <v>41.059733158</v>
      </c>
      <c r="G97" s="40">
        <v>37.854167848899998</v>
      </c>
      <c r="H97" s="40">
        <v>41.944694174299997</v>
      </c>
      <c r="I97" s="40">
        <v>43.417801747200002</v>
      </c>
      <c r="J97" s="40">
        <v>47.238025969500001</v>
      </c>
      <c r="K97" s="40">
        <v>44.376323413100003</v>
      </c>
      <c r="L97" s="40">
        <v>45.979736589799998</v>
      </c>
      <c r="M97" s="40">
        <v>40.822928387300003</v>
      </c>
      <c r="N97" s="40">
        <v>42.593715387499998</v>
      </c>
      <c r="O97" s="40">
        <v>45.045515816299996</v>
      </c>
      <c r="P97" s="40">
        <v>48.380143832599998</v>
      </c>
      <c r="Q97" s="40">
        <v>34.527086968200003</v>
      </c>
      <c r="R97" s="40">
        <v>36.053330182899998</v>
      </c>
      <c r="S97" s="40">
        <v>44.926970708799999</v>
      </c>
      <c r="T97" s="40">
        <v>46.111807772900001</v>
      </c>
      <c r="U97" s="40">
        <v>51.573824538799997</v>
      </c>
      <c r="V97" s="40">
        <v>52.466614296899998</v>
      </c>
      <c r="W97" s="40">
        <v>46.673253270700002</v>
      </c>
      <c r="X97" s="40">
        <v>49.333370062599997</v>
      </c>
      <c r="Y97" s="40">
        <v>40.758274923800002</v>
      </c>
      <c r="Z97" s="40">
        <v>44.903827722999999</v>
      </c>
      <c r="AA97" s="40">
        <v>42.0258824565</v>
      </c>
      <c r="AB97" s="40">
        <v>44.254331480099999</v>
      </c>
      <c r="AC97" s="40">
        <v>38.685147220200001</v>
      </c>
      <c r="AD97" s="39">
        <v>44.164150491900003</v>
      </c>
      <c r="AE97" s="40">
        <v>32.059292108699999</v>
      </c>
      <c r="AF97" s="40">
        <v>41.3196794172</v>
      </c>
      <c r="AG97" s="40">
        <v>33.918369688600002</v>
      </c>
      <c r="AH97" s="40">
        <v>37.855760636399999</v>
      </c>
      <c r="AI97" s="40">
        <v>34.928731034800002</v>
      </c>
      <c r="AJ97" s="40">
        <v>38.239219156300003</v>
      </c>
      <c r="AK97" s="40">
        <v>44.380190528100002</v>
      </c>
      <c r="AL97" s="40">
        <v>48.314947124699998</v>
      </c>
      <c r="AM97" s="40">
        <v>41.233024498699997</v>
      </c>
      <c r="AN97" s="40">
        <v>43.7396860725</v>
      </c>
      <c r="AO97" s="40">
        <v>39.542173488400003</v>
      </c>
      <c r="AP97" s="41">
        <v>43.016548280999999</v>
      </c>
    </row>
    <row r="98" spans="1:42" x14ac:dyDescent="0.2">
      <c r="B98" s="1" t="s">
        <v>737</v>
      </c>
    </row>
    <row r="99" spans="1:42" x14ac:dyDescent="0.2">
      <c r="B99" s="1" t="s">
        <v>738</v>
      </c>
    </row>
    <row r="100" spans="1:42" x14ac:dyDescent="0.2">
      <c r="B100" s="1" t="s">
        <v>739</v>
      </c>
    </row>
    <row r="103" spans="1:42" x14ac:dyDescent="0.2">
      <c r="A103" s="1" t="s">
        <v>94</v>
      </c>
      <c r="B103" s="15" t="s">
        <v>95</v>
      </c>
      <c r="U103" s="15" t="s">
        <v>96</v>
      </c>
      <c r="AO103" s="1" t="s">
        <v>386</v>
      </c>
    </row>
  </sheetData>
  <mergeCells count="44">
    <mergeCell ref="AA8:AB8"/>
    <mergeCell ref="AC8:AD8"/>
    <mergeCell ref="AE8:AF8"/>
    <mergeCell ref="AG8:AH8"/>
    <mergeCell ref="AI8:AJ8"/>
    <mergeCell ref="AM8:AM9"/>
    <mergeCell ref="AN8:AN9"/>
    <mergeCell ref="AC7:AD7"/>
    <mergeCell ref="AO8:AO9"/>
    <mergeCell ref="AP8:AP9"/>
    <mergeCell ref="AK8:AL8"/>
    <mergeCell ref="Y8:Z8"/>
    <mergeCell ref="C8:D8"/>
    <mergeCell ref="E8:F8"/>
    <mergeCell ref="G8:H8"/>
    <mergeCell ref="I8:J8"/>
    <mergeCell ref="K8:L8"/>
    <mergeCell ref="M8:N8"/>
    <mergeCell ref="O8:P8"/>
    <mergeCell ref="Q8:R8"/>
    <mergeCell ref="S8:T8"/>
    <mergeCell ref="U8:V8"/>
    <mergeCell ref="W8:X8"/>
    <mergeCell ref="AG7:AH7"/>
    <mergeCell ref="AI7:AJ7"/>
    <mergeCell ref="AK7:AL7"/>
    <mergeCell ref="B6:B9"/>
    <mergeCell ref="C6:AP6"/>
    <mergeCell ref="C7:D7"/>
    <mergeCell ref="E7:F7"/>
    <mergeCell ref="G7:H7"/>
    <mergeCell ref="I7:J7"/>
    <mergeCell ref="K7:L7"/>
    <mergeCell ref="M7:N7"/>
    <mergeCell ref="O7:P7"/>
    <mergeCell ref="Q7:R7"/>
    <mergeCell ref="AO7:AP7"/>
    <mergeCell ref="S7:T7"/>
    <mergeCell ref="AM7:AN7"/>
    <mergeCell ref="U7:V7"/>
    <mergeCell ref="W7:X7"/>
    <mergeCell ref="Y7:Z7"/>
    <mergeCell ref="AA7:AB7"/>
    <mergeCell ref="AE7:AF7"/>
  </mergeCells>
  <conditionalFormatting sqref="B6:B9">
    <cfRule type="expression" dxfId="512" priority="1">
      <formula>A1&lt;&gt;IV65000</formula>
    </cfRule>
  </conditionalFormatting>
  <conditionalFormatting sqref="C7:D7">
    <cfRule type="expression" dxfId="511" priority="3">
      <formula>A1&lt;&gt;IV65000</formula>
    </cfRule>
  </conditionalFormatting>
  <conditionalFormatting sqref="C8:D8">
    <cfRule type="expression" dxfId="510" priority="23">
      <formula>A1&lt;&gt;IV65000</formula>
    </cfRule>
  </conditionalFormatting>
  <conditionalFormatting sqref="C6:AP6">
    <cfRule type="expression" dxfId="509" priority="2">
      <formula>A1&lt;&gt;IV65000</formula>
    </cfRule>
  </conditionalFormatting>
  <conditionalFormatting sqref="E7:F7">
    <cfRule type="expression" dxfId="508" priority="4">
      <formula>A1&lt;&gt;IV65000</formula>
    </cfRule>
  </conditionalFormatting>
  <conditionalFormatting sqref="E8:F8">
    <cfRule type="expression" dxfId="507" priority="24">
      <formula>A1&lt;&gt;IV65000</formula>
    </cfRule>
  </conditionalFormatting>
  <conditionalFormatting sqref="G7:H7">
    <cfRule type="expression" dxfId="506" priority="5">
      <formula>A1&lt;&gt;IV65000</formula>
    </cfRule>
  </conditionalFormatting>
  <conditionalFormatting sqref="G8:H8">
    <cfRule type="expression" dxfId="505" priority="25">
      <formula>A1&lt;&gt;IV65000</formula>
    </cfRule>
  </conditionalFormatting>
  <conditionalFormatting sqref="I7:J7">
    <cfRule type="expression" dxfId="504" priority="6">
      <formula>A1&lt;&gt;IV65000</formula>
    </cfRule>
  </conditionalFormatting>
  <conditionalFormatting sqref="I8:J8">
    <cfRule type="expression" dxfId="503" priority="26">
      <formula>A1&lt;&gt;IV65000</formula>
    </cfRule>
  </conditionalFormatting>
  <conditionalFormatting sqref="K7:L7">
    <cfRule type="expression" dxfId="502" priority="7">
      <formula>A1&lt;&gt;IV65000</formula>
    </cfRule>
  </conditionalFormatting>
  <conditionalFormatting sqref="K8:L8">
    <cfRule type="expression" dxfId="501" priority="27">
      <formula>A1&lt;&gt;IV65000</formula>
    </cfRule>
  </conditionalFormatting>
  <conditionalFormatting sqref="M7:N7">
    <cfRule type="expression" dxfId="500" priority="8">
      <formula>A1&lt;&gt;IV65000</formula>
    </cfRule>
  </conditionalFormatting>
  <conditionalFormatting sqref="M8:N8">
    <cfRule type="expression" dxfId="499" priority="28">
      <formula>A1&lt;&gt;IV65000</formula>
    </cfRule>
  </conditionalFormatting>
  <conditionalFormatting sqref="O7:P7">
    <cfRule type="expression" dxfId="498" priority="9">
      <formula>A1&lt;&gt;IV65000</formula>
    </cfRule>
  </conditionalFormatting>
  <conditionalFormatting sqref="O8:P8">
    <cfRule type="expression" dxfId="497" priority="29">
      <formula>A1&lt;&gt;IV65000</formula>
    </cfRule>
  </conditionalFormatting>
  <conditionalFormatting sqref="Q7:R7">
    <cfRule type="expression" dxfId="496" priority="10">
      <formula>A1&lt;&gt;IV65000</formula>
    </cfRule>
  </conditionalFormatting>
  <conditionalFormatting sqref="Q8:R8">
    <cfRule type="expression" dxfId="495" priority="30">
      <formula>A1&lt;&gt;IV65000</formula>
    </cfRule>
  </conditionalFormatting>
  <conditionalFormatting sqref="S7:T7">
    <cfRule type="expression" dxfId="494" priority="11">
      <formula>A1&lt;&gt;IV65000</formula>
    </cfRule>
  </conditionalFormatting>
  <conditionalFormatting sqref="S8:T8">
    <cfRule type="expression" dxfId="493" priority="31">
      <formula>A1&lt;&gt;IV65000</formula>
    </cfRule>
  </conditionalFormatting>
  <conditionalFormatting sqref="U7:V7">
    <cfRule type="expression" dxfId="492" priority="12">
      <formula>A1&lt;&gt;IV65000</formula>
    </cfRule>
  </conditionalFormatting>
  <conditionalFormatting sqref="U8:V8">
    <cfRule type="expression" dxfId="491" priority="32">
      <formula>A1&lt;&gt;IV65000</formula>
    </cfRule>
  </conditionalFormatting>
  <conditionalFormatting sqref="W7:X7">
    <cfRule type="expression" dxfId="490" priority="13">
      <formula>A1&lt;&gt;IV65000</formula>
    </cfRule>
  </conditionalFormatting>
  <conditionalFormatting sqref="W8:X8">
    <cfRule type="expression" dxfId="489" priority="33">
      <formula>A1&lt;&gt;IV65000</formula>
    </cfRule>
  </conditionalFormatting>
  <conditionalFormatting sqref="Y7:Z7">
    <cfRule type="expression" dxfId="488" priority="14">
      <formula>A1&lt;&gt;IV65000</formula>
    </cfRule>
  </conditionalFormatting>
  <conditionalFormatting sqref="Y8:Z8">
    <cfRule type="expression" dxfId="487" priority="34">
      <formula>A1&lt;&gt;IV65000</formula>
    </cfRule>
  </conditionalFormatting>
  <conditionalFormatting sqref="AA7:AB7">
    <cfRule type="expression" dxfId="486" priority="15">
      <formula>A1&lt;&gt;IV65000</formula>
    </cfRule>
  </conditionalFormatting>
  <conditionalFormatting sqref="AA8:AB8">
    <cfRule type="expression" dxfId="485" priority="35">
      <formula>A1&lt;&gt;IV65000</formula>
    </cfRule>
  </conditionalFormatting>
  <conditionalFormatting sqref="AC7:AD7">
    <cfRule type="expression" dxfId="484" priority="16">
      <formula>A1&lt;&gt;IV65000</formula>
    </cfRule>
  </conditionalFormatting>
  <conditionalFormatting sqref="AC8:AD8">
    <cfRule type="expression" dxfId="483" priority="36">
      <formula>A1&lt;&gt;IV65000</formula>
    </cfRule>
  </conditionalFormatting>
  <conditionalFormatting sqref="AE7:AF7">
    <cfRule type="expression" dxfId="482" priority="17">
      <formula>A1&lt;&gt;IV65000</formula>
    </cfRule>
  </conditionalFormatting>
  <conditionalFormatting sqref="AE8:AF8">
    <cfRule type="expression" dxfId="481" priority="37">
      <formula>A1&lt;&gt;IV65000</formula>
    </cfRule>
  </conditionalFormatting>
  <conditionalFormatting sqref="AG7:AH7">
    <cfRule type="expression" dxfId="480" priority="18">
      <formula>A1&lt;&gt;IV65000</formula>
    </cfRule>
  </conditionalFormatting>
  <conditionalFormatting sqref="AG8:AH8">
    <cfRule type="expression" dxfId="479" priority="38">
      <formula>A1&lt;&gt;IV65000</formula>
    </cfRule>
  </conditionalFormatting>
  <conditionalFormatting sqref="AI7:AJ7">
    <cfRule type="expression" dxfId="478" priority="19">
      <formula>A1&lt;&gt;IV65000</formula>
    </cfRule>
  </conditionalFormatting>
  <conditionalFormatting sqref="AI8:AJ8">
    <cfRule type="expression" dxfId="477" priority="39">
      <formula>A1&lt;&gt;IV65000</formula>
    </cfRule>
  </conditionalFormatting>
  <conditionalFormatting sqref="AK7:AL7">
    <cfRule type="expression" dxfId="476" priority="20">
      <formula>A1&lt;&gt;IV65000</formula>
    </cfRule>
  </conditionalFormatting>
  <conditionalFormatting sqref="AK8:AL8">
    <cfRule type="expression" dxfId="475" priority="40">
      <formula>A1&lt;&gt;IV65000</formula>
    </cfRule>
  </conditionalFormatting>
  <conditionalFormatting sqref="AM8:AM9">
    <cfRule type="expression" dxfId="474" priority="41">
      <formula>A1&lt;&gt;IV65000</formula>
    </cfRule>
  </conditionalFormatting>
  <conditionalFormatting sqref="AM7:AN7">
    <cfRule type="expression" dxfId="473" priority="21">
      <formula>A1&lt;&gt;IV65000</formula>
    </cfRule>
  </conditionalFormatting>
  <conditionalFormatting sqref="AN8:AN9">
    <cfRule type="expression" dxfId="472" priority="42">
      <formula>A1&lt;&gt;IV65000</formula>
    </cfRule>
  </conditionalFormatting>
  <conditionalFormatting sqref="AO8:AO9">
    <cfRule type="expression" dxfId="471" priority="43">
      <formula>A1&lt;&gt;IV65000</formula>
    </cfRule>
  </conditionalFormatting>
  <conditionalFormatting sqref="AO7:AP7">
    <cfRule type="expression" dxfId="470" priority="22">
      <formula>A1&lt;&gt;IV65000</formula>
    </cfRule>
  </conditionalFormatting>
  <conditionalFormatting sqref="AP8:AP9">
    <cfRule type="expression" dxfId="469" priority="44">
      <formula>A1&lt;&gt;IV65000</formula>
    </cfRule>
  </conditionalFormatting>
  <hyperlinks>
    <hyperlink ref="B103" r:id="rId1" xr:uid="{B9745847-E5D4-489D-B5E9-C9E16BA8FE63}"/>
    <hyperlink ref="U103" r:id="rId2" xr:uid="{EAEA0C64-EC95-4EBB-A816-0C1BCC2DAA69}"/>
    <hyperlink ref="A2" location="Obsah!A1" display="Zpět na obsah" xr:uid="{178B4484-DA24-46AF-80DB-EBDD531D5CA7}"/>
  </hyperlink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D6CB5-4BCB-4B07-A1F1-908054EC4510}">
  <dimension ref="A1:H113"/>
  <sheetViews>
    <sheetView workbookViewId="0">
      <selection activeCell="B3" sqref="B3"/>
    </sheetView>
  </sheetViews>
  <sheetFormatPr defaultRowHeight="12.75" x14ac:dyDescent="0.2"/>
  <cols>
    <col min="1" max="1" width="9.140625" style="1"/>
    <col min="2" max="8" width="12.85546875" style="1" customWidth="1"/>
    <col min="9" max="16384" width="9.140625" style="1"/>
  </cols>
  <sheetData>
    <row r="1" spans="1:8" x14ac:dyDescent="0.2">
      <c r="A1" s="1" t="s">
        <v>0</v>
      </c>
    </row>
    <row r="2" spans="1:8" ht="15" x14ac:dyDescent="0.25">
      <c r="A2" s="46" t="s">
        <v>1017</v>
      </c>
    </row>
    <row r="3" spans="1:8" x14ac:dyDescent="0.2">
      <c r="B3" s="2" t="s">
        <v>740</v>
      </c>
    </row>
    <row r="4" spans="1:8" x14ac:dyDescent="0.2">
      <c r="G4" s="3" t="s">
        <v>3</v>
      </c>
      <c r="H4" s="1" t="s">
        <v>4</v>
      </c>
    </row>
    <row r="6" spans="1:8" x14ac:dyDescent="0.2">
      <c r="B6" s="50" t="s">
        <v>6</v>
      </c>
      <c r="C6" s="52" t="s">
        <v>741</v>
      </c>
      <c r="D6" s="51"/>
      <c r="E6" s="52" t="s">
        <v>742</v>
      </c>
      <c r="F6" s="51"/>
      <c r="G6" s="53" t="s">
        <v>743</v>
      </c>
      <c r="H6" s="51"/>
    </row>
    <row r="7" spans="1:8" ht="25.5" x14ac:dyDescent="0.2">
      <c r="B7" s="51"/>
      <c r="C7" s="7" t="s">
        <v>744</v>
      </c>
      <c r="D7" s="7" t="s">
        <v>745</v>
      </c>
      <c r="E7" s="7" t="s">
        <v>744</v>
      </c>
      <c r="F7" s="7" t="s">
        <v>745</v>
      </c>
      <c r="G7" s="7" t="s">
        <v>745</v>
      </c>
      <c r="H7" s="8" t="s">
        <v>746</v>
      </c>
    </row>
    <row r="8" spans="1:8" x14ac:dyDescent="0.2">
      <c r="B8" s="18" t="s">
        <v>531</v>
      </c>
      <c r="C8" s="19">
        <v>2094244</v>
      </c>
      <c r="D8" s="30">
        <v>105.6</v>
      </c>
      <c r="E8" s="19">
        <v>1625135</v>
      </c>
      <c r="F8" s="30">
        <v>101.8</v>
      </c>
      <c r="G8" s="30">
        <v>103.7</v>
      </c>
      <c r="H8" s="31">
        <v>128.9</v>
      </c>
    </row>
    <row r="9" spans="1:8" x14ac:dyDescent="0.2">
      <c r="B9" s="18" t="s">
        <v>532</v>
      </c>
      <c r="C9" s="19">
        <v>2049627</v>
      </c>
      <c r="D9" s="30">
        <v>106.1</v>
      </c>
      <c r="E9" s="19">
        <v>1610234</v>
      </c>
      <c r="F9" s="30">
        <v>102.1</v>
      </c>
      <c r="G9" s="30">
        <v>103.9</v>
      </c>
      <c r="H9" s="31">
        <v>127.3</v>
      </c>
    </row>
    <row r="10" spans="1:8" x14ac:dyDescent="0.2">
      <c r="B10" s="18" t="s">
        <v>533</v>
      </c>
      <c r="C10" s="19">
        <v>2021277</v>
      </c>
      <c r="D10" s="30">
        <v>104.8</v>
      </c>
      <c r="E10" s="19">
        <v>1594142</v>
      </c>
      <c r="F10" s="30">
        <v>100.7</v>
      </c>
      <c r="G10" s="30">
        <v>104</v>
      </c>
      <c r="H10" s="31">
        <v>126.8</v>
      </c>
    </row>
    <row r="11" spans="1:8" x14ac:dyDescent="0.2">
      <c r="B11" s="18" t="s">
        <v>534</v>
      </c>
      <c r="C11" s="19">
        <v>1844426</v>
      </c>
      <c r="D11" s="30">
        <v>104</v>
      </c>
      <c r="E11" s="19">
        <v>1473464</v>
      </c>
      <c r="F11" s="30">
        <v>99.9</v>
      </c>
      <c r="G11" s="30">
        <v>104.2</v>
      </c>
      <c r="H11" s="31">
        <v>125.2</v>
      </c>
    </row>
    <row r="12" spans="1:8" x14ac:dyDescent="0.2">
      <c r="B12" s="18" t="s">
        <v>440</v>
      </c>
      <c r="C12" s="19">
        <v>1984023</v>
      </c>
      <c r="D12" s="30">
        <v>105.9</v>
      </c>
      <c r="E12" s="19">
        <v>1596562</v>
      </c>
      <c r="F12" s="30">
        <v>100.1</v>
      </c>
      <c r="G12" s="30">
        <v>105.9</v>
      </c>
      <c r="H12" s="31">
        <v>124.3</v>
      </c>
    </row>
    <row r="13" spans="1:8" x14ac:dyDescent="0.2">
      <c r="B13" s="18" t="s">
        <v>441</v>
      </c>
      <c r="C13" s="19">
        <v>1932468</v>
      </c>
      <c r="D13" s="30">
        <v>106.5</v>
      </c>
      <c r="E13" s="19">
        <v>1577478</v>
      </c>
      <c r="F13" s="30">
        <v>99.4</v>
      </c>
      <c r="G13" s="30">
        <v>107.2</v>
      </c>
      <c r="H13" s="31">
        <v>122.5</v>
      </c>
    </row>
    <row r="14" spans="1:8" x14ac:dyDescent="0.2">
      <c r="B14" s="18" t="s">
        <v>442</v>
      </c>
      <c r="C14" s="19">
        <v>1929020</v>
      </c>
      <c r="D14" s="30">
        <v>109.3</v>
      </c>
      <c r="E14" s="19">
        <v>1582766</v>
      </c>
      <c r="F14" s="30">
        <v>99.8</v>
      </c>
      <c r="G14" s="30">
        <v>109.6</v>
      </c>
      <c r="H14" s="31">
        <v>121.9</v>
      </c>
    </row>
    <row r="15" spans="1:8" x14ac:dyDescent="0.2">
      <c r="B15" s="18" t="s">
        <v>443</v>
      </c>
      <c r="C15" s="19">
        <v>1773017</v>
      </c>
      <c r="D15" s="30">
        <v>110.9</v>
      </c>
      <c r="E15" s="19">
        <v>1475518</v>
      </c>
      <c r="F15" s="30">
        <v>100.6</v>
      </c>
      <c r="G15" s="30">
        <v>110.3</v>
      </c>
      <c r="H15" s="31">
        <v>120.2</v>
      </c>
    </row>
    <row r="16" spans="1:8" x14ac:dyDescent="0.2">
      <c r="B16" s="18" t="s">
        <v>444</v>
      </c>
      <c r="C16" s="19">
        <v>1872882</v>
      </c>
      <c r="D16" s="30">
        <v>111.4</v>
      </c>
      <c r="E16" s="19">
        <v>1595501</v>
      </c>
      <c r="F16" s="30">
        <v>100.7</v>
      </c>
      <c r="G16" s="30">
        <v>110.6</v>
      </c>
      <c r="H16" s="31">
        <v>117.4</v>
      </c>
    </row>
    <row r="17" spans="2:8" x14ac:dyDescent="0.2">
      <c r="B17" s="18" t="s">
        <v>445</v>
      </c>
      <c r="C17" s="19">
        <v>1814270</v>
      </c>
      <c r="D17" s="30">
        <v>111.6</v>
      </c>
      <c r="E17" s="19">
        <v>1587236</v>
      </c>
      <c r="F17" s="30">
        <v>102</v>
      </c>
      <c r="G17" s="30">
        <v>109.4</v>
      </c>
      <c r="H17" s="31">
        <v>114.3</v>
      </c>
    </row>
    <row r="18" spans="2:8" x14ac:dyDescent="0.2">
      <c r="B18" s="18" t="s">
        <v>446</v>
      </c>
      <c r="C18" s="19">
        <v>1764291</v>
      </c>
      <c r="D18" s="30">
        <v>111.5</v>
      </c>
      <c r="E18" s="19">
        <v>1586123</v>
      </c>
      <c r="F18" s="30">
        <v>103.7</v>
      </c>
      <c r="G18" s="30">
        <v>107.4</v>
      </c>
      <c r="H18" s="31">
        <v>111.2</v>
      </c>
    </row>
    <row r="19" spans="2:8" x14ac:dyDescent="0.2">
      <c r="B19" s="18" t="s">
        <v>447</v>
      </c>
      <c r="C19" s="19">
        <v>1598429</v>
      </c>
      <c r="D19" s="30">
        <v>112.8</v>
      </c>
      <c r="E19" s="19">
        <v>1466910</v>
      </c>
      <c r="F19" s="30">
        <v>105.1</v>
      </c>
      <c r="G19" s="30">
        <v>107.3</v>
      </c>
      <c r="H19" s="31">
        <v>109</v>
      </c>
    </row>
    <row r="20" spans="2:8" x14ac:dyDescent="0.2">
      <c r="B20" s="18" t="s">
        <v>535</v>
      </c>
      <c r="C20" s="19">
        <v>1681511</v>
      </c>
      <c r="D20" s="30">
        <v>107.6</v>
      </c>
      <c r="E20" s="19">
        <v>1583725</v>
      </c>
      <c r="F20" s="30">
        <v>104.1</v>
      </c>
      <c r="G20" s="30">
        <v>103.4</v>
      </c>
      <c r="H20" s="31">
        <v>106.2</v>
      </c>
    </row>
    <row r="21" spans="2:8" x14ac:dyDescent="0.2">
      <c r="B21" s="18" t="s">
        <v>536</v>
      </c>
      <c r="C21" s="19">
        <v>1625734</v>
      </c>
      <c r="D21" s="30">
        <v>108.3</v>
      </c>
      <c r="E21" s="19">
        <v>1555357</v>
      </c>
      <c r="F21" s="30">
        <v>103.7</v>
      </c>
      <c r="G21" s="30">
        <v>104.5</v>
      </c>
      <c r="H21" s="31">
        <v>104.5</v>
      </c>
    </row>
    <row r="22" spans="2:8" x14ac:dyDescent="0.2">
      <c r="B22" s="18" t="s">
        <v>537</v>
      </c>
      <c r="C22" s="19">
        <v>1583013</v>
      </c>
      <c r="D22" s="30">
        <v>114.8</v>
      </c>
      <c r="E22" s="19">
        <v>1528815</v>
      </c>
      <c r="F22" s="30">
        <v>110.2</v>
      </c>
      <c r="G22" s="30">
        <v>104.2</v>
      </c>
      <c r="H22" s="31">
        <v>103.5</v>
      </c>
    </row>
    <row r="23" spans="2:8" x14ac:dyDescent="0.2">
      <c r="B23" s="18" t="s">
        <v>538</v>
      </c>
      <c r="C23" s="19">
        <v>1417497</v>
      </c>
      <c r="D23" s="30">
        <v>102.2</v>
      </c>
      <c r="E23" s="19">
        <v>1395245</v>
      </c>
      <c r="F23" s="30">
        <v>98.4</v>
      </c>
      <c r="G23" s="30">
        <v>103.9</v>
      </c>
      <c r="H23" s="31">
        <v>101.6</v>
      </c>
    </row>
    <row r="24" spans="2:8" x14ac:dyDescent="0.2">
      <c r="B24" s="18" t="s">
        <v>539</v>
      </c>
      <c r="C24" s="19">
        <v>1562109</v>
      </c>
      <c r="D24" s="30">
        <v>100.7</v>
      </c>
      <c r="E24" s="19">
        <v>1521660</v>
      </c>
      <c r="F24" s="30">
        <v>95.6</v>
      </c>
      <c r="G24" s="30">
        <v>105.4</v>
      </c>
      <c r="H24" s="31">
        <v>102.7</v>
      </c>
    </row>
    <row r="25" spans="2:8" x14ac:dyDescent="0.2">
      <c r="B25" s="18" t="s">
        <v>540</v>
      </c>
      <c r="C25" s="19">
        <v>1500673</v>
      </c>
      <c r="D25" s="30">
        <v>99.4</v>
      </c>
      <c r="E25" s="19">
        <v>1500522</v>
      </c>
      <c r="F25" s="30">
        <v>95.2</v>
      </c>
      <c r="G25" s="30">
        <v>104.4</v>
      </c>
      <c r="H25" s="31">
        <v>100</v>
      </c>
    </row>
    <row r="26" spans="2:8" x14ac:dyDescent="0.2">
      <c r="B26" s="18" t="s">
        <v>541</v>
      </c>
      <c r="C26" s="19">
        <v>1378573</v>
      </c>
      <c r="D26" s="30">
        <v>93.5</v>
      </c>
      <c r="E26" s="19">
        <v>1387786</v>
      </c>
      <c r="F26" s="30">
        <v>89.6</v>
      </c>
      <c r="G26" s="30">
        <v>104.4</v>
      </c>
      <c r="H26" s="31">
        <v>99.3</v>
      </c>
    </row>
    <row r="27" spans="2:8" x14ac:dyDescent="0.2">
      <c r="B27" s="18" t="s">
        <v>542</v>
      </c>
      <c r="C27" s="19">
        <v>1386963</v>
      </c>
      <c r="D27" s="30">
        <v>102.5</v>
      </c>
      <c r="E27" s="19">
        <v>1418350</v>
      </c>
      <c r="F27" s="30">
        <v>98.7</v>
      </c>
      <c r="G27" s="30">
        <v>103.9</v>
      </c>
      <c r="H27" s="31">
        <v>97.8</v>
      </c>
    </row>
    <row r="28" spans="2:8" x14ac:dyDescent="0.2">
      <c r="B28" s="18" t="s">
        <v>543</v>
      </c>
      <c r="C28" s="19">
        <v>1551278</v>
      </c>
      <c r="D28" s="30">
        <v>107.2</v>
      </c>
      <c r="E28" s="19">
        <v>1592321</v>
      </c>
      <c r="F28" s="30">
        <v>103</v>
      </c>
      <c r="G28" s="30">
        <v>104</v>
      </c>
      <c r="H28" s="31">
        <v>97.4</v>
      </c>
    </row>
    <row r="29" spans="2:8" x14ac:dyDescent="0.2">
      <c r="B29" s="18" t="s">
        <v>544</v>
      </c>
      <c r="C29" s="19">
        <v>1509968</v>
      </c>
      <c r="D29" s="30">
        <v>108.5</v>
      </c>
      <c r="E29" s="19">
        <v>1576312</v>
      </c>
      <c r="F29" s="30">
        <v>104.5</v>
      </c>
      <c r="G29" s="30">
        <v>103.8</v>
      </c>
      <c r="H29" s="31">
        <v>95.8</v>
      </c>
    </row>
    <row r="30" spans="2:8" x14ac:dyDescent="0.2">
      <c r="B30" s="18" t="s">
        <v>545</v>
      </c>
      <c r="C30" s="19">
        <v>1474563</v>
      </c>
      <c r="D30" s="30">
        <v>107.3</v>
      </c>
      <c r="E30" s="19">
        <v>1549113</v>
      </c>
      <c r="F30" s="30">
        <v>103.3</v>
      </c>
      <c r="G30" s="30">
        <v>103.8</v>
      </c>
      <c r="H30" s="31">
        <v>95.2</v>
      </c>
    </row>
    <row r="31" spans="2:8" x14ac:dyDescent="0.2">
      <c r="B31" s="18" t="s">
        <v>546</v>
      </c>
      <c r="C31" s="19">
        <v>1353060</v>
      </c>
      <c r="D31" s="30">
        <v>107.2</v>
      </c>
      <c r="E31" s="19">
        <v>1437078</v>
      </c>
      <c r="F31" s="30">
        <v>103.4</v>
      </c>
      <c r="G31" s="30">
        <v>103.7</v>
      </c>
      <c r="H31" s="31">
        <v>94.2</v>
      </c>
    </row>
    <row r="32" spans="2:8" x14ac:dyDescent="0.2">
      <c r="B32" s="18" t="s">
        <v>547</v>
      </c>
      <c r="C32" s="19">
        <v>1447399</v>
      </c>
      <c r="D32" s="30">
        <v>105.6</v>
      </c>
      <c r="E32" s="19">
        <v>1545293</v>
      </c>
      <c r="F32" s="30">
        <v>102.8</v>
      </c>
      <c r="G32" s="30">
        <v>102.8</v>
      </c>
      <c r="H32" s="31">
        <v>93.7</v>
      </c>
    </row>
    <row r="33" spans="2:8" x14ac:dyDescent="0.2">
      <c r="B33" s="18" t="s">
        <v>548</v>
      </c>
      <c r="C33" s="19">
        <v>1391861</v>
      </c>
      <c r="D33" s="30">
        <v>105.1</v>
      </c>
      <c r="E33" s="19">
        <v>1508713</v>
      </c>
      <c r="F33" s="30">
        <v>102.2</v>
      </c>
      <c r="G33" s="30">
        <v>102.9</v>
      </c>
      <c r="H33" s="31">
        <v>92.3</v>
      </c>
    </row>
    <row r="34" spans="2:8" x14ac:dyDescent="0.2">
      <c r="B34" s="18" t="s">
        <v>549</v>
      </c>
      <c r="C34" s="19">
        <v>1374388</v>
      </c>
      <c r="D34" s="30">
        <v>105.5</v>
      </c>
      <c r="E34" s="19">
        <v>1499266</v>
      </c>
      <c r="F34" s="30">
        <v>102.6</v>
      </c>
      <c r="G34" s="30">
        <v>102.8</v>
      </c>
      <c r="H34" s="31">
        <v>91.7</v>
      </c>
    </row>
    <row r="35" spans="2:8" x14ac:dyDescent="0.2">
      <c r="B35" s="18" t="s">
        <v>550</v>
      </c>
      <c r="C35" s="19">
        <v>1262125</v>
      </c>
      <c r="D35" s="30">
        <v>106.7</v>
      </c>
      <c r="E35" s="19">
        <v>1389641</v>
      </c>
      <c r="F35" s="30">
        <v>103.8</v>
      </c>
      <c r="G35" s="30">
        <v>102.8</v>
      </c>
      <c r="H35" s="31">
        <v>90.8</v>
      </c>
    </row>
    <row r="36" spans="2:8" x14ac:dyDescent="0.2">
      <c r="B36" s="18" t="s">
        <v>314</v>
      </c>
      <c r="C36" s="19">
        <v>1370207</v>
      </c>
      <c r="D36" s="30">
        <v>108.3</v>
      </c>
      <c r="E36" s="19">
        <v>1503395</v>
      </c>
      <c r="F36" s="30">
        <v>105.7</v>
      </c>
      <c r="G36" s="30">
        <v>102.5</v>
      </c>
      <c r="H36" s="31">
        <v>91.1</v>
      </c>
    </row>
    <row r="37" spans="2:8" x14ac:dyDescent="0.2">
      <c r="B37" s="18" t="s">
        <v>315</v>
      </c>
      <c r="C37" s="19">
        <v>1323914</v>
      </c>
      <c r="D37" s="30">
        <v>107.6</v>
      </c>
      <c r="E37" s="19">
        <v>1476445</v>
      </c>
      <c r="F37" s="30">
        <v>105.6</v>
      </c>
      <c r="G37" s="30">
        <v>102</v>
      </c>
      <c r="H37" s="31">
        <v>89.7</v>
      </c>
    </row>
    <row r="38" spans="2:8" x14ac:dyDescent="0.2">
      <c r="B38" s="18" t="s">
        <v>316</v>
      </c>
      <c r="C38" s="19">
        <v>1302483</v>
      </c>
      <c r="D38" s="30">
        <v>106.3</v>
      </c>
      <c r="E38" s="19">
        <v>1461250</v>
      </c>
      <c r="F38" s="30">
        <v>104.9</v>
      </c>
      <c r="G38" s="30">
        <v>101.3</v>
      </c>
      <c r="H38" s="31">
        <v>89.1</v>
      </c>
    </row>
    <row r="39" spans="2:8" x14ac:dyDescent="0.2">
      <c r="B39" s="18" t="s">
        <v>317</v>
      </c>
      <c r="C39" s="19">
        <v>1182740</v>
      </c>
      <c r="D39" s="30">
        <v>105.3</v>
      </c>
      <c r="E39" s="19">
        <v>1338250</v>
      </c>
      <c r="F39" s="30">
        <v>104.5</v>
      </c>
      <c r="G39" s="30">
        <v>100.8</v>
      </c>
      <c r="H39" s="31">
        <v>88.4</v>
      </c>
    </row>
    <row r="40" spans="2:8" x14ac:dyDescent="0.2">
      <c r="B40" s="18" t="s">
        <v>318</v>
      </c>
      <c r="C40" s="19">
        <v>1264760</v>
      </c>
      <c r="D40" s="30">
        <v>103.8</v>
      </c>
      <c r="E40" s="19">
        <v>1422994</v>
      </c>
      <c r="F40" s="30">
        <v>102.4</v>
      </c>
      <c r="G40" s="30">
        <v>101.4</v>
      </c>
      <c r="H40" s="31">
        <v>88.9</v>
      </c>
    </row>
    <row r="41" spans="2:8" x14ac:dyDescent="0.2">
      <c r="B41" s="18" t="s">
        <v>319</v>
      </c>
      <c r="C41" s="19">
        <v>1230116</v>
      </c>
      <c r="D41" s="30">
        <v>103.3</v>
      </c>
      <c r="E41" s="19">
        <v>1398703</v>
      </c>
      <c r="F41" s="30">
        <v>101.8</v>
      </c>
      <c r="G41" s="30">
        <v>101.4</v>
      </c>
      <c r="H41" s="31">
        <v>87.9</v>
      </c>
    </row>
    <row r="42" spans="2:8" x14ac:dyDescent="0.2">
      <c r="B42" s="18" t="s">
        <v>320</v>
      </c>
      <c r="C42" s="19">
        <v>1225418</v>
      </c>
      <c r="D42" s="30">
        <v>104.8</v>
      </c>
      <c r="E42" s="19">
        <v>1393284</v>
      </c>
      <c r="F42" s="30">
        <v>103.3</v>
      </c>
      <c r="G42" s="30">
        <v>101.5</v>
      </c>
      <c r="H42" s="31">
        <v>88</v>
      </c>
    </row>
    <row r="43" spans="2:8" x14ac:dyDescent="0.2">
      <c r="B43" s="18" t="s">
        <v>321</v>
      </c>
      <c r="C43" s="19">
        <v>1122736</v>
      </c>
      <c r="D43" s="30">
        <v>104.7</v>
      </c>
      <c r="E43" s="19">
        <v>1280069</v>
      </c>
      <c r="F43" s="30">
        <v>102.9</v>
      </c>
      <c r="G43" s="30">
        <v>101.7</v>
      </c>
      <c r="H43" s="31">
        <v>87.7</v>
      </c>
    </row>
    <row r="44" spans="2:8" x14ac:dyDescent="0.2">
      <c r="B44" s="18" t="s">
        <v>322</v>
      </c>
      <c r="C44" s="19">
        <v>1218459</v>
      </c>
      <c r="D44" s="30">
        <v>105.9</v>
      </c>
      <c r="E44" s="19">
        <v>1389838</v>
      </c>
      <c r="F44" s="30">
        <v>105</v>
      </c>
      <c r="G44" s="30">
        <v>100.9</v>
      </c>
      <c r="H44" s="31">
        <v>87.7</v>
      </c>
    </row>
    <row r="45" spans="2:8" x14ac:dyDescent="0.2">
      <c r="B45" s="18" t="s">
        <v>323</v>
      </c>
      <c r="C45" s="19">
        <v>1191311</v>
      </c>
      <c r="D45" s="30">
        <v>105.8</v>
      </c>
      <c r="E45" s="19">
        <v>1373525</v>
      </c>
      <c r="F45" s="30">
        <v>104.8</v>
      </c>
      <c r="G45" s="30">
        <v>101</v>
      </c>
      <c r="H45" s="31">
        <v>86.7</v>
      </c>
    </row>
    <row r="46" spans="2:8" x14ac:dyDescent="0.2">
      <c r="B46" s="18" t="s">
        <v>324</v>
      </c>
      <c r="C46" s="19">
        <v>1169409</v>
      </c>
      <c r="D46" s="30">
        <v>106.6</v>
      </c>
      <c r="E46" s="19">
        <v>1349274</v>
      </c>
      <c r="F46" s="30">
        <v>105.3</v>
      </c>
      <c r="G46" s="30">
        <v>101.3</v>
      </c>
      <c r="H46" s="31">
        <v>86.7</v>
      </c>
    </row>
    <row r="47" spans="2:8" x14ac:dyDescent="0.2">
      <c r="B47" s="18" t="s">
        <v>325</v>
      </c>
      <c r="C47" s="19">
        <v>1072634</v>
      </c>
      <c r="D47" s="30">
        <v>106.7</v>
      </c>
      <c r="E47" s="19">
        <v>1244161</v>
      </c>
      <c r="F47" s="30">
        <v>104.8</v>
      </c>
      <c r="G47" s="30">
        <v>101.9</v>
      </c>
      <c r="H47" s="31">
        <v>86.2</v>
      </c>
    </row>
    <row r="48" spans="2:8" x14ac:dyDescent="0.2">
      <c r="B48" s="18" t="s">
        <v>326</v>
      </c>
      <c r="C48" s="19">
        <v>1150524</v>
      </c>
      <c r="D48" s="30">
        <v>103.9</v>
      </c>
      <c r="E48" s="19">
        <v>1323694</v>
      </c>
      <c r="F48" s="30">
        <v>101.4</v>
      </c>
      <c r="G48" s="30">
        <v>102.5</v>
      </c>
      <c r="H48" s="31">
        <v>86.9</v>
      </c>
    </row>
    <row r="49" spans="2:8" x14ac:dyDescent="0.2">
      <c r="B49" s="18" t="s">
        <v>327</v>
      </c>
      <c r="C49" s="19">
        <v>1125613</v>
      </c>
      <c r="D49" s="30">
        <v>106.2</v>
      </c>
      <c r="E49" s="19">
        <v>1310666</v>
      </c>
      <c r="F49" s="30">
        <v>103.1</v>
      </c>
      <c r="G49" s="30">
        <v>103</v>
      </c>
      <c r="H49" s="31">
        <v>85.9</v>
      </c>
    </row>
    <row r="50" spans="2:8" x14ac:dyDescent="0.2">
      <c r="B50" s="18" t="s">
        <v>328</v>
      </c>
      <c r="C50" s="19">
        <v>1096829</v>
      </c>
      <c r="D50" s="30">
        <v>105.4</v>
      </c>
      <c r="E50" s="19">
        <v>1281731</v>
      </c>
      <c r="F50" s="30">
        <v>102.4</v>
      </c>
      <c r="G50" s="30">
        <v>102.9</v>
      </c>
      <c r="H50" s="31">
        <v>85.6</v>
      </c>
    </row>
    <row r="51" spans="2:8" x14ac:dyDescent="0.2">
      <c r="B51" s="18" t="s">
        <v>329</v>
      </c>
      <c r="C51" s="19">
        <v>1005025</v>
      </c>
      <c r="D51" s="30">
        <v>104.5</v>
      </c>
      <c r="E51" s="19">
        <v>1187626</v>
      </c>
      <c r="F51" s="30">
        <v>102.1</v>
      </c>
      <c r="G51" s="30">
        <v>102.4</v>
      </c>
      <c r="H51" s="31">
        <v>84.6</v>
      </c>
    </row>
    <row r="52" spans="2:8" x14ac:dyDescent="0.2">
      <c r="B52" s="18" t="s">
        <v>330</v>
      </c>
      <c r="C52" s="19">
        <v>1106903</v>
      </c>
      <c r="D52" s="30">
        <v>103.2</v>
      </c>
      <c r="E52" s="19">
        <v>1305148</v>
      </c>
      <c r="F52" s="30">
        <v>101.4</v>
      </c>
      <c r="G52" s="30">
        <v>101.8</v>
      </c>
      <c r="H52" s="31">
        <v>84.8</v>
      </c>
    </row>
    <row r="53" spans="2:8" x14ac:dyDescent="0.2">
      <c r="B53" s="18" t="s">
        <v>331</v>
      </c>
      <c r="C53" s="19">
        <v>1059493</v>
      </c>
      <c r="D53" s="30">
        <v>102.1</v>
      </c>
      <c r="E53" s="19">
        <v>1270952</v>
      </c>
      <c r="F53" s="30">
        <v>101</v>
      </c>
      <c r="G53" s="30">
        <v>101</v>
      </c>
      <c r="H53" s="31">
        <v>83.4</v>
      </c>
    </row>
    <row r="54" spans="2:8" x14ac:dyDescent="0.2">
      <c r="B54" s="18" t="s">
        <v>332</v>
      </c>
      <c r="C54" s="19">
        <v>1041009</v>
      </c>
      <c r="D54" s="30">
        <v>100.4</v>
      </c>
      <c r="E54" s="19">
        <v>1252018</v>
      </c>
      <c r="F54" s="30">
        <v>99.5</v>
      </c>
      <c r="G54" s="30">
        <v>100.9</v>
      </c>
      <c r="H54" s="31">
        <v>83.1</v>
      </c>
    </row>
    <row r="55" spans="2:8" x14ac:dyDescent="0.2">
      <c r="B55" s="18" t="s">
        <v>333</v>
      </c>
      <c r="C55" s="19">
        <v>961606</v>
      </c>
      <c r="D55" s="30">
        <v>99.1</v>
      </c>
      <c r="E55" s="19">
        <v>1163526</v>
      </c>
      <c r="F55" s="30">
        <v>97.8</v>
      </c>
      <c r="G55" s="30">
        <v>101.3</v>
      </c>
      <c r="H55" s="31">
        <v>82.6</v>
      </c>
    </row>
    <row r="56" spans="2:8" x14ac:dyDescent="0.2">
      <c r="B56" s="18" t="s">
        <v>334</v>
      </c>
      <c r="C56" s="19">
        <v>1072717</v>
      </c>
      <c r="D56" s="30">
        <v>100.1</v>
      </c>
      <c r="E56" s="19">
        <v>1287641</v>
      </c>
      <c r="F56" s="30">
        <v>99</v>
      </c>
      <c r="G56" s="30">
        <v>101.1</v>
      </c>
      <c r="H56" s="31">
        <v>83.3</v>
      </c>
    </row>
    <row r="57" spans="2:8" x14ac:dyDescent="0.2">
      <c r="B57" s="18" t="s">
        <v>335</v>
      </c>
      <c r="C57" s="19">
        <v>1038149</v>
      </c>
      <c r="D57" s="30">
        <v>100</v>
      </c>
      <c r="E57" s="19">
        <v>1258009</v>
      </c>
      <c r="F57" s="30">
        <v>98.6</v>
      </c>
      <c r="G57" s="30">
        <v>101.4</v>
      </c>
      <c r="H57" s="31">
        <v>82.5</v>
      </c>
    </row>
    <row r="58" spans="2:8" x14ac:dyDescent="0.2">
      <c r="B58" s="18" t="s">
        <v>336</v>
      </c>
      <c r="C58" s="19">
        <v>1037136</v>
      </c>
      <c r="D58" s="30">
        <v>100.3</v>
      </c>
      <c r="E58" s="19">
        <v>1258840</v>
      </c>
      <c r="F58" s="30">
        <v>98.7</v>
      </c>
      <c r="G58" s="30">
        <v>101.6</v>
      </c>
      <c r="H58" s="31">
        <v>82.4</v>
      </c>
    </row>
    <row r="59" spans="2:8" x14ac:dyDescent="0.2">
      <c r="B59" s="18" t="s">
        <v>337</v>
      </c>
      <c r="C59" s="19">
        <v>970384</v>
      </c>
      <c r="D59" s="30">
        <v>102</v>
      </c>
      <c r="E59" s="19">
        <v>1189242</v>
      </c>
      <c r="F59" s="30">
        <v>100.7</v>
      </c>
      <c r="G59" s="30">
        <v>101.2</v>
      </c>
      <c r="H59" s="31">
        <v>81.599999999999994</v>
      </c>
    </row>
    <row r="60" spans="2:8" x14ac:dyDescent="0.2">
      <c r="B60" s="18" t="s">
        <v>338</v>
      </c>
      <c r="C60" s="19">
        <v>1071867</v>
      </c>
      <c r="D60" s="30">
        <v>101.6</v>
      </c>
      <c r="E60" s="19">
        <v>1301209</v>
      </c>
      <c r="F60" s="30">
        <v>100.6</v>
      </c>
      <c r="G60" s="30">
        <v>101</v>
      </c>
      <c r="H60" s="31">
        <v>82.4</v>
      </c>
    </row>
    <row r="61" spans="2:8" x14ac:dyDescent="0.2">
      <c r="B61" s="18" t="s">
        <v>339</v>
      </c>
      <c r="C61" s="19">
        <v>1037901</v>
      </c>
      <c r="D61" s="30">
        <v>101</v>
      </c>
      <c r="E61" s="19">
        <v>1275321</v>
      </c>
      <c r="F61" s="30">
        <v>101.1</v>
      </c>
      <c r="G61" s="30">
        <v>99.9</v>
      </c>
      <c r="H61" s="31">
        <v>81.400000000000006</v>
      </c>
    </row>
    <row r="62" spans="2:8" x14ac:dyDescent="0.2">
      <c r="B62" s="18" t="s">
        <v>340</v>
      </c>
      <c r="C62" s="19">
        <v>1033861</v>
      </c>
      <c r="D62" s="30">
        <v>101.2</v>
      </c>
      <c r="E62" s="19">
        <v>1275215</v>
      </c>
      <c r="F62" s="30">
        <v>102.3</v>
      </c>
      <c r="G62" s="30">
        <v>98.9</v>
      </c>
      <c r="H62" s="31">
        <v>81.099999999999994</v>
      </c>
    </row>
    <row r="63" spans="2:8" x14ac:dyDescent="0.2">
      <c r="B63" s="18" t="s">
        <v>341</v>
      </c>
      <c r="C63" s="19">
        <v>951726</v>
      </c>
      <c r="D63" s="30">
        <v>102.4</v>
      </c>
      <c r="E63" s="19">
        <v>1180771</v>
      </c>
      <c r="F63" s="30">
        <v>103.3</v>
      </c>
      <c r="G63" s="30">
        <v>99.2</v>
      </c>
      <c r="H63" s="31">
        <v>80.599999999999994</v>
      </c>
    </row>
    <row r="64" spans="2:8" x14ac:dyDescent="0.2">
      <c r="B64" s="18" t="s">
        <v>342</v>
      </c>
      <c r="C64" s="19">
        <v>1054600</v>
      </c>
      <c r="D64" s="30">
        <v>102.4</v>
      </c>
      <c r="E64" s="19">
        <v>1293202</v>
      </c>
      <c r="F64" s="30">
        <v>104</v>
      </c>
      <c r="G64" s="30">
        <v>98.5</v>
      </c>
      <c r="H64" s="31">
        <v>81.5</v>
      </c>
    </row>
    <row r="65" spans="2:8" x14ac:dyDescent="0.2">
      <c r="B65" s="18" t="s">
        <v>343</v>
      </c>
      <c r="C65" s="19">
        <v>1027152</v>
      </c>
      <c r="D65" s="30">
        <v>103.6</v>
      </c>
      <c r="E65" s="19">
        <v>1261433</v>
      </c>
      <c r="F65" s="30">
        <v>102.9</v>
      </c>
      <c r="G65" s="30">
        <v>100.6</v>
      </c>
      <c r="H65" s="31">
        <v>81.400000000000006</v>
      </c>
    </row>
    <row r="66" spans="2:8" x14ac:dyDescent="0.2">
      <c r="B66" s="18" t="s">
        <v>344</v>
      </c>
      <c r="C66" s="19">
        <v>1021945</v>
      </c>
      <c r="D66" s="30">
        <v>103.4</v>
      </c>
      <c r="E66" s="19">
        <v>1246779</v>
      </c>
      <c r="F66" s="30">
        <v>103.2</v>
      </c>
      <c r="G66" s="30">
        <v>100.2</v>
      </c>
      <c r="H66" s="31">
        <v>82</v>
      </c>
    </row>
    <row r="67" spans="2:8" x14ac:dyDescent="0.2">
      <c r="B67" s="18" t="s">
        <v>345</v>
      </c>
      <c r="C67" s="19">
        <v>929255</v>
      </c>
      <c r="D67" s="30">
        <v>99.4</v>
      </c>
      <c r="E67" s="19">
        <v>1143460</v>
      </c>
      <c r="F67" s="30">
        <v>100.6</v>
      </c>
      <c r="G67" s="30">
        <v>98.8</v>
      </c>
      <c r="H67" s="31">
        <v>81.3</v>
      </c>
    </row>
    <row r="68" spans="2:8" x14ac:dyDescent="0.2">
      <c r="B68" s="18" t="s">
        <v>346</v>
      </c>
      <c r="C68" s="19">
        <v>1029999</v>
      </c>
      <c r="D68" s="30">
        <v>99.8</v>
      </c>
      <c r="E68" s="19">
        <v>1243490</v>
      </c>
      <c r="F68" s="30">
        <v>96.9</v>
      </c>
      <c r="G68" s="30">
        <v>103</v>
      </c>
      <c r="H68" s="31">
        <v>82.8</v>
      </c>
    </row>
    <row r="69" spans="2:8" x14ac:dyDescent="0.2">
      <c r="B69" s="18" t="s">
        <v>347</v>
      </c>
      <c r="C69" s="19">
        <v>991838</v>
      </c>
      <c r="D69" s="30">
        <v>94.9</v>
      </c>
      <c r="E69" s="19">
        <v>1225386</v>
      </c>
      <c r="F69" s="30">
        <v>94.1</v>
      </c>
      <c r="G69" s="30">
        <v>100.8</v>
      </c>
      <c r="H69" s="31">
        <v>80.900000000000006</v>
      </c>
    </row>
    <row r="70" spans="2:8" x14ac:dyDescent="0.2">
      <c r="B70" s="18" t="s">
        <v>348</v>
      </c>
      <c r="C70" s="19">
        <v>988762</v>
      </c>
      <c r="D70" s="30">
        <v>96.7</v>
      </c>
      <c r="E70" s="19">
        <v>1208128</v>
      </c>
      <c r="F70" s="30">
        <v>94.3</v>
      </c>
      <c r="G70" s="30">
        <v>102.6</v>
      </c>
      <c r="H70" s="31">
        <v>81.8</v>
      </c>
    </row>
    <row r="71" spans="2:8" x14ac:dyDescent="0.2">
      <c r="B71" s="18" t="s">
        <v>349</v>
      </c>
      <c r="C71" s="19">
        <v>934906</v>
      </c>
      <c r="D71" s="30">
        <v>99.6</v>
      </c>
      <c r="E71" s="19">
        <v>1137181</v>
      </c>
      <c r="F71" s="30">
        <v>95.5</v>
      </c>
      <c r="G71" s="30">
        <v>104.3</v>
      </c>
      <c r="H71" s="31">
        <v>82.2</v>
      </c>
    </row>
    <row r="72" spans="2:8" x14ac:dyDescent="0.2">
      <c r="B72" s="18" t="s">
        <v>350</v>
      </c>
      <c r="C72" s="19">
        <v>1031969</v>
      </c>
      <c r="D72" s="30">
        <v>100.6</v>
      </c>
      <c r="E72" s="19">
        <v>1283141</v>
      </c>
      <c r="F72" s="30">
        <v>98.8</v>
      </c>
      <c r="G72" s="30">
        <v>101.9</v>
      </c>
      <c r="H72" s="31">
        <v>80.400000000000006</v>
      </c>
    </row>
    <row r="73" spans="2:8" x14ac:dyDescent="0.2">
      <c r="B73" s="18" t="s">
        <v>351</v>
      </c>
      <c r="C73" s="19">
        <v>1044943</v>
      </c>
      <c r="D73" s="30">
        <v>106.3</v>
      </c>
      <c r="E73" s="19">
        <v>1301809</v>
      </c>
      <c r="F73" s="30">
        <v>104</v>
      </c>
      <c r="G73" s="30">
        <v>102.2</v>
      </c>
      <c r="H73" s="31">
        <v>80.3</v>
      </c>
    </row>
    <row r="74" spans="2:8" x14ac:dyDescent="0.2">
      <c r="B74" s="18" t="s">
        <v>352</v>
      </c>
      <c r="C74" s="19">
        <v>1022183</v>
      </c>
      <c r="D74" s="30">
        <v>106.9</v>
      </c>
      <c r="E74" s="19">
        <v>1281125</v>
      </c>
      <c r="F74" s="30">
        <v>104.2</v>
      </c>
      <c r="G74" s="30">
        <v>102.5</v>
      </c>
      <c r="H74" s="31">
        <v>79.8</v>
      </c>
    </row>
    <row r="75" spans="2:8" x14ac:dyDescent="0.2">
      <c r="B75" s="18" t="s">
        <v>353</v>
      </c>
      <c r="C75" s="19">
        <v>938469</v>
      </c>
      <c r="D75" s="30">
        <v>105.2</v>
      </c>
      <c r="E75" s="19">
        <v>1190753</v>
      </c>
      <c r="F75" s="30">
        <v>103.7</v>
      </c>
      <c r="G75" s="30">
        <v>101.5</v>
      </c>
      <c r="H75" s="31">
        <v>78.8</v>
      </c>
    </row>
    <row r="76" spans="2:8" x14ac:dyDescent="0.2">
      <c r="B76" s="18" t="s">
        <v>354</v>
      </c>
      <c r="C76" s="19">
        <v>1025620</v>
      </c>
      <c r="D76" s="30">
        <v>108.4</v>
      </c>
      <c r="E76" s="19">
        <v>1298874</v>
      </c>
      <c r="F76" s="30">
        <v>105.6</v>
      </c>
      <c r="G76" s="30">
        <v>102.6</v>
      </c>
      <c r="H76" s="31">
        <v>79</v>
      </c>
    </row>
    <row r="77" spans="2:8" x14ac:dyDescent="0.2">
      <c r="B77" s="18" t="s">
        <v>355</v>
      </c>
      <c r="C77" s="19">
        <v>982738</v>
      </c>
      <c r="D77" s="30">
        <v>109.1</v>
      </c>
      <c r="E77" s="19">
        <v>1251636</v>
      </c>
      <c r="F77" s="30">
        <v>105.3</v>
      </c>
      <c r="G77" s="30">
        <v>103.7</v>
      </c>
      <c r="H77" s="31">
        <v>78.5</v>
      </c>
    </row>
    <row r="78" spans="2:8" x14ac:dyDescent="0.2">
      <c r="B78" s="18" t="s">
        <v>356</v>
      </c>
      <c r="C78" s="19">
        <v>956456</v>
      </c>
      <c r="D78" s="30">
        <v>109.2</v>
      </c>
      <c r="E78" s="19">
        <v>1229061</v>
      </c>
      <c r="F78" s="30">
        <v>105.1</v>
      </c>
      <c r="G78" s="30">
        <v>103.9</v>
      </c>
      <c r="H78" s="31">
        <v>77.8</v>
      </c>
    </row>
    <row r="79" spans="2:8" x14ac:dyDescent="0.2">
      <c r="B79" s="18" t="s">
        <v>357</v>
      </c>
      <c r="C79" s="19">
        <v>891815</v>
      </c>
      <c r="D79" s="30">
        <v>110.5</v>
      </c>
      <c r="E79" s="19">
        <v>1148522</v>
      </c>
      <c r="F79" s="30">
        <v>106</v>
      </c>
      <c r="G79" s="30">
        <v>104.2</v>
      </c>
      <c r="H79" s="31">
        <v>77.599999999999994</v>
      </c>
    </row>
    <row r="80" spans="2:8" x14ac:dyDescent="0.2">
      <c r="B80" s="18" t="s">
        <v>358</v>
      </c>
      <c r="C80" s="19">
        <v>946298</v>
      </c>
      <c r="D80" s="30">
        <v>107.9</v>
      </c>
      <c r="E80" s="19">
        <v>1229647</v>
      </c>
      <c r="F80" s="30">
        <v>106.4</v>
      </c>
      <c r="G80" s="30">
        <v>101.4</v>
      </c>
      <c r="H80" s="31">
        <v>77</v>
      </c>
    </row>
    <row r="81" spans="2:8" x14ac:dyDescent="0.2">
      <c r="B81" s="18" t="s">
        <v>359</v>
      </c>
      <c r="C81" s="19">
        <v>900361</v>
      </c>
      <c r="D81" s="30">
        <v>108.5</v>
      </c>
      <c r="E81" s="19">
        <v>1188602</v>
      </c>
      <c r="F81" s="30">
        <v>106.6</v>
      </c>
      <c r="G81" s="30">
        <v>101.8</v>
      </c>
      <c r="H81" s="31">
        <v>75.7</v>
      </c>
    </row>
    <row r="82" spans="2:8" x14ac:dyDescent="0.2">
      <c r="B82" s="18" t="s">
        <v>360</v>
      </c>
      <c r="C82" s="19">
        <v>876215</v>
      </c>
      <c r="D82" s="30">
        <v>106.4</v>
      </c>
      <c r="E82" s="19">
        <v>1169722</v>
      </c>
      <c r="F82" s="30">
        <v>106.3</v>
      </c>
      <c r="G82" s="30">
        <v>100.1</v>
      </c>
      <c r="H82" s="31">
        <v>74.900000000000006</v>
      </c>
    </row>
    <row r="83" spans="2:8" x14ac:dyDescent="0.2">
      <c r="B83" s="18" t="s">
        <v>361</v>
      </c>
      <c r="C83" s="19">
        <v>807378</v>
      </c>
      <c r="D83" s="30">
        <v>106.5</v>
      </c>
      <c r="E83" s="19">
        <v>1083702</v>
      </c>
      <c r="F83" s="30">
        <v>107.2</v>
      </c>
      <c r="G83" s="30">
        <v>99.3</v>
      </c>
      <c r="H83" s="31">
        <v>74.5</v>
      </c>
    </row>
    <row r="84" spans="2:8" x14ac:dyDescent="0.2">
      <c r="B84" s="18" t="s">
        <v>362</v>
      </c>
      <c r="C84" s="19">
        <v>877166</v>
      </c>
      <c r="D84" s="30">
        <v>104.9</v>
      </c>
      <c r="E84" s="19">
        <v>1155458</v>
      </c>
      <c r="F84" s="30">
        <v>106.1</v>
      </c>
      <c r="G84" s="30">
        <v>98.8</v>
      </c>
      <c r="H84" s="31">
        <v>75.900000000000006</v>
      </c>
    </row>
    <row r="85" spans="2:8" x14ac:dyDescent="0.2">
      <c r="B85" s="18" t="s">
        <v>363</v>
      </c>
      <c r="C85" s="19">
        <v>829618</v>
      </c>
      <c r="D85" s="30">
        <v>105.8</v>
      </c>
      <c r="E85" s="19">
        <v>1115148</v>
      </c>
      <c r="F85" s="30">
        <v>106.4</v>
      </c>
      <c r="G85" s="30">
        <v>99.5</v>
      </c>
      <c r="H85" s="31">
        <v>74.400000000000006</v>
      </c>
    </row>
    <row r="86" spans="2:8" x14ac:dyDescent="0.2">
      <c r="B86" s="18" t="s">
        <v>364</v>
      </c>
      <c r="C86" s="19">
        <v>823675</v>
      </c>
      <c r="D86" s="30">
        <v>107.8</v>
      </c>
      <c r="E86" s="19">
        <v>1100164</v>
      </c>
      <c r="F86" s="30">
        <v>106.8</v>
      </c>
      <c r="G86" s="30">
        <v>101</v>
      </c>
      <c r="H86" s="31">
        <v>74.900000000000006</v>
      </c>
    </row>
    <row r="87" spans="2:8" x14ac:dyDescent="0.2">
      <c r="B87" s="18" t="s">
        <v>365</v>
      </c>
      <c r="C87" s="19">
        <v>758034</v>
      </c>
      <c r="D87" s="30">
        <v>107.7</v>
      </c>
      <c r="E87" s="19">
        <v>1010710</v>
      </c>
      <c r="F87" s="30">
        <v>106.2</v>
      </c>
      <c r="G87" s="30">
        <v>101.5</v>
      </c>
      <c r="H87" s="31">
        <v>75</v>
      </c>
    </row>
    <row r="88" spans="2:8" x14ac:dyDescent="0.2">
      <c r="B88" s="18" t="s">
        <v>366</v>
      </c>
      <c r="C88" s="19">
        <v>836347</v>
      </c>
      <c r="D88" s="30">
        <v>112.5</v>
      </c>
      <c r="E88" s="19">
        <v>1088630</v>
      </c>
      <c r="F88" s="30">
        <v>106.2</v>
      </c>
      <c r="G88" s="30">
        <v>105.9</v>
      </c>
      <c r="H88" s="31">
        <v>76.8</v>
      </c>
    </row>
    <row r="89" spans="2:8" x14ac:dyDescent="0.2">
      <c r="B89" s="18" t="s">
        <v>367</v>
      </c>
      <c r="C89" s="19">
        <v>783996</v>
      </c>
      <c r="D89" s="30">
        <v>108.2</v>
      </c>
      <c r="E89" s="19">
        <v>1048275</v>
      </c>
      <c r="F89" s="30">
        <v>103.7</v>
      </c>
      <c r="G89" s="30">
        <v>104.4</v>
      </c>
      <c r="H89" s="31">
        <v>74.8</v>
      </c>
    </row>
    <row r="90" spans="2:8" x14ac:dyDescent="0.2">
      <c r="B90" s="18" t="s">
        <v>368</v>
      </c>
      <c r="C90" s="19">
        <v>763859</v>
      </c>
      <c r="D90" s="30">
        <v>107.1</v>
      </c>
      <c r="E90" s="19">
        <v>1030001</v>
      </c>
      <c r="F90" s="30">
        <v>104.7</v>
      </c>
      <c r="G90" s="30">
        <v>102.3</v>
      </c>
      <c r="H90" s="31">
        <v>74.2</v>
      </c>
    </row>
    <row r="91" spans="2:8" x14ac:dyDescent="0.2">
      <c r="B91" s="18" t="s">
        <v>369</v>
      </c>
      <c r="C91" s="19">
        <v>703575</v>
      </c>
      <c r="D91" s="30">
        <v>107.9</v>
      </c>
      <c r="E91" s="19">
        <v>951993</v>
      </c>
      <c r="F91" s="30">
        <v>104.2</v>
      </c>
      <c r="G91" s="30">
        <v>103.6</v>
      </c>
      <c r="H91" s="31">
        <v>73.900000000000006</v>
      </c>
    </row>
    <row r="92" spans="2:8" x14ac:dyDescent="0.2">
      <c r="B92" s="18" t="s">
        <v>370</v>
      </c>
      <c r="C92" s="19">
        <v>743744</v>
      </c>
      <c r="D92" s="30">
        <v>105.3</v>
      </c>
      <c r="E92" s="19">
        <v>1024750</v>
      </c>
      <c r="F92" s="30">
        <v>103.6</v>
      </c>
      <c r="G92" s="30">
        <v>101.7</v>
      </c>
      <c r="H92" s="31">
        <v>72.599999999999994</v>
      </c>
    </row>
    <row r="93" spans="2:8" x14ac:dyDescent="0.2">
      <c r="B93" s="18" t="s">
        <v>371</v>
      </c>
      <c r="C93" s="19">
        <v>724366</v>
      </c>
      <c r="D93" s="30">
        <v>104.7</v>
      </c>
      <c r="E93" s="19">
        <v>1010693</v>
      </c>
      <c r="F93" s="30">
        <v>103.7</v>
      </c>
      <c r="G93" s="30">
        <v>101</v>
      </c>
      <c r="H93" s="31">
        <v>71.7</v>
      </c>
    </row>
    <row r="94" spans="2:8" x14ac:dyDescent="0.2">
      <c r="B94" s="18" t="s">
        <v>372</v>
      </c>
      <c r="C94" s="19">
        <v>713077</v>
      </c>
      <c r="D94" s="30">
        <v>104.2</v>
      </c>
      <c r="E94" s="19">
        <v>983467</v>
      </c>
      <c r="F94" s="30">
        <v>103.1</v>
      </c>
      <c r="G94" s="30">
        <v>101</v>
      </c>
      <c r="H94" s="31">
        <v>72.5</v>
      </c>
    </row>
    <row r="95" spans="2:8" x14ac:dyDescent="0.2">
      <c r="B95" s="18" t="s">
        <v>373</v>
      </c>
      <c r="C95" s="19">
        <v>652010</v>
      </c>
      <c r="D95" s="30">
        <v>104.8</v>
      </c>
      <c r="E95" s="19">
        <v>913726</v>
      </c>
      <c r="F95" s="30">
        <v>102.7</v>
      </c>
      <c r="G95" s="30">
        <v>102</v>
      </c>
      <c r="H95" s="31">
        <v>71.400000000000006</v>
      </c>
    </row>
    <row r="96" spans="2:8" x14ac:dyDescent="0.2">
      <c r="B96" s="18" t="s">
        <v>374</v>
      </c>
      <c r="C96" s="19">
        <v>706155</v>
      </c>
      <c r="D96" s="30">
        <v>101.9</v>
      </c>
      <c r="E96" s="19">
        <v>989093</v>
      </c>
      <c r="F96" s="30">
        <v>101.2</v>
      </c>
      <c r="G96" s="30">
        <v>100.7</v>
      </c>
      <c r="H96" s="31">
        <v>71.400000000000006</v>
      </c>
    </row>
    <row r="97" spans="2:8" x14ac:dyDescent="0.2">
      <c r="B97" s="18" t="s">
        <v>375</v>
      </c>
      <c r="C97" s="19">
        <v>691652</v>
      </c>
      <c r="D97" s="30">
        <v>104.1</v>
      </c>
      <c r="E97" s="19">
        <v>974704</v>
      </c>
      <c r="F97" s="30">
        <v>102.4</v>
      </c>
      <c r="G97" s="30">
        <v>101.7</v>
      </c>
      <c r="H97" s="31">
        <v>71</v>
      </c>
    </row>
    <row r="98" spans="2:8" x14ac:dyDescent="0.2">
      <c r="B98" s="18" t="s">
        <v>376</v>
      </c>
      <c r="C98" s="19">
        <v>684240</v>
      </c>
      <c r="D98" s="30">
        <v>105.8</v>
      </c>
      <c r="E98" s="19">
        <v>953597</v>
      </c>
      <c r="F98" s="30">
        <v>101.5</v>
      </c>
      <c r="G98" s="30">
        <v>104.3</v>
      </c>
      <c r="H98" s="31">
        <v>71.8</v>
      </c>
    </row>
    <row r="99" spans="2:8" x14ac:dyDescent="0.2">
      <c r="B99" s="18" t="s">
        <v>377</v>
      </c>
      <c r="C99" s="19">
        <v>622419</v>
      </c>
      <c r="D99" s="30">
        <v>105.9</v>
      </c>
      <c r="E99" s="19">
        <v>889580</v>
      </c>
      <c r="F99" s="30">
        <v>101</v>
      </c>
      <c r="G99" s="30">
        <v>104.8</v>
      </c>
      <c r="H99" s="31">
        <v>70</v>
      </c>
    </row>
    <row r="100" spans="2:8" x14ac:dyDescent="0.2">
      <c r="B100" s="18" t="s">
        <v>378</v>
      </c>
      <c r="C100" s="19">
        <v>692903</v>
      </c>
      <c r="D100" s="30">
        <v>108.8</v>
      </c>
      <c r="E100" s="19">
        <v>977624</v>
      </c>
      <c r="F100" s="30">
        <v>102.9</v>
      </c>
      <c r="G100" s="30">
        <v>105.7</v>
      </c>
      <c r="H100" s="31">
        <v>70.900000000000006</v>
      </c>
    </row>
    <row r="101" spans="2:8" x14ac:dyDescent="0.2">
      <c r="B101" s="18" t="s">
        <v>379</v>
      </c>
      <c r="C101" s="19">
        <v>664252</v>
      </c>
      <c r="D101" s="30">
        <v>107.8</v>
      </c>
      <c r="E101" s="19">
        <v>952306</v>
      </c>
      <c r="F101" s="30">
        <v>102.1</v>
      </c>
      <c r="G101" s="30">
        <v>105.5</v>
      </c>
      <c r="H101" s="31">
        <v>69.8</v>
      </c>
    </row>
    <row r="102" spans="2:8" x14ac:dyDescent="0.2">
      <c r="B102" s="18" t="s">
        <v>380</v>
      </c>
      <c r="C102" s="19">
        <v>646570</v>
      </c>
      <c r="D102" s="30">
        <v>107.4</v>
      </c>
      <c r="E102" s="19">
        <v>939534</v>
      </c>
      <c r="F102" s="30">
        <v>103</v>
      </c>
      <c r="G102" s="30">
        <v>104.3</v>
      </c>
      <c r="H102" s="31">
        <v>68.8</v>
      </c>
    </row>
    <row r="103" spans="2:8" x14ac:dyDescent="0.2">
      <c r="B103" s="18" t="s">
        <v>381</v>
      </c>
      <c r="C103" s="19">
        <v>587849</v>
      </c>
      <c r="D103" s="30">
        <v>108</v>
      </c>
      <c r="E103" s="19">
        <v>880752</v>
      </c>
      <c r="F103" s="30">
        <v>103.7</v>
      </c>
      <c r="G103" s="30">
        <v>104.1</v>
      </c>
      <c r="H103" s="31">
        <v>66.7</v>
      </c>
    </row>
    <row r="104" spans="2:8" x14ac:dyDescent="0.2">
      <c r="B104" s="18" t="s">
        <v>382</v>
      </c>
      <c r="C104" s="19">
        <v>637100</v>
      </c>
      <c r="D104" s="30">
        <v>105.2</v>
      </c>
      <c r="E104" s="19">
        <v>949902</v>
      </c>
      <c r="F104" s="30">
        <v>103.4</v>
      </c>
      <c r="G104" s="30">
        <v>101.7</v>
      </c>
      <c r="H104" s="31">
        <v>67.099999999999994</v>
      </c>
    </row>
    <row r="105" spans="2:8" x14ac:dyDescent="0.2">
      <c r="B105" s="18" t="s">
        <v>383</v>
      </c>
      <c r="C105" s="19">
        <v>616431</v>
      </c>
      <c r="D105" s="30">
        <v>106.1</v>
      </c>
      <c r="E105" s="19">
        <v>932493</v>
      </c>
      <c r="F105" s="30">
        <v>104.2</v>
      </c>
      <c r="G105" s="30">
        <v>101.8</v>
      </c>
      <c r="H105" s="31">
        <v>66.099999999999994</v>
      </c>
    </row>
    <row r="106" spans="2:8" x14ac:dyDescent="0.2">
      <c r="B106" s="18" t="s">
        <v>384</v>
      </c>
      <c r="C106" s="19">
        <v>601962</v>
      </c>
      <c r="D106" s="30">
        <v>105.5</v>
      </c>
      <c r="E106" s="19">
        <v>912441</v>
      </c>
      <c r="F106" s="30">
        <v>103.8</v>
      </c>
      <c r="G106" s="30">
        <v>101.6</v>
      </c>
      <c r="H106" s="31">
        <v>66</v>
      </c>
    </row>
    <row r="107" spans="2:8" ht="13.5" thickBot="1" x14ac:dyDescent="0.25">
      <c r="B107" s="21" t="s">
        <v>385</v>
      </c>
      <c r="C107" s="22">
        <v>544207</v>
      </c>
      <c r="D107" s="32">
        <v>106.7</v>
      </c>
      <c r="E107" s="22">
        <v>849079</v>
      </c>
      <c r="F107" s="32">
        <v>104.6</v>
      </c>
      <c r="G107" s="32">
        <v>102</v>
      </c>
      <c r="H107" s="33">
        <v>64.099999999999994</v>
      </c>
    </row>
    <row r="108" spans="2:8" x14ac:dyDescent="0.2">
      <c r="B108" s="1" t="s">
        <v>747</v>
      </c>
    </row>
    <row r="109" spans="2:8" x14ac:dyDescent="0.2">
      <c r="B109" s="1" t="s">
        <v>748</v>
      </c>
    </row>
    <row r="110" spans="2:8" x14ac:dyDescent="0.2">
      <c r="B110" s="1" t="s">
        <v>749</v>
      </c>
    </row>
    <row r="113" spans="1:7" x14ac:dyDescent="0.2">
      <c r="A113" s="1" t="s">
        <v>94</v>
      </c>
      <c r="B113" s="15" t="s">
        <v>95</v>
      </c>
      <c r="D113" s="15" t="s">
        <v>96</v>
      </c>
      <c r="G113" s="1" t="s">
        <v>97</v>
      </c>
    </row>
  </sheetData>
  <mergeCells count="4">
    <mergeCell ref="B6:B7"/>
    <mergeCell ref="C6:D6"/>
    <mergeCell ref="E6:F6"/>
    <mergeCell ref="G6:H6"/>
  </mergeCells>
  <conditionalFormatting sqref="B6:B7">
    <cfRule type="expression" dxfId="468" priority="1">
      <formula>A1&lt;&gt;IV65000</formula>
    </cfRule>
  </conditionalFormatting>
  <conditionalFormatting sqref="C6:D6">
    <cfRule type="expression" dxfId="467" priority="2">
      <formula>A1&lt;&gt;IV65000</formula>
    </cfRule>
  </conditionalFormatting>
  <conditionalFormatting sqref="E6:F6">
    <cfRule type="expression" dxfId="466" priority="3">
      <formula>A1&lt;&gt;IV65000</formula>
    </cfRule>
  </conditionalFormatting>
  <conditionalFormatting sqref="G6:H6">
    <cfRule type="expression" dxfId="465" priority="4">
      <formula>A1&lt;&gt;IV65000</formula>
    </cfRule>
  </conditionalFormatting>
  <hyperlinks>
    <hyperlink ref="B113" r:id="rId1" xr:uid="{74C92937-3AE8-4855-A7E6-7E85F96CE12C}"/>
    <hyperlink ref="D113" r:id="rId2" xr:uid="{B985718A-5ECB-4E96-8A74-79E56D04E500}"/>
    <hyperlink ref="A2" location="Obsah!A1" display="Zpět na obsah" xr:uid="{636CC91A-6141-4C0C-9E26-DB715359F5F0}"/>
  </hyperlink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3A722-D4CC-4A0E-8DF1-A178D4EA91CE}">
  <dimension ref="A1:H39"/>
  <sheetViews>
    <sheetView workbookViewId="0">
      <selection activeCell="B3" sqref="B3"/>
    </sheetView>
  </sheetViews>
  <sheetFormatPr defaultRowHeight="12.75" x14ac:dyDescent="0.2"/>
  <cols>
    <col min="1" max="1" width="9.140625" style="1"/>
    <col min="2" max="8" width="12.85546875" style="1" customWidth="1"/>
    <col min="9" max="16384" width="9.140625" style="1"/>
  </cols>
  <sheetData>
    <row r="1" spans="1:8" x14ac:dyDescent="0.2">
      <c r="A1" s="1" t="s">
        <v>0</v>
      </c>
    </row>
    <row r="2" spans="1:8" ht="15" x14ac:dyDescent="0.25">
      <c r="A2" s="46" t="s">
        <v>1017</v>
      </c>
    </row>
    <row r="3" spans="1:8" x14ac:dyDescent="0.2">
      <c r="B3" s="2" t="s">
        <v>740</v>
      </c>
    </row>
    <row r="4" spans="1:8" x14ac:dyDescent="0.2">
      <c r="G4" s="3" t="s">
        <v>3</v>
      </c>
      <c r="H4" s="1" t="s">
        <v>4</v>
      </c>
    </row>
    <row r="6" spans="1:8" x14ac:dyDescent="0.2">
      <c r="B6" s="50" t="s">
        <v>6</v>
      </c>
      <c r="C6" s="52" t="s">
        <v>741</v>
      </c>
      <c r="D6" s="51"/>
      <c r="E6" s="52" t="s">
        <v>742</v>
      </c>
      <c r="F6" s="51"/>
      <c r="G6" s="53" t="s">
        <v>743</v>
      </c>
      <c r="H6" s="51"/>
    </row>
    <row r="7" spans="1:8" ht="25.5" x14ac:dyDescent="0.2">
      <c r="B7" s="51"/>
      <c r="C7" s="7" t="s">
        <v>744</v>
      </c>
      <c r="D7" s="7" t="s">
        <v>745</v>
      </c>
      <c r="E7" s="7" t="s">
        <v>744</v>
      </c>
      <c r="F7" s="7" t="s">
        <v>745</v>
      </c>
      <c r="G7" s="7" t="s">
        <v>745</v>
      </c>
      <c r="H7" s="8" t="s">
        <v>746</v>
      </c>
    </row>
    <row r="8" spans="1:8" x14ac:dyDescent="0.2">
      <c r="B8" s="16" t="s">
        <v>750</v>
      </c>
      <c r="C8" s="19">
        <v>8009574</v>
      </c>
      <c r="D8" s="26" t="s">
        <v>626</v>
      </c>
      <c r="E8" s="19">
        <v>6302975</v>
      </c>
      <c r="F8" s="30">
        <v>101.1</v>
      </c>
      <c r="G8" s="26" t="s">
        <v>626</v>
      </c>
      <c r="H8" s="27" t="s">
        <v>626</v>
      </c>
    </row>
    <row r="9" spans="1:8" x14ac:dyDescent="0.2">
      <c r="B9" s="16" t="s">
        <v>448</v>
      </c>
      <c r="C9" s="19">
        <v>7618528</v>
      </c>
      <c r="D9" s="30">
        <v>108.1</v>
      </c>
      <c r="E9" s="19">
        <v>6232324</v>
      </c>
      <c r="F9" s="30">
        <v>99.9</v>
      </c>
      <c r="G9" s="30">
        <v>108.1</v>
      </c>
      <c r="H9" s="31">
        <v>122.2</v>
      </c>
    </row>
    <row r="10" spans="1:8" x14ac:dyDescent="0.2">
      <c r="B10" s="16" t="s">
        <v>449</v>
      </c>
      <c r="C10" s="19">
        <v>7049872</v>
      </c>
      <c r="D10" s="30">
        <v>111.8</v>
      </c>
      <c r="E10" s="19">
        <v>6235770</v>
      </c>
      <c r="F10" s="30">
        <v>102.8</v>
      </c>
      <c r="G10" s="30">
        <v>108.7</v>
      </c>
      <c r="H10" s="31">
        <v>113.1</v>
      </c>
    </row>
    <row r="11" spans="1:8" x14ac:dyDescent="0.2">
      <c r="B11" s="16" t="s">
        <v>552</v>
      </c>
      <c r="C11" s="19">
        <v>6307755</v>
      </c>
      <c r="D11" s="30">
        <v>108.2</v>
      </c>
      <c r="E11" s="19">
        <v>6063142</v>
      </c>
      <c r="F11" s="30">
        <v>104</v>
      </c>
      <c r="G11" s="30">
        <v>104</v>
      </c>
      <c r="H11" s="31">
        <v>104</v>
      </c>
    </row>
    <row r="12" spans="1:8" x14ac:dyDescent="0.2">
      <c r="B12" s="16" t="s">
        <v>553</v>
      </c>
      <c r="C12" s="19">
        <v>5828318</v>
      </c>
      <c r="D12" s="30">
        <v>99</v>
      </c>
      <c r="E12" s="19">
        <v>5828318</v>
      </c>
      <c r="F12" s="30">
        <v>94.7</v>
      </c>
      <c r="G12" s="30">
        <v>104.5</v>
      </c>
      <c r="H12" s="31">
        <v>100</v>
      </c>
    </row>
    <row r="13" spans="1:8" x14ac:dyDescent="0.2">
      <c r="B13" s="16" t="s">
        <v>554</v>
      </c>
      <c r="C13" s="19">
        <v>5888869</v>
      </c>
      <c r="D13" s="30">
        <v>107.5</v>
      </c>
      <c r="E13" s="19">
        <v>6154824</v>
      </c>
      <c r="F13" s="30">
        <v>103.6</v>
      </c>
      <c r="G13" s="30">
        <v>103.8</v>
      </c>
      <c r="H13" s="31">
        <v>95.7</v>
      </c>
    </row>
    <row r="14" spans="1:8" x14ac:dyDescent="0.2">
      <c r="B14" s="16" t="s">
        <v>555</v>
      </c>
      <c r="C14" s="19">
        <v>5475773</v>
      </c>
      <c r="D14" s="30">
        <v>105.7</v>
      </c>
      <c r="E14" s="19">
        <v>5942913</v>
      </c>
      <c r="F14" s="30">
        <v>102.8</v>
      </c>
      <c r="G14" s="30">
        <v>102.8</v>
      </c>
      <c r="H14" s="31">
        <v>92.1</v>
      </c>
    </row>
    <row r="15" spans="1:8" x14ac:dyDescent="0.2">
      <c r="B15" s="16" t="s">
        <v>387</v>
      </c>
      <c r="C15" s="19">
        <v>5179344</v>
      </c>
      <c r="D15" s="30">
        <v>106.9</v>
      </c>
      <c r="E15" s="19">
        <v>5779340</v>
      </c>
      <c r="F15" s="30">
        <v>105.2</v>
      </c>
      <c r="G15" s="30">
        <v>101.7</v>
      </c>
      <c r="H15" s="31">
        <v>89.6</v>
      </c>
    </row>
    <row r="16" spans="1:8" x14ac:dyDescent="0.2">
      <c r="B16" s="16" t="s">
        <v>388</v>
      </c>
      <c r="C16" s="19">
        <v>4843030</v>
      </c>
      <c r="D16" s="30">
        <v>104.1</v>
      </c>
      <c r="E16" s="19">
        <v>5495050</v>
      </c>
      <c r="F16" s="30">
        <v>102.6</v>
      </c>
      <c r="G16" s="30">
        <v>101.5</v>
      </c>
      <c r="H16" s="31">
        <v>88.1</v>
      </c>
    </row>
    <row r="17" spans="2:8" x14ac:dyDescent="0.2">
      <c r="B17" s="16" t="s">
        <v>389</v>
      </c>
      <c r="C17" s="19">
        <v>4651813</v>
      </c>
      <c r="D17" s="30">
        <v>106.3</v>
      </c>
      <c r="E17" s="19">
        <v>5356798</v>
      </c>
      <c r="F17" s="30">
        <v>105</v>
      </c>
      <c r="G17" s="30">
        <v>101.2</v>
      </c>
      <c r="H17" s="31">
        <v>86.8</v>
      </c>
    </row>
    <row r="18" spans="2:8" x14ac:dyDescent="0.2">
      <c r="B18" s="16" t="s">
        <v>390</v>
      </c>
      <c r="C18" s="19">
        <v>4377991</v>
      </c>
      <c r="D18" s="30">
        <v>105</v>
      </c>
      <c r="E18" s="19">
        <v>5103717</v>
      </c>
      <c r="F18" s="30">
        <v>102.2</v>
      </c>
      <c r="G18" s="30">
        <v>102.7</v>
      </c>
      <c r="H18" s="31">
        <v>85.8</v>
      </c>
    </row>
    <row r="19" spans="2:8" x14ac:dyDescent="0.2">
      <c r="B19" s="16" t="s">
        <v>391</v>
      </c>
      <c r="C19" s="19">
        <v>4169011</v>
      </c>
      <c r="D19" s="30">
        <v>101.2</v>
      </c>
      <c r="E19" s="19">
        <v>4991644</v>
      </c>
      <c r="F19" s="30">
        <v>100</v>
      </c>
      <c r="G19" s="30">
        <v>101.3</v>
      </c>
      <c r="H19" s="31">
        <v>83.5</v>
      </c>
    </row>
    <row r="20" spans="2:8" x14ac:dyDescent="0.2">
      <c r="B20" s="16" t="s">
        <v>392</v>
      </c>
      <c r="C20" s="19">
        <v>4118386</v>
      </c>
      <c r="D20" s="30">
        <v>100.6</v>
      </c>
      <c r="E20" s="19">
        <v>4993732</v>
      </c>
      <c r="F20" s="30">
        <v>99.2</v>
      </c>
      <c r="G20" s="30">
        <v>101.3</v>
      </c>
      <c r="H20" s="31">
        <v>82.5</v>
      </c>
    </row>
    <row r="21" spans="2:8" x14ac:dyDescent="0.2">
      <c r="B21" s="16" t="s">
        <v>393</v>
      </c>
      <c r="C21" s="19">
        <v>4095355</v>
      </c>
      <c r="D21" s="30">
        <v>101.5</v>
      </c>
      <c r="E21" s="19">
        <v>5032516</v>
      </c>
      <c r="F21" s="30">
        <v>101.8</v>
      </c>
      <c r="G21" s="30">
        <v>99.8</v>
      </c>
      <c r="H21" s="31">
        <v>81.400000000000006</v>
      </c>
    </row>
    <row r="22" spans="2:8" x14ac:dyDescent="0.2">
      <c r="B22" s="16" t="s">
        <v>394</v>
      </c>
      <c r="C22" s="19">
        <v>4032952</v>
      </c>
      <c r="D22" s="30">
        <v>102.2</v>
      </c>
      <c r="E22" s="19">
        <v>4944874</v>
      </c>
      <c r="F22" s="30">
        <v>102.7</v>
      </c>
      <c r="G22" s="30">
        <v>99.5</v>
      </c>
      <c r="H22" s="31">
        <v>81.599999999999994</v>
      </c>
    </row>
    <row r="23" spans="2:8" x14ac:dyDescent="0.2">
      <c r="B23" s="16" t="s">
        <v>395</v>
      </c>
      <c r="C23" s="19">
        <v>3945505</v>
      </c>
      <c r="D23" s="30">
        <v>97.7</v>
      </c>
      <c r="E23" s="19">
        <v>4814185</v>
      </c>
      <c r="F23" s="30">
        <v>95.2</v>
      </c>
      <c r="G23" s="30">
        <v>102.6</v>
      </c>
      <c r="H23" s="31">
        <v>82</v>
      </c>
    </row>
    <row r="24" spans="2:8" x14ac:dyDescent="0.2">
      <c r="B24" s="16" t="s">
        <v>396</v>
      </c>
      <c r="C24" s="19">
        <v>4037564</v>
      </c>
      <c r="D24" s="30">
        <v>104.7</v>
      </c>
      <c r="E24" s="19">
        <v>5056828</v>
      </c>
      <c r="F24" s="30">
        <v>102.6</v>
      </c>
      <c r="G24" s="30">
        <v>102</v>
      </c>
      <c r="H24" s="31">
        <v>79.8</v>
      </c>
    </row>
    <row r="25" spans="2:8" x14ac:dyDescent="0.2">
      <c r="B25" s="16" t="s">
        <v>397</v>
      </c>
      <c r="C25" s="19">
        <v>3856629</v>
      </c>
      <c r="D25" s="30">
        <v>109.2</v>
      </c>
      <c r="E25" s="19">
        <v>4928093</v>
      </c>
      <c r="F25" s="30">
        <v>105.5</v>
      </c>
      <c r="G25" s="30">
        <v>103.6</v>
      </c>
      <c r="H25" s="31">
        <v>78.3</v>
      </c>
    </row>
    <row r="26" spans="2:8" x14ac:dyDescent="0.2">
      <c r="B26" s="16" t="s">
        <v>398</v>
      </c>
      <c r="C26" s="19">
        <v>3530252</v>
      </c>
      <c r="D26" s="30">
        <v>107.4</v>
      </c>
      <c r="E26" s="19">
        <v>4671673</v>
      </c>
      <c r="F26" s="30">
        <v>106.6</v>
      </c>
      <c r="G26" s="30">
        <v>100.7</v>
      </c>
      <c r="H26" s="31">
        <v>75.599999999999994</v>
      </c>
    </row>
    <row r="27" spans="2:8" x14ac:dyDescent="0.2">
      <c r="B27" s="16" t="s">
        <v>399</v>
      </c>
      <c r="C27" s="19">
        <v>3288493</v>
      </c>
      <c r="D27" s="30">
        <v>106.5</v>
      </c>
      <c r="E27" s="19">
        <v>4381480</v>
      </c>
      <c r="F27" s="30">
        <v>106.4</v>
      </c>
      <c r="G27" s="30">
        <v>100.1</v>
      </c>
      <c r="H27" s="31">
        <v>75.099999999999994</v>
      </c>
    </row>
    <row r="28" spans="2:8" x14ac:dyDescent="0.2">
      <c r="B28" s="16" t="s">
        <v>400</v>
      </c>
      <c r="C28" s="19">
        <v>3087777</v>
      </c>
      <c r="D28" s="30">
        <v>109</v>
      </c>
      <c r="E28" s="19">
        <v>4118899</v>
      </c>
      <c r="F28" s="30">
        <v>104.7</v>
      </c>
      <c r="G28" s="30">
        <v>104.1</v>
      </c>
      <c r="H28" s="31">
        <v>75</v>
      </c>
    </row>
    <row r="29" spans="2:8" x14ac:dyDescent="0.2">
      <c r="B29" s="16" t="s">
        <v>401</v>
      </c>
      <c r="C29" s="19">
        <v>2833197</v>
      </c>
      <c r="D29" s="30">
        <v>104.8</v>
      </c>
      <c r="E29" s="19">
        <v>3932636</v>
      </c>
      <c r="F29" s="30">
        <v>103.3</v>
      </c>
      <c r="G29" s="30">
        <v>101.4</v>
      </c>
      <c r="H29" s="31">
        <v>72</v>
      </c>
    </row>
    <row r="30" spans="2:8" x14ac:dyDescent="0.2">
      <c r="B30" s="16" t="s">
        <v>402</v>
      </c>
      <c r="C30" s="19">
        <v>2704466</v>
      </c>
      <c r="D30" s="30">
        <v>104.4</v>
      </c>
      <c r="E30" s="19">
        <v>3806974</v>
      </c>
      <c r="F30" s="30">
        <v>101.5</v>
      </c>
      <c r="G30" s="30">
        <v>102.8</v>
      </c>
      <c r="H30" s="31">
        <v>71</v>
      </c>
    </row>
    <row r="31" spans="2:8" x14ac:dyDescent="0.2">
      <c r="B31" s="16" t="s">
        <v>403</v>
      </c>
      <c r="C31" s="19">
        <v>2591574</v>
      </c>
      <c r="D31" s="30">
        <v>108</v>
      </c>
      <c r="E31" s="19">
        <v>3750216</v>
      </c>
      <c r="F31" s="30">
        <v>102.9</v>
      </c>
      <c r="G31" s="30">
        <v>104.9</v>
      </c>
      <c r="H31" s="31">
        <v>69.099999999999994</v>
      </c>
    </row>
    <row r="32" spans="2:8" ht="13.5" thickBot="1" x14ac:dyDescent="0.25">
      <c r="B32" s="17" t="s">
        <v>404</v>
      </c>
      <c r="C32" s="22">
        <v>2399700</v>
      </c>
      <c r="D32" s="32">
        <v>105.8</v>
      </c>
      <c r="E32" s="22">
        <v>3643915</v>
      </c>
      <c r="F32" s="32">
        <v>104</v>
      </c>
      <c r="G32" s="32">
        <v>101.8</v>
      </c>
      <c r="H32" s="33">
        <v>65.900000000000006</v>
      </c>
    </row>
    <row r="33" spans="1:7" x14ac:dyDescent="0.2">
      <c r="B33" s="1" t="s">
        <v>751</v>
      </c>
    </row>
    <row r="34" spans="1:7" x14ac:dyDescent="0.2">
      <c r="B34" s="1" t="s">
        <v>748</v>
      </c>
    </row>
    <row r="35" spans="1:7" x14ac:dyDescent="0.2">
      <c r="B35" s="1" t="s">
        <v>749</v>
      </c>
    </row>
    <row r="36" spans="1:7" x14ac:dyDescent="0.2">
      <c r="B36" s="1" t="s">
        <v>752</v>
      </c>
    </row>
    <row r="39" spans="1:7" x14ac:dyDescent="0.2">
      <c r="A39" s="1" t="s">
        <v>94</v>
      </c>
      <c r="B39" s="15" t="s">
        <v>95</v>
      </c>
      <c r="D39" s="15" t="s">
        <v>96</v>
      </c>
      <c r="G39" s="1" t="s">
        <v>97</v>
      </c>
    </row>
  </sheetData>
  <mergeCells count="4">
    <mergeCell ref="B6:B7"/>
    <mergeCell ref="C6:D6"/>
    <mergeCell ref="E6:F6"/>
    <mergeCell ref="G6:H6"/>
  </mergeCells>
  <conditionalFormatting sqref="B6:B7">
    <cfRule type="expression" dxfId="464" priority="1">
      <formula>A1&lt;&gt;IV65000</formula>
    </cfRule>
  </conditionalFormatting>
  <conditionalFormatting sqref="C6:D6">
    <cfRule type="expression" dxfId="463" priority="2">
      <formula>A1&lt;&gt;IV65000</formula>
    </cfRule>
  </conditionalFormatting>
  <conditionalFormatting sqref="E6:F6">
    <cfRule type="expression" dxfId="462" priority="3">
      <formula>A1&lt;&gt;IV65000</formula>
    </cfRule>
  </conditionalFormatting>
  <conditionalFormatting sqref="G6:H6">
    <cfRule type="expression" dxfId="461" priority="4">
      <formula>A1&lt;&gt;IV65000</formula>
    </cfRule>
  </conditionalFormatting>
  <hyperlinks>
    <hyperlink ref="B39" r:id="rId1" xr:uid="{2570932E-3512-4CA4-A65A-03AAA85D0870}"/>
    <hyperlink ref="D39" r:id="rId2" xr:uid="{B83FB157-71FA-4FEE-BEEA-52C8DDE0548C}"/>
    <hyperlink ref="A2" location="Obsah!A1" display="Zpět na obsah" xr:uid="{D916791E-002A-4857-BE44-89DBEC8CC0AC}"/>
  </hyperlink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F0785B-9E75-42C9-BD64-02DD086D4C34}">
  <dimension ref="A1:M111"/>
  <sheetViews>
    <sheetView workbookViewId="0">
      <selection activeCell="B3" sqref="B3"/>
    </sheetView>
  </sheetViews>
  <sheetFormatPr defaultRowHeight="12.75" x14ac:dyDescent="0.2"/>
  <cols>
    <col min="1" max="1" width="9.140625" style="1"/>
    <col min="2" max="13" width="12.85546875" style="1" customWidth="1"/>
    <col min="14" max="16384" width="9.140625" style="1"/>
  </cols>
  <sheetData>
    <row r="1" spans="1:13" x14ac:dyDescent="0.2">
      <c r="A1" s="1" t="s">
        <v>0</v>
      </c>
    </row>
    <row r="2" spans="1:13" ht="15" x14ac:dyDescent="0.25">
      <c r="A2" s="46" t="s">
        <v>1017</v>
      </c>
    </row>
    <row r="3" spans="1:13" x14ac:dyDescent="0.2">
      <c r="B3" s="2" t="s">
        <v>753</v>
      </c>
    </row>
    <row r="4" spans="1:13" x14ac:dyDescent="0.2">
      <c r="B4" s="1" t="s">
        <v>754</v>
      </c>
      <c r="L4" s="3" t="s">
        <v>3</v>
      </c>
      <c r="M4" s="1" t="s">
        <v>4</v>
      </c>
    </row>
    <row r="6" spans="1:13" x14ac:dyDescent="0.2">
      <c r="B6" s="50" t="s">
        <v>6</v>
      </c>
      <c r="C6" s="52" t="s">
        <v>755</v>
      </c>
      <c r="D6" s="51"/>
      <c r="E6" s="51"/>
      <c r="F6" s="51"/>
      <c r="G6" s="52" t="s">
        <v>756</v>
      </c>
      <c r="H6" s="51"/>
      <c r="I6" s="51"/>
      <c r="J6" s="51"/>
      <c r="K6" s="53" t="s">
        <v>757</v>
      </c>
      <c r="L6" s="51"/>
      <c r="M6" s="51"/>
    </row>
    <row r="7" spans="1:13" ht="51" x14ac:dyDescent="0.2">
      <c r="B7" s="51"/>
      <c r="C7" s="7" t="s">
        <v>7</v>
      </c>
      <c r="D7" s="7" t="s">
        <v>758</v>
      </c>
      <c r="E7" s="7" t="s">
        <v>759</v>
      </c>
      <c r="F7" s="7" t="s">
        <v>760</v>
      </c>
      <c r="G7" s="7" t="s">
        <v>7</v>
      </c>
      <c r="H7" s="7" t="s">
        <v>761</v>
      </c>
      <c r="I7" s="7" t="s">
        <v>762</v>
      </c>
      <c r="J7" s="7" t="s">
        <v>763</v>
      </c>
      <c r="K7" s="7" t="s">
        <v>764</v>
      </c>
      <c r="L7" s="7" t="s">
        <v>765</v>
      </c>
      <c r="M7" s="8" t="s">
        <v>766</v>
      </c>
    </row>
    <row r="8" spans="1:13" x14ac:dyDescent="0.2">
      <c r="B8" s="18" t="s">
        <v>531</v>
      </c>
      <c r="C8" s="19">
        <v>1456882</v>
      </c>
      <c r="D8" s="19">
        <v>966775</v>
      </c>
      <c r="E8" s="19">
        <v>469752</v>
      </c>
      <c r="F8" s="19">
        <v>20355</v>
      </c>
      <c r="G8" s="19">
        <v>526234</v>
      </c>
      <c r="H8" s="19">
        <v>603235</v>
      </c>
      <c r="I8" s="19">
        <v>-79455</v>
      </c>
      <c r="J8" s="19">
        <v>2454</v>
      </c>
      <c r="K8" s="19">
        <v>1440212</v>
      </c>
      <c r="L8" s="19">
        <v>1329084</v>
      </c>
      <c r="M8" s="20">
        <v>111128</v>
      </c>
    </row>
    <row r="9" spans="1:13" x14ac:dyDescent="0.2">
      <c r="B9" s="18" t="s">
        <v>532</v>
      </c>
      <c r="C9" s="19">
        <v>1349124</v>
      </c>
      <c r="D9" s="19">
        <v>935556</v>
      </c>
      <c r="E9" s="19">
        <v>394404</v>
      </c>
      <c r="F9" s="19">
        <v>19164</v>
      </c>
      <c r="G9" s="19">
        <v>604495</v>
      </c>
      <c r="H9" s="19">
        <v>542803</v>
      </c>
      <c r="I9" s="19">
        <v>59303</v>
      </c>
      <c r="J9" s="19">
        <v>2389</v>
      </c>
      <c r="K9" s="19">
        <v>1346060</v>
      </c>
      <c r="L9" s="19">
        <v>1250052</v>
      </c>
      <c r="M9" s="20">
        <v>96008</v>
      </c>
    </row>
    <row r="10" spans="1:13" x14ac:dyDescent="0.2">
      <c r="B10" s="18" t="s">
        <v>533</v>
      </c>
      <c r="C10" s="19">
        <v>1339387</v>
      </c>
      <c r="D10" s="19">
        <v>933020</v>
      </c>
      <c r="E10" s="19">
        <v>387367</v>
      </c>
      <c r="F10" s="19">
        <v>19000</v>
      </c>
      <c r="G10" s="19">
        <v>526532</v>
      </c>
      <c r="H10" s="19">
        <v>511921</v>
      </c>
      <c r="I10" s="19">
        <v>12353</v>
      </c>
      <c r="J10" s="19">
        <v>2258</v>
      </c>
      <c r="K10" s="19">
        <v>1407811</v>
      </c>
      <c r="L10" s="19">
        <v>1252453</v>
      </c>
      <c r="M10" s="20">
        <v>155358</v>
      </c>
    </row>
    <row r="11" spans="1:13" x14ac:dyDescent="0.2">
      <c r="B11" s="18" t="s">
        <v>534</v>
      </c>
      <c r="C11" s="19">
        <v>1259426</v>
      </c>
      <c r="D11" s="19">
        <v>877121</v>
      </c>
      <c r="E11" s="19">
        <v>364678</v>
      </c>
      <c r="F11" s="19">
        <v>17627</v>
      </c>
      <c r="G11" s="19">
        <v>421792</v>
      </c>
      <c r="H11" s="19">
        <v>439581</v>
      </c>
      <c r="I11" s="19">
        <v>-19850</v>
      </c>
      <c r="J11" s="19">
        <v>2061</v>
      </c>
      <c r="K11" s="19">
        <v>1352379</v>
      </c>
      <c r="L11" s="19">
        <v>1189171</v>
      </c>
      <c r="M11" s="20">
        <v>163208</v>
      </c>
    </row>
    <row r="12" spans="1:13" x14ac:dyDescent="0.2">
      <c r="B12" s="18" t="s">
        <v>440</v>
      </c>
      <c r="C12" s="19">
        <v>1371373</v>
      </c>
      <c r="D12" s="19">
        <v>911993</v>
      </c>
      <c r="E12" s="19">
        <v>440291</v>
      </c>
      <c r="F12" s="19">
        <v>19089</v>
      </c>
      <c r="G12" s="19">
        <v>507114</v>
      </c>
      <c r="H12" s="19">
        <v>595231</v>
      </c>
      <c r="I12" s="19">
        <v>-89916</v>
      </c>
      <c r="J12" s="19">
        <v>1799</v>
      </c>
      <c r="K12" s="19">
        <v>1366171</v>
      </c>
      <c r="L12" s="19">
        <v>1260635</v>
      </c>
      <c r="M12" s="20">
        <v>105536</v>
      </c>
    </row>
    <row r="13" spans="1:13" x14ac:dyDescent="0.2">
      <c r="B13" s="18" t="s">
        <v>441</v>
      </c>
      <c r="C13" s="19">
        <v>1265674</v>
      </c>
      <c r="D13" s="19">
        <v>884395</v>
      </c>
      <c r="E13" s="19">
        <v>363803</v>
      </c>
      <c r="F13" s="19">
        <v>17476</v>
      </c>
      <c r="G13" s="19">
        <v>605409</v>
      </c>
      <c r="H13" s="19">
        <v>527085</v>
      </c>
      <c r="I13" s="19">
        <v>76433</v>
      </c>
      <c r="J13" s="19">
        <v>1891</v>
      </c>
      <c r="K13" s="19">
        <v>1217861</v>
      </c>
      <c r="L13" s="19">
        <v>1156476</v>
      </c>
      <c r="M13" s="20">
        <v>61385</v>
      </c>
    </row>
    <row r="14" spans="1:13" x14ac:dyDescent="0.2">
      <c r="B14" s="18" t="s">
        <v>442</v>
      </c>
      <c r="C14" s="19">
        <v>1270783</v>
      </c>
      <c r="D14" s="19">
        <v>894673</v>
      </c>
      <c r="E14" s="19">
        <v>358862</v>
      </c>
      <c r="F14" s="19">
        <v>17248</v>
      </c>
      <c r="G14" s="19">
        <v>551646</v>
      </c>
      <c r="H14" s="19">
        <v>513014</v>
      </c>
      <c r="I14" s="19">
        <v>36296</v>
      </c>
      <c r="J14" s="19">
        <v>2336</v>
      </c>
      <c r="K14" s="19">
        <v>1328914</v>
      </c>
      <c r="L14" s="19">
        <v>1222323</v>
      </c>
      <c r="M14" s="20">
        <v>106591</v>
      </c>
    </row>
    <row r="15" spans="1:13" x14ac:dyDescent="0.2">
      <c r="B15" s="18" t="s">
        <v>443</v>
      </c>
      <c r="C15" s="19">
        <v>1195393</v>
      </c>
      <c r="D15" s="19">
        <v>838432</v>
      </c>
      <c r="E15" s="19">
        <v>341083</v>
      </c>
      <c r="F15" s="19">
        <v>15878</v>
      </c>
      <c r="G15" s="19">
        <v>470290</v>
      </c>
      <c r="H15" s="19">
        <v>444506</v>
      </c>
      <c r="I15" s="19">
        <v>22648</v>
      </c>
      <c r="J15" s="19">
        <v>3136</v>
      </c>
      <c r="K15" s="19">
        <v>1342158</v>
      </c>
      <c r="L15" s="19">
        <v>1234824</v>
      </c>
      <c r="M15" s="20">
        <v>107334</v>
      </c>
    </row>
    <row r="16" spans="1:13" x14ac:dyDescent="0.2">
      <c r="B16" s="18" t="s">
        <v>444</v>
      </c>
      <c r="C16" s="19">
        <v>1298314</v>
      </c>
      <c r="D16" s="19">
        <v>868156</v>
      </c>
      <c r="E16" s="19">
        <v>412983</v>
      </c>
      <c r="F16" s="19">
        <v>17175</v>
      </c>
      <c r="G16" s="19">
        <v>570004</v>
      </c>
      <c r="H16" s="19">
        <v>556875</v>
      </c>
      <c r="I16" s="19">
        <v>8839</v>
      </c>
      <c r="J16" s="19">
        <v>4290</v>
      </c>
      <c r="K16" s="19">
        <v>1353041</v>
      </c>
      <c r="L16" s="19">
        <v>1348477</v>
      </c>
      <c r="M16" s="20">
        <v>4564</v>
      </c>
    </row>
    <row r="17" spans="2:13" x14ac:dyDescent="0.2">
      <c r="B17" s="18" t="s">
        <v>445</v>
      </c>
      <c r="C17" s="19">
        <v>1205798</v>
      </c>
      <c r="D17" s="19">
        <v>856393</v>
      </c>
      <c r="E17" s="19">
        <v>333070</v>
      </c>
      <c r="F17" s="19">
        <v>16335</v>
      </c>
      <c r="G17" s="19">
        <v>609435</v>
      </c>
      <c r="H17" s="19">
        <v>498652</v>
      </c>
      <c r="I17" s="19">
        <v>105873</v>
      </c>
      <c r="J17" s="19">
        <v>4910</v>
      </c>
      <c r="K17" s="19">
        <v>1268072</v>
      </c>
      <c r="L17" s="19">
        <v>1269035</v>
      </c>
      <c r="M17" s="20">
        <v>-963</v>
      </c>
    </row>
    <row r="18" spans="2:13" x14ac:dyDescent="0.2">
      <c r="B18" s="18" t="s">
        <v>446</v>
      </c>
      <c r="C18" s="19">
        <v>1198915</v>
      </c>
      <c r="D18" s="19">
        <v>853607</v>
      </c>
      <c r="E18" s="19">
        <v>328699</v>
      </c>
      <c r="F18" s="19">
        <v>16609</v>
      </c>
      <c r="G18" s="19">
        <v>563763</v>
      </c>
      <c r="H18" s="19">
        <v>483101</v>
      </c>
      <c r="I18" s="19">
        <v>75665</v>
      </c>
      <c r="J18" s="19">
        <v>4997</v>
      </c>
      <c r="K18" s="19">
        <v>1291363</v>
      </c>
      <c r="L18" s="19">
        <v>1289750</v>
      </c>
      <c r="M18" s="20">
        <v>1613</v>
      </c>
    </row>
    <row r="19" spans="2:13" x14ac:dyDescent="0.2">
      <c r="B19" s="18" t="s">
        <v>447</v>
      </c>
      <c r="C19" s="19">
        <v>1102119</v>
      </c>
      <c r="D19" s="19">
        <v>780274</v>
      </c>
      <c r="E19" s="19">
        <v>306693</v>
      </c>
      <c r="F19" s="19">
        <v>15152</v>
      </c>
      <c r="G19" s="19">
        <v>444606</v>
      </c>
      <c r="H19" s="19">
        <v>413324</v>
      </c>
      <c r="I19" s="19">
        <v>26731</v>
      </c>
      <c r="J19" s="19">
        <v>4551</v>
      </c>
      <c r="K19" s="19">
        <v>1192296</v>
      </c>
      <c r="L19" s="19">
        <v>1140592</v>
      </c>
      <c r="M19" s="20">
        <v>51704</v>
      </c>
    </row>
    <row r="20" spans="2:13" x14ac:dyDescent="0.2">
      <c r="B20" s="18" t="s">
        <v>535</v>
      </c>
      <c r="C20" s="19">
        <v>1180362</v>
      </c>
      <c r="D20" s="19">
        <v>777071</v>
      </c>
      <c r="E20" s="19">
        <v>387609</v>
      </c>
      <c r="F20" s="19">
        <v>15682</v>
      </c>
      <c r="G20" s="19">
        <v>468039</v>
      </c>
      <c r="H20" s="19">
        <v>479508</v>
      </c>
      <c r="I20" s="19">
        <v>-15042</v>
      </c>
      <c r="J20" s="19">
        <v>3573</v>
      </c>
      <c r="K20" s="19">
        <v>1181135</v>
      </c>
      <c r="L20" s="19">
        <v>1148025</v>
      </c>
      <c r="M20" s="20">
        <v>33110</v>
      </c>
    </row>
    <row r="21" spans="2:13" x14ac:dyDescent="0.2">
      <c r="B21" s="18" t="s">
        <v>536</v>
      </c>
      <c r="C21" s="19">
        <v>1100665</v>
      </c>
      <c r="D21" s="19">
        <v>759142</v>
      </c>
      <c r="E21" s="19">
        <v>327077</v>
      </c>
      <c r="F21" s="19">
        <v>14446</v>
      </c>
      <c r="G21" s="19">
        <v>514139</v>
      </c>
      <c r="H21" s="19">
        <v>426994</v>
      </c>
      <c r="I21" s="19">
        <v>84302</v>
      </c>
      <c r="J21" s="19">
        <v>2843</v>
      </c>
      <c r="K21" s="19">
        <v>1035404</v>
      </c>
      <c r="L21" s="19">
        <v>1024474</v>
      </c>
      <c r="M21" s="20">
        <v>10930</v>
      </c>
    </row>
    <row r="22" spans="2:13" x14ac:dyDescent="0.2">
      <c r="B22" s="18" t="s">
        <v>537</v>
      </c>
      <c r="C22" s="19">
        <v>1069664</v>
      </c>
      <c r="D22" s="19">
        <v>736896</v>
      </c>
      <c r="E22" s="19">
        <v>317316</v>
      </c>
      <c r="F22" s="19">
        <v>15452</v>
      </c>
      <c r="G22" s="19">
        <v>435686</v>
      </c>
      <c r="H22" s="19">
        <v>404365</v>
      </c>
      <c r="I22" s="19">
        <v>28958</v>
      </c>
      <c r="J22" s="19">
        <v>2363</v>
      </c>
      <c r="K22" s="19">
        <v>1148612</v>
      </c>
      <c r="L22" s="19">
        <v>1070949</v>
      </c>
      <c r="M22" s="20">
        <v>77663</v>
      </c>
    </row>
    <row r="23" spans="2:13" x14ac:dyDescent="0.2">
      <c r="B23" s="18" t="s">
        <v>538</v>
      </c>
      <c r="C23" s="19">
        <v>948012</v>
      </c>
      <c r="D23" s="19">
        <v>647980</v>
      </c>
      <c r="E23" s="19">
        <v>286713</v>
      </c>
      <c r="F23" s="19">
        <v>13319</v>
      </c>
      <c r="G23" s="19">
        <v>356415</v>
      </c>
      <c r="H23" s="19">
        <v>344096</v>
      </c>
      <c r="I23" s="19">
        <v>10186</v>
      </c>
      <c r="J23" s="19">
        <v>2133</v>
      </c>
      <c r="K23" s="19">
        <v>1084973</v>
      </c>
      <c r="L23" s="19">
        <v>971903</v>
      </c>
      <c r="M23" s="20">
        <v>113070</v>
      </c>
    </row>
    <row r="24" spans="2:13" x14ac:dyDescent="0.2">
      <c r="B24" s="18" t="s">
        <v>539</v>
      </c>
      <c r="C24" s="19">
        <v>1072875</v>
      </c>
      <c r="D24" s="19">
        <v>679401</v>
      </c>
      <c r="E24" s="19">
        <v>379263</v>
      </c>
      <c r="F24" s="19">
        <v>14211</v>
      </c>
      <c r="G24" s="19">
        <v>366417</v>
      </c>
      <c r="H24" s="19">
        <v>425136</v>
      </c>
      <c r="I24" s="19">
        <v>-60871</v>
      </c>
      <c r="J24" s="19">
        <v>2152</v>
      </c>
      <c r="K24" s="19">
        <v>1122280</v>
      </c>
      <c r="L24" s="19">
        <v>999463</v>
      </c>
      <c r="M24" s="20">
        <v>122817</v>
      </c>
    </row>
    <row r="25" spans="2:13" x14ac:dyDescent="0.2">
      <c r="B25" s="18" t="s">
        <v>540</v>
      </c>
      <c r="C25" s="19">
        <v>1005253</v>
      </c>
      <c r="D25" s="19">
        <v>695191</v>
      </c>
      <c r="E25" s="19">
        <v>296807</v>
      </c>
      <c r="F25" s="19">
        <v>13255</v>
      </c>
      <c r="G25" s="19">
        <v>386110</v>
      </c>
      <c r="H25" s="19">
        <v>377842</v>
      </c>
      <c r="I25" s="19">
        <v>6102</v>
      </c>
      <c r="J25" s="19">
        <v>2166</v>
      </c>
      <c r="K25" s="19">
        <v>980058</v>
      </c>
      <c r="L25" s="19">
        <v>870748</v>
      </c>
      <c r="M25" s="20">
        <v>109310</v>
      </c>
    </row>
    <row r="26" spans="2:13" x14ac:dyDescent="0.2">
      <c r="B26" s="18" t="s">
        <v>541</v>
      </c>
      <c r="C26" s="19">
        <v>952026</v>
      </c>
      <c r="D26" s="19">
        <v>647190</v>
      </c>
      <c r="E26" s="19">
        <v>292228</v>
      </c>
      <c r="F26" s="19">
        <v>12608</v>
      </c>
      <c r="G26" s="19">
        <v>369018</v>
      </c>
      <c r="H26" s="19">
        <v>356616</v>
      </c>
      <c r="I26" s="19">
        <v>10227</v>
      </c>
      <c r="J26" s="19">
        <v>2175</v>
      </c>
      <c r="K26" s="19">
        <v>829204</v>
      </c>
      <c r="L26" s="19">
        <v>771675</v>
      </c>
      <c r="M26" s="20">
        <v>57529</v>
      </c>
    </row>
    <row r="27" spans="2:13" x14ac:dyDescent="0.2">
      <c r="B27" s="18" t="s">
        <v>542</v>
      </c>
      <c r="C27" s="19">
        <v>963892</v>
      </c>
      <c r="D27" s="19">
        <v>670144</v>
      </c>
      <c r="E27" s="19">
        <v>281212</v>
      </c>
      <c r="F27" s="19">
        <v>12536</v>
      </c>
      <c r="G27" s="19">
        <v>319810</v>
      </c>
      <c r="H27" s="19">
        <v>328688</v>
      </c>
      <c r="I27" s="19">
        <v>-11058</v>
      </c>
      <c r="J27" s="19">
        <v>2180</v>
      </c>
      <c r="K27" s="19">
        <v>1017783</v>
      </c>
      <c r="L27" s="19">
        <v>914522</v>
      </c>
      <c r="M27" s="20">
        <v>103261</v>
      </c>
    </row>
    <row r="28" spans="2:13" x14ac:dyDescent="0.2">
      <c r="B28" s="18" t="s">
        <v>543</v>
      </c>
      <c r="C28" s="19">
        <v>1073915</v>
      </c>
      <c r="D28" s="19">
        <v>732113</v>
      </c>
      <c r="E28" s="19">
        <v>328453</v>
      </c>
      <c r="F28" s="19">
        <v>13349</v>
      </c>
      <c r="G28" s="19">
        <v>422471</v>
      </c>
      <c r="H28" s="19">
        <v>447544</v>
      </c>
      <c r="I28" s="19">
        <v>-27318</v>
      </c>
      <c r="J28" s="19">
        <v>2245</v>
      </c>
      <c r="K28" s="19">
        <v>1074089</v>
      </c>
      <c r="L28" s="19">
        <v>1019197</v>
      </c>
      <c r="M28" s="20">
        <v>54892</v>
      </c>
    </row>
    <row r="29" spans="2:13" x14ac:dyDescent="0.2">
      <c r="B29" s="18" t="s">
        <v>544</v>
      </c>
      <c r="C29" s="19">
        <v>1005976</v>
      </c>
      <c r="D29" s="19">
        <v>712812</v>
      </c>
      <c r="E29" s="19">
        <v>280981</v>
      </c>
      <c r="F29" s="19">
        <v>12183</v>
      </c>
      <c r="G29" s="19">
        <v>428996</v>
      </c>
      <c r="H29" s="19">
        <v>396410</v>
      </c>
      <c r="I29" s="19">
        <v>30114</v>
      </c>
      <c r="J29" s="19">
        <v>2472</v>
      </c>
      <c r="K29" s="19">
        <v>1033496</v>
      </c>
      <c r="L29" s="19">
        <v>958500</v>
      </c>
      <c r="M29" s="20">
        <v>74996</v>
      </c>
    </row>
    <row r="30" spans="2:13" x14ac:dyDescent="0.2">
      <c r="B30" s="18" t="s">
        <v>545</v>
      </c>
      <c r="C30" s="19">
        <v>984565</v>
      </c>
      <c r="D30" s="19">
        <v>696787</v>
      </c>
      <c r="E30" s="19">
        <v>275640</v>
      </c>
      <c r="F30" s="19">
        <v>12138</v>
      </c>
      <c r="G30" s="19">
        <v>369784</v>
      </c>
      <c r="H30" s="19">
        <v>355003</v>
      </c>
      <c r="I30" s="19">
        <v>12226</v>
      </c>
      <c r="J30" s="19">
        <v>2555</v>
      </c>
      <c r="K30" s="19">
        <v>1085042</v>
      </c>
      <c r="L30" s="19">
        <v>964828</v>
      </c>
      <c r="M30" s="20">
        <v>120214</v>
      </c>
    </row>
    <row r="31" spans="2:13" x14ac:dyDescent="0.2">
      <c r="B31" s="18" t="s">
        <v>546</v>
      </c>
      <c r="C31" s="19">
        <v>924255</v>
      </c>
      <c r="D31" s="19">
        <v>657204</v>
      </c>
      <c r="E31" s="19">
        <v>255525</v>
      </c>
      <c r="F31" s="19">
        <v>11526</v>
      </c>
      <c r="G31" s="19">
        <v>319975</v>
      </c>
      <c r="H31" s="19">
        <v>318725</v>
      </c>
      <c r="I31" s="19">
        <v>-1243</v>
      </c>
      <c r="J31" s="19">
        <v>2493</v>
      </c>
      <c r="K31" s="19">
        <v>1054711</v>
      </c>
      <c r="L31" s="19">
        <v>945881</v>
      </c>
      <c r="M31" s="20">
        <v>108830</v>
      </c>
    </row>
    <row r="32" spans="2:13" x14ac:dyDescent="0.2">
      <c r="B32" s="18" t="s">
        <v>547</v>
      </c>
      <c r="C32" s="19">
        <v>1010644</v>
      </c>
      <c r="D32" s="19">
        <v>692203</v>
      </c>
      <c r="E32" s="19">
        <v>306433</v>
      </c>
      <c r="F32" s="19">
        <v>12008</v>
      </c>
      <c r="G32" s="19">
        <v>365264</v>
      </c>
      <c r="H32" s="19">
        <v>394422</v>
      </c>
      <c r="I32" s="19">
        <v>-31445</v>
      </c>
      <c r="J32" s="19">
        <v>2287</v>
      </c>
      <c r="K32" s="19">
        <v>1092270</v>
      </c>
      <c r="L32" s="19">
        <v>1020779</v>
      </c>
      <c r="M32" s="20">
        <v>71491</v>
      </c>
    </row>
    <row r="33" spans="2:13" x14ac:dyDescent="0.2">
      <c r="B33" s="18" t="s">
        <v>548</v>
      </c>
      <c r="C33" s="19">
        <v>940257</v>
      </c>
      <c r="D33" s="19">
        <v>670916</v>
      </c>
      <c r="E33" s="19">
        <v>258254</v>
      </c>
      <c r="F33" s="19">
        <v>11087</v>
      </c>
      <c r="G33" s="19">
        <v>405201</v>
      </c>
      <c r="H33" s="19">
        <v>355708</v>
      </c>
      <c r="I33" s="19">
        <v>47245</v>
      </c>
      <c r="J33" s="19">
        <v>2248</v>
      </c>
      <c r="K33" s="19">
        <v>984245</v>
      </c>
      <c r="L33" s="19">
        <v>937842</v>
      </c>
      <c r="M33" s="20">
        <v>46403</v>
      </c>
    </row>
    <row r="34" spans="2:13" x14ac:dyDescent="0.2">
      <c r="B34" s="18" t="s">
        <v>549</v>
      </c>
      <c r="C34" s="19">
        <v>920974</v>
      </c>
      <c r="D34" s="19">
        <v>656833</v>
      </c>
      <c r="E34" s="19">
        <v>253148</v>
      </c>
      <c r="F34" s="19">
        <v>10993</v>
      </c>
      <c r="G34" s="19">
        <v>351885</v>
      </c>
      <c r="H34" s="19">
        <v>324604</v>
      </c>
      <c r="I34" s="19">
        <v>25165</v>
      </c>
      <c r="J34" s="19">
        <v>2116</v>
      </c>
      <c r="K34" s="19">
        <v>1047037</v>
      </c>
      <c r="L34" s="19">
        <v>945508</v>
      </c>
      <c r="M34" s="20">
        <v>101529</v>
      </c>
    </row>
    <row r="35" spans="2:13" x14ac:dyDescent="0.2">
      <c r="B35" s="18" t="s">
        <v>550</v>
      </c>
      <c r="C35" s="19">
        <v>866958</v>
      </c>
      <c r="D35" s="19">
        <v>620308</v>
      </c>
      <c r="E35" s="19">
        <v>236250</v>
      </c>
      <c r="F35" s="19">
        <v>10400</v>
      </c>
      <c r="G35" s="19">
        <v>281781</v>
      </c>
      <c r="H35" s="19">
        <v>285758</v>
      </c>
      <c r="I35" s="19">
        <v>-5868</v>
      </c>
      <c r="J35" s="19">
        <v>1891</v>
      </c>
      <c r="K35" s="19">
        <v>1016668</v>
      </c>
      <c r="L35" s="19">
        <v>903282</v>
      </c>
      <c r="M35" s="20">
        <v>113386</v>
      </c>
    </row>
    <row r="36" spans="2:13" x14ac:dyDescent="0.2">
      <c r="B36" s="18" t="s">
        <v>314</v>
      </c>
      <c r="C36" s="19">
        <v>949339</v>
      </c>
      <c r="D36" s="19">
        <v>655582</v>
      </c>
      <c r="E36" s="19">
        <v>283685</v>
      </c>
      <c r="F36" s="19">
        <v>10072</v>
      </c>
      <c r="G36" s="19">
        <v>346161</v>
      </c>
      <c r="H36" s="19">
        <v>343640</v>
      </c>
      <c r="I36" s="19">
        <v>948</v>
      </c>
      <c r="J36" s="19">
        <v>1573</v>
      </c>
      <c r="K36" s="19">
        <v>1022329</v>
      </c>
      <c r="L36" s="19">
        <v>947622</v>
      </c>
      <c r="M36" s="20">
        <v>74707</v>
      </c>
    </row>
    <row r="37" spans="2:13" x14ac:dyDescent="0.2">
      <c r="B37" s="18" t="s">
        <v>315</v>
      </c>
      <c r="C37" s="19">
        <v>872394</v>
      </c>
      <c r="D37" s="19">
        <v>631030</v>
      </c>
      <c r="E37" s="19">
        <v>232034</v>
      </c>
      <c r="F37" s="19">
        <v>9330</v>
      </c>
      <c r="G37" s="19">
        <v>371127</v>
      </c>
      <c r="H37" s="19">
        <v>316489</v>
      </c>
      <c r="I37" s="19">
        <v>53249</v>
      </c>
      <c r="J37" s="19">
        <v>1389</v>
      </c>
      <c r="K37" s="19">
        <v>944752</v>
      </c>
      <c r="L37" s="19">
        <v>864359</v>
      </c>
      <c r="M37" s="20">
        <v>80393</v>
      </c>
    </row>
    <row r="38" spans="2:13" x14ac:dyDescent="0.2">
      <c r="B38" s="18" t="s">
        <v>316</v>
      </c>
      <c r="C38" s="19">
        <v>857190</v>
      </c>
      <c r="D38" s="19">
        <v>615156</v>
      </c>
      <c r="E38" s="19">
        <v>232836</v>
      </c>
      <c r="F38" s="19">
        <v>9198</v>
      </c>
      <c r="G38" s="19">
        <v>332117</v>
      </c>
      <c r="H38" s="19">
        <v>297254</v>
      </c>
      <c r="I38" s="19">
        <v>33523</v>
      </c>
      <c r="J38" s="19">
        <v>1340</v>
      </c>
      <c r="K38" s="19">
        <v>1029147</v>
      </c>
      <c r="L38" s="19">
        <v>915971</v>
      </c>
      <c r="M38" s="20">
        <v>113176</v>
      </c>
    </row>
    <row r="39" spans="2:13" x14ac:dyDescent="0.2">
      <c r="B39" s="18" t="s">
        <v>317</v>
      </c>
      <c r="C39" s="19">
        <v>806373</v>
      </c>
      <c r="D39" s="19">
        <v>581249</v>
      </c>
      <c r="E39" s="19">
        <v>216397</v>
      </c>
      <c r="F39" s="19">
        <v>8727</v>
      </c>
      <c r="G39" s="19">
        <v>250079</v>
      </c>
      <c r="H39" s="19">
        <v>271541</v>
      </c>
      <c r="I39" s="19">
        <v>-22887</v>
      </c>
      <c r="J39" s="19">
        <v>1425</v>
      </c>
      <c r="K39" s="19">
        <v>1027316</v>
      </c>
      <c r="L39" s="19">
        <v>901028</v>
      </c>
      <c r="M39" s="20">
        <v>126288</v>
      </c>
    </row>
    <row r="40" spans="2:13" x14ac:dyDescent="0.2">
      <c r="B40" s="18" t="s">
        <v>318</v>
      </c>
      <c r="C40" s="19">
        <v>883873</v>
      </c>
      <c r="D40" s="19">
        <v>607893</v>
      </c>
      <c r="E40" s="19">
        <v>267127</v>
      </c>
      <c r="F40" s="19">
        <v>8853</v>
      </c>
      <c r="G40" s="19">
        <v>310669</v>
      </c>
      <c r="H40" s="19">
        <v>326715</v>
      </c>
      <c r="I40" s="19">
        <v>-17690</v>
      </c>
      <c r="J40" s="19">
        <v>1644</v>
      </c>
      <c r="K40" s="19">
        <v>970319</v>
      </c>
      <c r="L40" s="19">
        <v>900101</v>
      </c>
      <c r="M40" s="20">
        <v>70218</v>
      </c>
    </row>
    <row r="41" spans="2:13" x14ac:dyDescent="0.2">
      <c r="B41" s="18" t="s">
        <v>319</v>
      </c>
      <c r="C41" s="19">
        <v>814049</v>
      </c>
      <c r="D41" s="19">
        <v>584664</v>
      </c>
      <c r="E41" s="19">
        <v>221271</v>
      </c>
      <c r="F41" s="19">
        <v>8114</v>
      </c>
      <c r="G41" s="19">
        <v>337705</v>
      </c>
      <c r="H41" s="19">
        <v>302077</v>
      </c>
      <c r="I41" s="19">
        <v>33820</v>
      </c>
      <c r="J41" s="19">
        <v>1808</v>
      </c>
      <c r="K41" s="19">
        <v>898762</v>
      </c>
      <c r="L41" s="19">
        <v>820400</v>
      </c>
      <c r="M41" s="20">
        <v>78362</v>
      </c>
    </row>
    <row r="42" spans="2:13" x14ac:dyDescent="0.2">
      <c r="B42" s="18" t="s">
        <v>320</v>
      </c>
      <c r="C42" s="19">
        <v>803066</v>
      </c>
      <c r="D42" s="19">
        <v>573433</v>
      </c>
      <c r="E42" s="19">
        <v>221544</v>
      </c>
      <c r="F42" s="19">
        <v>8089</v>
      </c>
      <c r="G42" s="19">
        <v>311610</v>
      </c>
      <c r="H42" s="19">
        <v>284269</v>
      </c>
      <c r="I42" s="19">
        <v>25423</v>
      </c>
      <c r="J42" s="19">
        <v>1918</v>
      </c>
      <c r="K42" s="19">
        <v>978499</v>
      </c>
      <c r="L42" s="19">
        <v>867757</v>
      </c>
      <c r="M42" s="20">
        <v>110742</v>
      </c>
    </row>
    <row r="43" spans="2:13" x14ac:dyDescent="0.2">
      <c r="B43" s="18" t="s">
        <v>321</v>
      </c>
      <c r="C43" s="19">
        <v>756208</v>
      </c>
      <c r="D43" s="19">
        <v>543377</v>
      </c>
      <c r="E43" s="19">
        <v>205062</v>
      </c>
      <c r="F43" s="19">
        <v>7769</v>
      </c>
      <c r="G43" s="19">
        <v>254406</v>
      </c>
      <c r="H43" s="19">
        <v>264248</v>
      </c>
      <c r="I43" s="19">
        <v>-11814</v>
      </c>
      <c r="J43" s="19">
        <v>1972</v>
      </c>
      <c r="K43" s="19">
        <v>935230</v>
      </c>
      <c r="L43" s="19">
        <v>823108</v>
      </c>
      <c r="M43" s="20">
        <v>112122</v>
      </c>
    </row>
    <row r="44" spans="2:13" x14ac:dyDescent="0.2">
      <c r="B44" s="18" t="s">
        <v>322</v>
      </c>
      <c r="C44" s="19">
        <v>843009</v>
      </c>
      <c r="D44" s="19">
        <v>577268</v>
      </c>
      <c r="E44" s="19">
        <v>257536</v>
      </c>
      <c r="F44" s="19">
        <v>8205</v>
      </c>
      <c r="G44" s="19">
        <v>317876</v>
      </c>
      <c r="H44" s="19">
        <v>336412</v>
      </c>
      <c r="I44" s="19">
        <v>-19929</v>
      </c>
      <c r="J44" s="19">
        <v>1393</v>
      </c>
      <c r="K44" s="19">
        <v>958371</v>
      </c>
      <c r="L44" s="19">
        <v>900797</v>
      </c>
      <c r="M44" s="20">
        <v>57574</v>
      </c>
    </row>
    <row r="45" spans="2:13" x14ac:dyDescent="0.2">
      <c r="B45" s="18" t="s">
        <v>323</v>
      </c>
      <c r="C45" s="19">
        <v>782011</v>
      </c>
      <c r="D45" s="19">
        <v>560001</v>
      </c>
      <c r="E45" s="19">
        <v>214500</v>
      </c>
      <c r="F45" s="19">
        <v>7510</v>
      </c>
      <c r="G45" s="19">
        <v>352540</v>
      </c>
      <c r="H45" s="19">
        <v>308808</v>
      </c>
      <c r="I45" s="19">
        <v>42347</v>
      </c>
      <c r="J45" s="19">
        <v>1385</v>
      </c>
      <c r="K45" s="19">
        <v>903530</v>
      </c>
      <c r="L45" s="19">
        <v>846770</v>
      </c>
      <c r="M45" s="20">
        <v>56760</v>
      </c>
    </row>
    <row r="46" spans="2:13" x14ac:dyDescent="0.2">
      <c r="B46" s="18" t="s">
        <v>324</v>
      </c>
      <c r="C46" s="19">
        <v>769191</v>
      </c>
      <c r="D46" s="19">
        <v>549818</v>
      </c>
      <c r="E46" s="19">
        <v>211947</v>
      </c>
      <c r="F46" s="19">
        <v>7426</v>
      </c>
      <c r="G46" s="19">
        <v>331019</v>
      </c>
      <c r="H46" s="19">
        <v>288450</v>
      </c>
      <c r="I46" s="19">
        <v>41192</v>
      </c>
      <c r="J46" s="19">
        <v>1377</v>
      </c>
      <c r="K46" s="19">
        <v>941362</v>
      </c>
      <c r="L46" s="19">
        <v>872163</v>
      </c>
      <c r="M46" s="20">
        <v>69199</v>
      </c>
    </row>
    <row r="47" spans="2:13" x14ac:dyDescent="0.2">
      <c r="B47" s="18" t="s">
        <v>325</v>
      </c>
      <c r="C47" s="19">
        <v>723650</v>
      </c>
      <c r="D47" s="19">
        <v>520577</v>
      </c>
      <c r="E47" s="19">
        <v>196183</v>
      </c>
      <c r="F47" s="19">
        <v>6890</v>
      </c>
      <c r="G47" s="19">
        <v>253095</v>
      </c>
      <c r="H47" s="19">
        <v>260751</v>
      </c>
      <c r="I47" s="19">
        <v>-9027</v>
      </c>
      <c r="J47" s="19">
        <v>1371</v>
      </c>
      <c r="K47" s="19">
        <v>918772</v>
      </c>
      <c r="L47" s="19">
        <v>822883</v>
      </c>
      <c r="M47" s="20">
        <v>95889</v>
      </c>
    </row>
    <row r="48" spans="2:13" x14ac:dyDescent="0.2">
      <c r="B48" s="18" t="s">
        <v>326</v>
      </c>
      <c r="C48" s="19">
        <v>810174</v>
      </c>
      <c r="D48" s="19">
        <v>551574</v>
      </c>
      <c r="E48" s="19">
        <v>250630</v>
      </c>
      <c r="F48" s="19">
        <v>7970</v>
      </c>
      <c r="G48" s="19">
        <v>297344</v>
      </c>
      <c r="H48" s="19">
        <v>302505</v>
      </c>
      <c r="I48" s="19">
        <v>-6527</v>
      </c>
      <c r="J48" s="19">
        <v>1366</v>
      </c>
      <c r="K48" s="19">
        <v>918809</v>
      </c>
      <c r="L48" s="19">
        <v>875803</v>
      </c>
      <c r="M48" s="20">
        <v>43006</v>
      </c>
    </row>
    <row r="49" spans="2:13" x14ac:dyDescent="0.2">
      <c r="B49" s="18" t="s">
        <v>327</v>
      </c>
      <c r="C49" s="19">
        <v>750388</v>
      </c>
      <c r="D49" s="19">
        <v>541045</v>
      </c>
      <c r="E49" s="19">
        <v>202222</v>
      </c>
      <c r="F49" s="19">
        <v>7121</v>
      </c>
      <c r="G49" s="19">
        <v>314483</v>
      </c>
      <c r="H49" s="19">
        <v>278099</v>
      </c>
      <c r="I49" s="19">
        <v>34926</v>
      </c>
      <c r="J49" s="19">
        <v>1458</v>
      </c>
      <c r="K49" s="19">
        <v>883989</v>
      </c>
      <c r="L49" s="19">
        <v>823247</v>
      </c>
      <c r="M49" s="20">
        <v>60742</v>
      </c>
    </row>
    <row r="50" spans="2:13" x14ac:dyDescent="0.2">
      <c r="B50" s="18" t="s">
        <v>328</v>
      </c>
      <c r="C50" s="19">
        <v>737094</v>
      </c>
      <c r="D50" s="19">
        <v>526186</v>
      </c>
      <c r="E50" s="19">
        <v>203849</v>
      </c>
      <c r="F50" s="19">
        <v>7059</v>
      </c>
      <c r="G50" s="19">
        <v>279338</v>
      </c>
      <c r="H50" s="19">
        <v>258398</v>
      </c>
      <c r="I50" s="19">
        <v>19440</v>
      </c>
      <c r="J50" s="19">
        <v>1500</v>
      </c>
      <c r="K50" s="19">
        <v>889651</v>
      </c>
      <c r="L50" s="19">
        <v>809254</v>
      </c>
      <c r="M50" s="20">
        <v>80397</v>
      </c>
    </row>
    <row r="51" spans="2:13" x14ac:dyDescent="0.2">
      <c r="B51" s="18" t="s">
        <v>329</v>
      </c>
      <c r="C51" s="19">
        <v>695297</v>
      </c>
      <c r="D51" s="19">
        <v>499673</v>
      </c>
      <c r="E51" s="19">
        <v>188862</v>
      </c>
      <c r="F51" s="19">
        <v>6762</v>
      </c>
      <c r="G51" s="19">
        <v>218631</v>
      </c>
      <c r="H51" s="19">
        <v>244149</v>
      </c>
      <c r="I51" s="19">
        <v>-27009</v>
      </c>
      <c r="J51" s="19">
        <v>1491</v>
      </c>
      <c r="K51" s="19">
        <v>869092</v>
      </c>
      <c r="L51" s="19">
        <v>777995</v>
      </c>
      <c r="M51" s="20">
        <v>91097</v>
      </c>
    </row>
    <row r="52" spans="2:13" x14ac:dyDescent="0.2">
      <c r="B52" s="18" t="s">
        <v>330</v>
      </c>
      <c r="C52" s="19">
        <v>781687</v>
      </c>
      <c r="D52" s="19">
        <v>536140</v>
      </c>
      <c r="E52" s="19">
        <v>238204</v>
      </c>
      <c r="F52" s="19">
        <v>7343</v>
      </c>
      <c r="G52" s="19">
        <v>282267</v>
      </c>
      <c r="H52" s="19">
        <v>294618</v>
      </c>
      <c r="I52" s="19">
        <v>-13784</v>
      </c>
      <c r="J52" s="19">
        <v>1433</v>
      </c>
      <c r="K52" s="19">
        <v>841421</v>
      </c>
      <c r="L52" s="19">
        <v>798472</v>
      </c>
      <c r="M52" s="20">
        <v>42949</v>
      </c>
    </row>
    <row r="53" spans="2:13" x14ac:dyDescent="0.2">
      <c r="B53" s="18" t="s">
        <v>331</v>
      </c>
      <c r="C53" s="19">
        <v>731172</v>
      </c>
      <c r="D53" s="19">
        <v>524360</v>
      </c>
      <c r="E53" s="19">
        <v>199916</v>
      </c>
      <c r="F53" s="19">
        <v>6896</v>
      </c>
      <c r="G53" s="19">
        <v>282603</v>
      </c>
      <c r="H53" s="19">
        <v>262477</v>
      </c>
      <c r="I53" s="19">
        <v>18715</v>
      </c>
      <c r="J53" s="19">
        <v>1411</v>
      </c>
      <c r="K53" s="19">
        <v>777054</v>
      </c>
      <c r="L53" s="19">
        <v>731336</v>
      </c>
      <c r="M53" s="20">
        <v>45718</v>
      </c>
    </row>
    <row r="54" spans="2:13" x14ac:dyDescent="0.2">
      <c r="B54" s="18" t="s">
        <v>332</v>
      </c>
      <c r="C54" s="19">
        <v>720323</v>
      </c>
      <c r="D54" s="19">
        <v>515737</v>
      </c>
      <c r="E54" s="19">
        <v>197684</v>
      </c>
      <c r="F54" s="19">
        <v>6902</v>
      </c>
      <c r="G54" s="19">
        <v>243398</v>
      </c>
      <c r="H54" s="19">
        <v>244593</v>
      </c>
      <c r="I54" s="19">
        <v>-2623</v>
      </c>
      <c r="J54" s="19">
        <v>1428</v>
      </c>
      <c r="K54" s="19">
        <v>786804</v>
      </c>
      <c r="L54" s="19">
        <v>709516</v>
      </c>
      <c r="M54" s="20">
        <v>77288</v>
      </c>
    </row>
    <row r="55" spans="2:13" x14ac:dyDescent="0.2">
      <c r="B55" s="18" t="s">
        <v>333</v>
      </c>
      <c r="C55" s="19">
        <v>683649</v>
      </c>
      <c r="D55" s="19">
        <v>490456</v>
      </c>
      <c r="E55" s="19">
        <v>186538</v>
      </c>
      <c r="F55" s="19">
        <v>6655</v>
      </c>
      <c r="G55" s="19">
        <v>208006</v>
      </c>
      <c r="H55" s="19">
        <v>231200</v>
      </c>
      <c r="I55" s="19">
        <v>-24677</v>
      </c>
      <c r="J55" s="19">
        <v>1483</v>
      </c>
      <c r="K55" s="19">
        <v>745676</v>
      </c>
      <c r="L55" s="19">
        <v>675725</v>
      </c>
      <c r="M55" s="20">
        <v>69951</v>
      </c>
    </row>
    <row r="56" spans="2:13" x14ac:dyDescent="0.2">
      <c r="B56" s="18" t="s">
        <v>334</v>
      </c>
      <c r="C56" s="19">
        <v>764353</v>
      </c>
      <c r="D56" s="19">
        <v>528049</v>
      </c>
      <c r="E56" s="19">
        <v>229312</v>
      </c>
      <c r="F56" s="19">
        <v>6992</v>
      </c>
      <c r="G56" s="19">
        <v>276389</v>
      </c>
      <c r="H56" s="19">
        <v>286178</v>
      </c>
      <c r="I56" s="19">
        <v>-11366</v>
      </c>
      <c r="J56" s="19">
        <v>1577</v>
      </c>
      <c r="K56" s="19">
        <v>780190</v>
      </c>
      <c r="L56" s="19">
        <v>748215</v>
      </c>
      <c r="M56" s="20">
        <v>31975</v>
      </c>
    </row>
    <row r="57" spans="2:13" x14ac:dyDescent="0.2">
      <c r="B57" s="18" t="s">
        <v>335</v>
      </c>
      <c r="C57" s="19">
        <v>714935</v>
      </c>
      <c r="D57" s="19">
        <v>514961</v>
      </c>
      <c r="E57" s="19">
        <v>193488</v>
      </c>
      <c r="F57" s="19">
        <v>6486</v>
      </c>
      <c r="G57" s="19">
        <v>280310</v>
      </c>
      <c r="H57" s="19">
        <v>260781</v>
      </c>
      <c r="I57" s="19">
        <v>17946</v>
      </c>
      <c r="J57" s="19">
        <v>1583</v>
      </c>
      <c r="K57" s="19">
        <v>750899</v>
      </c>
      <c r="L57" s="19">
        <v>707995</v>
      </c>
      <c r="M57" s="20">
        <v>42904</v>
      </c>
    </row>
    <row r="58" spans="2:13" x14ac:dyDescent="0.2">
      <c r="B58" s="18" t="s">
        <v>336</v>
      </c>
      <c r="C58" s="19">
        <v>707998</v>
      </c>
      <c r="D58" s="19">
        <v>507332</v>
      </c>
      <c r="E58" s="19">
        <v>194075</v>
      </c>
      <c r="F58" s="19">
        <v>6591</v>
      </c>
      <c r="G58" s="19">
        <v>273987</v>
      </c>
      <c r="H58" s="19">
        <v>256013</v>
      </c>
      <c r="I58" s="19">
        <v>16468</v>
      </c>
      <c r="J58" s="19">
        <v>1506</v>
      </c>
      <c r="K58" s="19">
        <v>777025</v>
      </c>
      <c r="L58" s="19">
        <v>721874</v>
      </c>
      <c r="M58" s="20">
        <v>55151</v>
      </c>
    </row>
    <row r="59" spans="2:13" x14ac:dyDescent="0.2">
      <c r="B59" s="18" t="s">
        <v>337</v>
      </c>
      <c r="C59" s="19">
        <v>679182</v>
      </c>
      <c r="D59" s="19">
        <v>488358</v>
      </c>
      <c r="E59" s="19">
        <v>184433</v>
      </c>
      <c r="F59" s="19">
        <v>6391</v>
      </c>
      <c r="G59" s="19">
        <v>226456</v>
      </c>
      <c r="H59" s="19">
        <v>242073</v>
      </c>
      <c r="I59" s="19">
        <v>-16961</v>
      </c>
      <c r="J59" s="19">
        <v>1344</v>
      </c>
      <c r="K59" s="19">
        <v>784992</v>
      </c>
      <c r="L59" s="19">
        <v>720246</v>
      </c>
      <c r="M59" s="20">
        <v>64746</v>
      </c>
    </row>
    <row r="60" spans="2:13" x14ac:dyDescent="0.2">
      <c r="B60" s="18" t="s">
        <v>338</v>
      </c>
      <c r="C60" s="19">
        <v>762923</v>
      </c>
      <c r="D60" s="19">
        <v>523440</v>
      </c>
      <c r="E60" s="19">
        <v>232638</v>
      </c>
      <c r="F60" s="19">
        <v>6845</v>
      </c>
      <c r="G60" s="19">
        <v>274906</v>
      </c>
      <c r="H60" s="19">
        <v>300476</v>
      </c>
      <c r="I60" s="19">
        <v>-26667</v>
      </c>
      <c r="J60" s="19">
        <v>1097</v>
      </c>
      <c r="K60" s="19">
        <v>751935</v>
      </c>
      <c r="L60" s="19">
        <v>717897</v>
      </c>
      <c r="M60" s="20">
        <v>34038</v>
      </c>
    </row>
    <row r="61" spans="2:13" x14ac:dyDescent="0.2">
      <c r="B61" s="18" t="s">
        <v>339</v>
      </c>
      <c r="C61" s="19">
        <v>709619</v>
      </c>
      <c r="D61" s="19">
        <v>508274</v>
      </c>
      <c r="E61" s="19">
        <v>194815</v>
      </c>
      <c r="F61" s="19">
        <v>6530</v>
      </c>
      <c r="G61" s="19">
        <v>303772</v>
      </c>
      <c r="H61" s="19">
        <v>268532</v>
      </c>
      <c r="I61" s="19">
        <v>34315</v>
      </c>
      <c r="J61" s="19">
        <v>925</v>
      </c>
      <c r="K61" s="19">
        <v>702609</v>
      </c>
      <c r="L61" s="19">
        <v>678099</v>
      </c>
      <c r="M61" s="20">
        <v>24510</v>
      </c>
    </row>
    <row r="62" spans="2:13" x14ac:dyDescent="0.2">
      <c r="B62" s="18" t="s">
        <v>340</v>
      </c>
      <c r="C62" s="19">
        <v>708050</v>
      </c>
      <c r="D62" s="19">
        <v>503731</v>
      </c>
      <c r="E62" s="19">
        <v>197667</v>
      </c>
      <c r="F62" s="19">
        <v>6652</v>
      </c>
      <c r="G62" s="19">
        <v>275732</v>
      </c>
      <c r="H62" s="19">
        <v>259588</v>
      </c>
      <c r="I62" s="19">
        <v>15318</v>
      </c>
      <c r="J62" s="19">
        <v>826</v>
      </c>
      <c r="K62" s="19">
        <v>724819</v>
      </c>
      <c r="L62" s="19">
        <v>674740</v>
      </c>
      <c r="M62" s="20">
        <v>50079</v>
      </c>
    </row>
    <row r="63" spans="2:13" x14ac:dyDescent="0.2">
      <c r="B63" s="18" t="s">
        <v>341</v>
      </c>
      <c r="C63" s="19">
        <v>671587</v>
      </c>
      <c r="D63" s="19">
        <v>479863</v>
      </c>
      <c r="E63" s="19">
        <v>185502</v>
      </c>
      <c r="F63" s="19">
        <v>6222</v>
      </c>
      <c r="G63" s="19">
        <v>235173</v>
      </c>
      <c r="H63" s="19">
        <v>240224</v>
      </c>
      <c r="I63" s="19">
        <v>-5851</v>
      </c>
      <c r="J63" s="19">
        <v>800</v>
      </c>
      <c r="K63" s="19">
        <v>697650</v>
      </c>
      <c r="L63" s="19">
        <v>652684</v>
      </c>
      <c r="M63" s="20">
        <v>44966</v>
      </c>
    </row>
    <row r="64" spans="2:13" x14ac:dyDescent="0.2">
      <c r="B64" s="18" t="s">
        <v>342</v>
      </c>
      <c r="C64" s="19">
        <v>762306</v>
      </c>
      <c r="D64" s="19">
        <v>516622</v>
      </c>
      <c r="E64" s="19">
        <v>238856</v>
      </c>
      <c r="F64" s="19">
        <v>6828</v>
      </c>
      <c r="G64" s="19">
        <v>274712</v>
      </c>
      <c r="H64" s="19">
        <v>302666</v>
      </c>
      <c r="I64" s="19">
        <v>-28803</v>
      </c>
      <c r="J64" s="19">
        <v>849</v>
      </c>
      <c r="K64" s="19">
        <v>705063</v>
      </c>
      <c r="L64" s="19">
        <v>687481</v>
      </c>
      <c r="M64" s="20">
        <v>17582</v>
      </c>
    </row>
    <row r="65" spans="2:13" x14ac:dyDescent="0.2">
      <c r="B65" s="18" t="s">
        <v>343</v>
      </c>
      <c r="C65" s="19">
        <v>708392</v>
      </c>
      <c r="D65" s="19">
        <v>501556</v>
      </c>
      <c r="E65" s="19">
        <v>200399</v>
      </c>
      <c r="F65" s="19">
        <v>6437</v>
      </c>
      <c r="G65" s="19">
        <v>311980</v>
      </c>
      <c r="H65" s="19">
        <v>275972</v>
      </c>
      <c r="I65" s="19">
        <v>35159</v>
      </c>
      <c r="J65" s="19">
        <v>849</v>
      </c>
      <c r="K65" s="19">
        <v>652251</v>
      </c>
      <c r="L65" s="19">
        <v>645471</v>
      </c>
      <c r="M65" s="20">
        <v>6780</v>
      </c>
    </row>
    <row r="66" spans="2:13" x14ac:dyDescent="0.2">
      <c r="B66" s="18" t="s">
        <v>344</v>
      </c>
      <c r="C66" s="19">
        <v>702760</v>
      </c>
      <c r="D66" s="19">
        <v>494866</v>
      </c>
      <c r="E66" s="19">
        <v>201342</v>
      </c>
      <c r="F66" s="19">
        <v>6552</v>
      </c>
      <c r="G66" s="19">
        <v>272499</v>
      </c>
      <c r="H66" s="19">
        <v>255566</v>
      </c>
      <c r="I66" s="19">
        <v>16048</v>
      </c>
      <c r="J66" s="19">
        <v>885</v>
      </c>
      <c r="K66" s="19">
        <v>664118</v>
      </c>
      <c r="L66" s="19">
        <v>617432</v>
      </c>
      <c r="M66" s="20">
        <v>46686</v>
      </c>
    </row>
    <row r="67" spans="2:13" x14ac:dyDescent="0.2">
      <c r="B67" s="18" t="s">
        <v>345</v>
      </c>
      <c r="C67" s="19">
        <v>659368</v>
      </c>
      <c r="D67" s="19">
        <v>466583</v>
      </c>
      <c r="E67" s="19">
        <v>186584</v>
      </c>
      <c r="F67" s="19">
        <v>6201</v>
      </c>
      <c r="G67" s="19">
        <v>218869</v>
      </c>
      <c r="H67" s="19">
        <v>235414</v>
      </c>
      <c r="I67" s="19">
        <v>-17503</v>
      </c>
      <c r="J67" s="19">
        <v>958</v>
      </c>
      <c r="K67" s="19">
        <v>595615</v>
      </c>
      <c r="L67" s="19">
        <v>544597</v>
      </c>
      <c r="M67" s="20">
        <v>51018</v>
      </c>
    </row>
    <row r="68" spans="2:13" x14ac:dyDescent="0.2">
      <c r="B68" s="18" t="s">
        <v>346</v>
      </c>
      <c r="C68" s="19">
        <v>740140</v>
      </c>
      <c r="D68" s="19">
        <v>491271</v>
      </c>
      <c r="E68" s="19">
        <v>241889</v>
      </c>
      <c r="F68" s="19">
        <v>6980</v>
      </c>
      <c r="G68" s="19">
        <v>255399</v>
      </c>
      <c r="H68" s="19">
        <v>293151</v>
      </c>
      <c r="I68" s="19">
        <v>-38820</v>
      </c>
      <c r="J68" s="19">
        <v>1068</v>
      </c>
      <c r="K68" s="19">
        <v>614969</v>
      </c>
      <c r="L68" s="19">
        <v>580509</v>
      </c>
      <c r="M68" s="20">
        <v>34460</v>
      </c>
    </row>
    <row r="69" spans="2:13" x14ac:dyDescent="0.2">
      <c r="B69" s="18" t="s">
        <v>347</v>
      </c>
      <c r="C69" s="19">
        <v>685908</v>
      </c>
      <c r="D69" s="19">
        <v>478663</v>
      </c>
      <c r="E69" s="19">
        <v>200916</v>
      </c>
      <c r="F69" s="19">
        <v>6329</v>
      </c>
      <c r="G69" s="19">
        <v>270648</v>
      </c>
      <c r="H69" s="19">
        <v>265390</v>
      </c>
      <c r="I69" s="19">
        <v>4280</v>
      </c>
      <c r="J69" s="19">
        <v>978</v>
      </c>
      <c r="K69" s="19">
        <v>563271</v>
      </c>
      <c r="L69" s="19">
        <v>527989</v>
      </c>
      <c r="M69" s="20">
        <v>35282</v>
      </c>
    </row>
    <row r="70" spans="2:13" x14ac:dyDescent="0.2">
      <c r="B70" s="18" t="s">
        <v>348</v>
      </c>
      <c r="C70" s="19">
        <v>681310</v>
      </c>
      <c r="D70" s="19">
        <v>475115</v>
      </c>
      <c r="E70" s="19">
        <v>199632</v>
      </c>
      <c r="F70" s="19">
        <v>6563</v>
      </c>
      <c r="G70" s="19">
        <v>263176</v>
      </c>
      <c r="H70" s="19">
        <v>258415</v>
      </c>
      <c r="I70" s="19">
        <v>3840</v>
      </c>
      <c r="J70" s="19">
        <v>921</v>
      </c>
      <c r="K70" s="19">
        <v>567025</v>
      </c>
      <c r="L70" s="19">
        <v>522749</v>
      </c>
      <c r="M70" s="20">
        <v>44276</v>
      </c>
    </row>
    <row r="71" spans="2:13" x14ac:dyDescent="0.2">
      <c r="B71" s="18" t="s">
        <v>349</v>
      </c>
      <c r="C71" s="19">
        <v>642651</v>
      </c>
      <c r="D71" s="19">
        <v>453873</v>
      </c>
      <c r="E71" s="19">
        <v>182605</v>
      </c>
      <c r="F71" s="19">
        <v>6173</v>
      </c>
      <c r="G71" s="19">
        <v>252307</v>
      </c>
      <c r="H71" s="19">
        <v>255596</v>
      </c>
      <c r="I71" s="19">
        <v>-4187</v>
      </c>
      <c r="J71" s="19">
        <v>898</v>
      </c>
      <c r="K71" s="19">
        <v>561900</v>
      </c>
      <c r="L71" s="19">
        <v>521952</v>
      </c>
      <c r="M71" s="20">
        <v>39948</v>
      </c>
    </row>
    <row r="72" spans="2:13" x14ac:dyDescent="0.2">
      <c r="B72" s="18" t="s">
        <v>350</v>
      </c>
      <c r="C72" s="19">
        <v>729515</v>
      </c>
      <c r="D72" s="19">
        <v>490912</v>
      </c>
      <c r="E72" s="19">
        <v>232035</v>
      </c>
      <c r="F72" s="19">
        <v>6568</v>
      </c>
      <c r="G72" s="19">
        <v>304111</v>
      </c>
      <c r="H72" s="19">
        <v>302728</v>
      </c>
      <c r="I72" s="19">
        <v>474</v>
      </c>
      <c r="J72" s="19">
        <v>909</v>
      </c>
      <c r="K72" s="19">
        <v>605923</v>
      </c>
      <c r="L72" s="19">
        <v>607580</v>
      </c>
      <c r="M72" s="20">
        <v>-1657</v>
      </c>
    </row>
    <row r="73" spans="2:13" x14ac:dyDescent="0.2">
      <c r="B73" s="18" t="s">
        <v>351</v>
      </c>
      <c r="C73" s="19">
        <v>683905</v>
      </c>
      <c r="D73" s="19">
        <v>488554</v>
      </c>
      <c r="E73" s="19">
        <v>189220</v>
      </c>
      <c r="F73" s="19">
        <v>6131</v>
      </c>
      <c r="G73" s="19">
        <v>339604</v>
      </c>
      <c r="H73" s="19">
        <v>287527</v>
      </c>
      <c r="I73" s="19">
        <v>51185</v>
      </c>
      <c r="J73" s="19">
        <v>892</v>
      </c>
      <c r="K73" s="19">
        <v>623258</v>
      </c>
      <c r="L73" s="19">
        <v>601824</v>
      </c>
      <c r="M73" s="20">
        <v>21434</v>
      </c>
    </row>
    <row r="74" spans="2:13" x14ac:dyDescent="0.2">
      <c r="B74" s="18" t="s">
        <v>352</v>
      </c>
      <c r="C74" s="19">
        <v>668039</v>
      </c>
      <c r="D74" s="19">
        <v>472200</v>
      </c>
      <c r="E74" s="19">
        <v>189457</v>
      </c>
      <c r="F74" s="19">
        <v>6382</v>
      </c>
      <c r="G74" s="19">
        <v>318110</v>
      </c>
      <c r="H74" s="19">
        <v>288251</v>
      </c>
      <c r="I74" s="19">
        <v>28974</v>
      </c>
      <c r="J74" s="19">
        <v>885</v>
      </c>
      <c r="K74" s="19">
        <v>670705</v>
      </c>
      <c r="L74" s="19">
        <v>634671</v>
      </c>
      <c r="M74" s="20">
        <v>36034</v>
      </c>
    </row>
    <row r="75" spans="2:13" x14ac:dyDescent="0.2">
      <c r="B75" s="18" t="s">
        <v>353</v>
      </c>
      <c r="C75" s="19">
        <v>617126</v>
      </c>
      <c r="D75" s="19">
        <v>439587</v>
      </c>
      <c r="E75" s="19">
        <v>171267</v>
      </c>
      <c r="F75" s="19">
        <v>6272</v>
      </c>
      <c r="G75" s="19">
        <v>289796</v>
      </c>
      <c r="H75" s="19">
        <v>288579</v>
      </c>
      <c r="I75" s="19">
        <v>330</v>
      </c>
      <c r="J75" s="19">
        <v>887</v>
      </c>
      <c r="K75" s="19">
        <v>645161</v>
      </c>
      <c r="L75" s="19">
        <v>613614</v>
      </c>
      <c r="M75" s="20">
        <v>31547</v>
      </c>
    </row>
    <row r="76" spans="2:13" x14ac:dyDescent="0.2">
      <c r="B76" s="18" t="s">
        <v>354</v>
      </c>
      <c r="C76" s="19">
        <v>692950</v>
      </c>
      <c r="D76" s="19">
        <v>464615</v>
      </c>
      <c r="E76" s="19">
        <v>221884</v>
      </c>
      <c r="F76" s="19">
        <v>6451</v>
      </c>
      <c r="G76" s="19">
        <v>318278</v>
      </c>
      <c r="H76" s="19">
        <v>322569</v>
      </c>
      <c r="I76" s="19">
        <v>-5190</v>
      </c>
      <c r="J76" s="19">
        <v>899</v>
      </c>
      <c r="K76" s="19">
        <v>682886</v>
      </c>
      <c r="L76" s="19">
        <v>668494</v>
      </c>
      <c r="M76" s="20">
        <v>14392</v>
      </c>
    </row>
    <row r="77" spans="2:13" x14ac:dyDescent="0.2">
      <c r="B77" s="18" t="s">
        <v>355</v>
      </c>
      <c r="C77" s="19">
        <v>633343</v>
      </c>
      <c r="D77" s="19">
        <v>449516</v>
      </c>
      <c r="E77" s="19">
        <v>177737</v>
      </c>
      <c r="F77" s="19">
        <v>6090</v>
      </c>
      <c r="G77" s="19">
        <v>337499</v>
      </c>
      <c r="H77" s="19">
        <v>277812</v>
      </c>
      <c r="I77" s="19">
        <v>58805</v>
      </c>
      <c r="J77" s="19">
        <v>882</v>
      </c>
      <c r="K77" s="19">
        <v>622350</v>
      </c>
      <c r="L77" s="19">
        <v>610454</v>
      </c>
      <c r="M77" s="20">
        <v>11896</v>
      </c>
    </row>
    <row r="78" spans="2:13" x14ac:dyDescent="0.2">
      <c r="B78" s="18" t="s">
        <v>356</v>
      </c>
      <c r="C78" s="19">
        <v>617028</v>
      </c>
      <c r="D78" s="19">
        <v>431639</v>
      </c>
      <c r="E78" s="19">
        <v>179180</v>
      </c>
      <c r="F78" s="19">
        <v>6209</v>
      </c>
      <c r="G78" s="19">
        <v>309459</v>
      </c>
      <c r="H78" s="19">
        <v>275644</v>
      </c>
      <c r="I78" s="19">
        <v>32961</v>
      </c>
      <c r="J78" s="19">
        <v>854</v>
      </c>
      <c r="K78" s="19">
        <v>634985</v>
      </c>
      <c r="L78" s="19">
        <v>605016</v>
      </c>
      <c r="M78" s="20">
        <v>29969</v>
      </c>
    </row>
    <row r="79" spans="2:13" x14ac:dyDescent="0.2">
      <c r="B79" s="18" t="s">
        <v>357</v>
      </c>
      <c r="C79" s="19">
        <v>581554</v>
      </c>
      <c r="D79" s="19">
        <v>408165</v>
      </c>
      <c r="E79" s="19">
        <v>167370</v>
      </c>
      <c r="F79" s="19">
        <v>6019</v>
      </c>
      <c r="G79" s="19">
        <v>273020</v>
      </c>
      <c r="H79" s="19">
        <v>268104</v>
      </c>
      <c r="I79" s="19">
        <v>4104</v>
      </c>
      <c r="J79" s="19">
        <v>812</v>
      </c>
      <c r="K79" s="19">
        <v>610960</v>
      </c>
      <c r="L79" s="19">
        <v>573719</v>
      </c>
      <c r="M79" s="20">
        <v>37241</v>
      </c>
    </row>
    <row r="80" spans="2:13" x14ac:dyDescent="0.2">
      <c r="B80" s="18" t="s">
        <v>358</v>
      </c>
      <c r="C80" s="19">
        <v>642074</v>
      </c>
      <c r="D80" s="19">
        <v>430837</v>
      </c>
      <c r="E80" s="19">
        <v>204994</v>
      </c>
      <c r="F80" s="19">
        <v>6243</v>
      </c>
      <c r="G80" s="19">
        <v>291019</v>
      </c>
      <c r="H80" s="19">
        <v>289210</v>
      </c>
      <c r="I80" s="19">
        <v>1051</v>
      </c>
      <c r="J80" s="19">
        <v>758</v>
      </c>
      <c r="K80" s="19">
        <v>625739</v>
      </c>
      <c r="L80" s="19">
        <v>612534</v>
      </c>
      <c r="M80" s="20">
        <v>13205</v>
      </c>
    </row>
    <row r="81" spans="2:13" x14ac:dyDescent="0.2">
      <c r="B81" s="18" t="s">
        <v>359</v>
      </c>
      <c r="C81" s="19">
        <v>600262</v>
      </c>
      <c r="D81" s="19">
        <v>422508</v>
      </c>
      <c r="E81" s="19">
        <v>171843</v>
      </c>
      <c r="F81" s="19">
        <v>5911</v>
      </c>
      <c r="G81" s="19">
        <v>281175</v>
      </c>
      <c r="H81" s="19">
        <v>242470</v>
      </c>
      <c r="I81" s="19">
        <v>37984</v>
      </c>
      <c r="J81" s="19">
        <v>721</v>
      </c>
      <c r="K81" s="19">
        <v>554465</v>
      </c>
      <c r="L81" s="19">
        <v>535541</v>
      </c>
      <c r="M81" s="20">
        <v>18924</v>
      </c>
    </row>
    <row r="82" spans="2:13" x14ac:dyDescent="0.2">
      <c r="B82" s="18" t="s">
        <v>360</v>
      </c>
      <c r="C82" s="19">
        <v>584040</v>
      </c>
      <c r="D82" s="19">
        <v>404112</v>
      </c>
      <c r="E82" s="19">
        <v>174062</v>
      </c>
      <c r="F82" s="19">
        <v>5866</v>
      </c>
      <c r="G82" s="19">
        <v>270459</v>
      </c>
      <c r="H82" s="19">
        <v>239424</v>
      </c>
      <c r="I82" s="19">
        <v>30334</v>
      </c>
      <c r="J82" s="19">
        <v>701</v>
      </c>
      <c r="K82" s="19">
        <v>565883</v>
      </c>
      <c r="L82" s="19">
        <v>544167</v>
      </c>
      <c r="M82" s="20">
        <v>21716</v>
      </c>
    </row>
    <row r="83" spans="2:13" x14ac:dyDescent="0.2">
      <c r="B83" s="18" t="s">
        <v>361</v>
      </c>
      <c r="C83" s="19">
        <v>545860</v>
      </c>
      <c r="D83" s="19">
        <v>380062</v>
      </c>
      <c r="E83" s="19">
        <v>160247</v>
      </c>
      <c r="F83" s="19">
        <v>5551</v>
      </c>
      <c r="G83" s="19">
        <v>219236</v>
      </c>
      <c r="H83" s="19">
        <v>222700</v>
      </c>
      <c r="I83" s="19">
        <v>-4162</v>
      </c>
      <c r="J83" s="19">
        <v>698</v>
      </c>
      <c r="K83" s="19">
        <v>544587</v>
      </c>
      <c r="L83" s="19">
        <v>502305</v>
      </c>
      <c r="M83" s="20">
        <v>42282</v>
      </c>
    </row>
    <row r="84" spans="2:13" x14ac:dyDescent="0.2">
      <c r="B84" s="18" t="s">
        <v>362</v>
      </c>
      <c r="C84" s="19">
        <v>612511</v>
      </c>
      <c r="D84" s="19">
        <v>411479</v>
      </c>
      <c r="E84" s="19">
        <v>195417</v>
      </c>
      <c r="F84" s="19">
        <v>5615</v>
      </c>
      <c r="G84" s="19">
        <v>256965</v>
      </c>
      <c r="H84" s="19">
        <v>260214</v>
      </c>
      <c r="I84" s="19">
        <v>-3960</v>
      </c>
      <c r="J84" s="19">
        <v>711</v>
      </c>
      <c r="K84" s="19">
        <v>555992</v>
      </c>
      <c r="L84" s="19">
        <v>548302</v>
      </c>
      <c r="M84" s="20">
        <v>7690</v>
      </c>
    </row>
    <row r="85" spans="2:13" x14ac:dyDescent="0.2">
      <c r="B85" s="18" t="s">
        <v>363</v>
      </c>
      <c r="C85" s="19">
        <v>567425</v>
      </c>
      <c r="D85" s="19">
        <v>399313</v>
      </c>
      <c r="E85" s="19">
        <v>162900</v>
      </c>
      <c r="F85" s="19">
        <v>5212</v>
      </c>
      <c r="G85" s="19">
        <v>249749</v>
      </c>
      <c r="H85" s="19">
        <v>233986</v>
      </c>
      <c r="I85" s="19">
        <v>15042</v>
      </c>
      <c r="J85" s="19">
        <v>721</v>
      </c>
      <c r="K85" s="19">
        <v>505835</v>
      </c>
      <c r="L85" s="19">
        <v>493391</v>
      </c>
      <c r="M85" s="20">
        <v>12444</v>
      </c>
    </row>
    <row r="86" spans="2:13" x14ac:dyDescent="0.2">
      <c r="B86" s="18" t="s">
        <v>364</v>
      </c>
      <c r="C86" s="19">
        <v>553278</v>
      </c>
      <c r="D86" s="19">
        <v>382363</v>
      </c>
      <c r="E86" s="19">
        <v>165677</v>
      </c>
      <c r="F86" s="19">
        <v>5238</v>
      </c>
      <c r="G86" s="19">
        <v>244860</v>
      </c>
      <c r="H86" s="19">
        <v>237302</v>
      </c>
      <c r="I86" s="19">
        <v>6830</v>
      </c>
      <c r="J86" s="19">
        <v>728</v>
      </c>
      <c r="K86" s="19">
        <v>516355</v>
      </c>
      <c r="L86" s="19">
        <v>490818</v>
      </c>
      <c r="M86" s="20">
        <v>25537</v>
      </c>
    </row>
    <row r="87" spans="2:13" x14ac:dyDescent="0.2">
      <c r="B87" s="18" t="s">
        <v>365</v>
      </c>
      <c r="C87" s="19">
        <v>515719</v>
      </c>
      <c r="D87" s="19">
        <v>359712</v>
      </c>
      <c r="E87" s="19">
        <v>150909</v>
      </c>
      <c r="F87" s="19">
        <v>5098</v>
      </c>
      <c r="G87" s="19">
        <v>211481</v>
      </c>
      <c r="H87" s="19">
        <v>206536</v>
      </c>
      <c r="I87" s="19">
        <v>4214</v>
      </c>
      <c r="J87" s="19">
        <v>731</v>
      </c>
      <c r="K87" s="19">
        <v>452754</v>
      </c>
      <c r="L87" s="19">
        <v>421920</v>
      </c>
      <c r="M87" s="20">
        <v>30834</v>
      </c>
    </row>
    <row r="88" spans="2:13" x14ac:dyDescent="0.2">
      <c r="B88" s="18" t="s">
        <v>366</v>
      </c>
      <c r="C88" s="19">
        <v>584412</v>
      </c>
      <c r="D88" s="19">
        <v>391793</v>
      </c>
      <c r="E88" s="19">
        <v>187789</v>
      </c>
      <c r="F88" s="19">
        <v>4830</v>
      </c>
      <c r="G88" s="19">
        <v>247396</v>
      </c>
      <c r="H88" s="19">
        <v>243939</v>
      </c>
      <c r="I88" s="19">
        <v>2779</v>
      </c>
      <c r="J88" s="19">
        <v>678</v>
      </c>
      <c r="K88" s="19">
        <v>487243</v>
      </c>
      <c r="L88" s="19">
        <v>482704</v>
      </c>
      <c r="M88" s="20">
        <v>4539</v>
      </c>
    </row>
    <row r="89" spans="2:13" x14ac:dyDescent="0.2">
      <c r="B89" s="18" t="s">
        <v>367</v>
      </c>
      <c r="C89" s="19">
        <v>540215</v>
      </c>
      <c r="D89" s="19">
        <v>383166</v>
      </c>
      <c r="E89" s="19">
        <v>152396</v>
      </c>
      <c r="F89" s="19">
        <v>4653</v>
      </c>
      <c r="G89" s="19">
        <v>236188</v>
      </c>
      <c r="H89" s="19">
        <v>219872</v>
      </c>
      <c r="I89" s="19">
        <v>15589</v>
      </c>
      <c r="J89" s="19">
        <v>727</v>
      </c>
      <c r="K89" s="19">
        <v>452155</v>
      </c>
      <c r="L89" s="19">
        <v>444562</v>
      </c>
      <c r="M89" s="20">
        <v>7593</v>
      </c>
    </row>
    <row r="90" spans="2:13" x14ac:dyDescent="0.2">
      <c r="B90" s="18" t="s">
        <v>368</v>
      </c>
      <c r="C90" s="19">
        <v>530889</v>
      </c>
      <c r="D90" s="19">
        <v>365484</v>
      </c>
      <c r="E90" s="19">
        <v>160657</v>
      </c>
      <c r="F90" s="19">
        <v>4748</v>
      </c>
      <c r="G90" s="19">
        <v>232607</v>
      </c>
      <c r="H90" s="19">
        <v>221458</v>
      </c>
      <c r="I90" s="19">
        <v>10304</v>
      </c>
      <c r="J90" s="19">
        <v>845</v>
      </c>
      <c r="K90" s="19">
        <v>461864</v>
      </c>
      <c r="L90" s="19">
        <v>461501</v>
      </c>
      <c r="M90" s="20">
        <v>363</v>
      </c>
    </row>
    <row r="91" spans="2:13" x14ac:dyDescent="0.2">
      <c r="B91" s="18" t="s">
        <v>369</v>
      </c>
      <c r="C91" s="19">
        <v>492056</v>
      </c>
      <c r="D91" s="19">
        <v>345075</v>
      </c>
      <c r="E91" s="19">
        <v>142490</v>
      </c>
      <c r="F91" s="19">
        <v>4491</v>
      </c>
      <c r="G91" s="19">
        <v>204716</v>
      </c>
      <c r="H91" s="19">
        <v>197232</v>
      </c>
      <c r="I91" s="19">
        <v>6450</v>
      </c>
      <c r="J91" s="19">
        <v>1034</v>
      </c>
      <c r="K91" s="19">
        <v>355667</v>
      </c>
      <c r="L91" s="19">
        <v>348864</v>
      </c>
      <c r="M91" s="20">
        <v>6803</v>
      </c>
    </row>
    <row r="92" spans="2:13" x14ac:dyDescent="0.2">
      <c r="B92" s="18" t="s">
        <v>370</v>
      </c>
      <c r="C92" s="19">
        <v>551232</v>
      </c>
      <c r="D92" s="19">
        <v>363718</v>
      </c>
      <c r="E92" s="19">
        <v>183244</v>
      </c>
      <c r="F92" s="19">
        <v>4270</v>
      </c>
      <c r="G92" s="19">
        <v>218977</v>
      </c>
      <c r="H92" s="19">
        <v>234801</v>
      </c>
      <c r="I92" s="19">
        <v>-17117</v>
      </c>
      <c r="J92" s="19">
        <v>1293</v>
      </c>
      <c r="K92" s="19">
        <v>348466</v>
      </c>
      <c r="L92" s="19">
        <v>374931</v>
      </c>
      <c r="M92" s="20">
        <v>-26465</v>
      </c>
    </row>
    <row r="93" spans="2:13" x14ac:dyDescent="0.2">
      <c r="B93" s="18" t="s">
        <v>371</v>
      </c>
      <c r="C93" s="19">
        <v>511316</v>
      </c>
      <c r="D93" s="19">
        <v>359573</v>
      </c>
      <c r="E93" s="19">
        <v>147882</v>
      </c>
      <c r="F93" s="19">
        <v>3861</v>
      </c>
      <c r="G93" s="19">
        <v>221525</v>
      </c>
      <c r="H93" s="19">
        <v>208794</v>
      </c>
      <c r="I93" s="19">
        <v>11337</v>
      </c>
      <c r="J93" s="19">
        <v>1394</v>
      </c>
      <c r="K93" s="19">
        <v>329305</v>
      </c>
      <c r="L93" s="19">
        <v>337780</v>
      </c>
      <c r="M93" s="20">
        <v>-8475</v>
      </c>
    </row>
    <row r="94" spans="2:13" x14ac:dyDescent="0.2">
      <c r="B94" s="18" t="s">
        <v>372</v>
      </c>
      <c r="C94" s="19">
        <v>506664</v>
      </c>
      <c r="D94" s="19">
        <v>346448</v>
      </c>
      <c r="E94" s="19">
        <v>156303</v>
      </c>
      <c r="F94" s="19">
        <v>3913</v>
      </c>
      <c r="G94" s="19">
        <v>211666</v>
      </c>
      <c r="H94" s="19">
        <v>199515</v>
      </c>
      <c r="I94" s="19">
        <v>10760</v>
      </c>
      <c r="J94" s="19">
        <v>1391</v>
      </c>
      <c r="K94" s="19">
        <v>329248</v>
      </c>
      <c r="L94" s="19">
        <v>334501</v>
      </c>
      <c r="M94" s="20">
        <v>-5253</v>
      </c>
    </row>
    <row r="95" spans="2:13" x14ac:dyDescent="0.2">
      <c r="B95" s="18" t="s">
        <v>373</v>
      </c>
      <c r="C95" s="19">
        <v>469631</v>
      </c>
      <c r="D95" s="19">
        <v>327185</v>
      </c>
      <c r="E95" s="19">
        <v>138617</v>
      </c>
      <c r="F95" s="19">
        <v>3829</v>
      </c>
      <c r="G95" s="19">
        <v>185030</v>
      </c>
      <c r="H95" s="19">
        <v>185645</v>
      </c>
      <c r="I95" s="19">
        <v>-1901</v>
      </c>
      <c r="J95" s="19">
        <v>1286</v>
      </c>
      <c r="K95" s="19">
        <v>312325</v>
      </c>
      <c r="L95" s="19">
        <v>314976</v>
      </c>
      <c r="M95" s="20">
        <v>-2651</v>
      </c>
    </row>
    <row r="96" spans="2:13" x14ac:dyDescent="0.2">
      <c r="B96" s="18" t="s">
        <v>374</v>
      </c>
      <c r="C96" s="19">
        <v>517682</v>
      </c>
      <c r="D96" s="19">
        <v>347363</v>
      </c>
      <c r="E96" s="19">
        <v>166425</v>
      </c>
      <c r="F96" s="19">
        <v>3894</v>
      </c>
      <c r="G96" s="19">
        <v>214769</v>
      </c>
      <c r="H96" s="19">
        <v>222211</v>
      </c>
      <c r="I96" s="19">
        <v>-8494</v>
      </c>
      <c r="J96" s="19">
        <v>1052</v>
      </c>
      <c r="K96" s="19">
        <v>310664</v>
      </c>
      <c r="L96" s="19">
        <v>336960</v>
      </c>
      <c r="M96" s="20">
        <v>-26296</v>
      </c>
    </row>
    <row r="97" spans="1:13" x14ac:dyDescent="0.2">
      <c r="B97" s="18" t="s">
        <v>375</v>
      </c>
      <c r="C97" s="19">
        <v>481268</v>
      </c>
      <c r="D97" s="19">
        <v>339667</v>
      </c>
      <c r="E97" s="19">
        <v>137796</v>
      </c>
      <c r="F97" s="19">
        <v>3805</v>
      </c>
      <c r="G97" s="19">
        <v>221438</v>
      </c>
      <c r="H97" s="19">
        <v>195101</v>
      </c>
      <c r="I97" s="19">
        <v>25352</v>
      </c>
      <c r="J97" s="19">
        <v>985</v>
      </c>
      <c r="K97" s="19">
        <v>290675</v>
      </c>
      <c r="L97" s="19">
        <v>301729</v>
      </c>
      <c r="M97" s="20">
        <v>-11054</v>
      </c>
    </row>
    <row r="98" spans="1:13" x14ac:dyDescent="0.2">
      <c r="B98" s="18" t="s">
        <v>376</v>
      </c>
      <c r="C98" s="19">
        <v>475159</v>
      </c>
      <c r="D98" s="19">
        <v>329522</v>
      </c>
      <c r="E98" s="19">
        <v>141588</v>
      </c>
      <c r="F98" s="19">
        <v>4049</v>
      </c>
      <c r="G98" s="19">
        <v>207997</v>
      </c>
      <c r="H98" s="19">
        <v>193465</v>
      </c>
      <c r="I98" s="19">
        <v>13612</v>
      </c>
      <c r="J98" s="19">
        <v>920</v>
      </c>
      <c r="K98" s="19">
        <v>308979</v>
      </c>
      <c r="L98" s="19">
        <v>307895</v>
      </c>
      <c r="M98" s="20">
        <v>1084</v>
      </c>
    </row>
    <row r="99" spans="1:13" x14ac:dyDescent="0.2">
      <c r="B99" s="18" t="s">
        <v>377</v>
      </c>
      <c r="C99" s="19">
        <v>441685</v>
      </c>
      <c r="D99" s="19">
        <v>313014</v>
      </c>
      <c r="E99" s="19">
        <v>124750</v>
      </c>
      <c r="F99" s="19">
        <v>3921</v>
      </c>
      <c r="G99" s="19">
        <v>180161</v>
      </c>
      <c r="H99" s="19">
        <v>190677</v>
      </c>
      <c r="I99" s="19">
        <v>-11369</v>
      </c>
      <c r="J99" s="19">
        <v>853</v>
      </c>
      <c r="K99" s="19">
        <v>300735</v>
      </c>
      <c r="L99" s="19">
        <v>300162</v>
      </c>
      <c r="M99" s="20">
        <v>573</v>
      </c>
    </row>
    <row r="100" spans="1:13" x14ac:dyDescent="0.2">
      <c r="B100" s="18" t="s">
        <v>378</v>
      </c>
      <c r="C100" s="19">
        <v>487500</v>
      </c>
      <c r="D100" s="19">
        <v>336459</v>
      </c>
      <c r="E100" s="19">
        <v>147381</v>
      </c>
      <c r="F100" s="19">
        <v>3660</v>
      </c>
      <c r="G100" s="19">
        <v>216263</v>
      </c>
      <c r="H100" s="19">
        <v>224539</v>
      </c>
      <c r="I100" s="19">
        <v>-8937</v>
      </c>
      <c r="J100" s="19">
        <v>661</v>
      </c>
      <c r="K100" s="19">
        <v>326055</v>
      </c>
      <c r="L100" s="19">
        <v>336915</v>
      </c>
      <c r="M100" s="20">
        <v>-10860</v>
      </c>
    </row>
    <row r="101" spans="1:13" x14ac:dyDescent="0.2">
      <c r="B101" s="18" t="s">
        <v>379</v>
      </c>
      <c r="C101" s="19">
        <v>454585</v>
      </c>
      <c r="D101" s="19">
        <v>328481</v>
      </c>
      <c r="E101" s="19">
        <v>122481</v>
      </c>
      <c r="F101" s="19">
        <v>3623</v>
      </c>
      <c r="G101" s="19">
        <v>206964</v>
      </c>
      <c r="H101" s="19">
        <v>195620</v>
      </c>
      <c r="I101" s="19">
        <v>10798</v>
      </c>
      <c r="J101" s="19">
        <v>546</v>
      </c>
      <c r="K101" s="19">
        <v>316021</v>
      </c>
      <c r="L101" s="19">
        <v>313318</v>
      </c>
      <c r="M101" s="20">
        <v>2703</v>
      </c>
    </row>
    <row r="102" spans="1:13" x14ac:dyDescent="0.2">
      <c r="B102" s="18" t="s">
        <v>380</v>
      </c>
      <c r="C102" s="19">
        <v>445721</v>
      </c>
      <c r="D102" s="19">
        <v>314003</v>
      </c>
      <c r="E102" s="19">
        <v>127954</v>
      </c>
      <c r="F102" s="19">
        <v>3764</v>
      </c>
      <c r="G102" s="19">
        <v>209747</v>
      </c>
      <c r="H102" s="19">
        <v>193276</v>
      </c>
      <c r="I102" s="19">
        <v>15964</v>
      </c>
      <c r="J102" s="19">
        <v>507</v>
      </c>
      <c r="K102" s="19">
        <v>317804</v>
      </c>
      <c r="L102" s="19">
        <v>326702</v>
      </c>
      <c r="M102" s="20">
        <v>-8898</v>
      </c>
    </row>
    <row r="103" spans="1:13" x14ac:dyDescent="0.2">
      <c r="B103" s="18" t="s">
        <v>381</v>
      </c>
      <c r="C103" s="19">
        <v>407822</v>
      </c>
      <c r="D103" s="19">
        <v>293360</v>
      </c>
      <c r="E103" s="19">
        <v>110694</v>
      </c>
      <c r="F103" s="19">
        <v>3768</v>
      </c>
      <c r="G103" s="19">
        <v>196486</v>
      </c>
      <c r="H103" s="19">
        <v>189955</v>
      </c>
      <c r="I103" s="19">
        <v>5987</v>
      </c>
      <c r="J103" s="19">
        <v>544</v>
      </c>
      <c r="K103" s="19">
        <v>300191</v>
      </c>
      <c r="L103" s="19">
        <v>316650</v>
      </c>
      <c r="M103" s="20">
        <v>-16459</v>
      </c>
    </row>
    <row r="104" spans="1:13" x14ac:dyDescent="0.2">
      <c r="B104" s="18" t="s">
        <v>382</v>
      </c>
      <c r="C104" s="19">
        <v>452823</v>
      </c>
      <c r="D104" s="19">
        <v>313213</v>
      </c>
      <c r="E104" s="19">
        <v>135913</v>
      </c>
      <c r="F104" s="19">
        <v>3697</v>
      </c>
      <c r="G104" s="19">
        <v>206516</v>
      </c>
      <c r="H104" s="19">
        <v>218387</v>
      </c>
      <c r="I104" s="19">
        <v>-12529</v>
      </c>
      <c r="J104" s="19">
        <v>658</v>
      </c>
      <c r="K104" s="19">
        <v>318008</v>
      </c>
      <c r="L104" s="19">
        <v>340247</v>
      </c>
      <c r="M104" s="20">
        <v>-22239</v>
      </c>
    </row>
    <row r="105" spans="1:13" x14ac:dyDescent="0.2">
      <c r="B105" s="18" t="s">
        <v>383</v>
      </c>
      <c r="C105" s="19">
        <v>424169</v>
      </c>
      <c r="D105" s="19">
        <v>308373</v>
      </c>
      <c r="E105" s="19">
        <v>111944</v>
      </c>
      <c r="F105" s="19">
        <v>3852</v>
      </c>
      <c r="G105" s="19">
        <v>197085</v>
      </c>
      <c r="H105" s="19">
        <v>182256</v>
      </c>
      <c r="I105" s="19">
        <v>14098</v>
      </c>
      <c r="J105" s="19">
        <v>731</v>
      </c>
      <c r="K105" s="19">
        <v>291249</v>
      </c>
      <c r="L105" s="19">
        <v>296072</v>
      </c>
      <c r="M105" s="20">
        <v>-4823</v>
      </c>
    </row>
    <row r="106" spans="1:13" x14ac:dyDescent="0.2">
      <c r="B106" s="18" t="s">
        <v>384</v>
      </c>
      <c r="C106" s="19">
        <v>417652</v>
      </c>
      <c r="D106" s="19">
        <v>294130</v>
      </c>
      <c r="E106" s="19">
        <v>119370</v>
      </c>
      <c r="F106" s="19">
        <v>4152</v>
      </c>
      <c r="G106" s="19">
        <v>192880</v>
      </c>
      <c r="H106" s="19">
        <v>177359</v>
      </c>
      <c r="I106" s="19">
        <v>14758</v>
      </c>
      <c r="J106" s="19">
        <v>763</v>
      </c>
      <c r="K106" s="19">
        <v>285895</v>
      </c>
      <c r="L106" s="19">
        <v>294465</v>
      </c>
      <c r="M106" s="20">
        <v>-8570</v>
      </c>
    </row>
    <row r="107" spans="1:13" ht="13.5" thickBot="1" x14ac:dyDescent="0.25">
      <c r="B107" s="21" t="s">
        <v>385</v>
      </c>
      <c r="C107" s="22">
        <v>385600</v>
      </c>
      <c r="D107" s="22">
        <v>276695</v>
      </c>
      <c r="E107" s="22">
        <v>104617</v>
      </c>
      <c r="F107" s="22">
        <v>4288</v>
      </c>
      <c r="G107" s="22">
        <v>167464</v>
      </c>
      <c r="H107" s="22">
        <v>168445</v>
      </c>
      <c r="I107" s="22">
        <v>-1736</v>
      </c>
      <c r="J107" s="22">
        <v>755</v>
      </c>
      <c r="K107" s="22">
        <v>252438</v>
      </c>
      <c r="L107" s="22">
        <v>261295</v>
      </c>
      <c r="M107" s="23">
        <v>-8857</v>
      </c>
    </row>
    <row r="108" spans="1:13" x14ac:dyDescent="0.2">
      <c r="B108" s="1" t="s">
        <v>767</v>
      </c>
    </row>
    <row r="111" spans="1:13" x14ac:dyDescent="0.2">
      <c r="A111" s="1" t="s">
        <v>94</v>
      </c>
      <c r="B111" s="15" t="s">
        <v>95</v>
      </c>
      <c r="F111" s="15" t="s">
        <v>96</v>
      </c>
      <c r="L111" s="1" t="s">
        <v>97</v>
      </c>
    </row>
  </sheetData>
  <mergeCells count="4">
    <mergeCell ref="B6:B7"/>
    <mergeCell ref="C6:F6"/>
    <mergeCell ref="G6:J6"/>
    <mergeCell ref="K6:M6"/>
  </mergeCells>
  <conditionalFormatting sqref="B6:B7">
    <cfRule type="expression" dxfId="460" priority="1">
      <formula>A1&lt;&gt;IV65000</formula>
    </cfRule>
  </conditionalFormatting>
  <conditionalFormatting sqref="C6:F6">
    <cfRule type="expression" dxfId="459" priority="2">
      <formula>A1&lt;&gt;IV65000</formula>
    </cfRule>
  </conditionalFormatting>
  <conditionalFormatting sqref="G6:J6">
    <cfRule type="expression" dxfId="458" priority="3">
      <formula>A1&lt;&gt;IV65000</formula>
    </cfRule>
  </conditionalFormatting>
  <conditionalFormatting sqref="K6:M6">
    <cfRule type="expression" dxfId="457" priority="4">
      <formula>A1&lt;&gt;IV65000</formula>
    </cfRule>
  </conditionalFormatting>
  <hyperlinks>
    <hyperlink ref="B111" r:id="rId1" xr:uid="{2ADD939C-92D9-421E-8ED9-D07D91D42105}"/>
    <hyperlink ref="F111" r:id="rId2" xr:uid="{6BF06F45-0068-42D6-B66B-D10D9907C98F}"/>
    <hyperlink ref="A2" location="Obsah!A1" display="Zpět na obsah" xr:uid="{5165AD83-6E9D-4730-B44C-E1B19BE41DE8}"/>
  </hyperlink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64546-262E-486C-A032-A1282196E559}">
  <dimension ref="A1:M39"/>
  <sheetViews>
    <sheetView workbookViewId="0">
      <selection activeCell="B3" sqref="B3"/>
    </sheetView>
  </sheetViews>
  <sheetFormatPr defaultRowHeight="12.75" x14ac:dyDescent="0.2"/>
  <cols>
    <col min="1" max="1" width="9.140625" style="1"/>
    <col min="2" max="13" width="12.85546875" style="1" customWidth="1"/>
    <col min="14" max="16384" width="9.140625" style="1"/>
  </cols>
  <sheetData>
    <row r="1" spans="1:13" x14ac:dyDescent="0.2">
      <c r="A1" s="1" t="s">
        <v>0</v>
      </c>
    </row>
    <row r="2" spans="1:13" ht="15" x14ac:dyDescent="0.25">
      <c r="A2" s="46" t="s">
        <v>1017</v>
      </c>
    </row>
    <row r="3" spans="1:13" x14ac:dyDescent="0.2">
      <c r="B3" s="2" t="s">
        <v>753</v>
      </c>
    </row>
    <row r="4" spans="1:13" x14ac:dyDescent="0.2">
      <c r="B4" s="1" t="s">
        <v>754</v>
      </c>
      <c r="L4" s="3" t="s">
        <v>3</v>
      </c>
      <c r="M4" s="1" t="s">
        <v>4</v>
      </c>
    </row>
    <row r="6" spans="1:13" x14ac:dyDescent="0.2">
      <c r="B6" s="50" t="s">
        <v>6</v>
      </c>
      <c r="C6" s="52" t="s">
        <v>755</v>
      </c>
      <c r="D6" s="51"/>
      <c r="E6" s="51"/>
      <c r="F6" s="51"/>
      <c r="G6" s="52" t="s">
        <v>756</v>
      </c>
      <c r="H6" s="51"/>
      <c r="I6" s="51"/>
      <c r="J6" s="51"/>
      <c r="K6" s="53" t="s">
        <v>757</v>
      </c>
      <c r="L6" s="51"/>
      <c r="M6" s="51"/>
    </row>
    <row r="7" spans="1:13" ht="51" x14ac:dyDescent="0.2">
      <c r="B7" s="51"/>
      <c r="C7" s="7" t="s">
        <v>7</v>
      </c>
      <c r="D7" s="7" t="s">
        <v>758</v>
      </c>
      <c r="E7" s="7" t="s">
        <v>759</v>
      </c>
      <c r="F7" s="7" t="s">
        <v>760</v>
      </c>
      <c r="G7" s="7" t="s">
        <v>7</v>
      </c>
      <c r="H7" s="7" t="s">
        <v>761</v>
      </c>
      <c r="I7" s="7" t="s">
        <v>762</v>
      </c>
      <c r="J7" s="7" t="s">
        <v>763</v>
      </c>
      <c r="K7" s="7" t="s">
        <v>768</v>
      </c>
      <c r="L7" s="7" t="s">
        <v>769</v>
      </c>
      <c r="M7" s="8" t="s">
        <v>766</v>
      </c>
    </row>
    <row r="8" spans="1:13" x14ac:dyDescent="0.2">
      <c r="B8" s="16" t="s">
        <v>750</v>
      </c>
      <c r="C8" s="19">
        <v>5404819</v>
      </c>
      <c r="D8" s="19">
        <v>3712472</v>
      </c>
      <c r="E8" s="19">
        <v>1616201</v>
      </c>
      <c r="F8" s="19">
        <v>76146</v>
      </c>
      <c r="G8" s="19">
        <v>2079053</v>
      </c>
      <c r="H8" s="19">
        <v>2097540</v>
      </c>
      <c r="I8" s="19">
        <v>-27649</v>
      </c>
      <c r="J8" s="19">
        <v>9162</v>
      </c>
      <c r="K8" s="26" t="s">
        <v>626</v>
      </c>
      <c r="L8" s="26" t="s">
        <v>626</v>
      </c>
      <c r="M8" s="27" t="s">
        <v>626</v>
      </c>
    </row>
    <row r="9" spans="1:13" x14ac:dyDescent="0.2">
      <c r="B9" s="16" t="s">
        <v>448</v>
      </c>
      <c r="C9" s="19">
        <v>5103223</v>
      </c>
      <c r="D9" s="19">
        <v>3529493</v>
      </c>
      <c r="E9" s="19">
        <v>1504039</v>
      </c>
      <c r="F9" s="19">
        <v>69691</v>
      </c>
      <c r="G9" s="19">
        <v>2134459</v>
      </c>
      <c r="H9" s="19">
        <v>2079836</v>
      </c>
      <c r="I9" s="19">
        <v>45461</v>
      </c>
      <c r="J9" s="19">
        <v>9162</v>
      </c>
      <c r="K9" s="19">
        <v>5330117</v>
      </c>
      <c r="L9" s="19">
        <v>4949271</v>
      </c>
      <c r="M9" s="20">
        <v>380846</v>
      </c>
    </row>
    <row r="10" spans="1:13" x14ac:dyDescent="0.2">
      <c r="B10" s="16" t="s">
        <v>449</v>
      </c>
      <c r="C10" s="19">
        <v>4805146</v>
      </c>
      <c r="D10" s="19">
        <v>3358430</v>
      </c>
      <c r="E10" s="19">
        <v>1381445</v>
      </c>
      <c r="F10" s="19">
        <v>65271</v>
      </c>
      <c r="G10" s="19">
        <v>2187808</v>
      </c>
      <c r="H10" s="19">
        <v>1951952</v>
      </c>
      <c r="I10" s="19">
        <v>217108</v>
      </c>
      <c r="J10" s="19">
        <v>18748</v>
      </c>
      <c r="K10" s="19">
        <v>5184893</v>
      </c>
      <c r="L10" s="19">
        <v>5127975</v>
      </c>
      <c r="M10" s="20">
        <v>56918</v>
      </c>
    </row>
    <row r="11" spans="1:13" x14ac:dyDescent="0.2">
      <c r="B11" s="16" t="s">
        <v>552</v>
      </c>
      <c r="C11" s="19">
        <v>4298703</v>
      </c>
      <c r="D11" s="19">
        <v>2921089</v>
      </c>
      <c r="E11" s="19">
        <v>1318715</v>
      </c>
      <c r="F11" s="19">
        <v>58899</v>
      </c>
      <c r="G11" s="19">
        <v>1774279</v>
      </c>
      <c r="H11" s="19">
        <v>1654963</v>
      </c>
      <c r="I11" s="19">
        <v>108404</v>
      </c>
      <c r="J11" s="19">
        <v>10912</v>
      </c>
      <c r="K11" s="19">
        <v>4515963</v>
      </c>
      <c r="L11" s="19">
        <v>4281190</v>
      </c>
      <c r="M11" s="20">
        <v>234773</v>
      </c>
    </row>
    <row r="12" spans="1:13" x14ac:dyDescent="0.2">
      <c r="B12" s="16" t="s">
        <v>553</v>
      </c>
      <c r="C12" s="19">
        <v>3994046</v>
      </c>
      <c r="D12" s="19">
        <v>2691926</v>
      </c>
      <c r="E12" s="19">
        <v>1249510</v>
      </c>
      <c r="F12" s="19">
        <v>52610</v>
      </c>
      <c r="G12" s="19">
        <v>1441355</v>
      </c>
      <c r="H12" s="19">
        <v>1488282</v>
      </c>
      <c r="I12" s="19">
        <v>-55600</v>
      </c>
      <c r="J12" s="19">
        <v>8673</v>
      </c>
      <c r="K12" s="19">
        <v>4007477</v>
      </c>
      <c r="L12" s="19">
        <v>3614560</v>
      </c>
      <c r="M12" s="20">
        <v>392917</v>
      </c>
    </row>
    <row r="13" spans="1:13" x14ac:dyDescent="0.2">
      <c r="B13" s="16" t="s">
        <v>554</v>
      </c>
      <c r="C13" s="19">
        <v>3988711</v>
      </c>
      <c r="D13" s="19">
        <v>2798916</v>
      </c>
      <c r="E13" s="19">
        <v>1140599</v>
      </c>
      <c r="F13" s="19">
        <v>49196</v>
      </c>
      <c r="G13" s="19">
        <v>1541226</v>
      </c>
      <c r="H13" s="19">
        <v>1517682</v>
      </c>
      <c r="I13" s="19">
        <v>13779</v>
      </c>
      <c r="J13" s="19">
        <v>9765</v>
      </c>
      <c r="K13" s="19">
        <v>4303948</v>
      </c>
      <c r="L13" s="19">
        <v>3945016</v>
      </c>
      <c r="M13" s="20">
        <v>358932</v>
      </c>
    </row>
    <row r="14" spans="1:13" x14ac:dyDescent="0.2">
      <c r="B14" s="16" t="s">
        <v>555</v>
      </c>
      <c r="C14" s="19">
        <v>3738833</v>
      </c>
      <c r="D14" s="19">
        <v>2640260</v>
      </c>
      <c r="E14" s="19">
        <v>1054085</v>
      </c>
      <c r="F14" s="19">
        <v>44488</v>
      </c>
      <c r="G14" s="19">
        <v>1404131</v>
      </c>
      <c r="H14" s="19">
        <v>1360492</v>
      </c>
      <c r="I14" s="19">
        <v>35097</v>
      </c>
      <c r="J14" s="19">
        <v>8542</v>
      </c>
      <c r="K14" s="19">
        <v>4193327</v>
      </c>
      <c r="L14" s="19">
        <v>3860518</v>
      </c>
      <c r="M14" s="20">
        <v>332809</v>
      </c>
    </row>
    <row r="15" spans="1:13" x14ac:dyDescent="0.2">
      <c r="B15" s="16" t="s">
        <v>387</v>
      </c>
      <c r="C15" s="19">
        <v>3485296</v>
      </c>
      <c r="D15" s="19">
        <v>2483017</v>
      </c>
      <c r="E15" s="19">
        <v>964952</v>
      </c>
      <c r="F15" s="19">
        <v>37327</v>
      </c>
      <c r="G15" s="19">
        <v>1299484</v>
      </c>
      <c r="H15" s="19">
        <v>1228924</v>
      </c>
      <c r="I15" s="19">
        <v>64833</v>
      </c>
      <c r="J15" s="19">
        <v>5727</v>
      </c>
      <c r="K15" s="19">
        <v>4072341</v>
      </c>
      <c r="L15" s="19">
        <v>3677777</v>
      </c>
      <c r="M15" s="20">
        <v>394564</v>
      </c>
    </row>
    <row r="16" spans="1:13" x14ac:dyDescent="0.2">
      <c r="B16" s="16" t="s">
        <v>388</v>
      </c>
      <c r="C16" s="19">
        <v>3257196</v>
      </c>
      <c r="D16" s="19">
        <v>2309367</v>
      </c>
      <c r="E16" s="19">
        <v>915004</v>
      </c>
      <c r="F16" s="19">
        <v>32825</v>
      </c>
      <c r="G16" s="19">
        <v>1214390</v>
      </c>
      <c r="H16" s="19">
        <v>1177309</v>
      </c>
      <c r="I16" s="19">
        <v>29739</v>
      </c>
      <c r="J16" s="19">
        <v>7342</v>
      </c>
      <c r="K16" s="19">
        <v>3827308</v>
      </c>
      <c r="L16" s="19">
        <v>3455864</v>
      </c>
      <c r="M16" s="20">
        <v>371444</v>
      </c>
    </row>
    <row r="17" spans="2:13" x14ac:dyDescent="0.2">
      <c r="B17" s="16" t="s">
        <v>389</v>
      </c>
      <c r="C17" s="19">
        <v>3117861</v>
      </c>
      <c r="D17" s="19">
        <v>2207664</v>
      </c>
      <c r="E17" s="19">
        <v>880166</v>
      </c>
      <c r="F17" s="19">
        <v>30031</v>
      </c>
      <c r="G17" s="19">
        <v>1254530</v>
      </c>
      <c r="H17" s="19">
        <v>1194421</v>
      </c>
      <c r="I17" s="19">
        <v>54583</v>
      </c>
      <c r="J17" s="19">
        <v>5526</v>
      </c>
      <c r="K17" s="19">
        <v>3766655</v>
      </c>
      <c r="L17" s="19">
        <v>3487233</v>
      </c>
      <c r="M17" s="20">
        <v>279422</v>
      </c>
    </row>
    <row r="18" spans="2:13" x14ac:dyDescent="0.2">
      <c r="B18" s="16" t="s">
        <v>390</v>
      </c>
      <c r="C18" s="19">
        <v>2992953</v>
      </c>
      <c r="D18" s="19">
        <v>2118478</v>
      </c>
      <c r="E18" s="19">
        <v>845563</v>
      </c>
      <c r="F18" s="19">
        <v>28912</v>
      </c>
      <c r="G18" s="19">
        <v>1109796</v>
      </c>
      <c r="H18" s="19">
        <v>1083151</v>
      </c>
      <c r="I18" s="19">
        <v>20830</v>
      </c>
      <c r="J18" s="19">
        <v>5815</v>
      </c>
      <c r="K18" s="19">
        <v>3600131</v>
      </c>
      <c r="L18" s="19">
        <v>3324889</v>
      </c>
      <c r="M18" s="20">
        <v>275242</v>
      </c>
    </row>
    <row r="19" spans="2:13" x14ac:dyDescent="0.2">
      <c r="B19" s="16" t="s">
        <v>391</v>
      </c>
      <c r="C19" s="19">
        <v>2916831</v>
      </c>
      <c r="D19" s="19">
        <v>2066693</v>
      </c>
      <c r="E19" s="19">
        <v>822342</v>
      </c>
      <c r="F19" s="19">
        <v>27796</v>
      </c>
      <c r="G19" s="19">
        <v>1016274</v>
      </c>
      <c r="H19" s="19">
        <v>1032888</v>
      </c>
      <c r="I19" s="19">
        <v>-22369</v>
      </c>
      <c r="J19" s="19">
        <v>5755</v>
      </c>
      <c r="K19" s="19">
        <v>3184542</v>
      </c>
      <c r="L19" s="19">
        <v>2948636</v>
      </c>
      <c r="M19" s="20">
        <v>235906</v>
      </c>
    </row>
    <row r="20" spans="2:13" x14ac:dyDescent="0.2">
      <c r="B20" s="16" t="s">
        <v>392</v>
      </c>
      <c r="C20" s="19">
        <v>2866468</v>
      </c>
      <c r="D20" s="19">
        <v>2038700</v>
      </c>
      <c r="E20" s="19">
        <v>801308</v>
      </c>
      <c r="F20" s="19">
        <v>26460</v>
      </c>
      <c r="G20" s="19">
        <v>1057142</v>
      </c>
      <c r="H20" s="19">
        <v>1045045</v>
      </c>
      <c r="I20" s="19">
        <v>6087</v>
      </c>
      <c r="J20" s="19">
        <v>6010</v>
      </c>
      <c r="K20" s="19">
        <v>3123747</v>
      </c>
      <c r="L20" s="19">
        <v>2928971</v>
      </c>
      <c r="M20" s="20">
        <v>194776</v>
      </c>
    </row>
    <row r="21" spans="2:13" x14ac:dyDescent="0.2">
      <c r="B21" s="16" t="s">
        <v>393</v>
      </c>
      <c r="C21" s="19">
        <v>2852179</v>
      </c>
      <c r="D21" s="19">
        <v>2015308</v>
      </c>
      <c r="E21" s="19">
        <v>810622</v>
      </c>
      <c r="F21" s="19">
        <v>26249</v>
      </c>
      <c r="G21" s="19">
        <v>1089583</v>
      </c>
      <c r="H21" s="19">
        <v>1068820</v>
      </c>
      <c r="I21" s="19">
        <v>17115</v>
      </c>
      <c r="J21" s="19">
        <v>3648</v>
      </c>
      <c r="K21" s="19">
        <v>2907725</v>
      </c>
      <c r="L21" s="19">
        <v>2754132</v>
      </c>
      <c r="M21" s="20">
        <v>153593</v>
      </c>
    </row>
    <row r="22" spans="2:13" x14ac:dyDescent="0.2">
      <c r="B22" s="16" t="s">
        <v>394</v>
      </c>
      <c r="C22" s="19">
        <v>2832826</v>
      </c>
      <c r="D22" s="19">
        <v>1979627</v>
      </c>
      <c r="E22" s="19">
        <v>827181</v>
      </c>
      <c r="F22" s="19">
        <v>26018</v>
      </c>
      <c r="G22" s="19">
        <v>1078060</v>
      </c>
      <c r="H22" s="19">
        <v>1069618</v>
      </c>
      <c r="I22" s="19">
        <v>4901</v>
      </c>
      <c r="J22" s="19">
        <v>3541</v>
      </c>
      <c r="K22" s="19">
        <v>2646102</v>
      </c>
      <c r="L22" s="19">
        <v>2524036</v>
      </c>
      <c r="M22" s="20">
        <v>122066</v>
      </c>
    </row>
    <row r="23" spans="2:13" x14ac:dyDescent="0.2">
      <c r="B23" s="16" t="s">
        <v>395</v>
      </c>
      <c r="C23" s="19">
        <v>2750009</v>
      </c>
      <c r="D23" s="19">
        <v>1898922</v>
      </c>
      <c r="E23" s="19">
        <v>825042</v>
      </c>
      <c r="F23" s="19">
        <v>26045</v>
      </c>
      <c r="G23" s="19">
        <v>1041530</v>
      </c>
      <c r="H23" s="19">
        <v>1072552</v>
      </c>
      <c r="I23" s="19">
        <v>-34887</v>
      </c>
      <c r="J23" s="19">
        <v>3865</v>
      </c>
      <c r="K23" s="19">
        <v>2330050</v>
      </c>
      <c r="L23" s="19">
        <v>2176084</v>
      </c>
      <c r="M23" s="20">
        <v>153966</v>
      </c>
    </row>
    <row r="24" spans="2:13" x14ac:dyDescent="0.2">
      <c r="B24" s="16" t="s">
        <v>396</v>
      </c>
      <c r="C24" s="19">
        <v>2698585</v>
      </c>
      <c r="D24" s="19">
        <v>1891253</v>
      </c>
      <c r="E24" s="19">
        <v>781979</v>
      </c>
      <c r="F24" s="19">
        <v>25353</v>
      </c>
      <c r="G24" s="19">
        <v>1251621</v>
      </c>
      <c r="H24" s="19">
        <v>1167085</v>
      </c>
      <c r="I24" s="19">
        <v>80963</v>
      </c>
      <c r="J24" s="19">
        <v>3573</v>
      </c>
      <c r="K24" s="19">
        <v>2571444</v>
      </c>
      <c r="L24" s="19">
        <v>2484086</v>
      </c>
      <c r="M24" s="20">
        <v>87358</v>
      </c>
    </row>
    <row r="25" spans="2:13" x14ac:dyDescent="0.2">
      <c r="B25" s="16" t="s">
        <v>397</v>
      </c>
      <c r="C25" s="19">
        <v>2524875</v>
      </c>
      <c r="D25" s="19">
        <v>1753935</v>
      </c>
      <c r="E25" s="19">
        <v>746171</v>
      </c>
      <c r="F25" s="19">
        <v>24769</v>
      </c>
      <c r="G25" s="19">
        <v>1238256</v>
      </c>
      <c r="H25" s="19">
        <v>1144129</v>
      </c>
      <c r="I25" s="19">
        <v>90680</v>
      </c>
      <c r="J25" s="19">
        <v>3447</v>
      </c>
      <c r="K25" s="19">
        <v>2577723</v>
      </c>
      <c r="L25" s="19">
        <v>2484225</v>
      </c>
      <c r="M25" s="20">
        <v>93498</v>
      </c>
    </row>
    <row r="26" spans="2:13" x14ac:dyDescent="0.2">
      <c r="B26" s="16" t="s">
        <v>398</v>
      </c>
      <c r="C26" s="19">
        <v>2372236</v>
      </c>
      <c r="D26" s="19">
        <v>1637519</v>
      </c>
      <c r="E26" s="19">
        <v>711146</v>
      </c>
      <c r="F26" s="19">
        <v>23571</v>
      </c>
      <c r="G26" s="19">
        <v>1061889</v>
      </c>
      <c r="H26" s="19">
        <v>993804</v>
      </c>
      <c r="I26" s="19">
        <v>65207</v>
      </c>
      <c r="J26" s="19">
        <v>2878</v>
      </c>
      <c r="K26" s="19">
        <v>2312276</v>
      </c>
      <c r="L26" s="19">
        <v>2216149</v>
      </c>
      <c r="M26" s="20">
        <v>96127</v>
      </c>
    </row>
    <row r="27" spans="2:13" x14ac:dyDescent="0.2">
      <c r="B27" s="16" t="s">
        <v>399</v>
      </c>
      <c r="C27" s="19">
        <v>2248933</v>
      </c>
      <c r="D27" s="19">
        <v>1552867</v>
      </c>
      <c r="E27" s="19">
        <v>674903</v>
      </c>
      <c r="F27" s="19">
        <v>21163</v>
      </c>
      <c r="G27" s="19">
        <v>963055</v>
      </c>
      <c r="H27" s="19">
        <v>938038</v>
      </c>
      <c r="I27" s="19">
        <v>22126</v>
      </c>
      <c r="J27" s="19">
        <v>2891</v>
      </c>
      <c r="K27" s="19">
        <v>2047545</v>
      </c>
      <c r="L27" s="19">
        <v>1971040</v>
      </c>
      <c r="M27" s="20">
        <v>76505</v>
      </c>
    </row>
    <row r="28" spans="2:13" x14ac:dyDescent="0.2">
      <c r="B28" s="16" t="s">
        <v>400</v>
      </c>
      <c r="C28" s="19">
        <v>2147572</v>
      </c>
      <c r="D28" s="19">
        <v>1485518</v>
      </c>
      <c r="E28" s="19">
        <v>643332</v>
      </c>
      <c r="F28" s="19">
        <v>18722</v>
      </c>
      <c r="G28" s="19">
        <v>920907</v>
      </c>
      <c r="H28" s="19">
        <v>882501</v>
      </c>
      <c r="I28" s="19">
        <v>35122</v>
      </c>
      <c r="J28" s="19">
        <v>3284</v>
      </c>
      <c r="K28" s="19">
        <v>1767882</v>
      </c>
      <c r="L28" s="19">
        <v>1748584</v>
      </c>
      <c r="M28" s="20">
        <v>19298</v>
      </c>
    </row>
    <row r="29" spans="2:13" x14ac:dyDescent="0.2">
      <c r="B29" s="16" t="s">
        <v>401</v>
      </c>
      <c r="C29" s="19">
        <v>2038843</v>
      </c>
      <c r="D29" s="19">
        <v>1396924</v>
      </c>
      <c r="E29" s="19">
        <v>626046</v>
      </c>
      <c r="F29" s="19">
        <v>15873</v>
      </c>
      <c r="G29" s="19">
        <v>837198</v>
      </c>
      <c r="H29" s="19">
        <v>828755</v>
      </c>
      <c r="I29" s="19">
        <v>3079</v>
      </c>
      <c r="J29" s="19">
        <v>5364</v>
      </c>
      <c r="K29" s="19">
        <v>1326984</v>
      </c>
      <c r="L29" s="19">
        <v>1369828</v>
      </c>
      <c r="M29" s="20">
        <v>-42844</v>
      </c>
    </row>
    <row r="30" spans="2:13" x14ac:dyDescent="0.2">
      <c r="B30" s="16" t="s">
        <v>402</v>
      </c>
      <c r="C30" s="19">
        <v>1915794</v>
      </c>
      <c r="D30" s="19">
        <v>1329566</v>
      </c>
      <c r="E30" s="19">
        <v>570559</v>
      </c>
      <c r="F30" s="19">
        <v>15669</v>
      </c>
      <c r="G30" s="19">
        <v>824365</v>
      </c>
      <c r="H30" s="19">
        <v>801454</v>
      </c>
      <c r="I30" s="19">
        <v>19101</v>
      </c>
      <c r="J30" s="19">
        <v>3810</v>
      </c>
      <c r="K30" s="19">
        <v>1217864</v>
      </c>
      <c r="L30" s="19">
        <v>1253557</v>
      </c>
      <c r="M30" s="20">
        <v>-35693</v>
      </c>
    </row>
    <row r="31" spans="2:13" x14ac:dyDescent="0.2">
      <c r="B31" s="16" t="s">
        <v>403</v>
      </c>
      <c r="C31" s="19">
        <v>1795628</v>
      </c>
      <c r="D31" s="19">
        <v>1272303</v>
      </c>
      <c r="E31" s="19">
        <v>508510</v>
      </c>
      <c r="F31" s="19">
        <v>14815</v>
      </c>
      <c r="G31" s="19">
        <v>829460</v>
      </c>
      <c r="H31" s="19">
        <v>803390</v>
      </c>
      <c r="I31" s="19">
        <v>23812</v>
      </c>
      <c r="J31" s="19">
        <v>2258</v>
      </c>
      <c r="K31" s="19">
        <v>1266809</v>
      </c>
      <c r="L31" s="19">
        <v>1300323</v>
      </c>
      <c r="M31" s="20">
        <v>-33514</v>
      </c>
    </row>
    <row r="32" spans="2:13" ht="13.5" thickBot="1" x14ac:dyDescent="0.25">
      <c r="B32" s="17" t="s">
        <v>404</v>
      </c>
      <c r="C32" s="22">
        <v>1680244</v>
      </c>
      <c r="D32" s="22">
        <v>1192411</v>
      </c>
      <c r="E32" s="22">
        <v>471844</v>
      </c>
      <c r="F32" s="22">
        <v>15989</v>
      </c>
      <c r="G32" s="22">
        <v>763945</v>
      </c>
      <c r="H32" s="22">
        <v>746447</v>
      </c>
      <c r="I32" s="22">
        <v>14591</v>
      </c>
      <c r="J32" s="22">
        <v>2907</v>
      </c>
      <c r="K32" s="22">
        <v>1153581</v>
      </c>
      <c r="L32" s="22">
        <v>1198070</v>
      </c>
      <c r="M32" s="23">
        <v>-44489</v>
      </c>
    </row>
    <row r="33" spans="1:12" x14ac:dyDescent="0.2">
      <c r="B33" s="1" t="s">
        <v>770</v>
      </c>
    </row>
    <row r="34" spans="1:12" x14ac:dyDescent="0.2">
      <c r="B34" s="1" t="s">
        <v>771</v>
      </c>
    </row>
    <row r="35" spans="1:12" x14ac:dyDescent="0.2">
      <c r="B35" s="1" t="s">
        <v>772</v>
      </c>
    </row>
    <row r="36" spans="1:12" x14ac:dyDescent="0.2">
      <c r="B36" s="1" t="s">
        <v>752</v>
      </c>
    </row>
    <row r="39" spans="1:12" x14ac:dyDescent="0.2">
      <c r="A39" s="1" t="s">
        <v>94</v>
      </c>
      <c r="B39" s="15" t="s">
        <v>95</v>
      </c>
      <c r="F39" s="15" t="s">
        <v>96</v>
      </c>
      <c r="L39" s="1" t="s">
        <v>97</v>
      </c>
    </row>
  </sheetData>
  <mergeCells count="4">
    <mergeCell ref="B6:B7"/>
    <mergeCell ref="C6:F6"/>
    <mergeCell ref="G6:J6"/>
    <mergeCell ref="K6:M6"/>
  </mergeCells>
  <conditionalFormatting sqref="B6:B7">
    <cfRule type="expression" dxfId="456" priority="1">
      <formula>A1&lt;&gt;IV65000</formula>
    </cfRule>
  </conditionalFormatting>
  <conditionalFormatting sqref="C6:F6">
    <cfRule type="expression" dxfId="455" priority="2">
      <formula>A1&lt;&gt;IV65000</formula>
    </cfRule>
  </conditionalFormatting>
  <conditionalFormatting sqref="G6:J6">
    <cfRule type="expression" dxfId="454" priority="3">
      <formula>A1&lt;&gt;IV65000</formula>
    </cfRule>
  </conditionalFormatting>
  <conditionalFormatting sqref="K6:M6">
    <cfRule type="expression" dxfId="453" priority="4">
      <formula>A1&lt;&gt;IV65000</formula>
    </cfRule>
  </conditionalFormatting>
  <hyperlinks>
    <hyperlink ref="B39" r:id="rId1" xr:uid="{360CFCAA-ED04-4508-9E48-E8D297AE5046}"/>
    <hyperlink ref="F39" r:id="rId2" xr:uid="{7F3E94FE-FFC1-4CF6-B69A-A44A3213EE29}"/>
    <hyperlink ref="A2" location="Obsah!A1" display="Zpět na obsah" xr:uid="{D3C94859-28D1-4B71-BFBE-2B6D2A921A82}"/>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F4DC3-6812-4114-98E5-AD20F88D6A0A}">
  <dimension ref="A1:O30"/>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1017</v>
      </c>
    </row>
    <row r="3" spans="1:15" x14ac:dyDescent="0.2">
      <c r="B3" s="2" t="s">
        <v>1</v>
      </c>
    </row>
    <row r="4" spans="1:15" x14ac:dyDescent="0.2">
      <c r="B4" s="1" t="s">
        <v>2</v>
      </c>
      <c r="N4" s="3" t="s">
        <v>3</v>
      </c>
      <c r="O4" s="1" t="s">
        <v>4</v>
      </c>
    </row>
    <row r="5" spans="1:15" x14ac:dyDescent="0.2">
      <c r="B5" s="1" t="s">
        <v>5</v>
      </c>
    </row>
    <row r="7" spans="1:15" x14ac:dyDescent="0.2">
      <c r="B7" s="50" t="s">
        <v>6</v>
      </c>
      <c r="C7" s="52" t="s">
        <v>7</v>
      </c>
      <c r="D7" s="53" t="s">
        <v>8</v>
      </c>
      <c r="E7" s="51"/>
      <c r="F7" s="51"/>
      <c r="G7" s="51"/>
      <c r="H7" s="51"/>
      <c r="I7" s="51"/>
      <c r="J7" s="51"/>
      <c r="K7" s="51"/>
      <c r="L7" s="51"/>
      <c r="M7" s="51"/>
      <c r="N7" s="51"/>
      <c r="O7" s="51"/>
    </row>
    <row r="8" spans="1:15" ht="63.75" x14ac:dyDescent="0.2">
      <c r="B8" s="51"/>
      <c r="C8" s="51"/>
      <c r="D8" s="7" t="s">
        <v>9</v>
      </c>
      <c r="E8" s="7" t="s">
        <v>10</v>
      </c>
      <c r="F8" s="7" t="s">
        <v>11</v>
      </c>
      <c r="G8" s="7" t="s">
        <v>12</v>
      </c>
      <c r="H8" s="7" t="s">
        <v>13</v>
      </c>
      <c r="I8" s="7" t="s">
        <v>14</v>
      </c>
      <c r="J8" s="7" t="s">
        <v>15</v>
      </c>
      <c r="K8" s="7" t="s">
        <v>16</v>
      </c>
      <c r="L8" s="7" t="s">
        <v>17</v>
      </c>
      <c r="M8" s="7" t="s">
        <v>18</v>
      </c>
      <c r="N8" s="7" t="s">
        <v>19</v>
      </c>
      <c r="O8" s="8" t="s">
        <v>20</v>
      </c>
    </row>
    <row r="9" spans="1:15" x14ac:dyDescent="0.2">
      <c r="B9" s="9" t="s">
        <v>387</v>
      </c>
      <c r="C9" s="10">
        <v>103.1</v>
      </c>
      <c r="D9" s="10">
        <v>104.2</v>
      </c>
      <c r="E9" s="10">
        <v>106.2</v>
      </c>
      <c r="F9" s="10">
        <v>102.1</v>
      </c>
      <c r="G9" s="10">
        <v>102.3</v>
      </c>
      <c r="H9" s="10">
        <v>99.6</v>
      </c>
      <c r="I9" s="10">
        <v>106.5</v>
      </c>
      <c r="J9" s="10">
        <v>101.9</v>
      </c>
      <c r="K9" s="10">
        <v>98.8</v>
      </c>
      <c r="L9" s="10">
        <v>102.4</v>
      </c>
      <c r="M9" s="10">
        <v>103.3</v>
      </c>
      <c r="N9" s="10">
        <v>107.3</v>
      </c>
      <c r="O9" s="11">
        <v>102.2</v>
      </c>
    </row>
    <row r="10" spans="1:15" x14ac:dyDescent="0.2">
      <c r="B10" s="9" t="s">
        <v>388</v>
      </c>
      <c r="C10" s="10">
        <v>100.7</v>
      </c>
      <c r="D10" s="10">
        <v>99.1</v>
      </c>
      <c r="E10" s="10">
        <v>104.4</v>
      </c>
      <c r="F10" s="10">
        <v>101.8</v>
      </c>
      <c r="G10" s="10">
        <v>100.6</v>
      </c>
      <c r="H10" s="10">
        <v>99.8</v>
      </c>
      <c r="I10" s="10">
        <v>102.6</v>
      </c>
      <c r="J10" s="10">
        <v>98.3</v>
      </c>
      <c r="K10" s="10">
        <v>99.5</v>
      </c>
      <c r="L10" s="10">
        <v>101.4</v>
      </c>
      <c r="M10" s="10">
        <v>101.3</v>
      </c>
      <c r="N10" s="10">
        <v>101.5</v>
      </c>
      <c r="O10" s="11">
        <v>101.1</v>
      </c>
    </row>
    <row r="11" spans="1:15" x14ac:dyDescent="0.2">
      <c r="B11" s="9" t="s">
        <v>389</v>
      </c>
      <c r="C11" s="10">
        <v>100</v>
      </c>
      <c r="D11" s="10">
        <v>100</v>
      </c>
      <c r="E11" s="10">
        <v>100</v>
      </c>
      <c r="F11" s="10">
        <v>100</v>
      </c>
      <c r="G11" s="10">
        <v>100</v>
      </c>
      <c r="H11" s="10">
        <v>100</v>
      </c>
      <c r="I11" s="10">
        <v>100</v>
      </c>
      <c r="J11" s="10">
        <v>100</v>
      </c>
      <c r="K11" s="10">
        <v>100</v>
      </c>
      <c r="L11" s="10">
        <v>100</v>
      </c>
      <c r="M11" s="10">
        <v>100</v>
      </c>
      <c r="N11" s="10">
        <v>100</v>
      </c>
      <c r="O11" s="11">
        <v>100</v>
      </c>
    </row>
    <row r="12" spans="1:15" x14ac:dyDescent="0.2">
      <c r="B12" s="9" t="s">
        <v>390</v>
      </c>
      <c r="C12" s="10">
        <v>99.7</v>
      </c>
      <c r="D12" s="10">
        <v>101.1</v>
      </c>
      <c r="E12" s="10">
        <v>95.5</v>
      </c>
      <c r="F12" s="10">
        <v>96.8</v>
      </c>
      <c r="G12" s="10">
        <v>99</v>
      </c>
      <c r="H12" s="10">
        <v>99.9</v>
      </c>
      <c r="I12" s="10">
        <v>107.6</v>
      </c>
      <c r="J12" s="10">
        <v>104.4</v>
      </c>
      <c r="K12" s="10">
        <v>101.4</v>
      </c>
      <c r="L12" s="10">
        <v>98.6</v>
      </c>
      <c r="M12" s="10">
        <v>98.9</v>
      </c>
      <c r="N12" s="10">
        <v>98.6</v>
      </c>
      <c r="O12" s="11">
        <v>98.4</v>
      </c>
    </row>
    <row r="13" spans="1:15" x14ac:dyDescent="0.2">
      <c r="B13" s="9" t="s">
        <v>391</v>
      </c>
      <c r="C13" s="10">
        <v>99.3</v>
      </c>
      <c r="D13" s="10">
        <v>99.1</v>
      </c>
      <c r="E13" s="10">
        <v>92.9</v>
      </c>
      <c r="F13" s="10">
        <v>93.8</v>
      </c>
      <c r="G13" s="10">
        <v>100.4</v>
      </c>
      <c r="H13" s="10">
        <v>100.5</v>
      </c>
      <c r="I13" s="10">
        <v>109.5</v>
      </c>
      <c r="J13" s="10">
        <v>104.2</v>
      </c>
      <c r="K13" s="10">
        <v>107</v>
      </c>
      <c r="L13" s="10">
        <v>98.2</v>
      </c>
      <c r="M13" s="10">
        <v>97.5</v>
      </c>
      <c r="N13" s="10">
        <v>97</v>
      </c>
      <c r="O13" s="11">
        <v>97.1</v>
      </c>
    </row>
    <row r="14" spans="1:15" x14ac:dyDescent="0.2">
      <c r="B14" s="9" t="s">
        <v>392</v>
      </c>
      <c r="C14" s="10">
        <v>97.9</v>
      </c>
      <c r="D14" s="10">
        <v>94.5</v>
      </c>
      <c r="E14" s="10">
        <v>89.7</v>
      </c>
      <c r="F14" s="10">
        <v>94.8</v>
      </c>
      <c r="G14" s="10">
        <v>98.7</v>
      </c>
      <c r="H14" s="10">
        <v>101.6</v>
      </c>
      <c r="I14" s="10">
        <v>106.9</v>
      </c>
      <c r="J14" s="10">
        <v>104.9</v>
      </c>
      <c r="K14" s="10">
        <v>117.5</v>
      </c>
      <c r="L14" s="10">
        <v>97.9</v>
      </c>
      <c r="M14" s="10">
        <v>96.2</v>
      </c>
      <c r="N14" s="10">
        <v>95</v>
      </c>
      <c r="O14" s="11">
        <v>95.6</v>
      </c>
    </row>
    <row r="15" spans="1:15" x14ac:dyDescent="0.2">
      <c r="B15" s="9" t="s">
        <v>393</v>
      </c>
      <c r="C15" s="10">
        <v>94.8</v>
      </c>
      <c r="D15" s="10">
        <v>88.3</v>
      </c>
      <c r="E15" s="10">
        <v>87.5</v>
      </c>
      <c r="F15" s="10">
        <v>97.7</v>
      </c>
      <c r="G15" s="10">
        <v>93.9</v>
      </c>
      <c r="H15" s="10">
        <v>102.8</v>
      </c>
      <c r="I15" s="10">
        <v>97.8</v>
      </c>
      <c r="J15" s="10">
        <v>101.9</v>
      </c>
      <c r="K15" s="10">
        <v>120.4</v>
      </c>
      <c r="L15" s="10">
        <v>98.1</v>
      </c>
      <c r="M15" s="10">
        <v>94.4</v>
      </c>
      <c r="N15" s="10">
        <v>91.5</v>
      </c>
      <c r="O15" s="11">
        <v>93.9</v>
      </c>
    </row>
    <row r="16" spans="1:15" x14ac:dyDescent="0.2">
      <c r="B16" s="9" t="s">
        <v>394</v>
      </c>
      <c r="C16" s="10">
        <v>93</v>
      </c>
      <c r="D16" s="10">
        <v>84.4</v>
      </c>
      <c r="E16" s="10">
        <v>84.8</v>
      </c>
      <c r="F16" s="10">
        <v>100</v>
      </c>
      <c r="G16" s="10">
        <v>91.5</v>
      </c>
      <c r="H16" s="10">
        <v>104.3</v>
      </c>
      <c r="I16" s="10">
        <v>95</v>
      </c>
      <c r="J16" s="10">
        <v>99.2</v>
      </c>
      <c r="K16" s="10">
        <v>121.6</v>
      </c>
      <c r="L16" s="10">
        <v>100</v>
      </c>
      <c r="M16" s="10">
        <v>92.3</v>
      </c>
      <c r="N16" s="10">
        <v>90.1</v>
      </c>
      <c r="O16" s="11">
        <v>93</v>
      </c>
    </row>
    <row r="17" spans="1:15" x14ac:dyDescent="0.2">
      <c r="B17" s="9" t="s">
        <v>395</v>
      </c>
      <c r="C17" s="10">
        <v>91.7</v>
      </c>
      <c r="D17" s="10">
        <v>83.2</v>
      </c>
      <c r="E17" s="10">
        <v>81.099999999999994</v>
      </c>
      <c r="F17" s="10">
        <v>102.6</v>
      </c>
      <c r="G17" s="10">
        <v>89.9</v>
      </c>
      <c r="H17" s="10">
        <v>104.8</v>
      </c>
      <c r="I17" s="10">
        <v>90.3</v>
      </c>
      <c r="J17" s="10">
        <v>96.6</v>
      </c>
      <c r="K17" s="10">
        <v>124.1</v>
      </c>
      <c r="L17" s="10">
        <v>101</v>
      </c>
      <c r="M17" s="10">
        <v>90.9</v>
      </c>
      <c r="N17" s="10">
        <v>87.9</v>
      </c>
      <c r="O17" s="11">
        <v>92</v>
      </c>
    </row>
    <row r="18" spans="1:15" x14ac:dyDescent="0.2">
      <c r="B18" s="9" t="s">
        <v>396</v>
      </c>
      <c r="C18" s="10">
        <v>90.7</v>
      </c>
      <c r="D18" s="10">
        <v>86.6</v>
      </c>
      <c r="E18" s="10">
        <v>76.099999999999994</v>
      </c>
      <c r="F18" s="10">
        <v>105.4</v>
      </c>
      <c r="G18" s="10">
        <v>83.8</v>
      </c>
      <c r="H18" s="10">
        <v>105.4</v>
      </c>
      <c r="I18" s="10">
        <v>93.4</v>
      </c>
      <c r="J18" s="10">
        <v>102.6</v>
      </c>
      <c r="K18" s="10">
        <v>130.1</v>
      </c>
      <c r="L18" s="10">
        <v>101.9</v>
      </c>
      <c r="M18" s="10">
        <v>88.5</v>
      </c>
      <c r="N18" s="10">
        <v>86</v>
      </c>
      <c r="O18" s="11">
        <v>90.3</v>
      </c>
    </row>
    <row r="19" spans="1:15" x14ac:dyDescent="0.2">
      <c r="B19" s="9" t="s">
        <v>397</v>
      </c>
      <c r="C19" s="10">
        <v>85.3</v>
      </c>
      <c r="D19" s="10">
        <v>80.099999999999994</v>
      </c>
      <c r="E19" s="10">
        <v>69.3</v>
      </c>
      <c r="F19" s="10">
        <v>106.5</v>
      </c>
      <c r="G19" s="10">
        <v>76</v>
      </c>
      <c r="H19" s="10">
        <v>105</v>
      </c>
      <c r="I19" s="10">
        <v>71</v>
      </c>
      <c r="J19" s="10">
        <v>100.2</v>
      </c>
      <c r="K19" s="10">
        <v>133.69999999999999</v>
      </c>
      <c r="L19" s="10">
        <v>101.1</v>
      </c>
      <c r="M19" s="10">
        <v>86.1</v>
      </c>
      <c r="N19" s="10">
        <v>80.3</v>
      </c>
      <c r="O19" s="11">
        <v>86.2</v>
      </c>
    </row>
    <row r="20" spans="1:15" x14ac:dyDescent="0.2">
      <c r="B20" s="9" t="s">
        <v>398</v>
      </c>
      <c r="C20" s="10">
        <v>83</v>
      </c>
      <c r="D20" s="10">
        <v>76.599999999999994</v>
      </c>
      <c r="E20" s="10">
        <v>62.8</v>
      </c>
      <c r="F20" s="10">
        <v>107.3</v>
      </c>
      <c r="G20" s="10">
        <v>73.5</v>
      </c>
      <c r="H20" s="10">
        <v>105.1</v>
      </c>
      <c r="I20" s="10">
        <v>68.5</v>
      </c>
      <c r="J20" s="10">
        <v>99.8</v>
      </c>
      <c r="K20" s="10">
        <v>133.69999999999999</v>
      </c>
      <c r="L20" s="10">
        <v>101.1</v>
      </c>
      <c r="M20" s="10">
        <v>84.1</v>
      </c>
      <c r="N20" s="10">
        <v>78.099999999999994</v>
      </c>
      <c r="O20" s="11">
        <v>84.5</v>
      </c>
    </row>
    <row r="21" spans="1:15" x14ac:dyDescent="0.2">
      <c r="B21" s="9" t="s">
        <v>399</v>
      </c>
      <c r="C21" s="10">
        <v>80.900000000000006</v>
      </c>
      <c r="D21" s="10">
        <v>75.900000000000006</v>
      </c>
      <c r="E21" s="10">
        <v>62.2</v>
      </c>
      <c r="F21" s="10">
        <v>114.2</v>
      </c>
      <c r="G21" s="10">
        <v>69.2</v>
      </c>
      <c r="H21" s="10">
        <v>106.5</v>
      </c>
      <c r="I21" s="10">
        <v>65.400000000000006</v>
      </c>
      <c r="J21" s="10">
        <v>98.3</v>
      </c>
      <c r="K21" s="10">
        <v>125.2</v>
      </c>
      <c r="L21" s="10">
        <v>99.6</v>
      </c>
      <c r="M21" s="10">
        <v>81.3</v>
      </c>
      <c r="N21" s="10">
        <v>76.099999999999994</v>
      </c>
      <c r="O21" s="11">
        <v>82.9</v>
      </c>
    </row>
    <row r="22" spans="1:15" x14ac:dyDescent="0.2">
      <c r="B22" s="9" t="s">
        <v>400</v>
      </c>
      <c r="C22" s="10">
        <v>79.400000000000006</v>
      </c>
      <c r="D22" s="10">
        <v>76.099999999999994</v>
      </c>
      <c r="E22" s="10">
        <v>61.3</v>
      </c>
      <c r="F22" s="10">
        <v>120.4</v>
      </c>
      <c r="G22" s="10">
        <v>66.400000000000006</v>
      </c>
      <c r="H22" s="10">
        <v>108.6</v>
      </c>
      <c r="I22" s="10">
        <v>60.8</v>
      </c>
      <c r="J22" s="10">
        <v>96.9</v>
      </c>
      <c r="K22" s="10">
        <v>116.3</v>
      </c>
      <c r="L22" s="10">
        <v>97.9</v>
      </c>
      <c r="M22" s="10">
        <v>79.400000000000006</v>
      </c>
      <c r="N22" s="10">
        <v>72.8</v>
      </c>
      <c r="O22" s="11">
        <v>82.1</v>
      </c>
    </row>
    <row r="23" spans="1:15" x14ac:dyDescent="0.2">
      <c r="B23" s="9" t="s">
        <v>401</v>
      </c>
      <c r="C23" s="10">
        <v>77.3</v>
      </c>
      <c r="D23" s="10">
        <v>73.599999999999994</v>
      </c>
      <c r="E23" s="10">
        <v>59.5</v>
      </c>
      <c r="F23" s="10">
        <v>125.6</v>
      </c>
      <c r="G23" s="10">
        <v>64.2</v>
      </c>
      <c r="H23" s="10">
        <v>110.9</v>
      </c>
      <c r="I23" s="10">
        <v>59</v>
      </c>
      <c r="J23" s="10">
        <v>94.7</v>
      </c>
      <c r="K23" s="10">
        <v>103</v>
      </c>
      <c r="L23" s="10">
        <v>96.9</v>
      </c>
      <c r="M23" s="10">
        <v>77.400000000000006</v>
      </c>
      <c r="N23" s="10">
        <v>68.7</v>
      </c>
      <c r="O23" s="11">
        <v>78.8</v>
      </c>
    </row>
    <row r="24" spans="1:15" x14ac:dyDescent="0.2">
      <c r="B24" s="9" t="s">
        <v>402</v>
      </c>
      <c r="C24" s="10">
        <v>77.2</v>
      </c>
      <c r="D24" s="10">
        <v>75.2</v>
      </c>
      <c r="E24" s="10">
        <v>59</v>
      </c>
      <c r="F24" s="10">
        <v>132.1</v>
      </c>
      <c r="G24" s="10">
        <v>63</v>
      </c>
      <c r="H24" s="10">
        <v>112.6</v>
      </c>
      <c r="I24" s="10">
        <v>56.7</v>
      </c>
      <c r="J24" s="10">
        <v>94.6</v>
      </c>
      <c r="K24" s="10">
        <v>105.2</v>
      </c>
      <c r="L24" s="10">
        <v>97.2</v>
      </c>
      <c r="M24" s="10">
        <v>75.3</v>
      </c>
      <c r="N24" s="10">
        <v>67.5</v>
      </c>
      <c r="O24" s="11">
        <v>76.599999999999994</v>
      </c>
    </row>
    <row r="25" spans="1:15" x14ac:dyDescent="0.2">
      <c r="B25" s="9" t="s">
        <v>403</v>
      </c>
      <c r="C25" s="10">
        <v>75.8</v>
      </c>
      <c r="D25" s="10">
        <v>76.7</v>
      </c>
      <c r="E25" s="10">
        <v>57.9</v>
      </c>
      <c r="F25" s="10">
        <v>135.6</v>
      </c>
      <c r="G25" s="10">
        <v>59.4</v>
      </c>
      <c r="H25" s="10">
        <v>112.7</v>
      </c>
      <c r="I25" s="10">
        <v>54.2</v>
      </c>
      <c r="J25" s="10">
        <v>96.5</v>
      </c>
      <c r="K25" s="10">
        <v>101.9</v>
      </c>
      <c r="L25" s="10">
        <v>95.3</v>
      </c>
      <c r="M25" s="10">
        <v>72.7</v>
      </c>
      <c r="N25" s="10">
        <v>65.2</v>
      </c>
      <c r="O25" s="11">
        <v>73.7</v>
      </c>
    </row>
    <row r="26" spans="1:15" ht="13.5" thickBot="1" x14ac:dyDescent="0.25">
      <c r="B26" s="12" t="s">
        <v>404</v>
      </c>
      <c r="C26" s="13">
        <v>72.400000000000006</v>
      </c>
      <c r="D26" s="13">
        <v>73</v>
      </c>
      <c r="E26" s="13">
        <v>56.1</v>
      </c>
      <c r="F26" s="13">
        <v>137.9</v>
      </c>
      <c r="G26" s="13">
        <v>54</v>
      </c>
      <c r="H26" s="13">
        <v>112.6</v>
      </c>
      <c r="I26" s="13">
        <v>52.5</v>
      </c>
      <c r="J26" s="13">
        <v>96.2</v>
      </c>
      <c r="K26" s="13">
        <v>97.1</v>
      </c>
      <c r="L26" s="13">
        <v>90.7</v>
      </c>
      <c r="M26" s="13">
        <v>70.599999999999994</v>
      </c>
      <c r="N26" s="13">
        <v>63.5</v>
      </c>
      <c r="O26" s="14">
        <v>70.5</v>
      </c>
    </row>
    <row r="27" spans="1:15" x14ac:dyDescent="0.2">
      <c r="B27" s="1" t="s">
        <v>93</v>
      </c>
    </row>
    <row r="30" spans="1:15" x14ac:dyDescent="0.2">
      <c r="A30" s="1" t="s">
        <v>94</v>
      </c>
      <c r="B30" s="15" t="s">
        <v>95</v>
      </c>
      <c r="G30" s="15" t="s">
        <v>96</v>
      </c>
      <c r="N30" s="1" t="s">
        <v>386</v>
      </c>
    </row>
  </sheetData>
  <mergeCells count="3">
    <mergeCell ref="B7:B8"/>
    <mergeCell ref="C7:C8"/>
    <mergeCell ref="D7:O7"/>
  </mergeCells>
  <conditionalFormatting sqref="B7:B8">
    <cfRule type="expression" dxfId="766" priority="1">
      <formula>A1&lt;&gt;IV65000</formula>
    </cfRule>
  </conditionalFormatting>
  <conditionalFormatting sqref="C7:C8">
    <cfRule type="expression" dxfId="765" priority="2">
      <formula>A1&lt;&gt;IV65000</formula>
    </cfRule>
  </conditionalFormatting>
  <conditionalFormatting sqref="D7:O7">
    <cfRule type="expression" dxfId="764" priority="3">
      <formula>A1&lt;&gt;IV65000</formula>
    </cfRule>
  </conditionalFormatting>
  <hyperlinks>
    <hyperlink ref="B30" r:id="rId1" xr:uid="{213598BC-7764-43DE-857D-AF5B3D1E130C}"/>
    <hyperlink ref="G30" r:id="rId2" xr:uid="{B0740AA2-A968-405A-B1EF-94B99E74C857}"/>
    <hyperlink ref="A2" location="Obsah!A1" display="Zpět na obsah" xr:uid="{5534F168-67F2-410D-A649-F4A87F5AF66C}"/>
  </hyperlink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21FDDC-5140-4EC3-9167-E5ABAF4EAAA0}">
  <dimension ref="A1:M112"/>
  <sheetViews>
    <sheetView workbookViewId="0">
      <selection activeCell="B3" sqref="B3"/>
    </sheetView>
  </sheetViews>
  <sheetFormatPr defaultRowHeight="12.75" x14ac:dyDescent="0.2"/>
  <cols>
    <col min="1" max="1" width="9.140625" style="1"/>
    <col min="2" max="13" width="12.85546875" style="1" customWidth="1"/>
    <col min="14" max="16384" width="9.140625" style="1"/>
  </cols>
  <sheetData>
    <row r="1" spans="1:13" x14ac:dyDescent="0.2">
      <c r="A1" s="1" t="s">
        <v>0</v>
      </c>
    </row>
    <row r="2" spans="1:13" ht="15" x14ac:dyDescent="0.25">
      <c r="A2" s="46" t="s">
        <v>1017</v>
      </c>
    </row>
    <row r="3" spans="1:13" x14ac:dyDescent="0.2">
      <c r="B3" s="2" t="s">
        <v>773</v>
      </c>
    </row>
    <row r="4" spans="1:13" x14ac:dyDescent="0.2">
      <c r="B4" s="1" t="s">
        <v>754</v>
      </c>
      <c r="L4" s="3" t="s">
        <v>3</v>
      </c>
      <c r="M4" s="1" t="s">
        <v>4</v>
      </c>
    </row>
    <row r="6" spans="1:13" x14ac:dyDescent="0.2">
      <c r="B6" s="50" t="s">
        <v>6</v>
      </c>
      <c r="C6" s="52" t="s">
        <v>755</v>
      </c>
      <c r="D6" s="51"/>
      <c r="E6" s="51"/>
      <c r="F6" s="51"/>
      <c r="G6" s="52" t="s">
        <v>756</v>
      </c>
      <c r="H6" s="51"/>
      <c r="I6" s="51"/>
      <c r="J6" s="51"/>
      <c r="K6" s="53" t="s">
        <v>757</v>
      </c>
      <c r="L6" s="51"/>
      <c r="M6" s="51"/>
    </row>
    <row r="7" spans="1:13" ht="51" x14ac:dyDescent="0.2">
      <c r="B7" s="51"/>
      <c r="C7" s="7" t="s">
        <v>7</v>
      </c>
      <c r="D7" s="7" t="s">
        <v>758</v>
      </c>
      <c r="E7" s="7" t="s">
        <v>759</v>
      </c>
      <c r="F7" s="7" t="s">
        <v>760</v>
      </c>
      <c r="G7" s="7" t="s">
        <v>7</v>
      </c>
      <c r="H7" s="7" t="s">
        <v>761</v>
      </c>
      <c r="I7" s="7" t="s">
        <v>762</v>
      </c>
      <c r="J7" s="7" t="s">
        <v>763</v>
      </c>
      <c r="K7" s="7" t="s">
        <v>764</v>
      </c>
      <c r="L7" s="7" t="s">
        <v>765</v>
      </c>
      <c r="M7" s="8" t="s">
        <v>766</v>
      </c>
    </row>
    <row r="8" spans="1:13" x14ac:dyDescent="0.2">
      <c r="B8" s="18" t="s">
        <v>531</v>
      </c>
      <c r="C8" s="19">
        <v>1112508</v>
      </c>
      <c r="D8" s="19">
        <v>721624</v>
      </c>
      <c r="E8" s="19">
        <v>377852</v>
      </c>
      <c r="F8" s="19">
        <v>16906</v>
      </c>
      <c r="G8" s="19">
        <v>425247</v>
      </c>
      <c r="H8" s="19">
        <v>490359</v>
      </c>
      <c r="I8" s="26" t="s">
        <v>774</v>
      </c>
      <c r="J8" s="19">
        <v>1941</v>
      </c>
      <c r="K8" s="19">
        <v>1209418</v>
      </c>
      <c r="L8" s="19">
        <v>1122864</v>
      </c>
      <c r="M8" s="27" t="s">
        <v>774</v>
      </c>
    </row>
    <row r="9" spans="1:13" x14ac:dyDescent="0.2">
      <c r="B9" s="18" t="s">
        <v>532</v>
      </c>
      <c r="C9" s="19">
        <v>1052607</v>
      </c>
      <c r="D9" s="19">
        <v>702542</v>
      </c>
      <c r="E9" s="19">
        <v>334575</v>
      </c>
      <c r="F9" s="19">
        <v>16599</v>
      </c>
      <c r="G9" s="19">
        <v>487184</v>
      </c>
      <c r="H9" s="19">
        <v>442091</v>
      </c>
      <c r="I9" s="26" t="s">
        <v>774</v>
      </c>
      <c r="J9" s="19">
        <v>1900</v>
      </c>
      <c r="K9" s="19">
        <v>1134113</v>
      </c>
      <c r="L9" s="19">
        <v>1064592</v>
      </c>
      <c r="M9" s="27" t="s">
        <v>774</v>
      </c>
    </row>
    <row r="10" spans="1:13" x14ac:dyDescent="0.2">
      <c r="B10" s="18" t="s">
        <v>533</v>
      </c>
      <c r="C10" s="19">
        <v>1051342</v>
      </c>
      <c r="D10" s="19">
        <v>701908</v>
      </c>
      <c r="E10" s="19">
        <v>333850</v>
      </c>
      <c r="F10" s="19">
        <v>16667</v>
      </c>
      <c r="G10" s="19">
        <v>426577</v>
      </c>
      <c r="H10" s="19">
        <v>418726</v>
      </c>
      <c r="I10" s="26" t="s">
        <v>774</v>
      </c>
      <c r="J10" s="19">
        <v>1835</v>
      </c>
      <c r="K10" s="19">
        <v>1192868</v>
      </c>
      <c r="L10" s="19">
        <v>1074635</v>
      </c>
      <c r="M10" s="27" t="s">
        <v>774</v>
      </c>
    </row>
    <row r="11" spans="1:13" x14ac:dyDescent="0.2">
      <c r="B11" s="18" t="s">
        <v>534</v>
      </c>
      <c r="C11" s="19">
        <v>997513</v>
      </c>
      <c r="D11" s="19">
        <v>663233</v>
      </c>
      <c r="E11" s="19">
        <v>319414</v>
      </c>
      <c r="F11" s="19">
        <v>16271</v>
      </c>
      <c r="G11" s="19">
        <v>340674</v>
      </c>
      <c r="H11" s="19">
        <v>361384</v>
      </c>
      <c r="I11" s="26" t="s">
        <v>774</v>
      </c>
      <c r="J11" s="19">
        <v>1697</v>
      </c>
      <c r="K11" s="19">
        <v>1161264</v>
      </c>
      <c r="L11" s="19">
        <v>1022781</v>
      </c>
      <c r="M11" s="27" t="s">
        <v>774</v>
      </c>
    </row>
    <row r="12" spans="1:13" x14ac:dyDescent="0.2">
      <c r="B12" s="18" t="s">
        <v>440</v>
      </c>
      <c r="C12" s="19">
        <v>1079337</v>
      </c>
      <c r="D12" s="19">
        <v>699218</v>
      </c>
      <c r="E12" s="19">
        <v>366699</v>
      </c>
      <c r="F12" s="19">
        <v>16730</v>
      </c>
      <c r="G12" s="19">
        <v>413095</v>
      </c>
      <c r="H12" s="19">
        <v>491447</v>
      </c>
      <c r="I12" s="26" t="s">
        <v>774</v>
      </c>
      <c r="J12" s="19">
        <v>1488</v>
      </c>
      <c r="K12" s="19">
        <v>1191937</v>
      </c>
      <c r="L12" s="19">
        <v>1086820</v>
      </c>
      <c r="M12" s="27" t="s">
        <v>774</v>
      </c>
    </row>
    <row r="13" spans="1:13" x14ac:dyDescent="0.2">
      <c r="B13" s="18" t="s">
        <v>441</v>
      </c>
      <c r="C13" s="19">
        <v>1019081</v>
      </c>
      <c r="D13" s="19">
        <v>683901</v>
      </c>
      <c r="E13" s="19">
        <v>320288</v>
      </c>
      <c r="F13" s="19">
        <v>15645</v>
      </c>
      <c r="G13" s="19">
        <v>499322</v>
      </c>
      <c r="H13" s="19">
        <v>438418</v>
      </c>
      <c r="I13" s="26" t="s">
        <v>774</v>
      </c>
      <c r="J13" s="19">
        <v>1588</v>
      </c>
      <c r="K13" s="19">
        <v>1069101</v>
      </c>
      <c r="L13" s="19">
        <v>1012499</v>
      </c>
      <c r="M13" s="27" t="s">
        <v>774</v>
      </c>
    </row>
    <row r="14" spans="1:13" x14ac:dyDescent="0.2">
      <c r="B14" s="18" t="s">
        <v>442</v>
      </c>
      <c r="C14" s="19">
        <v>1029378</v>
      </c>
      <c r="D14" s="19">
        <v>695096</v>
      </c>
      <c r="E14" s="19">
        <v>318985</v>
      </c>
      <c r="F14" s="19">
        <v>15627</v>
      </c>
      <c r="G14" s="19">
        <v>460007</v>
      </c>
      <c r="H14" s="19">
        <v>429622</v>
      </c>
      <c r="I14" s="26" t="s">
        <v>774</v>
      </c>
      <c r="J14" s="19">
        <v>1996</v>
      </c>
      <c r="K14" s="19">
        <v>1178854</v>
      </c>
      <c r="L14" s="19">
        <v>1084610</v>
      </c>
      <c r="M14" s="27" t="s">
        <v>774</v>
      </c>
    </row>
    <row r="15" spans="1:13" x14ac:dyDescent="0.2">
      <c r="B15" s="18" t="s">
        <v>443</v>
      </c>
      <c r="C15" s="19">
        <v>978173</v>
      </c>
      <c r="D15" s="19">
        <v>653350</v>
      </c>
      <c r="E15" s="19">
        <v>310129</v>
      </c>
      <c r="F15" s="19">
        <v>15743</v>
      </c>
      <c r="G15" s="19">
        <v>387936</v>
      </c>
      <c r="H15" s="19">
        <v>372083</v>
      </c>
      <c r="I15" s="26" t="s">
        <v>774</v>
      </c>
      <c r="J15" s="19">
        <v>2764</v>
      </c>
      <c r="K15" s="19">
        <v>1174042</v>
      </c>
      <c r="L15" s="19">
        <v>1061393</v>
      </c>
      <c r="M15" s="27" t="s">
        <v>774</v>
      </c>
    </row>
    <row r="16" spans="1:13" x14ac:dyDescent="0.2">
      <c r="B16" s="18" t="s">
        <v>444</v>
      </c>
      <c r="C16" s="19">
        <v>1072016</v>
      </c>
      <c r="D16" s="19">
        <v>703132</v>
      </c>
      <c r="E16" s="19">
        <v>353836</v>
      </c>
      <c r="F16" s="19">
        <v>15104</v>
      </c>
      <c r="G16" s="19">
        <v>482930</v>
      </c>
      <c r="H16" s="19">
        <v>469062</v>
      </c>
      <c r="I16" s="26" t="s">
        <v>774</v>
      </c>
      <c r="J16" s="19">
        <v>3881</v>
      </c>
      <c r="K16" s="19">
        <v>1182294</v>
      </c>
      <c r="L16" s="19">
        <v>1141593</v>
      </c>
      <c r="M16" s="27" t="s">
        <v>774</v>
      </c>
    </row>
    <row r="17" spans="2:13" x14ac:dyDescent="0.2">
      <c r="B17" s="18" t="s">
        <v>445</v>
      </c>
      <c r="C17" s="19">
        <v>1031352</v>
      </c>
      <c r="D17" s="19">
        <v>706980</v>
      </c>
      <c r="E17" s="19">
        <v>309381</v>
      </c>
      <c r="F17" s="19">
        <v>14980</v>
      </c>
      <c r="G17" s="19">
        <v>513895</v>
      </c>
      <c r="H17" s="19">
        <v>426592</v>
      </c>
      <c r="I17" s="26" t="s">
        <v>774</v>
      </c>
      <c r="J17" s="19">
        <v>4530</v>
      </c>
      <c r="K17" s="19">
        <v>1080467</v>
      </c>
      <c r="L17" s="19">
        <v>1038323</v>
      </c>
      <c r="M17" s="27" t="s">
        <v>774</v>
      </c>
    </row>
    <row r="18" spans="2:13" x14ac:dyDescent="0.2">
      <c r="B18" s="18" t="s">
        <v>446</v>
      </c>
      <c r="C18" s="19">
        <v>1044647</v>
      </c>
      <c r="D18" s="19">
        <v>719061</v>
      </c>
      <c r="E18" s="19">
        <v>310020</v>
      </c>
      <c r="F18" s="19">
        <v>15551</v>
      </c>
      <c r="G18" s="19">
        <v>490310</v>
      </c>
      <c r="H18" s="19">
        <v>423097</v>
      </c>
      <c r="I18" s="26" t="s">
        <v>774</v>
      </c>
      <c r="J18" s="19">
        <v>4689</v>
      </c>
      <c r="K18" s="19">
        <v>1133588</v>
      </c>
      <c r="L18" s="19">
        <v>1082295</v>
      </c>
      <c r="M18" s="27" t="s">
        <v>774</v>
      </c>
    </row>
    <row r="19" spans="2:13" x14ac:dyDescent="0.2">
      <c r="B19" s="18" t="s">
        <v>447</v>
      </c>
      <c r="C19" s="19">
        <v>999157</v>
      </c>
      <c r="D19" s="19">
        <v>683955</v>
      </c>
      <c r="E19" s="19">
        <v>299464</v>
      </c>
      <c r="F19" s="19">
        <v>15736</v>
      </c>
      <c r="G19" s="19">
        <v>394175</v>
      </c>
      <c r="H19" s="19">
        <v>370243</v>
      </c>
      <c r="I19" s="26" t="s">
        <v>774</v>
      </c>
      <c r="J19" s="19">
        <v>4346</v>
      </c>
      <c r="K19" s="19">
        <v>1094898</v>
      </c>
      <c r="L19" s="19">
        <v>1021342</v>
      </c>
      <c r="M19" s="27" t="s">
        <v>774</v>
      </c>
    </row>
    <row r="20" spans="2:13" x14ac:dyDescent="0.2">
      <c r="B20" s="18" t="s">
        <v>535</v>
      </c>
      <c r="C20" s="19">
        <v>1105306</v>
      </c>
      <c r="D20" s="19">
        <v>732725</v>
      </c>
      <c r="E20" s="19">
        <v>357910</v>
      </c>
      <c r="F20" s="19">
        <v>14671</v>
      </c>
      <c r="G20" s="19">
        <v>440108</v>
      </c>
      <c r="H20" s="19">
        <v>450417</v>
      </c>
      <c r="I20" s="26" t="s">
        <v>774</v>
      </c>
      <c r="J20" s="19">
        <v>3481</v>
      </c>
      <c r="K20" s="19">
        <v>1108656</v>
      </c>
      <c r="L20" s="19">
        <v>1070345</v>
      </c>
      <c r="M20" s="27" t="s">
        <v>774</v>
      </c>
    </row>
    <row r="21" spans="2:13" x14ac:dyDescent="0.2">
      <c r="B21" s="18" t="s">
        <v>536</v>
      </c>
      <c r="C21" s="19">
        <v>1051529</v>
      </c>
      <c r="D21" s="19">
        <v>723087</v>
      </c>
      <c r="E21" s="19">
        <v>314622</v>
      </c>
      <c r="F21" s="19">
        <v>13820</v>
      </c>
      <c r="G21" s="19">
        <v>490268</v>
      </c>
      <c r="H21" s="19">
        <v>407119</v>
      </c>
      <c r="I21" s="26" t="s">
        <v>774</v>
      </c>
      <c r="J21" s="19">
        <v>2848</v>
      </c>
      <c r="K21" s="19">
        <v>985147</v>
      </c>
      <c r="L21" s="19">
        <v>971587</v>
      </c>
      <c r="M21" s="27" t="s">
        <v>774</v>
      </c>
    </row>
    <row r="22" spans="2:13" x14ac:dyDescent="0.2">
      <c r="B22" s="18" t="s">
        <v>537</v>
      </c>
      <c r="C22" s="19">
        <v>1029796</v>
      </c>
      <c r="D22" s="19">
        <v>714203</v>
      </c>
      <c r="E22" s="19">
        <v>301606</v>
      </c>
      <c r="F22" s="19">
        <v>13987</v>
      </c>
      <c r="G22" s="19">
        <v>428340</v>
      </c>
      <c r="H22" s="19">
        <v>393812</v>
      </c>
      <c r="I22" s="26" t="s">
        <v>774</v>
      </c>
      <c r="J22" s="19">
        <v>2410</v>
      </c>
      <c r="K22" s="19">
        <v>1111108</v>
      </c>
      <c r="L22" s="19">
        <v>1040429</v>
      </c>
      <c r="M22" s="27" t="s">
        <v>774</v>
      </c>
    </row>
    <row r="23" spans="2:13" x14ac:dyDescent="0.2">
      <c r="B23" s="18" t="s">
        <v>538</v>
      </c>
      <c r="C23" s="19">
        <v>940567</v>
      </c>
      <c r="D23" s="19">
        <v>632362</v>
      </c>
      <c r="E23" s="19">
        <v>293768</v>
      </c>
      <c r="F23" s="19">
        <v>14437</v>
      </c>
      <c r="G23" s="19">
        <v>348977</v>
      </c>
      <c r="H23" s="19">
        <v>337386</v>
      </c>
      <c r="I23" s="26" t="s">
        <v>774</v>
      </c>
      <c r="J23" s="19">
        <v>2185</v>
      </c>
      <c r="K23" s="19">
        <v>1066406</v>
      </c>
      <c r="L23" s="19">
        <v>960705</v>
      </c>
      <c r="M23" s="27" t="s">
        <v>774</v>
      </c>
    </row>
    <row r="24" spans="2:13" x14ac:dyDescent="0.2">
      <c r="B24" s="18" t="s">
        <v>539</v>
      </c>
      <c r="C24" s="19">
        <v>1044471</v>
      </c>
      <c r="D24" s="19">
        <v>676473</v>
      </c>
      <c r="E24" s="19">
        <v>355177</v>
      </c>
      <c r="F24" s="19">
        <v>13426</v>
      </c>
      <c r="G24" s="19">
        <v>363400</v>
      </c>
      <c r="H24" s="19">
        <v>422764</v>
      </c>
      <c r="I24" s="26" t="s">
        <v>774</v>
      </c>
      <c r="J24" s="19">
        <v>2129</v>
      </c>
      <c r="K24" s="19">
        <v>1113200</v>
      </c>
      <c r="L24" s="19">
        <v>998344</v>
      </c>
      <c r="M24" s="27" t="s">
        <v>774</v>
      </c>
    </row>
    <row r="25" spans="2:13" x14ac:dyDescent="0.2">
      <c r="B25" s="18" t="s">
        <v>540</v>
      </c>
      <c r="C25" s="19">
        <v>1005851</v>
      </c>
      <c r="D25" s="19">
        <v>693449</v>
      </c>
      <c r="E25" s="19">
        <v>299156</v>
      </c>
      <c r="F25" s="19">
        <v>12905</v>
      </c>
      <c r="G25" s="19">
        <v>385420</v>
      </c>
      <c r="H25" s="19">
        <v>376770</v>
      </c>
      <c r="I25" s="26" t="s">
        <v>774</v>
      </c>
      <c r="J25" s="19">
        <v>2167</v>
      </c>
      <c r="K25" s="19">
        <v>985733</v>
      </c>
      <c r="L25" s="19">
        <v>877385</v>
      </c>
      <c r="M25" s="27" t="s">
        <v>774</v>
      </c>
    </row>
    <row r="26" spans="2:13" x14ac:dyDescent="0.2">
      <c r="B26" s="18" t="s">
        <v>541</v>
      </c>
      <c r="C26" s="19">
        <v>961693</v>
      </c>
      <c r="D26" s="19">
        <v>647656</v>
      </c>
      <c r="E26" s="19">
        <v>300940</v>
      </c>
      <c r="F26" s="19">
        <v>13107</v>
      </c>
      <c r="G26" s="19">
        <v>370326</v>
      </c>
      <c r="H26" s="19">
        <v>357061</v>
      </c>
      <c r="I26" s="26" t="s">
        <v>774</v>
      </c>
      <c r="J26" s="19">
        <v>2188</v>
      </c>
      <c r="K26" s="19">
        <v>819568</v>
      </c>
      <c r="L26" s="19">
        <v>764641</v>
      </c>
      <c r="M26" s="27" t="s">
        <v>774</v>
      </c>
    </row>
    <row r="27" spans="2:13" x14ac:dyDescent="0.2">
      <c r="B27" s="18" t="s">
        <v>542</v>
      </c>
      <c r="C27" s="19">
        <v>982031</v>
      </c>
      <c r="D27" s="19">
        <v>674348</v>
      </c>
      <c r="E27" s="19">
        <v>294237</v>
      </c>
      <c r="F27" s="19">
        <v>13172</v>
      </c>
      <c r="G27" s="19">
        <v>322209</v>
      </c>
      <c r="H27" s="19">
        <v>331687</v>
      </c>
      <c r="I27" s="26" t="s">
        <v>774</v>
      </c>
      <c r="J27" s="19">
        <v>2189</v>
      </c>
      <c r="K27" s="19">
        <v>1030824</v>
      </c>
      <c r="L27" s="19">
        <v>916038</v>
      </c>
      <c r="M27" s="27" t="s">
        <v>774</v>
      </c>
    </row>
    <row r="28" spans="2:13" x14ac:dyDescent="0.2">
      <c r="B28" s="18" t="s">
        <v>543</v>
      </c>
      <c r="C28" s="19">
        <v>1090573</v>
      </c>
      <c r="D28" s="19">
        <v>747406</v>
      </c>
      <c r="E28" s="19">
        <v>330015</v>
      </c>
      <c r="F28" s="19">
        <v>13201</v>
      </c>
      <c r="G28" s="19">
        <v>431989</v>
      </c>
      <c r="H28" s="19">
        <v>456202</v>
      </c>
      <c r="I28" s="26" t="s">
        <v>774</v>
      </c>
      <c r="J28" s="19">
        <v>2254</v>
      </c>
      <c r="K28" s="19">
        <v>1095878</v>
      </c>
      <c r="L28" s="19">
        <v>1023626</v>
      </c>
      <c r="M28" s="27" t="s">
        <v>774</v>
      </c>
    </row>
    <row r="29" spans="2:13" x14ac:dyDescent="0.2">
      <c r="B29" s="18" t="s">
        <v>544</v>
      </c>
      <c r="C29" s="19">
        <v>1038247</v>
      </c>
      <c r="D29" s="19">
        <v>730055</v>
      </c>
      <c r="E29" s="19">
        <v>294366</v>
      </c>
      <c r="F29" s="19">
        <v>12995</v>
      </c>
      <c r="G29" s="19">
        <v>440463</v>
      </c>
      <c r="H29" s="19">
        <v>406747</v>
      </c>
      <c r="I29" s="26" t="s">
        <v>774</v>
      </c>
      <c r="J29" s="19">
        <v>2523</v>
      </c>
      <c r="K29" s="19">
        <v>1050883</v>
      </c>
      <c r="L29" s="19">
        <v>953360</v>
      </c>
      <c r="M29" s="27" t="s">
        <v>774</v>
      </c>
    </row>
    <row r="30" spans="2:13" x14ac:dyDescent="0.2">
      <c r="B30" s="18" t="s">
        <v>545</v>
      </c>
      <c r="C30" s="19">
        <v>1027471</v>
      </c>
      <c r="D30" s="19">
        <v>719717</v>
      </c>
      <c r="E30" s="19">
        <v>294236</v>
      </c>
      <c r="F30" s="19">
        <v>12828</v>
      </c>
      <c r="G30" s="19">
        <v>381559</v>
      </c>
      <c r="H30" s="19">
        <v>366514</v>
      </c>
      <c r="I30" s="26" t="s">
        <v>774</v>
      </c>
      <c r="J30" s="19">
        <v>2619</v>
      </c>
      <c r="K30" s="19">
        <v>1099779</v>
      </c>
      <c r="L30" s="19">
        <v>960935</v>
      </c>
      <c r="M30" s="27" t="s">
        <v>774</v>
      </c>
    </row>
    <row r="31" spans="2:13" x14ac:dyDescent="0.2">
      <c r="B31" s="18" t="s">
        <v>546</v>
      </c>
      <c r="C31" s="19">
        <v>978766</v>
      </c>
      <c r="D31" s="19">
        <v>684181</v>
      </c>
      <c r="E31" s="19">
        <v>281306</v>
      </c>
      <c r="F31" s="19">
        <v>12684</v>
      </c>
      <c r="G31" s="19">
        <v>334841</v>
      </c>
      <c r="H31" s="19">
        <v>333736</v>
      </c>
      <c r="I31" s="26" t="s">
        <v>774</v>
      </c>
      <c r="J31" s="19">
        <v>2561</v>
      </c>
      <c r="K31" s="19">
        <v>1070423</v>
      </c>
      <c r="L31" s="19">
        <v>946564</v>
      </c>
      <c r="M31" s="27" t="s">
        <v>774</v>
      </c>
    </row>
    <row r="32" spans="2:13" x14ac:dyDescent="0.2">
      <c r="B32" s="18" t="s">
        <v>547</v>
      </c>
      <c r="C32" s="19">
        <v>1064560</v>
      </c>
      <c r="D32" s="19">
        <v>727024</v>
      </c>
      <c r="E32" s="19">
        <v>325638</v>
      </c>
      <c r="F32" s="19">
        <v>12458</v>
      </c>
      <c r="G32" s="19">
        <v>387330</v>
      </c>
      <c r="H32" s="19">
        <v>415994</v>
      </c>
      <c r="I32" s="26" t="s">
        <v>774</v>
      </c>
      <c r="J32" s="19">
        <v>2371</v>
      </c>
      <c r="K32" s="19">
        <v>1110359</v>
      </c>
      <c r="L32" s="19">
        <v>1014347</v>
      </c>
      <c r="M32" s="27" t="s">
        <v>774</v>
      </c>
    </row>
    <row r="33" spans="2:13" x14ac:dyDescent="0.2">
      <c r="B33" s="18" t="s">
        <v>548</v>
      </c>
      <c r="C33" s="19">
        <v>1005416</v>
      </c>
      <c r="D33" s="19">
        <v>706627</v>
      </c>
      <c r="E33" s="19">
        <v>285508</v>
      </c>
      <c r="F33" s="19">
        <v>12317</v>
      </c>
      <c r="G33" s="19">
        <v>430794</v>
      </c>
      <c r="H33" s="19">
        <v>379031</v>
      </c>
      <c r="I33" s="26" t="s">
        <v>774</v>
      </c>
      <c r="J33" s="19">
        <v>2349</v>
      </c>
      <c r="K33" s="19">
        <v>1007692</v>
      </c>
      <c r="L33" s="19">
        <v>933494</v>
      </c>
      <c r="M33" s="27" t="s">
        <v>774</v>
      </c>
    </row>
    <row r="34" spans="2:13" x14ac:dyDescent="0.2">
      <c r="B34" s="18" t="s">
        <v>549</v>
      </c>
      <c r="C34" s="19">
        <v>995888</v>
      </c>
      <c r="D34" s="19">
        <v>697213</v>
      </c>
      <c r="E34" s="19">
        <v>285776</v>
      </c>
      <c r="F34" s="19">
        <v>12147</v>
      </c>
      <c r="G34" s="19">
        <v>378233</v>
      </c>
      <c r="H34" s="19">
        <v>349151</v>
      </c>
      <c r="I34" s="26" t="s">
        <v>774</v>
      </c>
      <c r="J34" s="19">
        <v>2216</v>
      </c>
      <c r="K34" s="19">
        <v>1081339</v>
      </c>
      <c r="L34" s="19">
        <v>957090</v>
      </c>
      <c r="M34" s="27" t="s">
        <v>774</v>
      </c>
    </row>
    <row r="35" spans="2:13" x14ac:dyDescent="0.2">
      <c r="B35" s="18" t="s">
        <v>550</v>
      </c>
      <c r="C35" s="19">
        <v>950848</v>
      </c>
      <c r="D35" s="19">
        <v>665767</v>
      </c>
      <c r="E35" s="19">
        <v>272301</v>
      </c>
      <c r="F35" s="19">
        <v>12047</v>
      </c>
      <c r="G35" s="19">
        <v>306907</v>
      </c>
      <c r="H35" s="19">
        <v>310086</v>
      </c>
      <c r="I35" s="26" t="s">
        <v>774</v>
      </c>
      <c r="J35" s="19">
        <v>2011</v>
      </c>
      <c r="K35" s="19">
        <v>1061686</v>
      </c>
      <c r="L35" s="19">
        <v>930048</v>
      </c>
      <c r="M35" s="27" t="s">
        <v>774</v>
      </c>
    </row>
    <row r="36" spans="2:13" x14ac:dyDescent="0.2">
      <c r="B36" s="18" t="s">
        <v>314</v>
      </c>
      <c r="C36" s="19">
        <v>1033049</v>
      </c>
      <c r="D36" s="19">
        <v>709008</v>
      </c>
      <c r="E36" s="19">
        <v>313542</v>
      </c>
      <c r="F36" s="19">
        <v>10888</v>
      </c>
      <c r="G36" s="19">
        <v>377167</v>
      </c>
      <c r="H36" s="19">
        <v>373734</v>
      </c>
      <c r="I36" s="26" t="s">
        <v>774</v>
      </c>
      <c r="J36" s="19">
        <v>1620</v>
      </c>
      <c r="K36" s="19">
        <v>1067113</v>
      </c>
      <c r="L36" s="19">
        <v>971189</v>
      </c>
      <c r="M36" s="27" t="s">
        <v>774</v>
      </c>
    </row>
    <row r="37" spans="2:13" x14ac:dyDescent="0.2">
      <c r="B37" s="18" t="s">
        <v>315</v>
      </c>
      <c r="C37" s="19">
        <v>971888</v>
      </c>
      <c r="D37" s="19">
        <v>686636</v>
      </c>
      <c r="E37" s="19">
        <v>273182</v>
      </c>
      <c r="F37" s="19">
        <v>10831</v>
      </c>
      <c r="G37" s="19">
        <v>404425</v>
      </c>
      <c r="H37" s="19">
        <v>344388</v>
      </c>
      <c r="I37" s="26" t="s">
        <v>774</v>
      </c>
      <c r="J37" s="19">
        <v>1443</v>
      </c>
      <c r="K37" s="19">
        <v>977726</v>
      </c>
      <c r="L37" s="19">
        <v>877969</v>
      </c>
      <c r="M37" s="27" t="s">
        <v>774</v>
      </c>
    </row>
    <row r="38" spans="2:13" x14ac:dyDescent="0.2">
      <c r="B38" s="18" t="s">
        <v>316</v>
      </c>
      <c r="C38" s="19">
        <v>960823</v>
      </c>
      <c r="D38" s="19">
        <v>671847</v>
      </c>
      <c r="E38" s="19">
        <v>277633</v>
      </c>
      <c r="F38" s="19">
        <v>10684</v>
      </c>
      <c r="G38" s="19">
        <v>359998</v>
      </c>
      <c r="H38" s="19">
        <v>322197</v>
      </c>
      <c r="I38" s="26" t="s">
        <v>774</v>
      </c>
      <c r="J38" s="19">
        <v>1398</v>
      </c>
      <c r="K38" s="19">
        <v>1043266</v>
      </c>
      <c r="L38" s="19">
        <v>906098</v>
      </c>
      <c r="M38" s="27" t="s">
        <v>774</v>
      </c>
    </row>
    <row r="39" spans="2:13" x14ac:dyDescent="0.2">
      <c r="B39" s="18" t="s">
        <v>317</v>
      </c>
      <c r="C39" s="19">
        <v>913883</v>
      </c>
      <c r="D39" s="19">
        <v>637999</v>
      </c>
      <c r="E39" s="19">
        <v>264854</v>
      </c>
      <c r="F39" s="19">
        <v>10478</v>
      </c>
      <c r="G39" s="19">
        <v>271848</v>
      </c>
      <c r="H39" s="19">
        <v>294608</v>
      </c>
      <c r="I39" s="26" t="s">
        <v>774</v>
      </c>
      <c r="J39" s="19">
        <v>1489</v>
      </c>
      <c r="K39" s="19">
        <v>1028806</v>
      </c>
      <c r="L39" s="19">
        <v>879386</v>
      </c>
      <c r="M39" s="27" t="s">
        <v>774</v>
      </c>
    </row>
    <row r="40" spans="2:13" x14ac:dyDescent="0.2">
      <c r="B40" s="18" t="s">
        <v>318</v>
      </c>
      <c r="C40" s="19">
        <v>997692</v>
      </c>
      <c r="D40" s="19">
        <v>677504</v>
      </c>
      <c r="E40" s="19">
        <v>311333</v>
      </c>
      <c r="F40" s="19">
        <v>9902</v>
      </c>
      <c r="G40" s="19">
        <v>339376</v>
      </c>
      <c r="H40" s="19">
        <v>358502</v>
      </c>
      <c r="I40" s="26" t="s">
        <v>774</v>
      </c>
      <c r="J40" s="19">
        <v>1687</v>
      </c>
      <c r="K40" s="19">
        <v>981367</v>
      </c>
      <c r="L40" s="19">
        <v>891524</v>
      </c>
      <c r="M40" s="27" t="s">
        <v>774</v>
      </c>
    </row>
    <row r="41" spans="2:13" x14ac:dyDescent="0.2">
      <c r="B41" s="18" t="s">
        <v>319</v>
      </c>
      <c r="C41" s="19">
        <v>936353</v>
      </c>
      <c r="D41" s="19">
        <v>655593</v>
      </c>
      <c r="E41" s="19">
        <v>270286</v>
      </c>
      <c r="F41" s="19">
        <v>9749</v>
      </c>
      <c r="G41" s="19">
        <v>374796</v>
      </c>
      <c r="H41" s="19">
        <v>333180</v>
      </c>
      <c r="I41" s="26" t="s">
        <v>774</v>
      </c>
      <c r="J41" s="19">
        <v>1871</v>
      </c>
      <c r="K41" s="19">
        <v>913455</v>
      </c>
      <c r="L41" s="19">
        <v>825240</v>
      </c>
      <c r="M41" s="27" t="s">
        <v>774</v>
      </c>
    </row>
    <row r="42" spans="2:13" x14ac:dyDescent="0.2">
      <c r="B42" s="18" t="s">
        <v>320</v>
      </c>
      <c r="C42" s="19">
        <v>926607</v>
      </c>
      <c r="D42" s="19">
        <v>644746</v>
      </c>
      <c r="E42" s="19">
        <v>271844</v>
      </c>
      <c r="F42" s="19">
        <v>9644</v>
      </c>
      <c r="G42" s="19">
        <v>345590</v>
      </c>
      <c r="H42" s="19">
        <v>313315</v>
      </c>
      <c r="I42" s="26" t="s">
        <v>774</v>
      </c>
      <c r="J42" s="19">
        <v>1992</v>
      </c>
      <c r="K42" s="19">
        <v>996818</v>
      </c>
      <c r="L42" s="19">
        <v>877728</v>
      </c>
      <c r="M42" s="27" t="s">
        <v>774</v>
      </c>
    </row>
    <row r="43" spans="2:13" x14ac:dyDescent="0.2">
      <c r="B43" s="18" t="s">
        <v>321</v>
      </c>
      <c r="C43" s="19">
        <v>879917</v>
      </c>
      <c r="D43" s="19">
        <v>613452</v>
      </c>
      <c r="E43" s="19">
        <v>256529</v>
      </c>
      <c r="F43" s="19">
        <v>9467</v>
      </c>
      <c r="G43" s="19">
        <v>280277</v>
      </c>
      <c r="H43" s="19">
        <v>292624</v>
      </c>
      <c r="I43" s="26" t="s">
        <v>774</v>
      </c>
      <c r="J43" s="19">
        <v>2041</v>
      </c>
      <c r="K43" s="19">
        <v>952249</v>
      </c>
      <c r="L43" s="19">
        <v>833408</v>
      </c>
      <c r="M43" s="27" t="s">
        <v>774</v>
      </c>
    </row>
    <row r="44" spans="2:13" x14ac:dyDescent="0.2">
      <c r="B44" s="18" t="s">
        <v>322</v>
      </c>
      <c r="C44" s="19">
        <v>968946</v>
      </c>
      <c r="D44" s="19">
        <v>655904</v>
      </c>
      <c r="E44" s="19">
        <v>305267</v>
      </c>
      <c r="F44" s="19">
        <v>9243</v>
      </c>
      <c r="G44" s="19">
        <v>352018</v>
      </c>
      <c r="H44" s="19">
        <v>373962</v>
      </c>
      <c r="I44" s="26" t="s">
        <v>774</v>
      </c>
      <c r="J44" s="19">
        <v>1427</v>
      </c>
      <c r="K44" s="19">
        <v>963158</v>
      </c>
      <c r="L44" s="19">
        <v>888238</v>
      </c>
      <c r="M44" s="27" t="s">
        <v>774</v>
      </c>
    </row>
    <row r="45" spans="2:13" x14ac:dyDescent="0.2">
      <c r="B45" s="18" t="s">
        <v>323</v>
      </c>
      <c r="C45" s="19">
        <v>908305</v>
      </c>
      <c r="D45" s="19">
        <v>634402</v>
      </c>
      <c r="E45" s="19">
        <v>264254</v>
      </c>
      <c r="F45" s="19">
        <v>8971</v>
      </c>
      <c r="G45" s="19">
        <v>392899</v>
      </c>
      <c r="H45" s="19">
        <v>343065</v>
      </c>
      <c r="I45" s="26" t="s">
        <v>774</v>
      </c>
      <c r="J45" s="19">
        <v>1438</v>
      </c>
      <c r="K45" s="19">
        <v>900661</v>
      </c>
      <c r="L45" s="19">
        <v>826064</v>
      </c>
      <c r="M45" s="27" t="s">
        <v>774</v>
      </c>
    </row>
    <row r="46" spans="2:13" x14ac:dyDescent="0.2">
      <c r="B46" s="18" t="s">
        <v>324</v>
      </c>
      <c r="C46" s="19">
        <v>894172</v>
      </c>
      <c r="D46" s="19">
        <v>621686</v>
      </c>
      <c r="E46" s="19">
        <v>263296</v>
      </c>
      <c r="F46" s="19">
        <v>8821</v>
      </c>
      <c r="G46" s="19">
        <v>367463</v>
      </c>
      <c r="H46" s="19">
        <v>318901</v>
      </c>
      <c r="I46" s="26" t="s">
        <v>774</v>
      </c>
      <c r="J46" s="19">
        <v>1426</v>
      </c>
      <c r="K46" s="19">
        <v>924923</v>
      </c>
      <c r="L46" s="19">
        <v>836487</v>
      </c>
      <c r="M46" s="27" t="s">
        <v>774</v>
      </c>
    </row>
    <row r="47" spans="2:13" x14ac:dyDescent="0.2">
      <c r="B47" s="18" t="s">
        <v>325</v>
      </c>
      <c r="C47" s="19">
        <v>850869</v>
      </c>
      <c r="D47" s="19">
        <v>591322</v>
      </c>
      <c r="E47" s="19">
        <v>250677</v>
      </c>
      <c r="F47" s="19">
        <v>8539</v>
      </c>
      <c r="G47" s="19">
        <v>280211</v>
      </c>
      <c r="H47" s="19">
        <v>288592</v>
      </c>
      <c r="I47" s="26" t="s">
        <v>774</v>
      </c>
      <c r="J47" s="19">
        <v>1412</v>
      </c>
      <c r="K47" s="19">
        <v>902427</v>
      </c>
      <c r="L47" s="19">
        <v>791287</v>
      </c>
      <c r="M47" s="27" t="s">
        <v>774</v>
      </c>
    </row>
    <row r="48" spans="2:13" x14ac:dyDescent="0.2">
      <c r="B48" s="18" t="s">
        <v>326</v>
      </c>
      <c r="C48" s="19">
        <v>935798</v>
      </c>
      <c r="D48" s="19">
        <v>628192</v>
      </c>
      <c r="E48" s="19">
        <v>300605</v>
      </c>
      <c r="F48" s="19">
        <v>9035</v>
      </c>
      <c r="G48" s="19">
        <v>332371</v>
      </c>
      <c r="H48" s="19">
        <v>338723</v>
      </c>
      <c r="I48" s="26" t="s">
        <v>774</v>
      </c>
      <c r="J48" s="19">
        <v>1479</v>
      </c>
      <c r="K48" s="19">
        <v>897375</v>
      </c>
      <c r="L48" s="19">
        <v>834961</v>
      </c>
      <c r="M48" s="27" t="s">
        <v>774</v>
      </c>
    </row>
    <row r="49" spans="2:13" x14ac:dyDescent="0.2">
      <c r="B49" s="18" t="s">
        <v>327</v>
      </c>
      <c r="C49" s="19">
        <v>880638</v>
      </c>
      <c r="D49" s="19">
        <v>614197</v>
      </c>
      <c r="E49" s="19">
        <v>257094</v>
      </c>
      <c r="F49" s="19">
        <v>8741</v>
      </c>
      <c r="G49" s="19">
        <v>353671</v>
      </c>
      <c r="H49" s="19">
        <v>311974</v>
      </c>
      <c r="I49" s="26" t="s">
        <v>774</v>
      </c>
      <c r="J49" s="19">
        <v>1566</v>
      </c>
      <c r="K49" s="19">
        <v>861029</v>
      </c>
      <c r="L49" s="19">
        <v>783455</v>
      </c>
      <c r="M49" s="27" t="s">
        <v>774</v>
      </c>
    </row>
    <row r="50" spans="2:13" x14ac:dyDescent="0.2">
      <c r="B50" s="18" t="s">
        <v>328</v>
      </c>
      <c r="C50" s="19">
        <v>868668</v>
      </c>
      <c r="D50" s="19">
        <v>600440</v>
      </c>
      <c r="E50" s="19">
        <v>259576</v>
      </c>
      <c r="F50" s="19">
        <v>8643</v>
      </c>
      <c r="G50" s="19">
        <v>314738</v>
      </c>
      <c r="H50" s="19">
        <v>290937</v>
      </c>
      <c r="I50" s="26" t="s">
        <v>774</v>
      </c>
      <c r="J50" s="19">
        <v>1613</v>
      </c>
      <c r="K50" s="19">
        <v>873147</v>
      </c>
      <c r="L50" s="19">
        <v>775672</v>
      </c>
      <c r="M50" s="27" t="s">
        <v>774</v>
      </c>
    </row>
    <row r="51" spans="2:13" x14ac:dyDescent="0.2">
      <c r="B51" s="18" t="s">
        <v>329</v>
      </c>
      <c r="C51" s="19">
        <v>828418</v>
      </c>
      <c r="D51" s="19">
        <v>572393</v>
      </c>
      <c r="E51" s="19">
        <v>247471</v>
      </c>
      <c r="F51" s="19">
        <v>8554</v>
      </c>
      <c r="G51" s="19">
        <v>246227</v>
      </c>
      <c r="H51" s="19">
        <v>275295</v>
      </c>
      <c r="I51" s="26" t="s">
        <v>774</v>
      </c>
      <c r="J51" s="19">
        <v>1611</v>
      </c>
      <c r="K51" s="19">
        <v>853586</v>
      </c>
      <c r="L51" s="19">
        <v>742162</v>
      </c>
      <c r="M51" s="27" t="s">
        <v>774</v>
      </c>
    </row>
    <row r="52" spans="2:13" x14ac:dyDescent="0.2">
      <c r="B52" s="18" t="s">
        <v>330</v>
      </c>
      <c r="C52" s="19">
        <v>917734</v>
      </c>
      <c r="D52" s="19">
        <v>616842</v>
      </c>
      <c r="E52" s="19">
        <v>294180</v>
      </c>
      <c r="F52" s="19">
        <v>8570</v>
      </c>
      <c r="G52" s="19">
        <v>322108</v>
      </c>
      <c r="H52" s="19">
        <v>335925</v>
      </c>
      <c r="I52" s="26" t="s">
        <v>774</v>
      </c>
      <c r="J52" s="19">
        <v>1574</v>
      </c>
      <c r="K52" s="19">
        <v>843598</v>
      </c>
      <c r="L52" s="19">
        <v>774773</v>
      </c>
      <c r="M52" s="27" t="s">
        <v>774</v>
      </c>
    </row>
    <row r="53" spans="2:13" x14ac:dyDescent="0.2">
      <c r="B53" s="18" t="s">
        <v>331</v>
      </c>
      <c r="C53" s="19">
        <v>870590</v>
      </c>
      <c r="D53" s="19">
        <v>604153</v>
      </c>
      <c r="E53" s="19">
        <v>257755</v>
      </c>
      <c r="F53" s="19">
        <v>8452</v>
      </c>
      <c r="G53" s="19">
        <v>324621</v>
      </c>
      <c r="H53" s="19">
        <v>301720</v>
      </c>
      <c r="I53" s="26" t="s">
        <v>774</v>
      </c>
      <c r="J53" s="19">
        <v>1557</v>
      </c>
      <c r="K53" s="19">
        <v>795462</v>
      </c>
      <c r="L53" s="19">
        <v>720076</v>
      </c>
      <c r="M53" s="27" t="s">
        <v>774</v>
      </c>
    </row>
    <row r="54" spans="2:13" x14ac:dyDescent="0.2">
      <c r="B54" s="18" t="s">
        <v>332</v>
      </c>
      <c r="C54" s="19">
        <v>858362</v>
      </c>
      <c r="D54" s="19">
        <v>595396</v>
      </c>
      <c r="E54" s="19">
        <v>254346</v>
      </c>
      <c r="F54" s="19">
        <v>8417</v>
      </c>
      <c r="G54" s="19">
        <v>278890</v>
      </c>
      <c r="H54" s="19">
        <v>280402</v>
      </c>
      <c r="I54" s="26" t="s">
        <v>774</v>
      </c>
      <c r="J54" s="19">
        <v>1580</v>
      </c>
      <c r="K54" s="19">
        <v>802955</v>
      </c>
      <c r="L54" s="19">
        <v>693386</v>
      </c>
      <c r="M54" s="27" t="s">
        <v>774</v>
      </c>
    </row>
    <row r="55" spans="2:13" x14ac:dyDescent="0.2">
      <c r="B55" s="18" t="s">
        <v>333</v>
      </c>
      <c r="C55" s="19">
        <v>820497</v>
      </c>
      <c r="D55" s="19">
        <v>566823</v>
      </c>
      <c r="E55" s="19">
        <v>245324</v>
      </c>
      <c r="F55" s="19">
        <v>8378</v>
      </c>
      <c r="G55" s="19">
        <v>239194</v>
      </c>
      <c r="H55" s="19">
        <v>265385</v>
      </c>
      <c r="I55" s="26" t="s">
        <v>774</v>
      </c>
      <c r="J55" s="19">
        <v>1646</v>
      </c>
      <c r="K55" s="19">
        <v>763406</v>
      </c>
      <c r="L55" s="19">
        <v>662412</v>
      </c>
      <c r="M55" s="27" t="s">
        <v>774</v>
      </c>
    </row>
    <row r="56" spans="2:13" x14ac:dyDescent="0.2">
      <c r="B56" s="18" t="s">
        <v>334</v>
      </c>
      <c r="C56" s="19">
        <v>902194</v>
      </c>
      <c r="D56" s="19">
        <v>610997</v>
      </c>
      <c r="E56" s="19">
        <v>284301</v>
      </c>
      <c r="F56" s="19">
        <v>8154</v>
      </c>
      <c r="G56" s="19">
        <v>318694</v>
      </c>
      <c r="H56" s="19">
        <v>329740</v>
      </c>
      <c r="I56" s="26" t="s">
        <v>774</v>
      </c>
      <c r="J56" s="19">
        <v>1735</v>
      </c>
      <c r="K56" s="19">
        <v>806688</v>
      </c>
      <c r="L56" s="19">
        <v>738469</v>
      </c>
      <c r="M56" s="27" t="s">
        <v>774</v>
      </c>
    </row>
    <row r="57" spans="2:13" x14ac:dyDescent="0.2">
      <c r="B57" s="18" t="s">
        <v>335</v>
      </c>
      <c r="C57" s="19">
        <v>853634</v>
      </c>
      <c r="D57" s="19">
        <v>595988</v>
      </c>
      <c r="E57" s="19">
        <v>249130</v>
      </c>
      <c r="F57" s="19">
        <v>7987</v>
      </c>
      <c r="G57" s="19">
        <v>321920</v>
      </c>
      <c r="H57" s="19">
        <v>299750</v>
      </c>
      <c r="I57" s="26" t="s">
        <v>774</v>
      </c>
      <c r="J57" s="19">
        <v>1745</v>
      </c>
      <c r="K57" s="19">
        <v>775967</v>
      </c>
      <c r="L57" s="19">
        <v>695708</v>
      </c>
      <c r="M57" s="27" t="s">
        <v>774</v>
      </c>
    </row>
    <row r="58" spans="2:13" x14ac:dyDescent="0.2">
      <c r="B58" s="18" t="s">
        <v>336</v>
      </c>
      <c r="C58" s="19">
        <v>848171</v>
      </c>
      <c r="D58" s="19">
        <v>589331</v>
      </c>
      <c r="E58" s="19">
        <v>250554</v>
      </c>
      <c r="F58" s="19">
        <v>8025</v>
      </c>
      <c r="G58" s="19">
        <v>313814</v>
      </c>
      <c r="H58" s="19">
        <v>293473</v>
      </c>
      <c r="I58" s="26" t="s">
        <v>774</v>
      </c>
      <c r="J58" s="19">
        <v>1665</v>
      </c>
      <c r="K58" s="19">
        <v>799724</v>
      </c>
      <c r="L58" s="19">
        <v>706093</v>
      </c>
      <c r="M58" s="27" t="s">
        <v>774</v>
      </c>
    </row>
    <row r="59" spans="2:13" x14ac:dyDescent="0.2">
      <c r="B59" s="18" t="s">
        <v>337</v>
      </c>
      <c r="C59" s="19">
        <v>820250</v>
      </c>
      <c r="D59" s="19">
        <v>569532</v>
      </c>
      <c r="E59" s="19">
        <v>242473</v>
      </c>
      <c r="F59" s="19">
        <v>8014</v>
      </c>
      <c r="G59" s="19">
        <v>260791</v>
      </c>
      <c r="H59" s="19">
        <v>278143</v>
      </c>
      <c r="I59" s="26" t="s">
        <v>774</v>
      </c>
      <c r="J59" s="19">
        <v>1498</v>
      </c>
      <c r="K59" s="19">
        <v>814774</v>
      </c>
      <c r="L59" s="19">
        <v>708595</v>
      </c>
      <c r="M59" s="27" t="s">
        <v>774</v>
      </c>
    </row>
    <row r="60" spans="2:13" x14ac:dyDescent="0.2">
      <c r="B60" s="18" t="s">
        <v>338</v>
      </c>
      <c r="C60" s="19">
        <v>914105</v>
      </c>
      <c r="D60" s="19">
        <v>618265</v>
      </c>
      <c r="E60" s="19">
        <v>289361</v>
      </c>
      <c r="F60" s="19">
        <v>7931</v>
      </c>
      <c r="G60" s="19">
        <v>321936</v>
      </c>
      <c r="H60" s="19">
        <v>349726</v>
      </c>
      <c r="I60" s="26" t="s">
        <v>774</v>
      </c>
      <c r="J60" s="19">
        <v>1213</v>
      </c>
      <c r="K60" s="19">
        <v>782639</v>
      </c>
      <c r="L60" s="19">
        <v>716820</v>
      </c>
      <c r="M60" s="27" t="s">
        <v>774</v>
      </c>
    </row>
    <row r="61" spans="2:13" x14ac:dyDescent="0.2">
      <c r="B61" s="18" t="s">
        <v>339</v>
      </c>
      <c r="C61" s="19">
        <v>863190</v>
      </c>
      <c r="D61" s="19">
        <v>601786</v>
      </c>
      <c r="E61" s="19">
        <v>252857</v>
      </c>
      <c r="F61" s="19">
        <v>8043</v>
      </c>
      <c r="G61" s="19">
        <v>354851</v>
      </c>
      <c r="H61" s="19">
        <v>315135</v>
      </c>
      <c r="I61" s="26" t="s">
        <v>774</v>
      </c>
      <c r="J61" s="19">
        <v>1029</v>
      </c>
      <c r="K61" s="19">
        <v>752224</v>
      </c>
      <c r="L61" s="19">
        <v>695700</v>
      </c>
      <c r="M61" s="27" t="s">
        <v>774</v>
      </c>
    </row>
    <row r="62" spans="2:13" x14ac:dyDescent="0.2">
      <c r="B62" s="18" t="s">
        <v>340</v>
      </c>
      <c r="C62" s="19">
        <v>862616</v>
      </c>
      <c r="D62" s="19">
        <v>595796</v>
      </c>
      <c r="E62" s="19">
        <v>258752</v>
      </c>
      <c r="F62" s="19">
        <v>8127</v>
      </c>
      <c r="G62" s="19">
        <v>323105</v>
      </c>
      <c r="H62" s="19">
        <v>304641</v>
      </c>
      <c r="I62" s="26" t="s">
        <v>774</v>
      </c>
      <c r="J62" s="19">
        <v>924</v>
      </c>
      <c r="K62" s="19">
        <v>778735</v>
      </c>
      <c r="L62" s="19">
        <v>692575</v>
      </c>
      <c r="M62" s="27" t="s">
        <v>774</v>
      </c>
    </row>
    <row r="63" spans="2:13" x14ac:dyDescent="0.2">
      <c r="B63" s="18" t="s">
        <v>341</v>
      </c>
      <c r="C63" s="19">
        <v>822822</v>
      </c>
      <c r="D63" s="19">
        <v>566666</v>
      </c>
      <c r="E63" s="19">
        <v>248516</v>
      </c>
      <c r="F63" s="19">
        <v>7855</v>
      </c>
      <c r="G63" s="19">
        <v>275242</v>
      </c>
      <c r="H63" s="19">
        <v>280482</v>
      </c>
      <c r="I63" s="26" t="s">
        <v>774</v>
      </c>
      <c r="J63" s="19">
        <v>900</v>
      </c>
      <c r="K63" s="19">
        <v>752299</v>
      </c>
      <c r="L63" s="19">
        <v>670556</v>
      </c>
      <c r="M63" s="27" t="s">
        <v>774</v>
      </c>
    </row>
    <row r="64" spans="2:13" x14ac:dyDescent="0.2">
      <c r="B64" s="18" t="s">
        <v>342</v>
      </c>
      <c r="C64" s="19">
        <v>929997</v>
      </c>
      <c r="D64" s="19">
        <v>618486</v>
      </c>
      <c r="E64" s="19">
        <v>305611</v>
      </c>
      <c r="F64" s="19">
        <v>8062</v>
      </c>
      <c r="G64" s="19">
        <v>318598</v>
      </c>
      <c r="H64" s="19">
        <v>351292</v>
      </c>
      <c r="I64" s="26" t="s">
        <v>774</v>
      </c>
      <c r="J64" s="19">
        <v>936</v>
      </c>
      <c r="K64" s="19">
        <v>758656</v>
      </c>
      <c r="L64" s="19">
        <v>711003</v>
      </c>
      <c r="M64" s="27" t="s">
        <v>774</v>
      </c>
    </row>
    <row r="65" spans="2:13" x14ac:dyDescent="0.2">
      <c r="B65" s="18" t="s">
        <v>343</v>
      </c>
      <c r="C65" s="19">
        <v>871713</v>
      </c>
      <c r="D65" s="19">
        <v>597080</v>
      </c>
      <c r="E65" s="19">
        <v>267449</v>
      </c>
      <c r="F65" s="19">
        <v>7916</v>
      </c>
      <c r="G65" s="19">
        <v>366101</v>
      </c>
      <c r="H65" s="19">
        <v>320340</v>
      </c>
      <c r="I65" s="26" t="s">
        <v>774</v>
      </c>
      <c r="J65" s="19">
        <v>929</v>
      </c>
      <c r="K65" s="19">
        <v>701624</v>
      </c>
      <c r="L65" s="19">
        <v>676340</v>
      </c>
      <c r="M65" s="27" t="s">
        <v>774</v>
      </c>
    </row>
    <row r="66" spans="2:13" x14ac:dyDescent="0.2">
      <c r="B66" s="18" t="s">
        <v>344</v>
      </c>
      <c r="C66" s="19">
        <v>865596</v>
      </c>
      <c r="D66" s="19">
        <v>591229</v>
      </c>
      <c r="E66" s="19">
        <v>267270</v>
      </c>
      <c r="F66" s="19">
        <v>7940</v>
      </c>
      <c r="G66" s="19">
        <v>313737</v>
      </c>
      <c r="H66" s="19">
        <v>295953</v>
      </c>
      <c r="I66" s="26" t="s">
        <v>774</v>
      </c>
      <c r="J66" s="19">
        <v>966</v>
      </c>
      <c r="K66" s="19">
        <v>704461</v>
      </c>
      <c r="L66" s="19">
        <v>638684</v>
      </c>
      <c r="M66" s="27" t="s">
        <v>774</v>
      </c>
    </row>
    <row r="67" spans="2:13" x14ac:dyDescent="0.2">
      <c r="B67" s="18" t="s">
        <v>345</v>
      </c>
      <c r="C67" s="19">
        <v>820152</v>
      </c>
      <c r="D67" s="19">
        <v>562595</v>
      </c>
      <c r="E67" s="19">
        <v>250459</v>
      </c>
      <c r="F67" s="19">
        <v>7707</v>
      </c>
      <c r="G67" s="19">
        <v>254243</v>
      </c>
      <c r="H67" s="19">
        <v>272396</v>
      </c>
      <c r="I67" s="26" t="s">
        <v>774</v>
      </c>
      <c r="J67" s="19">
        <v>1052</v>
      </c>
      <c r="K67" s="19">
        <v>643821</v>
      </c>
      <c r="L67" s="19">
        <v>574957</v>
      </c>
      <c r="M67" s="27" t="s">
        <v>774</v>
      </c>
    </row>
    <row r="68" spans="2:13" x14ac:dyDescent="0.2">
      <c r="B68" s="18" t="s">
        <v>346</v>
      </c>
      <c r="C68" s="19">
        <v>914989</v>
      </c>
      <c r="D68" s="19">
        <v>600188</v>
      </c>
      <c r="E68" s="19">
        <v>309509</v>
      </c>
      <c r="F68" s="19">
        <v>8337</v>
      </c>
      <c r="G68" s="19">
        <v>291396</v>
      </c>
      <c r="H68" s="19">
        <v>337873</v>
      </c>
      <c r="I68" s="26" t="s">
        <v>774</v>
      </c>
      <c r="J68" s="19">
        <v>1172</v>
      </c>
      <c r="K68" s="19">
        <v>662902</v>
      </c>
      <c r="L68" s="19">
        <v>620633</v>
      </c>
      <c r="M68" s="27" t="s">
        <v>774</v>
      </c>
    </row>
    <row r="69" spans="2:13" x14ac:dyDescent="0.2">
      <c r="B69" s="18" t="s">
        <v>347</v>
      </c>
      <c r="C69" s="19">
        <v>859512</v>
      </c>
      <c r="D69" s="19">
        <v>586837</v>
      </c>
      <c r="E69" s="19">
        <v>265494</v>
      </c>
      <c r="F69" s="19">
        <v>7938</v>
      </c>
      <c r="G69" s="19">
        <v>320478</v>
      </c>
      <c r="H69" s="19">
        <v>306384</v>
      </c>
      <c r="I69" s="26" t="s">
        <v>774</v>
      </c>
      <c r="J69" s="19">
        <v>1086</v>
      </c>
      <c r="K69" s="19">
        <v>615267</v>
      </c>
      <c r="L69" s="19">
        <v>569933</v>
      </c>
      <c r="M69" s="27" t="s">
        <v>774</v>
      </c>
    </row>
    <row r="70" spans="2:13" x14ac:dyDescent="0.2">
      <c r="B70" s="18" t="s">
        <v>348</v>
      </c>
      <c r="C70" s="19">
        <v>852890</v>
      </c>
      <c r="D70" s="19">
        <v>583079</v>
      </c>
      <c r="E70" s="19">
        <v>262417</v>
      </c>
      <c r="F70" s="19">
        <v>8062</v>
      </c>
      <c r="G70" s="19">
        <v>298474</v>
      </c>
      <c r="H70" s="19">
        <v>294769</v>
      </c>
      <c r="I70" s="26" t="s">
        <v>774</v>
      </c>
      <c r="J70" s="19">
        <v>1029</v>
      </c>
      <c r="K70" s="19">
        <v>600585</v>
      </c>
      <c r="L70" s="19">
        <v>544985</v>
      </c>
      <c r="M70" s="27" t="s">
        <v>774</v>
      </c>
    </row>
    <row r="71" spans="2:13" x14ac:dyDescent="0.2">
      <c r="B71" s="18" t="s">
        <v>349</v>
      </c>
      <c r="C71" s="19">
        <v>811306</v>
      </c>
      <c r="D71" s="19">
        <v>556635</v>
      </c>
      <c r="E71" s="19">
        <v>247382</v>
      </c>
      <c r="F71" s="19">
        <v>7738</v>
      </c>
      <c r="G71" s="19">
        <v>286177</v>
      </c>
      <c r="H71" s="19">
        <v>290303</v>
      </c>
      <c r="I71" s="26" t="s">
        <v>774</v>
      </c>
      <c r="J71" s="19">
        <v>1011</v>
      </c>
      <c r="K71" s="19">
        <v>570769</v>
      </c>
      <c r="L71" s="19">
        <v>529868</v>
      </c>
      <c r="M71" s="27" t="s">
        <v>774</v>
      </c>
    </row>
    <row r="72" spans="2:13" x14ac:dyDescent="0.2">
      <c r="B72" s="18" t="s">
        <v>350</v>
      </c>
      <c r="C72" s="19">
        <v>916325</v>
      </c>
      <c r="D72" s="19">
        <v>608586</v>
      </c>
      <c r="E72" s="19">
        <v>302100</v>
      </c>
      <c r="F72" s="19">
        <v>7833</v>
      </c>
      <c r="G72" s="19">
        <v>347307</v>
      </c>
      <c r="H72" s="19">
        <v>344906</v>
      </c>
      <c r="I72" s="26" t="s">
        <v>774</v>
      </c>
      <c r="J72" s="19">
        <v>1043</v>
      </c>
      <c r="K72" s="19">
        <v>638327</v>
      </c>
      <c r="L72" s="19">
        <v>612205</v>
      </c>
      <c r="M72" s="27" t="s">
        <v>774</v>
      </c>
    </row>
    <row r="73" spans="2:13" x14ac:dyDescent="0.2">
      <c r="B73" s="18" t="s">
        <v>351</v>
      </c>
      <c r="C73" s="19">
        <v>866010</v>
      </c>
      <c r="D73" s="19">
        <v>601014</v>
      </c>
      <c r="E73" s="19">
        <v>257206</v>
      </c>
      <c r="F73" s="19">
        <v>7799</v>
      </c>
      <c r="G73" s="19">
        <v>398633</v>
      </c>
      <c r="H73" s="19">
        <v>334647</v>
      </c>
      <c r="I73" s="26" t="s">
        <v>774</v>
      </c>
      <c r="J73" s="19">
        <v>1050</v>
      </c>
      <c r="K73" s="19">
        <v>670695</v>
      </c>
      <c r="L73" s="19">
        <v>635162</v>
      </c>
      <c r="M73" s="27" t="s">
        <v>774</v>
      </c>
    </row>
    <row r="74" spans="2:13" x14ac:dyDescent="0.2">
      <c r="B74" s="18" t="s">
        <v>352</v>
      </c>
      <c r="C74" s="19">
        <v>851175</v>
      </c>
      <c r="D74" s="19">
        <v>585593</v>
      </c>
      <c r="E74" s="19">
        <v>257894</v>
      </c>
      <c r="F74" s="19">
        <v>8066</v>
      </c>
      <c r="G74" s="19">
        <v>370390</v>
      </c>
      <c r="H74" s="19">
        <v>339104</v>
      </c>
      <c r="I74" s="26" t="s">
        <v>774</v>
      </c>
      <c r="J74" s="19">
        <v>1054</v>
      </c>
      <c r="K74" s="19">
        <v>719097</v>
      </c>
      <c r="L74" s="19">
        <v>663540</v>
      </c>
      <c r="M74" s="27" t="s">
        <v>774</v>
      </c>
    </row>
    <row r="75" spans="2:13" x14ac:dyDescent="0.2">
      <c r="B75" s="18" t="s">
        <v>353</v>
      </c>
      <c r="C75" s="19">
        <v>793429</v>
      </c>
      <c r="D75" s="19">
        <v>546476</v>
      </c>
      <c r="E75" s="19">
        <v>239112</v>
      </c>
      <c r="F75" s="19">
        <v>8094</v>
      </c>
      <c r="G75" s="19">
        <v>342586</v>
      </c>
      <c r="H75" s="19">
        <v>337243</v>
      </c>
      <c r="I75" s="26" t="s">
        <v>774</v>
      </c>
      <c r="J75" s="19">
        <v>1058</v>
      </c>
      <c r="K75" s="19">
        <v>688353</v>
      </c>
      <c r="L75" s="19">
        <v>636688</v>
      </c>
      <c r="M75" s="27" t="s">
        <v>774</v>
      </c>
    </row>
    <row r="76" spans="2:13" x14ac:dyDescent="0.2">
      <c r="B76" s="18" t="s">
        <v>354</v>
      </c>
      <c r="C76" s="19">
        <v>900656</v>
      </c>
      <c r="D76" s="19">
        <v>593565</v>
      </c>
      <c r="E76" s="19">
        <v>301825</v>
      </c>
      <c r="F76" s="19">
        <v>8043</v>
      </c>
      <c r="G76" s="19">
        <v>372930</v>
      </c>
      <c r="H76" s="19">
        <v>376483</v>
      </c>
      <c r="I76" s="26" t="s">
        <v>774</v>
      </c>
      <c r="J76" s="19">
        <v>1040</v>
      </c>
      <c r="K76" s="19">
        <v>710838</v>
      </c>
      <c r="L76" s="19">
        <v>680594</v>
      </c>
      <c r="M76" s="27" t="s">
        <v>774</v>
      </c>
    </row>
    <row r="77" spans="2:13" x14ac:dyDescent="0.2">
      <c r="B77" s="18" t="s">
        <v>355</v>
      </c>
      <c r="C77" s="19">
        <v>836358</v>
      </c>
      <c r="D77" s="19">
        <v>579855</v>
      </c>
      <c r="E77" s="19">
        <v>248396</v>
      </c>
      <c r="F77" s="19">
        <v>7957</v>
      </c>
      <c r="G77" s="19">
        <v>395296</v>
      </c>
      <c r="H77" s="19">
        <v>321858</v>
      </c>
      <c r="I77" s="26" t="s">
        <v>774</v>
      </c>
      <c r="J77" s="19">
        <v>1013</v>
      </c>
      <c r="K77" s="19">
        <v>630238</v>
      </c>
      <c r="L77" s="19">
        <v>609505</v>
      </c>
      <c r="M77" s="27" t="s">
        <v>774</v>
      </c>
    </row>
    <row r="78" spans="2:13" x14ac:dyDescent="0.2">
      <c r="B78" s="18" t="s">
        <v>356</v>
      </c>
      <c r="C78" s="19">
        <v>820789</v>
      </c>
      <c r="D78" s="19">
        <v>562038</v>
      </c>
      <c r="E78" s="19">
        <v>251286</v>
      </c>
      <c r="F78" s="19">
        <v>7956</v>
      </c>
      <c r="G78" s="19">
        <v>363500</v>
      </c>
      <c r="H78" s="19">
        <v>323210</v>
      </c>
      <c r="I78" s="26" t="s">
        <v>774</v>
      </c>
      <c r="J78" s="19">
        <v>984</v>
      </c>
      <c r="K78" s="19">
        <v>641697</v>
      </c>
      <c r="L78" s="19">
        <v>599816</v>
      </c>
      <c r="M78" s="27" t="s">
        <v>774</v>
      </c>
    </row>
    <row r="79" spans="2:13" x14ac:dyDescent="0.2">
      <c r="B79" s="18" t="s">
        <v>357</v>
      </c>
      <c r="C79" s="19">
        <v>783601</v>
      </c>
      <c r="D79" s="19">
        <v>535652</v>
      </c>
      <c r="E79" s="19">
        <v>240596</v>
      </c>
      <c r="F79" s="19">
        <v>7877</v>
      </c>
      <c r="G79" s="19">
        <v>319278</v>
      </c>
      <c r="H79" s="19">
        <v>315271</v>
      </c>
      <c r="I79" s="26" t="s">
        <v>774</v>
      </c>
      <c r="J79" s="19">
        <v>943</v>
      </c>
      <c r="K79" s="19">
        <v>623897</v>
      </c>
      <c r="L79" s="19">
        <v>579212</v>
      </c>
      <c r="M79" s="27" t="s">
        <v>774</v>
      </c>
    </row>
    <row r="80" spans="2:13" x14ac:dyDescent="0.2">
      <c r="B80" s="18" t="s">
        <v>358</v>
      </c>
      <c r="C80" s="19">
        <v>869090</v>
      </c>
      <c r="D80" s="19">
        <v>574254</v>
      </c>
      <c r="E80" s="19">
        <v>290259</v>
      </c>
      <c r="F80" s="19">
        <v>7503</v>
      </c>
      <c r="G80" s="19">
        <v>346587</v>
      </c>
      <c r="H80" s="19">
        <v>340836</v>
      </c>
      <c r="I80" s="26" t="s">
        <v>774</v>
      </c>
      <c r="J80" s="19">
        <v>850</v>
      </c>
      <c r="K80" s="19">
        <v>634787</v>
      </c>
      <c r="L80" s="19">
        <v>613912</v>
      </c>
      <c r="M80" s="27" t="s">
        <v>774</v>
      </c>
    </row>
    <row r="81" spans="2:13" x14ac:dyDescent="0.2">
      <c r="B81" s="18" t="s">
        <v>359</v>
      </c>
      <c r="C81" s="19">
        <v>817954</v>
      </c>
      <c r="D81" s="19">
        <v>558806</v>
      </c>
      <c r="E81" s="19">
        <v>252010</v>
      </c>
      <c r="F81" s="19">
        <v>7532</v>
      </c>
      <c r="G81" s="19">
        <v>334932</v>
      </c>
      <c r="H81" s="19">
        <v>287395</v>
      </c>
      <c r="I81" s="26" t="s">
        <v>774</v>
      </c>
      <c r="J81" s="19">
        <v>818</v>
      </c>
      <c r="K81" s="19">
        <v>565663</v>
      </c>
      <c r="L81" s="19">
        <v>529929</v>
      </c>
      <c r="M81" s="27" t="s">
        <v>774</v>
      </c>
    </row>
    <row r="82" spans="2:13" x14ac:dyDescent="0.2">
      <c r="B82" s="18" t="s">
        <v>360</v>
      </c>
      <c r="C82" s="19">
        <v>799318</v>
      </c>
      <c r="D82" s="19">
        <v>538733</v>
      </c>
      <c r="E82" s="19">
        <v>254111</v>
      </c>
      <c r="F82" s="19">
        <v>7724</v>
      </c>
      <c r="G82" s="19">
        <v>325601</v>
      </c>
      <c r="H82" s="19">
        <v>286265</v>
      </c>
      <c r="I82" s="26" t="s">
        <v>774</v>
      </c>
      <c r="J82" s="19">
        <v>802</v>
      </c>
      <c r="K82" s="19">
        <v>580563</v>
      </c>
      <c r="L82" s="19">
        <v>537843</v>
      </c>
      <c r="M82" s="27" t="s">
        <v>774</v>
      </c>
    </row>
    <row r="83" spans="2:13" x14ac:dyDescent="0.2">
      <c r="B83" s="18" t="s">
        <v>361</v>
      </c>
      <c r="C83" s="19">
        <v>754885</v>
      </c>
      <c r="D83" s="19">
        <v>508873</v>
      </c>
      <c r="E83" s="19">
        <v>238969</v>
      </c>
      <c r="F83" s="19">
        <v>8095</v>
      </c>
      <c r="G83" s="19">
        <v>263844</v>
      </c>
      <c r="H83" s="19">
        <v>265074</v>
      </c>
      <c r="I83" s="26" t="s">
        <v>774</v>
      </c>
      <c r="J83" s="19">
        <v>797</v>
      </c>
      <c r="K83" s="19">
        <v>566724</v>
      </c>
      <c r="L83" s="19">
        <v>505760</v>
      </c>
      <c r="M83" s="27" t="s">
        <v>774</v>
      </c>
    </row>
    <row r="84" spans="2:13" x14ac:dyDescent="0.2">
      <c r="B84" s="18" t="s">
        <v>362</v>
      </c>
      <c r="C84" s="19">
        <v>838288</v>
      </c>
      <c r="D84" s="19">
        <v>553219</v>
      </c>
      <c r="E84" s="19">
        <v>281340</v>
      </c>
      <c r="F84" s="19">
        <v>6883</v>
      </c>
      <c r="G84" s="19">
        <v>306819</v>
      </c>
      <c r="H84" s="19">
        <v>311006</v>
      </c>
      <c r="I84" s="26" t="s">
        <v>774</v>
      </c>
      <c r="J84" s="19">
        <v>792</v>
      </c>
      <c r="K84" s="19">
        <v>565190</v>
      </c>
      <c r="L84" s="19">
        <v>546041</v>
      </c>
      <c r="M84" s="27" t="s">
        <v>774</v>
      </c>
    </row>
    <row r="85" spans="2:13" x14ac:dyDescent="0.2">
      <c r="B85" s="18" t="s">
        <v>363</v>
      </c>
      <c r="C85" s="19">
        <v>798076</v>
      </c>
      <c r="D85" s="19">
        <v>538733</v>
      </c>
      <c r="E85" s="19">
        <v>253162</v>
      </c>
      <c r="F85" s="19">
        <v>7219</v>
      </c>
      <c r="G85" s="19">
        <v>303417</v>
      </c>
      <c r="H85" s="19">
        <v>280305</v>
      </c>
      <c r="I85" s="26" t="s">
        <v>774</v>
      </c>
      <c r="J85" s="19">
        <v>802</v>
      </c>
      <c r="K85" s="19">
        <v>516560</v>
      </c>
      <c r="L85" s="19">
        <v>495981</v>
      </c>
      <c r="M85" s="27" t="s">
        <v>774</v>
      </c>
    </row>
    <row r="86" spans="2:13" x14ac:dyDescent="0.2">
      <c r="B86" s="18" t="s">
        <v>364</v>
      </c>
      <c r="C86" s="19">
        <v>783881</v>
      </c>
      <c r="D86" s="19">
        <v>520913</v>
      </c>
      <c r="E86" s="19">
        <v>258025</v>
      </c>
      <c r="F86" s="19">
        <v>7203</v>
      </c>
      <c r="G86" s="19">
        <v>295714</v>
      </c>
      <c r="H86" s="19">
        <v>283260</v>
      </c>
      <c r="I86" s="26" t="s">
        <v>774</v>
      </c>
      <c r="J86" s="19">
        <v>811</v>
      </c>
      <c r="K86" s="19">
        <v>518877</v>
      </c>
      <c r="L86" s="19">
        <v>493276</v>
      </c>
      <c r="M86" s="27" t="s">
        <v>774</v>
      </c>
    </row>
    <row r="87" spans="2:13" x14ac:dyDescent="0.2">
      <c r="B87" s="18" t="s">
        <v>365</v>
      </c>
      <c r="C87" s="19">
        <v>733435</v>
      </c>
      <c r="D87" s="19">
        <v>491746</v>
      </c>
      <c r="E87" s="19">
        <v>236281</v>
      </c>
      <c r="F87" s="19">
        <v>6839</v>
      </c>
      <c r="G87" s="19">
        <v>256778</v>
      </c>
      <c r="H87" s="19">
        <v>246677</v>
      </c>
      <c r="I87" s="26" t="s">
        <v>774</v>
      </c>
      <c r="J87" s="19">
        <v>815</v>
      </c>
      <c r="K87" s="19">
        <v>453647</v>
      </c>
      <c r="L87" s="19">
        <v>426841</v>
      </c>
      <c r="M87" s="27" t="s">
        <v>774</v>
      </c>
    </row>
    <row r="88" spans="2:13" x14ac:dyDescent="0.2">
      <c r="B88" s="18" t="s">
        <v>366</v>
      </c>
      <c r="C88" s="19">
        <v>818674</v>
      </c>
      <c r="D88" s="19">
        <v>535936</v>
      </c>
      <c r="E88" s="19">
        <v>280101</v>
      </c>
      <c r="F88" s="19">
        <v>6523</v>
      </c>
      <c r="G88" s="19">
        <v>296602</v>
      </c>
      <c r="H88" s="19">
        <v>292240</v>
      </c>
      <c r="I88" s="26" t="s">
        <v>774</v>
      </c>
      <c r="J88" s="19">
        <v>709</v>
      </c>
      <c r="K88" s="19">
        <v>483209</v>
      </c>
      <c r="L88" s="19">
        <v>490577</v>
      </c>
      <c r="M88" s="27" t="s">
        <v>774</v>
      </c>
    </row>
    <row r="89" spans="2:13" x14ac:dyDescent="0.2">
      <c r="B89" s="18" t="s">
        <v>367</v>
      </c>
      <c r="C89" s="19">
        <v>772907</v>
      </c>
      <c r="D89" s="19">
        <v>522087</v>
      </c>
      <c r="E89" s="19">
        <v>245280</v>
      </c>
      <c r="F89" s="19">
        <v>6459</v>
      </c>
      <c r="G89" s="19">
        <v>287703</v>
      </c>
      <c r="H89" s="19">
        <v>263901</v>
      </c>
      <c r="I89" s="26" t="s">
        <v>774</v>
      </c>
      <c r="J89" s="19">
        <v>763</v>
      </c>
      <c r="K89" s="19">
        <v>441317</v>
      </c>
      <c r="L89" s="19">
        <v>439431</v>
      </c>
      <c r="M89" s="27" t="s">
        <v>774</v>
      </c>
    </row>
    <row r="90" spans="2:13" x14ac:dyDescent="0.2">
      <c r="B90" s="18" t="s">
        <v>368</v>
      </c>
      <c r="C90" s="19">
        <v>762401</v>
      </c>
      <c r="D90" s="19">
        <v>502465</v>
      </c>
      <c r="E90" s="19">
        <v>256796</v>
      </c>
      <c r="F90" s="19">
        <v>6175</v>
      </c>
      <c r="G90" s="19">
        <v>286066</v>
      </c>
      <c r="H90" s="19">
        <v>267284</v>
      </c>
      <c r="I90" s="26" t="s">
        <v>774</v>
      </c>
      <c r="J90" s="19">
        <v>889</v>
      </c>
      <c r="K90" s="19">
        <v>454153</v>
      </c>
      <c r="L90" s="19">
        <v>457170</v>
      </c>
      <c r="M90" s="27" t="s">
        <v>774</v>
      </c>
    </row>
    <row r="91" spans="2:13" x14ac:dyDescent="0.2">
      <c r="B91" s="18" t="s">
        <v>369</v>
      </c>
      <c r="C91" s="19">
        <v>714423</v>
      </c>
      <c r="D91" s="19">
        <v>475872</v>
      </c>
      <c r="E91" s="19">
        <v>234605</v>
      </c>
      <c r="F91" s="19">
        <v>5924</v>
      </c>
      <c r="G91" s="19">
        <v>249590</v>
      </c>
      <c r="H91" s="19">
        <v>239949</v>
      </c>
      <c r="I91" s="26" t="s">
        <v>774</v>
      </c>
      <c r="J91" s="19">
        <v>1088</v>
      </c>
      <c r="K91" s="19">
        <v>360008</v>
      </c>
      <c r="L91" s="19">
        <v>357216</v>
      </c>
      <c r="M91" s="27" t="s">
        <v>774</v>
      </c>
    </row>
    <row r="92" spans="2:13" x14ac:dyDescent="0.2">
      <c r="B92" s="18" t="s">
        <v>370</v>
      </c>
      <c r="C92" s="19">
        <v>806373</v>
      </c>
      <c r="D92" s="19">
        <v>513722</v>
      </c>
      <c r="E92" s="19">
        <v>293919</v>
      </c>
      <c r="F92" s="19">
        <v>5676</v>
      </c>
      <c r="G92" s="19">
        <v>274470</v>
      </c>
      <c r="H92" s="19">
        <v>289147</v>
      </c>
      <c r="I92" s="26" t="s">
        <v>626</v>
      </c>
      <c r="J92" s="19">
        <v>1375</v>
      </c>
      <c r="K92" s="19">
        <v>371890</v>
      </c>
      <c r="L92" s="19">
        <v>398992</v>
      </c>
      <c r="M92" s="27" t="s">
        <v>774</v>
      </c>
    </row>
    <row r="93" spans="2:13" x14ac:dyDescent="0.2">
      <c r="B93" s="18" t="s">
        <v>371</v>
      </c>
      <c r="C93" s="19">
        <v>762028</v>
      </c>
      <c r="D93" s="19">
        <v>509416</v>
      </c>
      <c r="E93" s="19">
        <v>248727</v>
      </c>
      <c r="F93" s="19">
        <v>5430</v>
      </c>
      <c r="G93" s="19">
        <v>280280</v>
      </c>
      <c r="H93" s="19">
        <v>258045</v>
      </c>
      <c r="I93" s="26" t="s">
        <v>626</v>
      </c>
      <c r="J93" s="19">
        <v>1482</v>
      </c>
      <c r="K93" s="19">
        <v>331999</v>
      </c>
      <c r="L93" s="19">
        <v>343852</v>
      </c>
      <c r="M93" s="27" t="s">
        <v>774</v>
      </c>
    </row>
    <row r="94" spans="2:13" x14ac:dyDescent="0.2">
      <c r="B94" s="18" t="s">
        <v>372</v>
      </c>
      <c r="C94" s="19">
        <v>745120</v>
      </c>
      <c r="D94" s="19">
        <v>490642</v>
      </c>
      <c r="E94" s="19">
        <v>252089</v>
      </c>
      <c r="F94" s="19">
        <v>5433</v>
      </c>
      <c r="G94" s="19">
        <v>265657</v>
      </c>
      <c r="H94" s="19">
        <v>248076</v>
      </c>
      <c r="I94" s="26" t="s">
        <v>626</v>
      </c>
      <c r="J94" s="19">
        <v>1490</v>
      </c>
      <c r="K94" s="19">
        <v>327605</v>
      </c>
      <c r="L94" s="19">
        <v>335900</v>
      </c>
      <c r="M94" s="27" t="s">
        <v>774</v>
      </c>
    </row>
    <row r="95" spans="2:13" x14ac:dyDescent="0.2">
      <c r="B95" s="18" t="s">
        <v>373</v>
      </c>
      <c r="C95" s="19">
        <v>708223</v>
      </c>
      <c r="D95" s="19">
        <v>465254</v>
      </c>
      <c r="E95" s="19">
        <v>240417</v>
      </c>
      <c r="F95" s="19">
        <v>5576</v>
      </c>
      <c r="G95" s="19">
        <v>225071</v>
      </c>
      <c r="H95" s="19">
        <v>231296</v>
      </c>
      <c r="I95" s="26" t="s">
        <v>626</v>
      </c>
      <c r="J95" s="19">
        <v>1401</v>
      </c>
      <c r="K95" s="19">
        <v>309277</v>
      </c>
      <c r="L95" s="19">
        <v>310288</v>
      </c>
      <c r="M95" s="27" t="s">
        <v>774</v>
      </c>
    </row>
    <row r="96" spans="2:13" x14ac:dyDescent="0.2">
      <c r="B96" s="18" t="s">
        <v>374</v>
      </c>
      <c r="C96" s="19">
        <v>760832</v>
      </c>
      <c r="D96" s="19">
        <v>493766</v>
      </c>
      <c r="E96" s="19">
        <v>266842</v>
      </c>
      <c r="F96" s="19">
        <v>5120</v>
      </c>
      <c r="G96" s="19">
        <v>281613</v>
      </c>
      <c r="H96" s="19">
        <v>278797</v>
      </c>
      <c r="I96" s="26" t="s">
        <v>626</v>
      </c>
      <c r="J96" s="19">
        <v>1125</v>
      </c>
      <c r="K96" s="19">
        <v>320865</v>
      </c>
      <c r="L96" s="19">
        <v>347052</v>
      </c>
      <c r="M96" s="27" t="s">
        <v>774</v>
      </c>
    </row>
    <row r="97" spans="1:13" x14ac:dyDescent="0.2">
      <c r="B97" s="18" t="s">
        <v>375</v>
      </c>
      <c r="C97" s="19">
        <v>727157</v>
      </c>
      <c r="D97" s="19">
        <v>481048</v>
      </c>
      <c r="E97" s="19">
        <v>243142</v>
      </c>
      <c r="F97" s="19">
        <v>5341</v>
      </c>
      <c r="G97" s="19">
        <v>278580</v>
      </c>
      <c r="H97" s="19">
        <v>245263</v>
      </c>
      <c r="I97" s="26" t="s">
        <v>626</v>
      </c>
      <c r="J97" s="19">
        <v>1058</v>
      </c>
      <c r="K97" s="19">
        <v>296548</v>
      </c>
      <c r="L97" s="19">
        <v>310057</v>
      </c>
      <c r="M97" s="27" t="s">
        <v>774</v>
      </c>
    </row>
    <row r="98" spans="1:13" x14ac:dyDescent="0.2">
      <c r="B98" s="18" t="s">
        <v>376</v>
      </c>
      <c r="C98" s="19">
        <v>711992</v>
      </c>
      <c r="D98" s="19">
        <v>467929</v>
      </c>
      <c r="E98" s="19">
        <v>241402</v>
      </c>
      <c r="F98" s="19">
        <v>5634</v>
      </c>
      <c r="G98" s="19">
        <v>256589</v>
      </c>
      <c r="H98" s="19">
        <v>242958</v>
      </c>
      <c r="I98" s="26" t="s">
        <v>626</v>
      </c>
      <c r="J98" s="19">
        <v>994</v>
      </c>
      <c r="K98" s="19">
        <v>312722</v>
      </c>
      <c r="L98" s="19">
        <v>313478</v>
      </c>
      <c r="M98" s="27" t="s">
        <v>774</v>
      </c>
    </row>
    <row r="99" spans="1:13" x14ac:dyDescent="0.2">
      <c r="B99" s="18" t="s">
        <v>377</v>
      </c>
      <c r="C99" s="19">
        <v>675010</v>
      </c>
      <c r="D99" s="19">
        <v>444249</v>
      </c>
      <c r="E99" s="19">
        <v>227605</v>
      </c>
      <c r="F99" s="19">
        <v>5732</v>
      </c>
      <c r="G99" s="19">
        <v>225299</v>
      </c>
      <c r="H99" s="19">
        <v>237774</v>
      </c>
      <c r="I99" s="26" t="s">
        <v>626</v>
      </c>
      <c r="J99" s="19">
        <v>920</v>
      </c>
      <c r="K99" s="19">
        <v>301960</v>
      </c>
      <c r="L99" s="19">
        <v>298319</v>
      </c>
      <c r="M99" s="27" t="s">
        <v>774</v>
      </c>
    </row>
    <row r="100" spans="1:13" x14ac:dyDescent="0.2">
      <c r="B100" s="18" t="s">
        <v>378</v>
      </c>
      <c r="C100" s="19">
        <v>730021</v>
      </c>
      <c r="D100" s="19">
        <v>477396</v>
      </c>
      <c r="E100" s="19">
        <v>251555</v>
      </c>
      <c r="F100" s="19">
        <v>5041</v>
      </c>
      <c r="G100" s="19">
        <v>272149</v>
      </c>
      <c r="H100" s="19">
        <v>275612</v>
      </c>
      <c r="I100" s="26" t="s">
        <v>626</v>
      </c>
      <c r="J100" s="19">
        <v>703</v>
      </c>
      <c r="K100" s="19">
        <v>322609</v>
      </c>
      <c r="L100" s="19">
        <v>329456</v>
      </c>
      <c r="M100" s="27" t="s">
        <v>774</v>
      </c>
    </row>
    <row r="101" spans="1:13" x14ac:dyDescent="0.2">
      <c r="B101" s="18" t="s">
        <v>379</v>
      </c>
      <c r="C101" s="19">
        <v>693131</v>
      </c>
      <c r="D101" s="19">
        <v>466580</v>
      </c>
      <c r="E101" s="19">
        <v>221423</v>
      </c>
      <c r="F101" s="19">
        <v>5300</v>
      </c>
      <c r="G101" s="19">
        <v>256811</v>
      </c>
      <c r="H101" s="19">
        <v>241351</v>
      </c>
      <c r="I101" s="26" t="s">
        <v>626</v>
      </c>
      <c r="J101" s="19">
        <v>590</v>
      </c>
      <c r="K101" s="19">
        <v>297838</v>
      </c>
      <c r="L101" s="19">
        <v>289295</v>
      </c>
      <c r="M101" s="27" t="s">
        <v>774</v>
      </c>
    </row>
    <row r="102" spans="1:13" x14ac:dyDescent="0.2">
      <c r="B102" s="18" t="s">
        <v>380</v>
      </c>
      <c r="C102" s="19">
        <v>680555</v>
      </c>
      <c r="D102" s="19">
        <v>452824</v>
      </c>
      <c r="E102" s="19">
        <v>223730</v>
      </c>
      <c r="F102" s="19">
        <v>5470</v>
      </c>
      <c r="G102" s="19">
        <v>257863</v>
      </c>
      <c r="H102" s="19">
        <v>239107</v>
      </c>
      <c r="I102" s="26" t="s">
        <v>626</v>
      </c>
      <c r="J102" s="19">
        <v>560</v>
      </c>
      <c r="K102" s="19">
        <v>305965</v>
      </c>
      <c r="L102" s="19">
        <v>298124</v>
      </c>
      <c r="M102" s="27" t="s">
        <v>774</v>
      </c>
    </row>
    <row r="103" spans="1:13" x14ac:dyDescent="0.2">
      <c r="B103" s="18" t="s">
        <v>381</v>
      </c>
      <c r="C103" s="19">
        <v>644970</v>
      </c>
      <c r="D103" s="19">
        <v>430640</v>
      </c>
      <c r="E103" s="19">
        <v>209644</v>
      </c>
      <c r="F103" s="19">
        <v>5580</v>
      </c>
      <c r="G103" s="19">
        <v>243170</v>
      </c>
      <c r="H103" s="19">
        <v>233390</v>
      </c>
      <c r="I103" s="26" t="s">
        <v>626</v>
      </c>
      <c r="J103" s="19">
        <v>611</v>
      </c>
      <c r="K103" s="19">
        <v>294566</v>
      </c>
      <c r="L103" s="19">
        <v>291763</v>
      </c>
      <c r="M103" s="27" t="s">
        <v>774</v>
      </c>
    </row>
    <row r="104" spans="1:13" x14ac:dyDescent="0.2">
      <c r="B104" s="18" t="s">
        <v>382</v>
      </c>
      <c r="C104" s="19">
        <v>704788</v>
      </c>
      <c r="D104" s="19">
        <v>461781</v>
      </c>
      <c r="E104" s="19">
        <v>241347</v>
      </c>
      <c r="F104" s="19">
        <v>5244</v>
      </c>
      <c r="G104" s="19">
        <v>255057</v>
      </c>
      <c r="H104" s="19">
        <v>267043</v>
      </c>
      <c r="I104" s="26" t="s">
        <v>626</v>
      </c>
      <c r="J104" s="19">
        <v>725</v>
      </c>
      <c r="K104" s="19">
        <v>308057</v>
      </c>
      <c r="L104" s="19">
        <v>306459</v>
      </c>
      <c r="M104" s="27" t="s">
        <v>774</v>
      </c>
    </row>
    <row r="105" spans="1:13" x14ac:dyDescent="0.2">
      <c r="B105" s="18" t="s">
        <v>383</v>
      </c>
      <c r="C105" s="19">
        <v>670607</v>
      </c>
      <c r="D105" s="19">
        <v>453316</v>
      </c>
      <c r="E105" s="19">
        <v>211080</v>
      </c>
      <c r="F105" s="19">
        <v>5635</v>
      </c>
      <c r="G105" s="19">
        <v>252619</v>
      </c>
      <c r="H105" s="19">
        <v>230585</v>
      </c>
      <c r="I105" s="26" t="s">
        <v>626</v>
      </c>
      <c r="J105" s="19">
        <v>805</v>
      </c>
      <c r="K105" s="19">
        <v>278387</v>
      </c>
      <c r="L105" s="19">
        <v>266768</v>
      </c>
      <c r="M105" s="27" t="s">
        <v>774</v>
      </c>
    </row>
    <row r="106" spans="1:13" x14ac:dyDescent="0.2">
      <c r="B106" s="18" t="s">
        <v>384</v>
      </c>
      <c r="C106" s="19">
        <v>665887</v>
      </c>
      <c r="D106" s="19">
        <v>437733</v>
      </c>
      <c r="E106" s="19">
        <v>224737</v>
      </c>
      <c r="F106" s="19">
        <v>6081</v>
      </c>
      <c r="G106" s="19">
        <v>244557</v>
      </c>
      <c r="H106" s="19">
        <v>224797</v>
      </c>
      <c r="I106" s="26" t="s">
        <v>626</v>
      </c>
      <c r="J106" s="19">
        <v>843</v>
      </c>
      <c r="K106" s="19">
        <v>275880</v>
      </c>
      <c r="L106" s="19">
        <v>268142</v>
      </c>
      <c r="M106" s="27" t="s">
        <v>774</v>
      </c>
    </row>
    <row r="107" spans="1:13" ht="13.5" thickBot="1" x14ac:dyDescent="0.25">
      <c r="B107" s="21" t="s">
        <v>385</v>
      </c>
      <c r="C107" s="22">
        <v>631792</v>
      </c>
      <c r="D107" s="22">
        <v>419980</v>
      </c>
      <c r="E107" s="22">
        <v>206423</v>
      </c>
      <c r="F107" s="22">
        <v>6450</v>
      </c>
      <c r="G107" s="22">
        <v>215000</v>
      </c>
      <c r="H107" s="22">
        <v>215294</v>
      </c>
      <c r="I107" s="28" t="s">
        <v>626</v>
      </c>
      <c r="J107" s="22">
        <v>833</v>
      </c>
      <c r="K107" s="22">
        <v>253418</v>
      </c>
      <c r="L107" s="22">
        <v>244051</v>
      </c>
      <c r="M107" s="29" t="s">
        <v>774</v>
      </c>
    </row>
    <row r="108" spans="1:13" x14ac:dyDescent="0.2">
      <c r="B108" s="1" t="s">
        <v>775</v>
      </c>
    </row>
    <row r="109" spans="1:13" x14ac:dyDescent="0.2">
      <c r="B109" s="1" t="s">
        <v>776</v>
      </c>
    </row>
    <row r="112" spans="1:13" x14ac:dyDescent="0.2">
      <c r="A112" s="1" t="s">
        <v>94</v>
      </c>
      <c r="B112" s="15" t="s">
        <v>95</v>
      </c>
      <c r="F112" s="15" t="s">
        <v>96</v>
      </c>
      <c r="L112" s="1" t="s">
        <v>97</v>
      </c>
    </row>
  </sheetData>
  <mergeCells count="4">
    <mergeCell ref="B6:B7"/>
    <mergeCell ref="C6:F6"/>
    <mergeCell ref="G6:J6"/>
    <mergeCell ref="K6:M6"/>
  </mergeCells>
  <conditionalFormatting sqref="B6:B7">
    <cfRule type="expression" dxfId="452" priority="1">
      <formula>A1&lt;&gt;IV65000</formula>
    </cfRule>
  </conditionalFormatting>
  <conditionalFormatting sqref="C6:F6">
    <cfRule type="expression" dxfId="451" priority="2">
      <formula>A1&lt;&gt;IV65000</formula>
    </cfRule>
  </conditionalFormatting>
  <conditionalFormatting sqref="G6:J6">
    <cfRule type="expression" dxfId="450" priority="3">
      <formula>A1&lt;&gt;IV65000</formula>
    </cfRule>
  </conditionalFormatting>
  <conditionalFormatting sqref="K6:M6">
    <cfRule type="expression" dxfId="449" priority="4">
      <formula>A1&lt;&gt;IV65000</formula>
    </cfRule>
  </conditionalFormatting>
  <hyperlinks>
    <hyperlink ref="B112" r:id="rId1" xr:uid="{0671D1E0-5BE5-4D56-AF3C-005C2ECE84D0}"/>
    <hyperlink ref="F112" r:id="rId2" xr:uid="{1B2F032D-0A89-4F8F-9A28-906F5EA7B76B}"/>
    <hyperlink ref="A2" location="Obsah!A1" display="Zpět na obsah" xr:uid="{569CFF40-6C08-4CDE-AB57-CA1B18F34D42}"/>
  </hyperlink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BCA91-E2EF-4ED8-9A53-7F44759BE212}">
  <dimension ref="A1:M40"/>
  <sheetViews>
    <sheetView workbookViewId="0">
      <selection activeCell="B3" sqref="B3"/>
    </sheetView>
  </sheetViews>
  <sheetFormatPr defaultRowHeight="12.75" x14ac:dyDescent="0.2"/>
  <cols>
    <col min="1" max="1" width="9.140625" style="1"/>
    <col min="2" max="13" width="12.85546875" style="1" customWidth="1"/>
    <col min="14" max="16384" width="9.140625" style="1"/>
  </cols>
  <sheetData>
    <row r="1" spans="1:13" x14ac:dyDescent="0.2">
      <c r="A1" s="1" t="s">
        <v>0</v>
      </c>
    </row>
    <row r="2" spans="1:13" ht="15" x14ac:dyDescent="0.25">
      <c r="A2" s="46" t="s">
        <v>1017</v>
      </c>
    </row>
    <row r="3" spans="1:13" x14ac:dyDescent="0.2">
      <c r="B3" s="2" t="s">
        <v>773</v>
      </c>
    </row>
    <row r="4" spans="1:13" x14ac:dyDescent="0.2">
      <c r="B4" s="1" t="s">
        <v>754</v>
      </c>
      <c r="L4" s="3" t="s">
        <v>3</v>
      </c>
      <c r="M4" s="1" t="s">
        <v>4</v>
      </c>
    </row>
    <row r="6" spans="1:13" x14ac:dyDescent="0.2">
      <c r="B6" s="50" t="s">
        <v>6</v>
      </c>
      <c r="C6" s="52" t="s">
        <v>755</v>
      </c>
      <c r="D6" s="51"/>
      <c r="E6" s="51"/>
      <c r="F6" s="51"/>
      <c r="G6" s="52" t="s">
        <v>756</v>
      </c>
      <c r="H6" s="51"/>
      <c r="I6" s="51"/>
      <c r="J6" s="51"/>
      <c r="K6" s="53" t="s">
        <v>757</v>
      </c>
      <c r="L6" s="51"/>
      <c r="M6" s="51"/>
    </row>
    <row r="7" spans="1:13" ht="51" x14ac:dyDescent="0.2">
      <c r="B7" s="51"/>
      <c r="C7" s="7" t="s">
        <v>7</v>
      </c>
      <c r="D7" s="7" t="s">
        <v>758</v>
      </c>
      <c r="E7" s="7" t="s">
        <v>759</v>
      </c>
      <c r="F7" s="7" t="s">
        <v>760</v>
      </c>
      <c r="G7" s="7" t="s">
        <v>7</v>
      </c>
      <c r="H7" s="7" t="s">
        <v>761</v>
      </c>
      <c r="I7" s="7" t="s">
        <v>762</v>
      </c>
      <c r="J7" s="7" t="s">
        <v>763</v>
      </c>
      <c r="K7" s="7" t="s">
        <v>777</v>
      </c>
      <c r="L7" s="7" t="s">
        <v>778</v>
      </c>
      <c r="M7" s="8" t="s">
        <v>766</v>
      </c>
    </row>
    <row r="8" spans="1:13" x14ac:dyDescent="0.2">
      <c r="B8" s="16" t="s">
        <v>779</v>
      </c>
      <c r="C8" s="19">
        <v>4213970</v>
      </c>
      <c r="D8" s="19">
        <v>2789307</v>
      </c>
      <c r="E8" s="19">
        <v>1365691</v>
      </c>
      <c r="F8" s="19">
        <v>66443</v>
      </c>
      <c r="G8" s="19">
        <v>1679682</v>
      </c>
      <c r="H8" s="19">
        <v>1712560</v>
      </c>
      <c r="I8" s="26" t="s">
        <v>774</v>
      </c>
      <c r="J8" s="19">
        <v>7373</v>
      </c>
      <c r="K8" s="26" t="s">
        <v>626</v>
      </c>
      <c r="L8" s="26" t="s">
        <v>626</v>
      </c>
      <c r="M8" s="27" t="s">
        <v>774</v>
      </c>
    </row>
    <row r="9" spans="1:13" x14ac:dyDescent="0.2">
      <c r="B9" s="16" t="s">
        <v>448</v>
      </c>
      <c r="C9" s="19">
        <v>4105969</v>
      </c>
      <c r="D9" s="19">
        <v>2731565</v>
      </c>
      <c r="E9" s="19">
        <v>1316101</v>
      </c>
      <c r="F9" s="19">
        <v>63745</v>
      </c>
      <c r="G9" s="19">
        <v>1760360</v>
      </c>
      <c r="H9" s="19">
        <v>1731570</v>
      </c>
      <c r="I9" s="26" t="s">
        <v>774</v>
      </c>
      <c r="J9" s="19">
        <v>7836</v>
      </c>
      <c r="K9" s="19">
        <v>4688107</v>
      </c>
      <c r="L9" s="19">
        <v>4319370</v>
      </c>
      <c r="M9" s="27" t="s">
        <v>774</v>
      </c>
    </row>
    <row r="10" spans="1:13" x14ac:dyDescent="0.2">
      <c r="B10" s="16" t="s">
        <v>449</v>
      </c>
      <c r="C10" s="19">
        <v>4147172</v>
      </c>
      <c r="D10" s="19">
        <v>2813128</v>
      </c>
      <c r="E10" s="19">
        <v>1272701</v>
      </c>
      <c r="F10" s="19">
        <v>61371</v>
      </c>
      <c r="G10" s="19">
        <v>1881310</v>
      </c>
      <c r="H10" s="19">
        <v>1688994</v>
      </c>
      <c r="I10" s="26" t="s">
        <v>774</v>
      </c>
      <c r="J10" s="19">
        <v>17446</v>
      </c>
      <c r="K10" s="19">
        <v>4570558</v>
      </c>
      <c r="L10" s="19">
        <v>4362889</v>
      </c>
      <c r="M10" s="27" t="s">
        <v>774</v>
      </c>
    </row>
    <row r="11" spans="1:13" x14ac:dyDescent="0.2">
      <c r="B11" s="16" t="s">
        <v>552</v>
      </c>
      <c r="C11" s="19">
        <v>4127198</v>
      </c>
      <c r="D11" s="19">
        <v>2802377</v>
      </c>
      <c r="E11" s="19">
        <v>1267906</v>
      </c>
      <c r="F11" s="19">
        <v>56915</v>
      </c>
      <c r="G11" s="19">
        <v>1707693</v>
      </c>
      <c r="H11" s="19">
        <v>1588734</v>
      </c>
      <c r="I11" s="26" t="s">
        <v>774</v>
      </c>
      <c r="J11" s="19">
        <v>10924</v>
      </c>
      <c r="K11" s="19">
        <v>4338317</v>
      </c>
      <c r="L11" s="19">
        <v>4110066</v>
      </c>
      <c r="M11" s="27" t="s">
        <v>774</v>
      </c>
    </row>
    <row r="12" spans="1:13" x14ac:dyDescent="0.2">
      <c r="B12" s="16" t="s">
        <v>553</v>
      </c>
      <c r="C12" s="19">
        <v>3994046</v>
      </c>
      <c r="D12" s="19">
        <v>2691926</v>
      </c>
      <c r="E12" s="19">
        <v>1249510</v>
      </c>
      <c r="F12" s="19">
        <v>52610</v>
      </c>
      <c r="G12" s="19">
        <v>1441355</v>
      </c>
      <c r="H12" s="19">
        <v>1488282</v>
      </c>
      <c r="I12" s="26" t="s">
        <v>774</v>
      </c>
      <c r="J12" s="19">
        <v>8673</v>
      </c>
      <c r="K12" s="19">
        <v>4007477</v>
      </c>
      <c r="L12" s="19">
        <v>3614560</v>
      </c>
      <c r="M12" s="27" t="s">
        <v>774</v>
      </c>
    </row>
    <row r="13" spans="1:13" x14ac:dyDescent="0.2">
      <c r="B13" s="16" t="s">
        <v>554</v>
      </c>
      <c r="C13" s="19">
        <v>4135057</v>
      </c>
      <c r="D13" s="19">
        <v>2881359</v>
      </c>
      <c r="E13" s="19">
        <v>1199923</v>
      </c>
      <c r="F13" s="19">
        <v>51708</v>
      </c>
      <c r="G13" s="19">
        <v>1588852</v>
      </c>
      <c r="H13" s="19">
        <v>1563199</v>
      </c>
      <c r="I13" s="26" t="s">
        <v>774</v>
      </c>
      <c r="J13" s="19">
        <v>9957</v>
      </c>
      <c r="K13" s="19">
        <v>4376233</v>
      </c>
      <c r="L13" s="19">
        <v>3943825</v>
      </c>
      <c r="M13" s="27" t="s">
        <v>774</v>
      </c>
    </row>
    <row r="14" spans="1:13" x14ac:dyDescent="0.2">
      <c r="B14" s="16" t="s">
        <v>555</v>
      </c>
      <c r="C14" s="19">
        <v>4016712</v>
      </c>
      <c r="D14" s="19">
        <v>2796631</v>
      </c>
      <c r="E14" s="19">
        <v>1169223</v>
      </c>
      <c r="F14" s="19">
        <v>48969</v>
      </c>
      <c r="G14" s="19">
        <v>1503264</v>
      </c>
      <c r="H14" s="19">
        <v>1454262</v>
      </c>
      <c r="I14" s="26" t="s">
        <v>774</v>
      </c>
      <c r="J14" s="19">
        <v>8947</v>
      </c>
      <c r="K14" s="19">
        <v>4318008</v>
      </c>
      <c r="L14" s="19">
        <v>3892013</v>
      </c>
      <c r="M14" s="27" t="s">
        <v>774</v>
      </c>
    </row>
    <row r="15" spans="1:13" x14ac:dyDescent="0.2">
      <c r="B15" s="16" t="s">
        <v>387</v>
      </c>
      <c r="C15" s="19">
        <v>3879643</v>
      </c>
      <c r="D15" s="19">
        <v>2705490</v>
      </c>
      <c r="E15" s="19">
        <v>1129211</v>
      </c>
      <c r="F15" s="19">
        <v>42881</v>
      </c>
      <c r="G15" s="19">
        <v>1413438</v>
      </c>
      <c r="H15" s="19">
        <v>1334927</v>
      </c>
      <c r="I15" s="26" t="s">
        <v>774</v>
      </c>
      <c r="J15" s="19">
        <v>5950</v>
      </c>
      <c r="K15" s="19">
        <v>4168577</v>
      </c>
      <c r="L15" s="19">
        <v>3686421</v>
      </c>
      <c r="M15" s="27" t="s">
        <v>774</v>
      </c>
    </row>
    <row r="16" spans="1:13" x14ac:dyDescent="0.2">
      <c r="B16" s="16" t="s">
        <v>388</v>
      </c>
      <c r="C16" s="19">
        <v>3740569</v>
      </c>
      <c r="D16" s="19">
        <v>2591295</v>
      </c>
      <c r="E16" s="19">
        <v>1109992</v>
      </c>
      <c r="F16" s="19">
        <v>38762</v>
      </c>
      <c r="G16" s="19">
        <v>1340039</v>
      </c>
      <c r="H16" s="19">
        <v>1297621</v>
      </c>
      <c r="I16" s="26" t="s">
        <v>774</v>
      </c>
      <c r="J16" s="19">
        <v>7591</v>
      </c>
      <c r="K16" s="19">
        <v>3890053</v>
      </c>
      <c r="L16" s="19">
        <v>3474208</v>
      </c>
      <c r="M16" s="27" t="s">
        <v>774</v>
      </c>
    </row>
    <row r="17" spans="2:13" x14ac:dyDescent="0.2">
      <c r="B17" s="16" t="s">
        <v>389</v>
      </c>
      <c r="C17" s="19">
        <v>3622292</v>
      </c>
      <c r="D17" s="19">
        <v>2503314</v>
      </c>
      <c r="E17" s="19">
        <v>1083494</v>
      </c>
      <c r="F17" s="19">
        <v>35574</v>
      </c>
      <c r="G17" s="19">
        <v>1392591</v>
      </c>
      <c r="H17" s="19">
        <v>1324520</v>
      </c>
      <c r="I17" s="26" t="s">
        <v>774</v>
      </c>
      <c r="J17" s="19">
        <v>5703</v>
      </c>
      <c r="K17" s="19">
        <v>3736775</v>
      </c>
      <c r="L17" s="19">
        <v>3387831</v>
      </c>
      <c r="M17" s="27" t="s">
        <v>774</v>
      </c>
    </row>
    <row r="18" spans="2:13" x14ac:dyDescent="0.2">
      <c r="B18" s="16" t="s">
        <v>390</v>
      </c>
      <c r="C18" s="19">
        <v>3513522</v>
      </c>
      <c r="D18" s="19">
        <v>2415222</v>
      </c>
      <c r="E18" s="19">
        <v>1064746</v>
      </c>
      <c r="F18" s="19">
        <v>34973</v>
      </c>
      <c r="G18" s="19">
        <v>1247007</v>
      </c>
      <c r="H18" s="19">
        <v>1216929</v>
      </c>
      <c r="I18" s="26" t="s">
        <v>774</v>
      </c>
      <c r="J18" s="19">
        <v>6269</v>
      </c>
      <c r="K18" s="19">
        <v>3523730</v>
      </c>
      <c r="L18" s="19">
        <v>3175079</v>
      </c>
      <c r="M18" s="27" t="s">
        <v>774</v>
      </c>
    </row>
    <row r="19" spans="2:13" x14ac:dyDescent="0.2">
      <c r="B19" s="16" t="s">
        <v>391</v>
      </c>
      <c r="C19" s="19">
        <v>3467183</v>
      </c>
      <c r="D19" s="19">
        <v>2383214</v>
      </c>
      <c r="E19" s="19">
        <v>1051605</v>
      </c>
      <c r="F19" s="19">
        <v>33817</v>
      </c>
      <c r="G19" s="19">
        <v>1164813</v>
      </c>
      <c r="H19" s="19">
        <v>1183432</v>
      </c>
      <c r="I19" s="26" t="s">
        <v>774</v>
      </c>
      <c r="J19" s="19">
        <v>6357</v>
      </c>
      <c r="K19" s="19">
        <v>3241744</v>
      </c>
      <c r="L19" s="19">
        <v>2887114</v>
      </c>
      <c r="M19" s="27" t="s">
        <v>774</v>
      </c>
    </row>
    <row r="20" spans="2:13" x14ac:dyDescent="0.2">
      <c r="B20" s="16" t="s">
        <v>392</v>
      </c>
      <c r="C20" s="19">
        <v>3424249</v>
      </c>
      <c r="D20" s="19">
        <v>2365848</v>
      </c>
      <c r="E20" s="19">
        <v>1026458</v>
      </c>
      <c r="F20" s="19">
        <v>32180</v>
      </c>
      <c r="G20" s="19">
        <v>1215219</v>
      </c>
      <c r="H20" s="19">
        <v>1201106</v>
      </c>
      <c r="I20" s="26" t="s">
        <v>774</v>
      </c>
      <c r="J20" s="19">
        <v>6643</v>
      </c>
      <c r="K20" s="19">
        <v>3230827</v>
      </c>
      <c r="L20" s="19">
        <v>2882813</v>
      </c>
      <c r="M20" s="27" t="s">
        <v>774</v>
      </c>
    </row>
    <row r="21" spans="2:13" x14ac:dyDescent="0.2">
      <c r="B21" s="16" t="s">
        <v>393</v>
      </c>
      <c r="C21" s="19">
        <v>3462733</v>
      </c>
      <c r="D21" s="19">
        <v>2382513</v>
      </c>
      <c r="E21" s="19">
        <v>1049486</v>
      </c>
      <c r="F21" s="19">
        <v>31956</v>
      </c>
      <c r="G21" s="19">
        <v>1275134</v>
      </c>
      <c r="H21" s="19">
        <v>1249984</v>
      </c>
      <c r="I21" s="26" t="s">
        <v>774</v>
      </c>
      <c r="J21" s="19">
        <v>4066</v>
      </c>
      <c r="K21" s="19">
        <v>3100507</v>
      </c>
      <c r="L21" s="19">
        <v>2810479</v>
      </c>
      <c r="M21" s="27" t="s">
        <v>774</v>
      </c>
    </row>
    <row r="22" spans="2:13" x14ac:dyDescent="0.2">
      <c r="B22" s="16" t="s">
        <v>394</v>
      </c>
      <c r="C22" s="19">
        <v>3487458</v>
      </c>
      <c r="D22" s="19">
        <v>2369390</v>
      </c>
      <c r="E22" s="19">
        <v>1090789</v>
      </c>
      <c r="F22" s="19">
        <v>31625</v>
      </c>
      <c r="G22" s="19">
        <v>1252679</v>
      </c>
      <c r="H22" s="19">
        <v>1239981</v>
      </c>
      <c r="I22" s="26" t="s">
        <v>774</v>
      </c>
      <c r="J22" s="19">
        <v>3883</v>
      </c>
      <c r="K22" s="19">
        <v>2841457</v>
      </c>
      <c r="L22" s="19">
        <v>2634107</v>
      </c>
      <c r="M22" s="27" t="s">
        <v>774</v>
      </c>
    </row>
    <row r="23" spans="2:13" x14ac:dyDescent="0.2">
      <c r="B23" s="16" t="s">
        <v>395</v>
      </c>
      <c r="C23" s="19">
        <v>3438697</v>
      </c>
      <c r="D23" s="19">
        <v>2326739</v>
      </c>
      <c r="E23" s="19">
        <v>1084802</v>
      </c>
      <c r="F23" s="19">
        <v>32075</v>
      </c>
      <c r="G23" s="19">
        <v>1196525</v>
      </c>
      <c r="H23" s="19">
        <v>1229329</v>
      </c>
      <c r="I23" s="26" t="s">
        <v>774</v>
      </c>
      <c r="J23" s="19">
        <v>4298</v>
      </c>
      <c r="K23" s="19">
        <v>2475417</v>
      </c>
      <c r="L23" s="19">
        <v>2291535</v>
      </c>
      <c r="M23" s="27" t="s">
        <v>774</v>
      </c>
    </row>
    <row r="24" spans="2:13" x14ac:dyDescent="0.2">
      <c r="B24" s="16" t="s">
        <v>396</v>
      </c>
      <c r="C24" s="19">
        <v>3426939</v>
      </c>
      <c r="D24" s="19">
        <v>2341669</v>
      </c>
      <c r="E24" s="19">
        <v>1056312</v>
      </c>
      <c r="F24" s="19">
        <v>31792</v>
      </c>
      <c r="G24" s="19">
        <v>1458916</v>
      </c>
      <c r="H24" s="19">
        <v>1355900</v>
      </c>
      <c r="I24" s="26" t="s">
        <v>774</v>
      </c>
      <c r="J24" s="19">
        <v>4205</v>
      </c>
      <c r="K24" s="19">
        <v>2745446</v>
      </c>
      <c r="L24" s="19">
        <v>2576834</v>
      </c>
      <c r="M24" s="27" t="s">
        <v>774</v>
      </c>
    </row>
    <row r="25" spans="2:13" x14ac:dyDescent="0.2">
      <c r="B25" s="16" t="s">
        <v>397</v>
      </c>
      <c r="C25" s="19">
        <v>3341404</v>
      </c>
      <c r="D25" s="19">
        <v>2271110</v>
      </c>
      <c r="E25" s="19">
        <v>1042103</v>
      </c>
      <c r="F25" s="19">
        <v>31833</v>
      </c>
      <c r="G25" s="19">
        <v>1451004</v>
      </c>
      <c r="H25" s="19">
        <v>1336822</v>
      </c>
      <c r="I25" s="26" t="s">
        <v>774</v>
      </c>
      <c r="J25" s="19">
        <v>3980</v>
      </c>
      <c r="K25" s="19">
        <v>2635754</v>
      </c>
      <c r="L25" s="19">
        <v>2498470</v>
      </c>
      <c r="M25" s="27" t="s">
        <v>774</v>
      </c>
    </row>
    <row r="26" spans="2:13" x14ac:dyDescent="0.2">
      <c r="B26" s="16" t="s">
        <v>398</v>
      </c>
      <c r="C26" s="19">
        <v>3241247</v>
      </c>
      <c r="D26" s="19">
        <v>2180666</v>
      </c>
      <c r="E26" s="19">
        <v>1035349</v>
      </c>
      <c r="F26" s="19">
        <v>30854</v>
      </c>
      <c r="G26" s="19">
        <v>1270964</v>
      </c>
      <c r="H26" s="19">
        <v>1179570</v>
      </c>
      <c r="I26" s="26" t="s">
        <v>774</v>
      </c>
      <c r="J26" s="19">
        <v>3267</v>
      </c>
      <c r="K26" s="19">
        <v>2371730</v>
      </c>
      <c r="L26" s="19">
        <v>2211685</v>
      </c>
      <c r="M26" s="27" t="s">
        <v>774</v>
      </c>
    </row>
    <row r="27" spans="2:13" x14ac:dyDescent="0.2">
      <c r="B27" s="16" t="s">
        <v>399</v>
      </c>
      <c r="C27" s="19">
        <v>3153680</v>
      </c>
      <c r="D27" s="19">
        <v>2104611</v>
      </c>
      <c r="E27" s="19">
        <v>1028808</v>
      </c>
      <c r="F27" s="19">
        <v>28144</v>
      </c>
      <c r="G27" s="19">
        <v>1162728</v>
      </c>
      <c r="H27" s="19">
        <v>1121248</v>
      </c>
      <c r="I27" s="26" t="s">
        <v>774</v>
      </c>
      <c r="J27" s="19">
        <v>3220</v>
      </c>
      <c r="K27" s="19">
        <v>2072491</v>
      </c>
      <c r="L27" s="19">
        <v>1980637</v>
      </c>
      <c r="M27" s="27" t="s">
        <v>774</v>
      </c>
    </row>
    <row r="28" spans="2:13" x14ac:dyDescent="0.2">
      <c r="B28" s="16" t="s">
        <v>400</v>
      </c>
      <c r="C28" s="19">
        <v>3068405</v>
      </c>
      <c r="D28" s="19">
        <v>2036360</v>
      </c>
      <c r="E28" s="19">
        <v>1016782</v>
      </c>
      <c r="F28" s="19">
        <v>25081</v>
      </c>
      <c r="G28" s="19">
        <v>1119961</v>
      </c>
      <c r="H28" s="19">
        <v>1063374</v>
      </c>
      <c r="I28" s="26" t="s">
        <v>774</v>
      </c>
      <c r="J28" s="19">
        <v>3449</v>
      </c>
      <c r="K28" s="19">
        <v>1751168</v>
      </c>
      <c r="L28" s="19">
        <v>1757154</v>
      </c>
      <c r="M28" s="27" t="s">
        <v>774</v>
      </c>
    </row>
    <row r="29" spans="2:13" x14ac:dyDescent="0.2">
      <c r="B29" s="16" t="s">
        <v>401</v>
      </c>
      <c r="C29" s="19">
        <v>3021744</v>
      </c>
      <c r="D29" s="19">
        <v>1979034</v>
      </c>
      <c r="E29" s="19">
        <v>1035152</v>
      </c>
      <c r="F29" s="19">
        <v>22115</v>
      </c>
      <c r="G29" s="19">
        <v>1045478</v>
      </c>
      <c r="H29" s="19">
        <v>1026564</v>
      </c>
      <c r="I29" s="26" t="s">
        <v>774</v>
      </c>
      <c r="J29" s="19">
        <v>5748</v>
      </c>
      <c r="K29" s="19">
        <v>1349833</v>
      </c>
      <c r="L29" s="19">
        <v>1398355</v>
      </c>
      <c r="M29" s="27" t="s">
        <v>774</v>
      </c>
    </row>
    <row r="30" spans="2:13" x14ac:dyDescent="0.2">
      <c r="B30" s="16" t="s">
        <v>402</v>
      </c>
      <c r="C30" s="19">
        <v>2874991</v>
      </c>
      <c r="D30" s="19">
        <v>1886992</v>
      </c>
      <c r="E30" s="19">
        <v>978991</v>
      </c>
      <c r="F30" s="19">
        <v>21827</v>
      </c>
      <c r="G30" s="19">
        <v>1042081</v>
      </c>
      <c r="H30" s="19">
        <v>1004792</v>
      </c>
      <c r="I30" s="26" t="s">
        <v>774</v>
      </c>
      <c r="J30" s="19">
        <v>4097</v>
      </c>
      <c r="K30" s="19">
        <v>1240188</v>
      </c>
      <c r="L30" s="19">
        <v>1277230</v>
      </c>
      <c r="M30" s="27" t="s">
        <v>774</v>
      </c>
    </row>
    <row r="31" spans="2:13" x14ac:dyDescent="0.2">
      <c r="B31" s="16" t="s">
        <v>403</v>
      </c>
      <c r="C31" s="19">
        <v>2748677</v>
      </c>
      <c r="D31" s="19">
        <v>1827440</v>
      </c>
      <c r="E31" s="19">
        <v>906352</v>
      </c>
      <c r="F31" s="19">
        <v>21391</v>
      </c>
      <c r="G31" s="19">
        <v>1029993</v>
      </c>
      <c r="H31" s="19">
        <v>989460</v>
      </c>
      <c r="I31" s="26" t="s">
        <v>774</v>
      </c>
      <c r="J31" s="19">
        <v>2464</v>
      </c>
      <c r="K31" s="19">
        <v>1229173</v>
      </c>
      <c r="L31" s="19">
        <v>1216975</v>
      </c>
      <c r="M31" s="27" t="s">
        <v>774</v>
      </c>
    </row>
    <row r="32" spans="2:13" ht="13.5" thickBot="1" x14ac:dyDescent="0.25">
      <c r="B32" s="17" t="s">
        <v>404</v>
      </c>
      <c r="C32" s="22">
        <v>2673074</v>
      </c>
      <c r="D32" s="22">
        <v>1772810</v>
      </c>
      <c r="E32" s="22">
        <v>883587</v>
      </c>
      <c r="F32" s="22">
        <v>23410</v>
      </c>
      <c r="G32" s="22">
        <v>967233</v>
      </c>
      <c r="H32" s="22">
        <v>937719</v>
      </c>
      <c r="I32" s="28" t="s">
        <v>774</v>
      </c>
      <c r="J32" s="22">
        <v>3206</v>
      </c>
      <c r="K32" s="22">
        <v>1123282</v>
      </c>
      <c r="L32" s="22">
        <v>1093048</v>
      </c>
      <c r="M32" s="29" t="s">
        <v>774</v>
      </c>
    </row>
    <row r="33" spans="1:12" x14ac:dyDescent="0.2">
      <c r="B33" s="1" t="s">
        <v>780</v>
      </c>
    </row>
    <row r="34" spans="1:12" x14ac:dyDescent="0.2">
      <c r="B34" s="1" t="s">
        <v>776</v>
      </c>
    </row>
    <row r="35" spans="1:12" x14ac:dyDescent="0.2">
      <c r="B35" s="1" t="s">
        <v>781</v>
      </c>
    </row>
    <row r="36" spans="1:12" x14ac:dyDescent="0.2">
      <c r="B36" s="1" t="s">
        <v>782</v>
      </c>
    </row>
    <row r="37" spans="1:12" x14ac:dyDescent="0.2">
      <c r="B37" s="1" t="s">
        <v>783</v>
      </c>
    </row>
    <row r="40" spans="1:12" x14ac:dyDescent="0.2">
      <c r="A40" s="1" t="s">
        <v>94</v>
      </c>
      <c r="B40" s="15" t="s">
        <v>95</v>
      </c>
      <c r="F40" s="15" t="s">
        <v>96</v>
      </c>
      <c r="L40" s="1" t="s">
        <v>97</v>
      </c>
    </row>
  </sheetData>
  <mergeCells count="4">
    <mergeCell ref="B6:B7"/>
    <mergeCell ref="C6:F6"/>
    <mergeCell ref="G6:J6"/>
    <mergeCell ref="K6:M6"/>
  </mergeCells>
  <conditionalFormatting sqref="B6:B7">
    <cfRule type="expression" dxfId="448" priority="1">
      <formula>A1&lt;&gt;IV65000</formula>
    </cfRule>
  </conditionalFormatting>
  <conditionalFormatting sqref="C6:F6">
    <cfRule type="expression" dxfId="447" priority="2">
      <formula>A1&lt;&gt;IV65000</formula>
    </cfRule>
  </conditionalFormatting>
  <conditionalFormatting sqref="G6:J6">
    <cfRule type="expression" dxfId="446" priority="3">
      <formula>A1&lt;&gt;IV65000</formula>
    </cfRule>
  </conditionalFormatting>
  <conditionalFormatting sqref="K6:M6">
    <cfRule type="expression" dxfId="445" priority="4">
      <formula>A1&lt;&gt;IV65000</formula>
    </cfRule>
  </conditionalFormatting>
  <hyperlinks>
    <hyperlink ref="B40" r:id="rId1" xr:uid="{CE68F63C-600F-4B6A-9485-1CC03780F5C6}"/>
    <hyperlink ref="F40" r:id="rId2" xr:uid="{97C2C2DC-2C44-415B-ABB0-D90CE92D2F10}"/>
    <hyperlink ref="A2" location="Obsah!A1" display="Zpět na obsah" xr:uid="{6E9BA658-EA8C-4BEC-8684-2E81DFD9051E}"/>
  </hyperlink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9BCEC1-39D0-47C9-9422-05C3F3538FDF}">
  <dimension ref="A1:H89"/>
  <sheetViews>
    <sheetView workbookViewId="0">
      <selection activeCell="B3" sqref="B3"/>
    </sheetView>
  </sheetViews>
  <sheetFormatPr defaultRowHeight="12.75" x14ac:dyDescent="0.2"/>
  <cols>
    <col min="1" max="1" width="9.140625" style="1"/>
    <col min="2" max="8" width="15" style="1" customWidth="1"/>
    <col min="9" max="16384" width="9.140625" style="1"/>
  </cols>
  <sheetData>
    <row r="1" spans="1:8" x14ac:dyDescent="0.2">
      <c r="A1" s="1" t="s">
        <v>0</v>
      </c>
    </row>
    <row r="2" spans="1:8" ht="15" x14ac:dyDescent="0.25">
      <c r="A2" s="46" t="s">
        <v>1017</v>
      </c>
    </row>
    <row r="3" spans="1:8" x14ac:dyDescent="0.2">
      <c r="B3" s="2" t="s">
        <v>784</v>
      </c>
    </row>
    <row r="4" spans="1:8" x14ac:dyDescent="0.2">
      <c r="B4" s="1" t="s">
        <v>754</v>
      </c>
      <c r="G4" s="3" t="s">
        <v>3</v>
      </c>
      <c r="H4" s="1" t="s">
        <v>4</v>
      </c>
    </row>
    <row r="6" spans="1:8" x14ac:dyDescent="0.2">
      <c r="B6" s="50" t="s">
        <v>6</v>
      </c>
      <c r="C6" s="52" t="s">
        <v>785</v>
      </c>
      <c r="D6" s="51"/>
      <c r="E6" s="52" t="s">
        <v>786</v>
      </c>
      <c r="F6" s="51"/>
      <c r="G6" s="53" t="s">
        <v>787</v>
      </c>
      <c r="H6" s="51"/>
    </row>
    <row r="7" spans="1:8" ht="25.5" x14ac:dyDescent="0.2">
      <c r="B7" s="51"/>
      <c r="C7" s="7" t="s">
        <v>788</v>
      </c>
      <c r="D7" s="7" t="s">
        <v>789</v>
      </c>
      <c r="E7" s="7" t="s">
        <v>788</v>
      </c>
      <c r="F7" s="7" t="s">
        <v>789</v>
      </c>
      <c r="G7" s="7" t="s">
        <v>788</v>
      </c>
      <c r="H7" s="8" t="s">
        <v>789</v>
      </c>
    </row>
    <row r="8" spans="1:8" x14ac:dyDescent="0.2">
      <c r="B8" s="18" t="s">
        <v>450</v>
      </c>
      <c r="C8" s="19">
        <v>1940036</v>
      </c>
      <c r="D8" s="19">
        <v>1965392</v>
      </c>
      <c r="E8" s="19">
        <v>2222036</v>
      </c>
      <c r="F8" s="19">
        <v>2236791</v>
      </c>
      <c r="G8" s="19">
        <v>-282000</v>
      </c>
      <c r="H8" s="20">
        <v>-271399</v>
      </c>
    </row>
    <row r="9" spans="1:8" x14ac:dyDescent="0.2">
      <c r="B9" s="18" t="s">
        <v>451</v>
      </c>
      <c r="C9" s="19">
        <v>1940036</v>
      </c>
      <c r="D9" s="19">
        <v>1444696</v>
      </c>
      <c r="E9" s="19">
        <v>2222036</v>
      </c>
      <c r="F9" s="19">
        <v>1626446</v>
      </c>
      <c r="G9" s="19">
        <v>-282000</v>
      </c>
      <c r="H9" s="20">
        <v>-181750</v>
      </c>
    </row>
    <row r="10" spans="1:8" x14ac:dyDescent="0.2">
      <c r="B10" s="18" t="s">
        <v>452</v>
      </c>
      <c r="C10" s="19">
        <v>1940036</v>
      </c>
      <c r="D10" s="19">
        <v>956174</v>
      </c>
      <c r="E10" s="19">
        <v>2192036</v>
      </c>
      <c r="F10" s="19">
        <v>1134787</v>
      </c>
      <c r="G10" s="19">
        <v>-252000</v>
      </c>
      <c r="H10" s="20">
        <v>-178613</v>
      </c>
    </row>
    <row r="11" spans="1:8" x14ac:dyDescent="0.2">
      <c r="B11" s="18" t="s">
        <v>453</v>
      </c>
      <c r="C11" s="19">
        <v>1940036</v>
      </c>
      <c r="D11" s="19">
        <v>449071</v>
      </c>
      <c r="E11" s="19">
        <v>2192036</v>
      </c>
      <c r="F11" s="19">
        <v>554045</v>
      </c>
      <c r="G11" s="19">
        <v>-252000</v>
      </c>
      <c r="H11" s="20">
        <v>-104974</v>
      </c>
    </row>
    <row r="12" spans="1:8" x14ac:dyDescent="0.2">
      <c r="B12" s="18" t="s">
        <v>407</v>
      </c>
      <c r="C12" s="19">
        <v>1927954</v>
      </c>
      <c r="D12" s="19">
        <v>1914122</v>
      </c>
      <c r="E12" s="19">
        <v>2222954</v>
      </c>
      <c r="F12" s="19">
        <v>2202638</v>
      </c>
      <c r="G12" s="19">
        <v>-295000</v>
      </c>
      <c r="H12" s="20">
        <v>-288516</v>
      </c>
    </row>
    <row r="13" spans="1:8" x14ac:dyDescent="0.2">
      <c r="B13" s="18" t="s">
        <v>408</v>
      </c>
      <c r="C13" s="19">
        <v>1927954</v>
      </c>
      <c r="D13" s="19">
        <v>1436710</v>
      </c>
      <c r="E13" s="19">
        <v>2222954</v>
      </c>
      <c r="F13" s="19">
        <v>1617387</v>
      </c>
      <c r="G13" s="19">
        <v>-295000</v>
      </c>
      <c r="H13" s="20">
        <v>-180677</v>
      </c>
    </row>
    <row r="14" spans="1:8" x14ac:dyDescent="0.2">
      <c r="B14" s="18" t="s">
        <v>409</v>
      </c>
      <c r="C14" s="19">
        <v>1927954</v>
      </c>
      <c r="D14" s="19">
        <v>917226</v>
      </c>
      <c r="E14" s="19">
        <v>2222954</v>
      </c>
      <c r="F14" s="19">
        <v>1132577</v>
      </c>
      <c r="G14" s="19">
        <v>-295000</v>
      </c>
      <c r="H14" s="20">
        <v>-215351</v>
      </c>
    </row>
    <row r="15" spans="1:8" x14ac:dyDescent="0.2">
      <c r="B15" s="18" t="s">
        <v>410</v>
      </c>
      <c r="C15" s="19">
        <v>1927954</v>
      </c>
      <c r="D15" s="19">
        <v>402484</v>
      </c>
      <c r="E15" s="19">
        <v>2222954</v>
      </c>
      <c r="F15" s="19">
        <v>568670</v>
      </c>
      <c r="G15" s="19">
        <v>-295000</v>
      </c>
      <c r="H15" s="20">
        <v>-166185</v>
      </c>
    </row>
    <row r="16" spans="1:8" x14ac:dyDescent="0.2">
      <c r="B16" s="18" t="s">
        <v>411</v>
      </c>
      <c r="C16" s="19">
        <v>1678250</v>
      </c>
      <c r="D16" s="19">
        <v>1624407</v>
      </c>
      <c r="E16" s="19">
        <v>2053250</v>
      </c>
      <c r="F16" s="19">
        <v>1984809</v>
      </c>
      <c r="G16" s="19">
        <v>-375000</v>
      </c>
      <c r="H16" s="20">
        <v>-360402</v>
      </c>
    </row>
    <row r="17" spans="2:8" x14ac:dyDescent="0.2">
      <c r="B17" s="18" t="s">
        <v>412</v>
      </c>
      <c r="C17" s="19">
        <v>1678250</v>
      </c>
      <c r="D17" s="19">
        <v>1167931</v>
      </c>
      <c r="E17" s="19">
        <v>2053250</v>
      </c>
      <c r="F17" s="19">
        <v>1438808</v>
      </c>
      <c r="G17" s="19">
        <v>-375000</v>
      </c>
      <c r="H17" s="20">
        <v>-270877</v>
      </c>
    </row>
    <row r="18" spans="2:8" x14ac:dyDescent="0.2">
      <c r="B18" s="18" t="s">
        <v>413</v>
      </c>
      <c r="C18" s="19">
        <v>1613241</v>
      </c>
      <c r="D18" s="19">
        <v>787011</v>
      </c>
      <c r="E18" s="19">
        <v>1893241</v>
      </c>
      <c r="F18" s="19">
        <v>969968</v>
      </c>
      <c r="G18" s="19">
        <v>-280000</v>
      </c>
      <c r="H18" s="20">
        <v>-182956</v>
      </c>
    </row>
    <row r="19" spans="2:8" x14ac:dyDescent="0.2">
      <c r="B19" s="18" t="s">
        <v>414</v>
      </c>
      <c r="C19" s="19">
        <v>1613241</v>
      </c>
      <c r="D19" s="19">
        <v>356242</v>
      </c>
      <c r="E19" s="19">
        <v>1893241</v>
      </c>
      <c r="F19" s="19">
        <v>415383</v>
      </c>
      <c r="G19" s="19">
        <v>-280000</v>
      </c>
      <c r="H19" s="20">
        <v>-59140</v>
      </c>
    </row>
    <row r="20" spans="2:8" x14ac:dyDescent="0.2">
      <c r="B20" s="18" t="s">
        <v>454</v>
      </c>
      <c r="C20" s="19">
        <v>1385613</v>
      </c>
      <c r="D20" s="19">
        <v>1487237</v>
      </c>
      <c r="E20" s="19">
        <v>1885613</v>
      </c>
      <c r="F20" s="19">
        <v>1906925</v>
      </c>
      <c r="G20" s="19">
        <v>-500000</v>
      </c>
      <c r="H20" s="20">
        <v>-419688</v>
      </c>
    </row>
    <row r="21" spans="2:8" x14ac:dyDescent="0.2">
      <c r="B21" s="18" t="s">
        <v>455</v>
      </c>
      <c r="C21" s="19">
        <v>1385613</v>
      </c>
      <c r="D21" s="19">
        <v>1079051</v>
      </c>
      <c r="E21" s="19">
        <v>1885613</v>
      </c>
      <c r="F21" s="19">
        <v>1405322</v>
      </c>
      <c r="G21" s="19">
        <v>-500000</v>
      </c>
      <c r="H21" s="20">
        <v>-326272</v>
      </c>
    </row>
    <row r="22" spans="2:8" x14ac:dyDescent="0.2">
      <c r="B22" s="18" t="s">
        <v>456</v>
      </c>
      <c r="C22" s="19">
        <v>1385613</v>
      </c>
      <c r="D22" s="19">
        <v>712776</v>
      </c>
      <c r="E22" s="19">
        <v>1885613</v>
      </c>
      <c r="F22" s="19">
        <v>977831</v>
      </c>
      <c r="G22" s="19">
        <v>-500000</v>
      </c>
      <c r="H22" s="20">
        <v>-265055</v>
      </c>
    </row>
    <row r="23" spans="2:8" x14ac:dyDescent="0.2">
      <c r="B23" s="18" t="s">
        <v>457</v>
      </c>
      <c r="C23" s="19">
        <v>1385613</v>
      </c>
      <c r="D23" s="19">
        <v>339707</v>
      </c>
      <c r="E23" s="19">
        <v>1885613</v>
      </c>
      <c r="F23" s="19">
        <v>464905</v>
      </c>
      <c r="G23" s="19">
        <v>-500000</v>
      </c>
      <c r="H23" s="20">
        <v>-125198</v>
      </c>
    </row>
    <row r="24" spans="2:8" x14ac:dyDescent="0.2">
      <c r="B24" s="18" t="s">
        <v>458</v>
      </c>
      <c r="C24" s="19">
        <v>1364819</v>
      </c>
      <c r="D24" s="19">
        <v>1475479</v>
      </c>
      <c r="E24" s="19">
        <v>1864819</v>
      </c>
      <c r="F24" s="19">
        <v>1842929</v>
      </c>
      <c r="G24" s="19">
        <v>-500000</v>
      </c>
      <c r="H24" s="20">
        <v>-367450</v>
      </c>
    </row>
    <row r="25" spans="2:8" x14ac:dyDescent="0.2">
      <c r="B25" s="18" t="s">
        <v>459</v>
      </c>
      <c r="C25" s="19">
        <v>1428219</v>
      </c>
      <c r="D25" s="19">
        <v>1058301</v>
      </c>
      <c r="E25" s="19">
        <v>1728219</v>
      </c>
      <c r="F25" s="19">
        <v>1310968</v>
      </c>
      <c r="G25" s="19">
        <v>-300000</v>
      </c>
      <c r="H25" s="20">
        <v>-252667</v>
      </c>
    </row>
    <row r="26" spans="2:8" x14ac:dyDescent="0.2">
      <c r="B26" s="18" t="s">
        <v>460</v>
      </c>
      <c r="C26" s="19">
        <v>1428219</v>
      </c>
      <c r="D26" s="19">
        <v>699667</v>
      </c>
      <c r="E26" s="19">
        <v>1728219</v>
      </c>
      <c r="F26" s="19">
        <v>894914</v>
      </c>
      <c r="G26" s="19">
        <v>-300000</v>
      </c>
      <c r="H26" s="20">
        <v>-195247</v>
      </c>
    </row>
    <row r="27" spans="2:8" x14ac:dyDescent="0.2">
      <c r="B27" s="18" t="s">
        <v>461</v>
      </c>
      <c r="C27" s="19">
        <v>1428219</v>
      </c>
      <c r="D27" s="19">
        <v>377307</v>
      </c>
      <c r="E27" s="19">
        <v>1728219</v>
      </c>
      <c r="F27" s="19">
        <v>422014</v>
      </c>
      <c r="G27" s="19">
        <v>-300000</v>
      </c>
      <c r="H27" s="20">
        <v>-44708</v>
      </c>
    </row>
    <row r="28" spans="2:8" x14ac:dyDescent="0.2">
      <c r="B28" s="18" t="s">
        <v>462</v>
      </c>
      <c r="C28" s="19">
        <v>1465359</v>
      </c>
      <c r="D28" s="19">
        <v>1523222</v>
      </c>
      <c r="E28" s="19">
        <v>1505359</v>
      </c>
      <c r="F28" s="19">
        <v>1551738</v>
      </c>
      <c r="G28" s="19">
        <v>-40000</v>
      </c>
      <c r="H28" s="20">
        <v>-28516</v>
      </c>
    </row>
    <row r="29" spans="2:8" x14ac:dyDescent="0.2">
      <c r="B29" s="18" t="s">
        <v>463</v>
      </c>
      <c r="C29" s="19">
        <v>1465359</v>
      </c>
      <c r="D29" s="19">
        <v>1103260</v>
      </c>
      <c r="E29" s="19">
        <v>1505359</v>
      </c>
      <c r="F29" s="19">
        <v>1124245</v>
      </c>
      <c r="G29" s="19">
        <v>-40000</v>
      </c>
      <c r="H29" s="20">
        <v>-20985</v>
      </c>
    </row>
    <row r="30" spans="2:8" x14ac:dyDescent="0.2">
      <c r="B30" s="18" t="s">
        <v>464</v>
      </c>
      <c r="C30" s="19">
        <v>1465359</v>
      </c>
      <c r="D30" s="19">
        <v>743879</v>
      </c>
      <c r="E30" s="19">
        <v>1505359</v>
      </c>
      <c r="F30" s="19">
        <v>764562</v>
      </c>
      <c r="G30" s="19">
        <v>-40000</v>
      </c>
      <c r="H30" s="20">
        <v>-20683</v>
      </c>
    </row>
    <row r="31" spans="2:8" x14ac:dyDescent="0.2">
      <c r="B31" s="18" t="s">
        <v>465</v>
      </c>
      <c r="C31" s="19">
        <v>1465359</v>
      </c>
      <c r="D31" s="19">
        <v>364305</v>
      </c>
      <c r="E31" s="19">
        <v>1505359</v>
      </c>
      <c r="F31" s="19">
        <v>373547</v>
      </c>
      <c r="G31" s="19">
        <v>-40000</v>
      </c>
      <c r="H31" s="20">
        <v>-9242</v>
      </c>
    </row>
    <row r="32" spans="2:8" x14ac:dyDescent="0.2">
      <c r="B32" s="18" t="s">
        <v>466</v>
      </c>
      <c r="C32" s="19">
        <v>1314498</v>
      </c>
      <c r="D32" s="19">
        <v>1403918</v>
      </c>
      <c r="E32" s="19">
        <v>1364498</v>
      </c>
      <c r="F32" s="19">
        <v>1400974</v>
      </c>
      <c r="G32" s="19">
        <v>-50000</v>
      </c>
      <c r="H32" s="20">
        <v>2944</v>
      </c>
    </row>
    <row r="33" spans="2:8" x14ac:dyDescent="0.2">
      <c r="B33" s="18" t="s">
        <v>467</v>
      </c>
      <c r="C33" s="19">
        <v>1314498</v>
      </c>
      <c r="D33" s="19">
        <v>1024190</v>
      </c>
      <c r="E33" s="19">
        <v>1364498</v>
      </c>
      <c r="F33" s="19">
        <v>1007416</v>
      </c>
      <c r="G33" s="19">
        <v>-50000</v>
      </c>
      <c r="H33" s="20">
        <v>16775</v>
      </c>
    </row>
    <row r="34" spans="2:8" x14ac:dyDescent="0.2">
      <c r="B34" s="18" t="s">
        <v>468</v>
      </c>
      <c r="C34" s="19">
        <v>1314498</v>
      </c>
      <c r="D34" s="19">
        <v>688132</v>
      </c>
      <c r="E34" s="19">
        <v>1364498</v>
      </c>
      <c r="F34" s="19">
        <v>694010</v>
      </c>
      <c r="G34" s="19">
        <v>-50000</v>
      </c>
      <c r="H34" s="20">
        <v>-5879</v>
      </c>
    </row>
    <row r="35" spans="2:8" x14ac:dyDescent="0.2">
      <c r="B35" s="18" t="s">
        <v>469</v>
      </c>
      <c r="C35" s="19">
        <v>1314498</v>
      </c>
      <c r="D35" s="19">
        <v>345695</v>
      </c>
      <c r="E35" s="19">
        <v>1364498</v>
      </c>
      <c r="F35" s="19">
        <v>329436</v>
      </c>
      <c r="G35" s="19">
        <v>-50000</v>
      </c>
      <c r="H35" s="20">
        <v>16259</v>
      </c>
    </row>
    <row r="36" spans="2:8" x14ac:dyDescent="0.2">
      <c r="B36" s="18" t="s">
        <v>21</v>
      </c>
      <c r="C36" s="19">
        <v>1249272</v>
      </c>
      <c r="D36" s="19">
        <v>1273644</v>
      </c>
      <c r="E36" s="19">
        <v>1309272</v>
      </c>
      <c r="F36" s="19">
        <v>1279796</v>
      </c>
      <c r="G36" s="19">
        <v>-60000</v>
      </c>
      <c r="H36" s="20">
        <v>-6151</v>
      </c>
    </row>
    <row r="37" spans="2:8" x14ac:dyDescent="0.2">
      <c r="B37" s="18" t="s">
        <v>22</v>
      </c>
      <c r="C37" s="19">
        <v>1249272</v>
      </c>
      <c r="D37" s="19">
        <v>940141</v>
      </c>
      <c r="E37" s="19">
        <v>1309272</v>
      </c>
      <c r="F37" s="19">
        <v>922744</v>
      </c>
      <c r="G37" s="19">
        <v>-60000</v>
      </c>
      <c r="H37" s="20">
        <v>17398</v>
      </c>
    </row>
    <row r="38" spans="2:8" x14ac:dyDescent="0.2">
      <c r="B38" s="18" t="s">
        <v>23</v>
      </c>
      <c r="C38" s="19">
        <v>1249272</v>
      </c>
      <c r="D38" s="19">
        <v>634505</v>
      </c>
      <c r="E38" s="19">
        <v>1309272</v>
      </c>
      <c r="F38" s="19">
        <v>629883</v>
      </c>
      <c r="G38" s="19">
        <v>-60000</v>
      </c>
      <c r="H38" s="20">
        <v>4621</v>
      </c>
    </row>
    <row r="39" spans="2:8" x14ac:dyDescent="0.2">
      <c r="B39" s="18" t="s">
        <v>24</v>
      </c>
      <c r="C39" s="19">
        <v>1249272</v>
      </c>
      <c r="D39" s="19">
        <v>307666</v>
      </c>
      <c r="E39" s="19">
        <v>1309272</v>
      </c>
      <c r="F39" s="19">
        <v>302986</v>
      </c>
      <c r="G39" s="19">
        <v>-60000</v>
      </c>
      <c r="H39" s="20">
        <v>4680</v>
      </c>
    </row>
    <row r="40" spans="2:8" x14ac:dyDescent="0.2">
      <c r="B40" s="18" t="s">
        <v>25</v>
      </c>
      <c r="C40" s="19">
        <v>1180857</v>
      </c>
      <c r="D40" s="19">
        <v>1281618</v>
      </c>
      <c r="E40" s="19">
        <v>1250857</v>
      </c>
      <c r="F40" s="19">
        <v>1219844</v>
      </c>
      <c r="G40" s="19">
        <v>-70000</v>
      </c>
      <c r="H40" s="20">
        <v>61774</v>
      </c>
    </row>
    <row r="41" spans="2:8" x14ac:dyDescent="0.2">
      <c r="B41" s="18" t="s">
        <v>26</v>
      </c>
      <c r="C41" s="19">
        <v>1180857</v>
      </c>
      <c r="D41" s="19">
        <v>965210</v>
      </c>
      <c r="E41" s="19">
        <v>1250857</v>
      </c>
      <c r="F41" s="19">
        <v>882936</v>
      </c>
      <c r="G41" s="19">
        <v>-70000</v>
      </c>
      <c r="H41" s="20">
        <v>82274</v>
      </c>
    </row>
    <row r="42" spans="2:8" x14ac:dyDescent="0.2">
      <c r="B42" s="18" t="s">
        <v>27</v>
      </c>
      <c r="C42" s="19">
        <v>1180857</v>
      </c>
      <c r="D42" s="19">
        <v>655428</v>
      </c>
      <c r="E42" s="19">
        <v>1250857</v>
      </c>
      <c r="F42" s="19">
        <v>614783</v>
      </c>
      <c r="G42" s="19">
        <v>-70000</v>
      </c>
      <c r="H42" s="20">
        <v>40645</v>
      </c>
    </row>
    <row r="43" spans="2:8" x14ac:dyDescent="0.2">
      <c r="B43" s="18" t="s">
        <v>28</v>
      </c>
      <c r="C43" s="19">
        <v>1180857</v>
      </c>
      <c r="D43" s="19">
        <v>341951</v>
      </c>
      <c r="E43" s="19">
        <v>1250857</v>
      </c>
      <c r="F43" s="19">
        <v>298354</v>
      </c>
      <c r="G43" s="19">
        <v>-70000</v>
      </c>
      <c r="H43" s="20">
        <v>43597</v>
      </c>
    </row>
    <row r="44" spans="2:8" x14ac:dyDescent="0.2">
      <c r="B44" s="18" t="s">
        <v>29</v>
      </c>
      <c r="C44" s="19">
        <v>1118455</v>
      </c>
      <c r="D44" s="19">
        <v>1234517</v>
      </c>
      <c r="E44" s="19">
        <v>1218455</v>
      </c>
      <c r="F44" s="19">
        <v>1297322</v>
      </c>
      <c r="G44" s="19">
        <v>-100000</v>
      </c>
      <c r="H44" s="20">
        <v>-62805</v>
      </c>
    </row>
    <row r="45" spans="2:8" x14ac:dyDescent="0.2">
      <c r="B45" s="18" t="s">
        <v>30</v>
      </c>
      <c r="C45" s="19">
        <v>1118455</v>
      </c>
      <c r="D45" s="19">
        <v>908536</v>
      </c>
      <c r="E45" s="19">
        <v>1218455</v>
      </c>
      <c r="F45" s="19">
        <v>911311</v>
      </c>
      <c r="G45" s="19">
        <v>-100000</v>
      </c>
      <c r="H45" s="20">
        <v>-2775</v>
      </c>
    </row>
    <row r="46" spans="2:8" x14ac:dyDescent="0.2">
      <c r="B46" s="18" t="s">
        <v>31</v>
      </c>
      <c r="C46" s="19">
        <v>1118455</v>
      </c>
      <c r="D46" s="19">
        <v>640796</v>
      </c>
      <c r="E46" s="19">
        <v>1218455</v>
      </c>
      <c r="F46" s="19">
        <v>618151</v>
      </c>
      <c r="G46" s="19">
        <v>-100000</v>
      </c>
      <c r="H46" s="20">
        <v>22645</v>
      </c>
    </row>
    <row r="47" spans="2:8" x14ac:dyDescent="0.2">
      <c r="B47" s="18" t="s">
        <v>32</v>
      </c>
      <c r="C47" s="19">
        <v>1118455</v>
      </c>
      <c r="D47" s="19">
        <v>314460</v>
      </c>
      <c r="E47" s="19">
        <v>1218455</v>
      </c>
      <c r="F47" s="19">
        <v>294546</v>
      </c>
      <c r="G47" s="19">
        <v>-100000</v>
      </c>
      <c r="H47" s="20">
        <v>19914</v>
      </c>
    </row>
    <row r="48" spans="2:8" x14ac:dyDescent="0.2">
      <c r="B48" s="18" t="s">
        <v>33</v>
      </c>
      <c r="C48" s="19">
        <v>1098237</v>
      </c>
      <c r="D48" s="19">
        <v>1133821</v>
      </c>
      <c r="E48" s="19">
        <v>1210237</v>
      </c>
      <c r="F48" s="19">
        <v>1211603</v>
      </c>
      <c r="G48" s="19">
        <v>-112000</v>
      </c>
      <c r="H48" s="20">
        <v>-77782</v>
      </c>
    </row>
    <row r="49" spans="2:8" x14ac:dyDescent="0.2">
      <c r="B49" s="18" t="s">
        <v>34</v>
      </c>
      <c r="C49" s="19">
        <v>1099308</v>
      </c>
      <c r="D49" s="19">
        <v>826383</v>
      </c>
      <c r="E49" s="19">
        <v>1211308</v>
      </c>
      <c r="F49" s="19">
        <v>860773</v>
      </c>
      <c r="G49" s="19">
        <v>-112000</v>
      </c>
      <c r="H49" s="20">
        <v>-34390</v>
      </c>
    </row>
    <row r="50" spans="2:8" x14ac:dyDescent="0.2">
      <c r="B50" s="18" t="s">
        <v>35</v>
      </c>
      <c r="C50" s="19">
        <v>1099308</v>
      </c>
      <c r="D50" s="19">
        <v>589058</v>
      </c>
      <c r="E50" s="19">
        <v>1211308</v>
      </c>
      <c r="F50" s="19">
        <v>587605</v>
      </c>
      <c r="G50" s="19">
        <v>-112000</v>
      </c>
      <c r="H50" s="20">
        <v>1453</v>
      </c>
    </row>
    <row r="51" spans="2:8" x14ac:dyDescent="0.2">
      <c r="B51" s="18" t="s">
        <v>36</v>
      </c>
      <c r="C51" s="19">
        <v>1099308</v>
      </c>
      <c r="D51" s="19">
        <v>324242</v>
      </c>
      <c r="E51" s="19">
        <v>1211308</v>
      </c>
      <c r="F51" s="19">
        <v>280652</v>
      </c>
      <c r="G51" s="19">
        <v>-112000</v>
      </c>
      <c r="H51" s="20">
        <v>43590</v>
      </c>
    </row>
    <row r="52" spans="2:8" x14ac:dyDescent="0.2">
      <c r="B52" s="18" t="s">
        <v>37</v>
      </c>
      <c r="C52" s="19">
        <v>1076368</v>
      </c>
      <c r="D52" s="19">
        <v>1091863</v>
      </c>
      <c r="E52" s="19">
        <v>1176368</v>
      </c>
      <c r="F52" s="19">
        <v>1173128</v>
      </c>
      <c r="G52" s="19">
        <v>-100000</v>
      </c>
      <c r="H52" s="20">
        <v>-81264</v>
      </c>
    </row>
    <row r="53" spans="2:8" x14ac:dyDescent="0.2">
      <c r="B53" s="18" t="s">
        <v>38</v>
      </c>
      <c r="C53" s="19">
        <v>1080768</v>
      </c>
      <c r="D53" s="19">
        <v>806420</v>
      </c>
      <c r="E53" s="19">
        <v>1180768</v>
      </c>
      <c r="F53" s="19">
        <v>844661</v>
      </c>
      <c r="G53" s="19">
        <v>-100000</v>
      </c>
      <c r="H53" s="20">
        <v>-38241</v>
      </c>
    </row>
    <row r="54" spans="2:8" x14ac:dyDescent="0.2">
      <c r="B54" s="18" t="s">
        <v>39</v>
      </c>
      <c r="C54" s="19">
        <v>1080768</v>
      </c>
      <c r="D54" s="19">
        <v>549908</v>
      </c>
      <c r="E54" s="19">
        <v>1180768</v>
      </c>
      <c r="F54" s="19">
        <v>581425</v>
      </c>
      <c r="G54" s="19">
        <v>-100000</v>
      </c>
      <c r="H54" s="20">
        <v>-31517</v>
      </c>
    </row>
    <row r="55" spans="2:8" x14ac:dyDescent="0.2">
      <c r="B55" s="18" t="s">
        <v>40</v>
      </c>
      <c r="C55" s="19">
        <v>1080768</v>
      </c>
      <c r="D55" s="19">
        <v>292867</v>
      </c>
      <c r="E55" s="19">
        <v>1180768</v>
      </c>
      <c r="F55" s="19">
        <v>278902</v>
      </c>
      <c r="G55" s="19">
        <v>-100000</v>
      </c>
      <c r="H55" s="20">
        <v>13965</v>
      </c>
    </row>
    <row r="56" spans="2:8" x14ac:dyDescent="0.2">
      <c r="B56" s="18" t="s">
        <v>41</v>
      </c>
      <c r="C56" s="19">
        <v>1084701</v>
      </c>
      <c r="D56" s="19">
        <v>1051387</v>
      </c>
      <c r="E56" s="19">
        <v>1189701</v>
      </c>
      <c r="F56" s="19">
        <v>1152387</v>
      </c>
      <c r="G56" s="19">
        <v>-105000</v>
      </c>
      <c r="H56" s="20">
        <v>-101000</v>
      </c>
    </row>
    <row r="57" spans="2:8" x14ac:dyDescent="0.2">
      <c r="B57" s="18" t="s">
        <v>42</v>
      </c>
      <c r="C57" s="19">
        <v>1084701</v>
      </c>
      <c r="D57" s="19">
        <v>757144</v>
      </c>
      <c r="E57" s="19">
        <v>1189701</v>
      </c>
      <c r="F57" s="19">
        <v>828557</v>
      </c>
      <c r="G57" s="19">
        <v>-105000</v>
      </c>
      <c r="H57" s="20">
        <v>-71413</v>
      </c>
    </row>
    <row r="58" spans="2:8" x14ac:dyDescent="0.2">
      <c r="B58" s="18" t="s">
        <v>43</v>
      </c>
      <c r="C58" s="19">
        <v>1084701</v>
      </c>
      <c r="D58" s="19">
        <v>504641</v>
      </c>
      <c r="E58" s="19">
        <v>1189701</v>
      </c>
      <c r="F58" s="19">
        <v>576363</v>
      </c>
      <c r="G58" s="19">
        <v>-105000</v>
      </c>
      <c r="H58" s="20">
        <v>-71722</v>
      </c>
    </row>
    <row r="59" spans="2:8" x14ac:dyDescent="0.2">
      <c r="B59" s="18" t="s">
        <v>44</v>
      </c>
      <c r="C59" s="19">
        <v>1084701</v>
      </c>
      <c r="D59" s="19">
        <v>258445</v>
      </c>
      <c r="E59" s="19">
        <v>1189701</v>
      </c>
      <c r="F59" s="19">
        <v>281135</v>
      </c>
      <c r="G59" s="19">
        <v>-105000</v>
      </c>
      <c r="H59" s="20">
        <v>-22690</v>
      </c>
    </row>
    <row r="60" spans="2:8" x14ac:dyDescent="0.2">
      <c r="B60" s="18" t="s">
        <v>45</v>
      </c>
      <c r="C60" s="19">
        <v>1055701</v>
      </c>
      <c r="D60" s="19">
        <v>1012755</v>
      </c>
      <c r="E60" s="19">
        <v>1190701</v>
      </c>
      <c r="F60" s="19">
        <v>1155526</v>
      </c>
      <c r="G60" s="19">
        <v>-135000</v>
      </c>
      <c r="H60" s="20">
        <v>-142771</v>
      </c>
    </row>
    <row r="61" spans="2:8" x14ac:dyDescent="0.2">
      <c r="B61" s="18" t="s">
        <v>46</v>
      </c>
      <c r="C61" s="19">
        <v>1055701</v>
      </c>
      <c r="D61" s="19">
        <v>741865</v>
      </c>
      <c r="E61" s="19">
        <v>1190701</v>
      </c>
      <c r="F61" s="19">
        <v>847003</v>
      </c>
      <c r="G61" s="19">
        <v>-135000</v>
      </c>
      <c r="H61" s="20">
        <v>-105138</v>
      </c>
    </row>
    <row r="62" spans="2:8" x14ac:dyDescent="0.2">
      <c r="B62" s="18" t="s">
        <v>47</v>
      </c>
      <c r="C62" s="19">
        <v>1055701</v>
      </c>
      <c r="D62" s="19">
        <v>507637</v>
      </c>
      <c r="E62" s="19">
        <v>1190701</v>
      </c>
      <c r="F62" s="19">
        <v>570493</v>
      </c>
      <c r="G62" s="19">
        <v>-135000</v>
      </c>
      <c r="H62" s="20">
        <v>-62856</v>
      </c>
    </row>
    <row r="63" spans="2:8" x14ac:dyDescent="0.2">
      <c r="B63" s="18" t="s">
        <v>48</v>
      </c>
      <c r="C63" s="19">
        <v>1044001</v>
      </c>
      <c r="D63" s="19">
        <v>253366</v>
      </c>
      <c r="E63" s="19">
        <v>1179001</v>
      </c>
      <c r="F63" s="19">
        <v>278568</v>
      </c>
      <c r="G63" s="19">
        <v>-135000</v>
      </c>
      <c r="H63" s="20">
        <v>-25202</v>
      </c>
    </row>
    <row r="64" spans="2:8" x14ac:dyDescent="0.2">
      <c r="B64" s="18" t="s">
        <v>49</v>
      </c>
      <c r="C64" s="19">
        <v>1022219</v>
      </c>
      <c r="D64" s="19">
        <v>1000376</v>
      </c>
      <c r="E64" s="19">
        <v>1184919</v>
      </c>
      <c r="F64" s="19">
        <v>1156793</v>
      </c>
      <c r="G64" s="19">
        <v>-162700</v>
      </c>
      <c r="H64" s="20">
        <v>-156417</v>
      </c>
    </row>
    <row r="65" spans="2:8" x14ac:dyDescent="0.2">
      <c r="B65" s="18" t="s">
        <v>50</v>
      </c>
      <c r="C65" s="19">
        <v>1022219</v>
      </c>
      <c r="D65" s="19">
        <v>745954</v>
      </c>
      <c r="E65" s="19">
        <v>1184919</v>
      </c>
      <c r="F65" s="19">
        <v>845509</v>
      </c>
      <c r="G65" s="19">
        <v>-162700</v>
      </c>
      <c r="H65" s="20">
        <v>-99555</v>
      </c>
    </row>
    <row r="66" spans="2:8" x14ac:dyDescent="0.2">
      <c r="B66" s="18" t="s">
        <v>51</v>
      </c>
      <c r="C66" s="19">
        <v>1022219</v>
      </c>
      <c r="D66" s="19">
        <v>507943</v>
      </c>
      <c r="E66" s="19">
        <v>1184919</v>
      </c>
      <c r="F66" s="19">
        <v>583604</v>
      </c>
      <c r="G66" s="19">
        <v>-162700</v>
      </c>
      <c r="H66" s="20">
        <v>-75661</v>
      </c>
    </row>
    <row r="67" spans="2:8" x14ac:dyDescent="0.2">
      <c r="B67" s="18" t="s">
        <v>52</v>
      </c>
      <c r="C67" s="19">
        <v>1022219</v>
      </c>
      <c r="D67" s="19">
        <v>249171</v>
      </c>
      <c r="E67" s="19">
        <v>1184919</v>
      </c>
      <c r="F67" s="19">
        <v>295112</v>
      </c>
      <c r="G67" s="19">
        <v>-162700</v>
      </c>
      <c r="H67" s="20">
        <v>-45941</v>
      </c>
    </row>
    <row r="68" spans="2:8" x14ac:dyDescent="0.2">
      <c r="B68" s="18" t="s">
        <v>53</v>
      </c>
      <c r="C68" s="19">
        <v>1114002</v>
      </c>
      <c r="D68" s="19">
        <v>974615</v>
      </c>
      <c r="E68" s="19">
        <v>1152102</v>
      </c>
      <c r="F68" s="19">
        <v>1167009</v>
      </c>
      <c r="G68" s="19">
        <v>-38100</v>
      </c>
      <c r="H68" s="20">
        <v>-192394</v>
      </c>
    </row>
    <row r="69" spans="2:8" x14ac:dyDescent="0.2">
      <c r="B69" s="18" t="s">
        <v>54</v>
      </c>
      <c r="C69" s="19">
        <v>1114002</v>
      </c>
      <c r="D69" s="19">
        <v>726775</v>
      </c>
      <c r="E69" s="19">
        <v>1152102</v>
      </c>
      <c r="F69" s="19">
        <v>814071</v>
      </c>
      <c r="G69" s="19">
        <v>-38100</v>
      </c>
      <c r="H69" s="20">
        <v>-87296</v>
      </c>
    </row>
    <row r="70" spans="2:8" x14ac:dyDescent="0.2">
      <c r="B70" s="18" t="s">
        <v>55</v>
      </c>
      <c r="C70" s="19">
        <v>1114002</v>
      </c>
      <c r="D70" s="19">
        <v>506689</v>
      </c>
      <c r="E70" s="19">
        <v>1152102</v>
      </c>
      <c r="F70" s="19">
        <v>574948</v>
      </c>
      <c r="G70" s="19">
        <v>-38100</v>
      </c>
      <c r="H70" s="20">
        <v>-68259</v>
      </c>
    </row>
    <row r="71" spans="2:8" x14ac:dyDescent="0.2">
      <c r="B71" s="18" t="s">
        <v>56</v>
      </c>
      <c r="C71" s="19">
        <v>1114002</v>
      </c>
      <c r="D71" s="19">
        <v>271568</v>
      </c>
      <c r="E71" s="19">
        <v>1152102</v>
      </c>
      <c r="F71" s="19">
        <v>273914</v>
      </c>
      <c r="G71" s="19">
        <v>-38100</v>
      </c>
      <c r="H71" s="20">
        <v>-2346</v>
      </c>
    </row>
    <row r="72" spans="2:8" x14ac:dyDescent="0.2">
      <c r="B72" s="18" t="s">
        <v>57</v>
      </c>
      <c r="C72" s="19">
        <v>1036511</v>
      </c>
      <c r="D72" s="19">
        <v>1063941</v>
      </c>
      <c r="E72" s="19">
        <v>1107311</v>
      </c>
      <c r="F72" s="19">
        <v>1083944</v>
      </c>
      <c r="G72" s="19">
        <v>-70800</v>
      </c>
      <c r="H72" s="20">
        <v>-20003</v>
      </c>
    </row>
    <row r="73" spans="2:8" x14ac:dyDescent="0.2">
      <c r="B73" s="18" t="s">
        <v>58</v>
      </c>
      <c r="C73" s="19">
        <v>1036511</v>
      </c>
      <c r="D73" s="19">
        <v>794457</v>
      </c>
      <c r="E73" s="19">
        <v>1107311</v>
      </c>
      <c r="F73" s="19">
        <v>783984</v>
      </c>
      <c r="G73" s="19">
        <v>-70800</v>
      </c>
      <c r="H73" s="20">
        <v>10473</v>
      </c>
    </row>
    <row r="74" spans="2:8" x14ac:dyDescent="0.2">
      <c r="B74" s="18" t="s">
        <v>59</v>
      </c>
      <c r="C74" s="19">
        <v>1036511</v>
      </c>
      <c r="D74" s="19">
        <v>536571</v>
      </c>
      <c r="E74" s="19">
        <v>1107311</v>
      </c>
      <c r="F74" s="19">
        <v>542223</v>
      </c>
      <c r="G74" s="19">
        <v>-70800</v>
      </c>
      <c r="H74" s="20">
        <v>-5652</v>
      </c>
    </row>
    <row r="75" spans="2:8" x14ac:dyDescent="0.2">
      <c r="B75" s="18" t="s">
        <v>60</v>
      </c>
      <c r="C75" s="19">
        <v>1036511</v>
      </c>
      <c r="D75" s="19">
        <v>270143</v>
      </c>
      <c r="E75" s="19">
        <v>1107311</v>
      </c>
      <c r="F75" s="19">
        <v>283490</v>
      </c>
      <c r="G75" s="19">
        <v>-70800</v>
      </c>
      <c r="H75" s="20">
        <v>-13347</v>
      </c>
    </row>
    <row r="76" spans="2:8" x14ac:dyDescent="0.2">
      <c r="B76" s="18" t="s">
        <v>61</v>
      </c>
      <c r="C76" s="19">
        <v>949477</v>
      </c>
      <c r="D76" s="19">
        <v>1025883</v>
      </c>
      <c r="E76" s="19">
        <v>1040777</v>
      </c>
      <c r="F76" s="19">
        <v>1092275</v>
      </c>
      <c r="G76" s="19">
        <v>-91300</v>
      </c>
      <c r="H76" s="20">
        <v>-66392</v>
      </c>
    </row>
    <row r="77" spans="2:8" x14ac:dyDescent="0.2">
      <c r="B77" s="18" t="s">
        <v>62</v>
      </c>
      <c r="C77" s="19">
        <v>949477</v>
      </c>
      <c r="D77" s="19">
        <v>748524</v>
      </c>
      <c r="E77" s="19">
        <v>1040777</v>
      </c>
      <c r="F77" s="19">
        <v>712208</v>
      </c>
      <c r="G77" s="19">
        <v>-91300</v>
      </c>
      <c r="H77" s="20">
        <v>36316</v>
      </c>
    </row>
    <row r="78" spans="2:8" x14ac:dyDescent="0.2">
      <c r="B78" s="18" t="s">
        <v>63</v>
      </c>
      <c r="C78" s="19">
        <v>949477</v>
      </c>
      <c r="D78" s="19">
        <v>483319</v>
      </c>
      <c r="E78" s="19">
        <v>1040777</v>
      </c>
      <c r="F78" s="19">
        <v>482044</v>
      </c>
      <c r="G78" s="19">
        <v>-91300</v>
      </c>
      <c r="H78" s="20">
        <v>1275</v>
      </c>
    </row>
    <row r="79" spans="2:8" x14ac:dyDescent="0.2">
      <c r="B79" s="18" t="s">
        <v>64</v>
      </c>
      <c r="C79" s="19">
        <v>949477</v>
      </c>
      <c r="D79" s="19">
        <v>241984</v>
      </c>
      <c r="E79" s="19">
        <v>1040777</v>
      </c>
      <c r="F79" s="19">
        <v>230720</v>
      </c>
      <c r="G79" s="19">
        <v>-91300</v>
      </c>
      <c r="H79" s="20">
        <v>11264</v>
      </c>
    </row>
    <row r="80" spans="2:8" x14ac:dyDescent="0.2">
      <c r="B80" s="18" t="s">
        <v>65</v>
      </c>
      <c r="C80" s="19">
        <v>889392</v>
      </c>
      <c r="D80" s="19">
        <v>923060</v>
      </c>
      <c r="E80" s="19">
        <v>963792</v>
      </c>
      <c r="F80" s="19">
        <v>1020640</v>
      </c>
      <c r="G80" s="19">
        <v>-74400</v>
      </c>
      <c r="H80" s="20">
        <v>-97580</v>
      </c>
    </row>
    <row r="81" spans="1:8" x14ac:dyDescent="0.2">
      <c r="B81" s="18" t="s">
        <v>66</v>
      </c>
      <c r="C81" s="19">
        <v>889392</v>
      </c>
      <c r="D81" s="19">
        <v>673501</v>
      </c>
      <c r="E81" s="19">
        <v>963792</v>
      </c>
      <c r="F81" s="19">
        <v>672012</v>
      </c>
      <c r="G81" s="19">
        <v>-74400</v>
      </c>
      <c r="H81" s="20">
        <v>1489</v>
      </c>
    </row>
    <row r="82" spans="1:8" x14ac:dyDescent="0.2">
      <c r="B82" s="18" t="s">
        <v>67</v>
      </c>
      <c r="C82" s="19">
        <v>884392</v>
      </c>
      <c r="D82" s="19">
        <v>468818</v>
      </c>
      <c r="E82" s="19">
        <v>958792</v>
      </c>
      <c r="F82" s="19">
        <v>461176</v>
      </c>
      <c r="G82" s="19">
        <v>-74400</v>
      </c>
      <c r="H82" s="20">
        <v>7642</v>
      </c>
    </row>
    <row r="83" spans="1:8" ht="13.5" thickBot="1" x14ac:dyDescent="0.25">
      <c r="B83" s="21" t="s">
        <v>68</v>
      </c>
      <c r="C83" s="22">
        <v>884392</v>
      </c>
      <c r="D83" s="22">
        <v>235935</v>
      </c>
      <c r="E83" s="22">
        <v>958792</v>
      </c>
      <c r="F83" s="22">
        <v>220181</v>
      </c>
      <c r="G83" s="22">
        <v>-74400</v>
      </c>
      <c r="H83" s="23">
        <v>15754</v>
      </c>
    </row>
    <row r="84" spans="1:8" x14ac:dyDescent="0.2">
      <c r="B84" s="1" t="s">
        <v>790</v>
      </c>
    </row>
    <row r="85" spans="1:8" x14ac:dyDescent="0.2">
      <c r="B85" s="1" t="s">
        <v>791</v>
      </c>
    </row>
    <row r="86" spans="1:8" x14ac:dyDescent="0.2">
      <c r="B86" s="1" t="s">
        <v>792</v>
      </c>
    </row>
    <row r="89" spans="1:8" x14ac:dyDescent="0.2">
      <c r="A89" s="1" t="s">
        <v>94</v>
      </c>
      <c r="B89" s="15" t="s">
        <v>95</v>
      </c>
      <c r="D89" s="15" t="s">
        <v>96</v>
      </c>
      <c r="G89" s="1" t="s">
        <v>97</v>
      </c>
    </row>
  </sheetData>
  <mergeCells count="4">
    <mergeCell ref="B6:B7"/>
    <mergeCell ref="C6:D6"/>
    <mergeCell ref="E6:F6"/>
    <mergeCell ref="G6:H6"/>
  </mergeCells>
  <conditionalFormatting sqref="B6:B7">
    <cfRule type="expression" dxfId="444" priority="1">
      <formula>A1&lt;&gt;IV65000</formula>
    </cfRule>
  </conditionalFormatting>
  <conditionalFormatting sqref="C6:D6">
    <cfRule type="expression" dxfId="443" priority="2">
      <formula>A1&lt;&gt;IV65000</formula>
    </cfRule>
  </conditionalFormatting>
  <conditionalFormatting sqref="E6:F6">
    <cfRule type="expression" dxfId="442" priority="3">
      <formula>A1&lt;&gt;IV65000</formula>
    </cfRule>
  </conditionalFormatting>
  <conditionalFormatting sqref="G6:H6">
    <cfRule type="expression" dxfId="441" priority="4">
      <formula>A1&lt;&gt;IV65000</formula>
    </cfRule>
  </conditionalFormatting>
  <hyperlinks>
    <hyperlink ref="B89" r:id="rId1" xr:uid="{0DB146CB-7343-496E-A3B4-ECFA922B871B}"/>
    <hyperlink ref="D89" r:id="rId2" xr:uid="{52D36E10-C258-45FC-87A4-E12BFF187E4F}"/>
    <hyperlink ref="A2" location="Obsah!A1" display="Zpět na obsah" xr:uid="{9CD93256-D425-44E3-997A-659EA6685D1B}"/>
  </hyperlink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89333-7AF3-4880-B142-49918DE3D5E2}">
  <dimension ref="A1:H89"/>
  <sheetViews>
    <sheetView workbookViewId="0">
      <selection activeCell="B3" sqref="B3"/>
    </sheetView>
  </sheetViews>
  <sheetFormatPr defaultRowHeight="12.75" x14ac:dyDescent="0.2"/>
  <cols>
    <col min="1" max="1" width="9.140625" style="1"/>
    <col min="2" max="2" width="12.85546875" style="1" customWidth="1"/>
    <col min="3" max="8" width="15" style="1" customWidth="1"/>
    <col min="9" max="16384" width="9.140625" style="1"/>
  </cols>
  <sheetData>
    <row r="1" spans="1:8" x14ac:dyDescent="0.2">
      <c r="A1" s="1" t="s">
        <v>0</v>
      </c>
    </row>
    <row r="2" spans="1:8" ht="15" x14ac:dyDescent="0.25">
      <c r="A2" s="46" t="s">
        <v>1017</v>
      </c>
    </row>
    <row r="3" spans="1:8" x14ac:dyDescent="0.2">
      <c r="B3" s="2" t="s">
        <v>784</v>
      </c>
    </row>
    <row r="4" spans="1:8" x14ac:dyDescent="0.2">
      <c r="B4" s="1" t="s">
        <v>754</v>
      </c>
      <c r="G4" s="3" t="s">
        <v>3</v>
      </c>
      <c r="H4" s="1" t="s">
        <v>4</v>
      </c>
    </row>
    <row r="6" spans="1:8" x14ac:dyDescent="0.2">
      <c r="B6" s="50" t="s">
        <v>6</v>
      </c>
      <c r="C6" s="52" t="s">
        <v>785</v>
      </c>
      <c r="D6" s="51"/>
      <c r="E6" s="52" t="s">
        <v>786</v>
      </c>
      <c r="F6" s="51"/>
      <c r="G6" s="53" t="s">
        <v>787</v>
      </c>
      <c r="H6" s="51"/>
    </row>
    <row r="7" spans="1:8" ht="25.5" x14ac:dyDescent="0.2">
      <c r="B7" s="51"/>
      <c r="C7" s="7" t="s">
        <v>788</v>
      </c>
      <c r="D7" s="7" t="s">
        <v>789</v>
      </c>
      <c r="E7" s="7" t="s">
        <v>788</v>
      </c>
      <c r="F7" s="7" t="s">
        <v>789</v>
      </c>
      <c r="G7" s="7" t="s">
        <v>788</v>
      </c>
      <c r="H7" s="8" t="s">
        <v>789</v>
      </c>
    </row>
    <row r="8" spans="1:8" x14ac:dyDescent="0.2">
      <c r="B8" s="18" t="s">
        <v>531</v>
      </c>
      <c r="C8" s="19">
        <v>1940036</v>
      </c>
      <c r="D8" s="19">
        <v>520696</v>
      </c>
      <c r="E8" s="19">
        <v>2222036</v>
      </c>
      <c r="F8" s="19">
        <v>610345</v>
      </c>
      <c r="G8" s="19">
        <v>-282000</v>
      </c>
      <c r="H8" s="20">
        <v>-89649</v>
      </c>
    </row>
    <row r="9" spans="1:8" x14ac:dyDescent="0.2">
      <c r="B9" s="18" t="s">
        <v>532</v>
      </c>
      <c r="C9" s="19">
        <v>1940036</v>
      </c>
      <c r="D9" s="19">
        <v>488522</v>
      </c>
      <c r="E9" s="19">
        <v>2222036</v>
      </c>
      <c r="F9" s="19">
        <v>491659</v>
      </c>
      <c r="G9" s="19">
        <v>-282000</v>
      </c>
      <c r="H9" s="20">
        <v>-3137</v>
      </c>
    </row>
    <row r="10" spans="1:8" x14ac:dyDescent="0.2">
      <c r="B10" s="18" t="s">
        <v>533</v>
      </c>
      <c r="C10" s="19">
        <v>1940036</v>
      </c>
      <c r="D10" s="19">
        <v>507103</v>
      </c>
      <c r="E10" s="19">
        <v>2192036</v>
      </c>
      <c r="F10" s="19">
        <v>580742</v>
      </c>
      <c r="G10" s="19">
        <v>-252000</v>
      </c>
      <c r="H10" s="20">
        <v>-73639</v>
      </c>
    </row>
    <row r="11" spans="1:8" x14ac:dyDescent="0.2">
      <c r="B11" s="18" t="s">
        <v>534</v>
      </c>
      <c r="C11" s="19">
        <v>1940036</v>
      </c>
      <c r="D11" s="19">
        <v>449071</v>
      </c>
      <c r="E11" s="19">
        <v>2192036</v>
      </c>
      <c r="F11" s="19">
        <v>554045</v>
      </c>
      <c r="G11" s="19">
        <v>-252000</v>
      </c>
      <c r="H11" s="20">
        <v>-104974</v>
      </c>
    </row>
    <row r="12" spans="1:8" x14ac:dyDescent="0.2">
      <c r="B12" s="18" t="s">
        <v>440</v>
      </c>
      <c r="C12" s="19">
        <v>1927954</v>
      </c>
      <c r="D12" s="19">
        <v>477412</v>
      </c>
      <c r="E12" s="19">
        <v>2222954</v>
      </c>
      <c r="F12" s="19">
        <v>585250</v>
      </c>
      <c r="G12" s="19">
        <v>-295000</v>
      </c>
      <c r="H12" s="20">
        <v>-107838</v>
      </c>
    </row>
    <row r="13" spans="1:8" x14ac:dyDescent="0.2">
      <c r="B13" s="18" t="s">
        <v>441</v>
      </c>
      <c r="C13" s="19">
        <v>1927954</v>
      </c>
      <c r="D13" s="19">
        <v>519484</v>
      </c>
      <c r="E13" s="19">
        <v>2222954</v>
      </c>
      <c r="F13" s="19">
        <v>484811</v>
      </c>
      <c r="G13" s="19">
        <v>-295000</v>
      </c>
      <c r="H13" s="20">
        <v>34674</v>
      </c>
    </row>
    <row r="14" spans="1:8" x14ac:dyDescent="0.2">
      <c r="B14" s="18" t="s">
        <v>442</v>
      </c>
      <c r="C14" s="19">
        <v>1927954</v>
      </c>
      <c r="D14" s="19">
        <v>514742</v>
      </c>
      <c r="E14" s="19">
        <v>2222954</v>
      </c>
      <c r="F14" s="19">
        <v>563907</v>
      </c>
      <c r="G14" s="19">
        <v>-295000</v>
      </c>
      <c r="H14" s="20">
        <v>-49165</v>
      </c>
    </row>
    <row r="15" spans="1:8" x14ac:dyDescent="0.2">
      <c r="B15" s="18" t="s">
        <v>443</v>
      </c>
      <c r="C15" s="19">
        <v>1927954</v>
      </c>
      <c r="D15" s="19">
        <v>402484</v>
      </c>
      <c r="E15" s="19">
        <v>2222954</v>
      </c>
      <c r="F15" s="19">
        <v>568670</v>
      </c>
      <c r="G15" s="19">
        <v>-295000</v>
      </c>
      <c r="H15" s="20">
        <v>-166185</v>
      </c>
    </row>
    <row r="16" spans="1:8" x14ac:dyDescent="0.2">
      <c r="B16" s="18" t="s">
        <v>444</v>
      </c>
      <c r="C16" s="19">
        <v>1678250</v>
      </c>
      <c r="D16" s="19">
        <v>456476</v>
      </c>
      <c r="E16" s="19">
        <v>2053250</v>
      </c>
      <c r="F16" s="19">
        <v>546001</v>
      </c>
      <c r="G16" s="19">
        <v>-375000</v>
      </c>
      <c r="H16" s="20">
        <v>-89525</v>
      </c>
    </row>
    <row r="17" spans="2:8" x14ac:dyDescent="0.2">
      <c r="B17" s="18" t="s">
        <v>445</v>
      </c>
      <c r="C17" s="19">
        <v>1678250</v>
      </c>
      <c r="D17" s="19">
        <v>380920</v>
      </c>
      <c r="E17" s="19">
        <v>2053250</v>
      </c>
      <c r="F17" s="19">
        <v>468840</v>
      </c>
      <c r="G17" s="19">
        <v>-375000</v>
      </c>
      <c r="H17" s="20">
        <v>-87920</v>
      </c>
    </row>
    <row r="18" spans="2:8" x14ac:dyDescent="0.2">
      <c r="B18" s="18" t="s">
        <v>446</v>
      </c>
      <c r="C18" s="19">
        <v>1613241</v>
      </c>
      <c r="D18" s="19">
        <v>430769</v>
      </c>
      <c r="E18" s="19">
        <v>1893241</v>
      </c>
      <c r="F18" s="19">
        <v>554585</v>
      </c>
      <c r="G18" s="19">
        <v>-280000</v>
      </c>
      <c r="H18" s="20">
        <v>-123816</v>
      </c>
    </row>
    <row r="19" spans="2:8" x14ac:dyDescent="0.2">
      <c r="B19" s="18" t="s">
        <v>447</v>
      </c>
      <c r="C19" s="19">
        <v>1613241</v>
      </c>
      <c r="D19" s="19">
        <v>356242</v>
      </c>
      <c r="E19" s="19">
        <v>1893241</v>
      </c>
      <c r="F19" s="19">
        <v>415383</v>
      </c>
      <c r="G19" s="19">
        <v>-280000</v>
      </c>
      <c r="H19" s="20">
        <v>-59140</v>
      </c>
    </row>
    <row r="20" spans="2:8" x14ac:dyDescent="0.2">
      <c r="B20" s="18" t="s">
        <v>535</v>
      </c>
      <c r="C20" s="19">
        <v>1385613</v>
      </c>
      <c r="D20" s="19">
        <v>408187</v>
      </c>
      <c r="E20" s="19">
        <v>1885613</v>
      </c>
      <c r="F20" s="19">
        <v>501603</v>
      </c>
      <c r="G20" s="19">
        <v>-500000</v>
      </c>
      <c r="H20" s="20">
        <v>-93416</v>
      </c>
    </row>
    <row r="21" spans="2:8" x14ac:dyDescent="0.2">
      <c r="B21" s="18" t="s">
        <v>536</v>
      </c>
      <c r="C21" s="19">
        <v>1385613</v>
      </c>
      <c r="D21" s="19">
        <v>366274</v>
      </c>
      <c r="E21" s="19">
        <v>1885613</v>
      </c>
      <c r="F21" s="19">
        <v>427491</v>
      </c>
      <c r="G21" s="19">
        <v>-500000</v>
      </c>
      <c r="H21" s="20">
        <v>-61217</v>
      </c>
    </row>
    <row r="22" spans="2:8" x14ac:dyDescent="0.2">
      <c r="B22" s="18" t="s">
        <v>537</v>
      </c>
      <c r="C22" s="19">
        <v>1385613</v>
      </c>
      <c r="D22" s="19">
        <v>373069</v>
      </c>
      <c r="E22" s="19">
        <v>1885613</v>
      </c>
      <c r="F22" s="19">
        <v>512926</v>
      </c>
      <c r="G22" s="19">
        <v>-500000</v>
      </c>
      <c r="H22" s="20">
        <v>-139857</v>
      </c>
    </row>
    <row r="23" spans="2:8" x14ac:dyDescent="0.2">
      <c r="B23" s="18" t="s">
        <v>538</v>
      </c>
      <c r="C23" s="19">
        <v>1385613</v>
      </c>
      <c r="D23" s="19">
        <v>339707</v>
      </c>
      <c r="E23" s="19">
        <v>1885613</v>
      </c>
      <c r="F23" s="19">
        <v>464905</v>
      </c>
      <c r="G23" s="19">
        <v>-500000</v>
      </c>
      <c r="H23" s="20">
        <v>-125198</v>
      </c>
    </row>
    <row r="24" spans="2:8" x14ac:dyDescent="0.2">
      <c r="B24" s="18" t="s">
        <v>539</v>
      </c>
      <c r="C24" s="19">
        <v>1364819</v>
      </c>
      <c r="D24" s="19">
        <v>417179</v>
      </c>
      <c r="E24" s="19">
        <v>1864819</v>
      </c>
      <c r="F24" s="19">
        <v>531961</v>
      </c>
      <c r="G24" s="19">
        <v>-500000</v>
      </c>
      <c r="H24" s="20">
        <v>-114783</v>
      </c>
    </row>
    <row r="25" spans="2:8" x14ac:dyDescent="0.2">
      <c r="B25" s="18" t="s">
        <v>540</v>
      </c>
      <c r="C25" s="19">
        <v>1428219</v>
      </c>
      <c r="D25" s="19">
        <v>358634</v>
      </c>
      <c r="E25" s="19">
        <v>1728219</v>
      </c>
      <c r="F25" s="19">
        <v>416054</v>
      </c>
      <c r="G25" s="19">
        <v>-300000</v>
      </c>
      <c r="H25" s="20">
        <v>-57420</v>
      </c>
    </row>
    <row r="26" spans="2:8" x14ac:dyDescent="0.2">
      <c r="B26" s="18" t="s">
        <v>541</v>
      </c>
      <c r="C26" s="19">
        <v>1428219</v>
      </c>
      <c r="D26" s="19">
        <v>322360</v>
      </c>
      <c r="E26" s="19">
        <v>1728219</v>
      </c>
      <c r="F26" s="19">
        <v>472900</v>
      </c>
      <c r="G26" s="19">
        <v>-300000</v>
      </c>
      <c r="H26" s="20">
        <v>-150540</v>
      </c>
    </row>
    <row r="27" spans="2:8" x14ac:dyDescent="0.2">
      <c r="B27" s="18" t="s">
        <v>542</v>
      </c>
      <c r="C27" s="19">
        <v>1428219</v>
      </c>
      <c r="D27" s="19">
        <v>377307</v>
      </c>
      <c r="E27" s="19">
        <v>1728219</v>
      </c>
      <c r="F27" s="19">
        <v>422014</v>
      </c>
      <c r="G27" s="19">
        <v>-300000</v>
      </c>
      <c r="H27" s="20">
        <v>-44708</v>
      </c>
    </row>
    <row r="28" spans="2:8" x14ac:dyDescent="0.2">
      <c r="B28" s="18" t="s">
        <v>543</v>
      </c>
      <c r="C28" s="19">
        <v>1465359</v>
      </c>
      <c r="D28" s="19">
        <v>419963</v>
      </c>
      <c r="E28" s="19">
        <v>1505359</v>
      </c>
      <c r="F28" s="19">
        <v>427493</v>
      </c>
      <c r="G28" s="19">
        <v>-40000</v>
      </c>
      <c r="H28" s="20">
        <v>-7531</v>
      </c>
    </row>
    <row r="29" spans="2:8" x14ac:dyDescent="0.2">
      <c r="B29" s="18" t="s">
        <v>544</v>
      </c>
      <c r="C29" s="19">
        <v>1465359</v>
      </c>
      <c r="D29" s="19">
        <v>359381</v>
      </c>
      <c r="E29" s="19">
        <v>1505359</v>
      </c>
      <c r="F29" s="19">
        <v>359683</v>
      </c>
      <c r="G29" s="19">
        <v>-40000</v>
      </c>
      <c r="H29" s="20">
        <v>-302</v>
      </c>
    </row>
    <row r="30" spans="2:8" x14ac:dyDescent="0.2">
      <c r="B30" s="18" t="s">
        <v>545</v>
      </c>
      <c r="C30" s="19">
        <v>1465359</v>
      </c>
      <c r="D30" s="19">
        <v>379574</v>
      </c>
      <c r="E30" s="19">
        <v>1505359</v>
      </c>
      <c r="F30" s="19">
        <v>391015</v>
      </c>
      <c r="G30" s="19">
        <v>-40000</v>
      </c>
      <c r="H30" s="20">
        <v>-11441</v>
      </c>
    </row>
    <row r="31" spans="2:8" x14ac:dyDescent="0.2">
      <c r="B31" s="18" t="s">
        <v>546</v>
      </c>
      <c r="C31" s="19">
        <v>1465359</v>
      </c>
      <c r="D31" s="19">
        <v>364305</v>
      </c>
      <c r="E31" s="19">
        <v>1505359</v>
      </c>
      <c r="F31" s="19">
        <v>373547</v>
      </c>
      <c r="G31" s="19">
        <v>-40000</v>
      </c>
      <c r="H31" s="20">
        <v>-9242</v>
      </c>
    </row>
    <row r="32" spans="2:8" x14ac:dyDescent="0.2">
      <c r="B32" s="18" t="s">
        <v>547</v>
      </c>
      <c r="C32" s="19">
        <v>1314498</v>
      </c>
      <c r="D32" s="19">
        <v>379728</v>
      </c>
      <c r="E32" s="19">
        <v>1364498</v>
      </c>
      <c r="F32" s="19">
        <v>393559</v>
      </c>
      <c r="G32" s="19">
        <v>-50000</v>
      </c>
      <c r="H32" s="20">
        <v>-13831</v>
      </c>
    </row>
    <row r="33" spans="2:8" x14ac:dyDescent="0.2">
      <c r="B33" s="18" t="s">
        <v>548</v>
      </c>
      <c r="C33" s="19">
        <v>1314498</v>
      </c>
      <c r="D33" s="19">
        <v>336059</v>
      </c>
      <c r="E33" s="19">
        <v>1364498</v>
      </c>
      <c r="F33" s="19">
        <v>313405</v>
      </c>
      <c r="G33" s="19">
        <v>-50000</v>
      </c>
      <c r="H33" s="20">
        <v>22654</v>
      </c>
    </row>
    <row r="34" spans="2:8" x14ac:dyDescent="0.2">
      <c r="B34" s="18" t="s">
        <v>549</v>
      </c>
      <c r="C34" s="19">
        <v>1314498</v>
      </c>
      <c r="D34" s="19">
        <v>342436</v>
      </c>
      <c r="E34" s="19">
        <v>1364498</v>
      </c>
      <c r="F34" s="19">
        <v>364575</v>
      </c>
      <c r="G34" s="19">
        <v>-50000</v>
      </c>
      <c r="H34" s="20">
        <v>-22138</v>
      </c>
    </row>
    <row r="35" spans="2:8" x14ac:dyDescent="0.2">
      <c r="B35" s="18" t="s">
        <v>550</v>
      </c>
      <c r="C35" s="19">
        <v>1314498</v>
      </c>
      <c r="D35" s="19">
        <v>345695</v>
      </c>
      <c r="E35" s="19">
        <v>1364498</v>
      </c>
      <c r="F35" s="19">
        <v>329436</v>
      </c>
      <c r="G35" s="19">
        <v>-50000</v>
      </c>
      <c r="H35" s="20">
        <v>16259</v>
      </c>
    </row>
    <row r="36" spans="2:8" x14ac:dyDescent="0.2">
      <c r="B36" s="18" t="s">
        <v>314</v>
      </c>
      <c r="C36" s="19">
        <v>1249272</v>
      </c>
      <c r="D36" s="19">
        <v>333503</v>
      </c>
      <c r="E36" s="19">
        <v>1309272</v>
      </c>
      <c r="F36" s="19">
        <v>357052</v>
      </c>
      <c r="G36" s="19">
        <v>-60000</v>
      </c>
      <c r="H36" s="20">
        <v>-23549</v>
      </c>
    </row>
    <row r="37" spans="2:8" x14ac:dyDescent="0.2">
      <c r="B37" s="18" t="s">
        <v>315</v>
      </c>
      <c r="C37" s="19">
        <v>1249272</v>
      </c>
      <c r="D37" s="19">
        <v>305637</v>
      </c>
      <c r="E37" s="19">
        <v>1309272</v>
      </c>
      <c r="F37" s="19">
        <v>292860</v>
      </c>
      <c r="G37" s="19">
        <v>-60000</v>
      </c>
      <c r="H37" s="20">
        <v>12776</v>
      </c>
    </row>
    <row r="38" spans="2:8" x14ac:dyDescent="0.2">
      <c r="B38" s="18" t="s">
        <v>316</v>
      </c>
      <c r="C38" s="19">
        <v>1249272</v>
      </c>
      <c r="D38" s="19">
        <v>326839</v>
      </c>
      <c r="E38" s="19">
        <v>1309272</v>
      </c>
      <c r="F38" s="19">
        <v>326898</v>
      </c>
      <c r="G38" s="19">
        <v>-60000</v>
      </c>
      <c r="H38" s="20">
        <v>-59</v>
      </c>
    </row>
    <row r="39" spans="2:8" x14ac:dyDescent="0.2">
      <c r="B39" s="18" t="s">
        <v>317</v>
      </c>
      <c r="C39" s="19">
        <v>1249272</v>
      </c>
      <c r="D39" s="19">
        <v>307666</v>
      </c>
      <c r="E39" s="19">
        <v>1309272</v>
      </c>
      <c r="F39" s="19">
        <v>302986</v>
      </c>
      <c r="G39" s="19">
        <v>-60000</v>
      </c>
      <c r="H39" s="20">
        <v>4680</v>
      </c>
    </row>
    <row r="40" spans="2:8" x14ac:dyDescent="0.2">
      <c r="B40" s="18" t="s">
        <v>318</v>
      </c>
      <c r="C40" s="19">
        <v>1180857</v>
      </c>
      <c r="D40" s="19">
        <v>316408</v>
      </c>
      <c r="E40" s="19">
        <v>1250857</v>
      </c>
      <c r="F40" s="19">
        <v>336908</v>
      </c>
      <c r="G40" s="19">
        <v>-70000</v>
      </c>
      <c r="H40" s="20">
        <v>-20500</v>
      </c>
    </row>
    <row r="41" spans="2:8" x14ac:dyDescent="0.2">
      <c r="B41" s="18" t="s">
        <v>319</v>
      </c>
      <c r="C41" s="19">
        <v>1180857</v>
      </c>
      <c r="D41" s="19">
        <v>309782</v>
      </c>
      <c r="E41" s="19">
        <v>1250857</v>
      </c>
      <c r="F41" s="19">
        <v>268153</v>
      </c>
      <c r="G41" s="19">
        <v>-70000</v>
      </c>
      <c r="H41" s="20">
        <v>41629</v>
      </c>
    </row>
    <row r="42" spans="2:8" x14ac:dyDescent="0.2">
      <c r="B42" s="18" t="s">
        <v>320</v>
      </c>
      <c r="C42" s="19">
        <v>1180857</v>
      </c>
      <c r="D42" s="19">
        <v>313477</v>
      </c>
      <c r="E42" s="19">
        <v>1250857</v>
      </c>
      <c r="F42" s="19">
        <v>316429</v>
      </c>
      <c r="G42" s="19">
        <v>-70000</v>
      </c>
      <c r="H42" s="20">
        <v>-2952</v>
      </c>
    </row>
    <row r="43" spans="2:8" x14ac:dyDescent="0.2">
      <c r="B43" s="18" t="s">
        <v>321</v>
      </c>
      <c r="C43" s="19">
        <v>1180857</v>
      </c>
      <c r="D43" s="19">
        <v>341951</v>
      </c>
      <c r="E43" s="19">
        <v>1250857</v>
      </c>
      <c r="F43" s="19">
        <v>298354</v>
      </c>
      <c r="G43" s="19">
        <v>-70000</v>
      </c>
      <c r="H43" s="20">
        <v>43597</v>
      </c>
    </row>
    <row r="44" spans="2:8" x14ac:dyDescent="0.2">
      <c r="B44" s="18" t="s">
        <v>322</v>
      </c>
      <c r="C44" s="19">
        <v>1118455</v>
      </c>
      <c r="D44" s="19">
        <v>325981</v>
      </c>
      <c r="E44" s="19">
        <v>1218455</v>
      </c>
      <c r="F44" s="19">
        <v>386011</v>
      </c>
      <c r="G44" s="19">
        <v>-100000</v>
      </c>
      <c r="H44" s="20">
        <v>-60030</v>
      </c>
    </row>
    <row r="45" spans="2:8" x14ac:dyDescent="0.2">
      <c r="B45" s="18" t="s">
        <v>323</v>
      </c>
      <c r="C45" s="19">
        <v>1118455</v>
      </c>
      <c r="D45" s="19">
        <v>267740</v>
      </c>
      <c r="E45" s="19">
        <v>1218455</v>
      </c>
      <c r="F45" s="19">
        <v>293160</v>
      </c>
      <c r="G45" s="19">
        <v>-100000</v>
      </c>
      <c r="H45" s="20">
        <v>-25420</v>
      </c>
    </row>
    <row r="46" spans="2:8" x14ac:dyDescent="0.2">
      <c r="B46" s="18" t="s">
        <v>324</v>
      </c>
      <c r="C46" s="19">
        <v>1118455</v>
      </c>
      <c r="D46" s="19">
        <v>326336</v>
      </c>
      <c r="E46" s="19">
        <v>1218455</v>
      </c>
      <c r="F46" s="19">
        <v>323605</v>
      </c>
      <c r="G46" s="19">
        <v>-100000</v>
      </c>
      <c r="H46" s="20">
        <v>2731</v>
      </c>
    </row>
    <row r="47" spans="2:8" x14ac:dyDescent="0.2">
      <c r="B47" s="18" t="s">
        <v>325</v>
      </c>
      <c r="C47" s="19">
        <v>1118455</v>
      </c>
      <c r="D47" s="19">
        <v>314460</v>
      </c>
      <c r="E47" s="19">
        <v>1218455</v>
      </c>
      <c r="F47" s="19">
        <v>294546</v>
      </c>
      <c r="G47" s="19">
        <v>-100000</v>
      </c>
      <c r="H47" s="20">
        <v>19914</v>
      </c>
    </row>
    <row r="48" spans="2:8" x14ac:dyDescent="0.2">
      <c r="B48" s="18" t="s">
        <v>326</v>
      </c>
      <c r="C48" s="19">
        <v>1098237</v>
      </c>
      <c r="D48" s="19">
        <v>307438</v>
      </c>
      <c r="E48" s="19">
        <v>1210237</v>
      </c>
      <c r="F48" s="19">
        <v>350830</v>
      </c>
      <c r="G48" s="19">
        <v>-112000</v>
      </c>
      <c r="H48" s="20">
        <v>-43392</v>
      </c>
    </row>
    <row r="49" spans="2:8" x14ac:dyDescent="0.2">
      <c r="B49" s="18" t="s">
        <v>327</v>
      </c>
      <c r="C49" s="19">
        <v>1099308</v>
      </c>
      <c r="D49" s="19">
        <v>237325</v>
      </c>
      <c r="E49" s="19">
        <v>1211308</v>
      </c>
      <c r="F49" s="19">
        <v>273168</v>
      </c>
      <c r="G49" s="19">
        <v>-112000</v>
      </c>
      <c r="H49" s="20">
        <v>-35843</v>
      </c>
    </row>
    <row r="50" spans="2:8" x14ac:dyDescent="0.2">
      <c r="B50" s="18" t="s">
        <v>328</v>
      </c>
      <c r="C50" s="19">
        <v>1099308</v>
      </c>
      <c r="D50" s="19">
        <v>264816</v>
      </c>
      <c r="E50" s="19">
        <v>1211308</v>
      </c>
      <c r="F50" s="19">
        <v>306953</v>
      </c>
      <c r="G50" s="19">
        <v>-112000</v>
      </c>
      <c r="H50" s="20">
        <v>-42137</v>
      </c>
    </row>
    <row r="51" spans="2:8" x14ac:dyDescent="0.2">
      <c r="B51" s="18" t="s">
        <v>329</v>
      </c>
      <c r="C51" s="19">
        <v>1099308</v>
      </c>
      <c r="D51" s="19">
        <v>324242</v>
      </c>
      <c r="E51" s="19">
        <v>1211308</v>
      </c>
      <c r="F51" s="19">
        <v>280652</v>
      </c>
      <c r="G51" s="19">
        <v>-112000</v>
      </c>
      <c r="H51" s="20">
        <v>43590</v>
      </c>
    </row>
    <row r="52" spans="2:8" x14ac:dyDescent="0.2">
      <c r="B52" s="18" t="s">
        <v>330</v>
      </c>
      <c r="C52" s="19">
        <v>1076368</v>
      </c>
      <c r="D52" s="19">
        <v>285443</v>
      </c>
      <c r="E52" s="19">
        <v>1176368</v>
      </c>
      <c r="F52" s="19">
        <v>328467</v>
      </c>
      <c r="G52" s="19">
        <v>-100000</v>
      </c>
      <c r="H52" s="20">
        <v>-43023</v>
      </c>
    </row>
    <row r="53" spans="2:8" x14ac:dyDescent="0.2">
      <c r="B53" s="18" t="s">
        <v>331</v>
      </c>
      <c r="C53" s="19">
        <v>1080768</v>
      </c>
      <c r="D53" s="19">
        <v>256512</v>
      </c>
      <c r="E53" s="19">
        <v>1180768</v>
      </c>
      <c r="F53" s="19">
        <v>263236</v>
      </c>
      <c r="G53" s="19">
        <v>-100000</v>
      </c>
      <c r="H53" s="20">
        <v>-6724</v>
      </c>
    </row>
    <row r="54" spans="2:8" x14ac:dyDescent="0.2">
      <c r="B54" s="18" t="s">
        <v>332</v>
      </c>
      <c r="C54" s="19">
        <v>1080768</v>
      </c>
      <c r="D54" s="19">
        <v>257041</v>
      </c>
      <c r="E54" s="19">
        <v>1180768</v>
      </c>
      <c r="F54" s="19">
        <v>302523</v>
      </c>
      <c r="G54" s="19">
        <v>-100000</v>
      </c>
      <c r="H54" s="20">
        <v>-45482</v>
      </c>
    </row>
    <row r="55" spans="2:8" x14ac:dyDescent="0.2">
      <c r="B55" s="18" t="s">
        <v>333</v>
      </c>
      <c r="C55" s="19">
        <v>1080768</v>
      </c>
      <c r="D55" s="19">
        <v>292867</v>
      </c>
      <c r="E55" s="19">
        <v>1180768</v>
      </c>
      <c r="F55" s="19">
        <v>278902</v>
      </c>
      <c r="G55" s="19">
        <v>-100000</v>
      </c>
      <c r="H55" s="20">
        <v>13965</v>
      </c>
    </row>
    <row r="56" spans="2:8" x14ac:dyDescent="0.2">
      <c r="B56" s="18" t="s">
        <v>334</v>
      </c>
      <c r="C56" s="19">
        <v>1084701</v>
      </c>
      <c r="D56" s="19">
        <v>294243</v>
      </c>
      <c r="E56" s="19">
        <v>1189701</v>
      </c>
      <c r="F56" s="19">
        <v>323830</v>
      </c>
      <c r="G56" s="19">
        <v>-105000</v>
      </c>
      <c r="H56" s="20">
        <v>-29587</v>
      </c>
    </row>
    <row r="57" spans="2:8" x14ac:dyDescent="0.2">
      <c r="B57" s="18" t="s">
        <v>335</v>
      </c>
      <c r="C57" s="19">
        <v>1084701</v>
      </c>
      <c r="D57" s="19">
        <v>252503</v>
      </c>
      <c r="E57" s="19">
        <v>1189701</v>
      </c>
      <c r="F57" s="19">
        <v>252194</v>
      </c>
      <c r="G57" s="19">
        <v>-105000</v>
      </c>
      <c r="H57" s="20">
        <v>309</v>
      </c>
    </row>
    <row r="58" spans="2:8" x14ac:dyDescent="0.2">
      <c r="B58" s="18" t="s">
        <v>336</v>
      </c>
      <c r="C58" s="19">
        <v>1084701</v>
      </c>
      <c r="D58" s="19">
        <v>246196</v>
      </c>
      <c r="E58" s="19">
        <v>1189701</v>
      </c>
      <c r="F58" s="19">
        <v>295228</v>
      </c>
      <c r="G58" s="19">
        <v>-105000</v>
      </c>
      <c r="H58" s="20">
        <v>-49032</v>
      </c>
    </row>
    <row r="59" spans="2:8" x14ac:dyDescent="0.2">
      <c r="B59" s="18" t="s">
        <v>337</v>
      </c>
      <c r="C59" s="19">
        <v>1084701</v>
      </c>
      <c r="D59" s="19">
        <v>258445</v>
      </c>
      <c r="E59" s="19">
        <v>1189701</v>
      </c>
      <c r="F59" s="19">
        <v>281135</v>
      </c>
      <c r="G59" s="19">
        <v>-105000</v>
      </c>
      <c r="H59" s="20">
        <v>-22690</v>
      </c>
    </row>
    <row r="60" spans="2:8" x14ac:dyDescent="0.2">
      <c r="B60" s="18" t="s">
        <v>338</v>
      </c>
      <c r="C60" s="19">
        <v>1055701</v>
      </c>
      <c r="D60" s="19">
        <v>270890</v>
      </c>
      <c r="E60" s="19">
        <v>1190701</v>
      </c>
      <c r="F60" s="19">
        <v>308523</v>
      </c>
      <c r="G60" s="19">
        <v>-135000</v>
      </c>
      <c r="H60" s="20">
        <v>-37633</v>
      </c>
    </row>
    <row r="61" spans="2:8" x14ac:dyDescent="0.2">
      <c r="B61" s="18" t="s">
        <v>339</v>
      </c>
      <c r="C61" s="19">
        <v>1055701</v>
      </c>
      <c r="D61" s="19">
        <v>234228</v>
      </c>
      <c r="E61" s="19">
        <v>1190701</v>
      </c>
      <c r="F61" s="19">
        <v>276510</v>
      </c>
      <c r="G61" s="19">
        <v>-135000</v>
      </c>
      <c r="H61" s="20">
        <v>-42282</v>
      </c>
    </row>
    <row r="62" spans="2:8" x14ac:dyDescent="0.2">
      <c r="B62" s="18" t="s">
        <v>340</v>
      </c>
      <c r="C62" s="19">
        <v>1055701</v>
      </c>
      <c r="D62" s="19">
        <v>254271</v>
      </c>
      <c r="E62" s="19">
        <v>1190701</v>
      </c>
      <c r="F62" s="19">
        <v>291925</v>
      </c>
      <c r="G62" s="19">
        <v>-135000</v>
      </c>
      <c r="H62" s="20">
        <v>-37654</v>
      </c>
    </row>
    <row r="63" spans="2:8" x14ac:dyDescent="0.2">
      <c r="B63" s="18" t="s">
        <v>341</v>
      </c>
      <c r="C63" s="19">
        <v>1044001</v>
      </c>
      <c r="D63" s="19">
        <v>253366</v>
      </c>
      <c r="E63" s="19">
        <v>1179001</v>
      </c>
      <c r="F63" s="19">
        <v>278568</v>
      </c>
      <c r="G63" s="19">
        <v>-135000</v>
      </c>
      <c r="H63" s="20">
        <v>-25202</v>
      </c>
    </row>
    <row r="64" spans="2:8" x14ac:dyDescent="0.2">
      <c r="B64" s="18" t="s">
        <v>342</v>
      </c>
      <c r="C64" s="19">
        <v>1022219</v>
      </c>
      <c r="D64" s="19">
        <v>254422</v>
      </c>
      <c r="E64" s="19">
        <v>1184919</v>
      </c>
      <c r="F64" s="19">
        <v>311284</v>
      </c>
      <c r="G64" s="19">
        <v>-162700</v>
      </c>
      <c r="H64" s="20">
        <v>-56862</v>
      </c>
    </row>
    <row r="65" spans="2:8" x14ac:dyDescent="0.2">
      <c r="B65" s="18" t="s">
        <v>343</v>
      </c>
      <c r="C65" s="19">
        <v>1022219</v>
      </c>
      <c r="D65" s="19">
        <v>238011</v>
      </c>
      <c r="E65" s="19">
        <v>1184919</v>
      </c>
      <c r="F65" s="19">
        <v>261905</v>
      </c>
      <c r="G65" s="19">
        <v>-162700</v>
      </c>
      <c r="H65" s="20">
        <v>-23894</v>
      </c>
    </row>
    <row r="66" spans="2:8" x14ac:dyDescent="0.2">
      <c r="B66" s="18" t="s">
        <v>344</v>
      </c>
      <c r="C66" s="19">
        <v>1022219</v>
      </c>
      <c r="D66" s="19">
        <v>258772</v>
      </c>
      <c r="E66" s="19">
        <v>1184919</v>
      </c>
      <c r="F66" s="19">
        <v>288492</v>
      </c>
      <c r="G66" s="19">
        <v>-162700</v>
      </c>
      <c r="H66" s="20">
        <v>-29720</v>
      </c>
    </row>
    <row r="67" spans="2:8" x14ac:dyDescent="0.2">
      <c r="B67" s="18" t="s">
        <v>345</v>
      </c>
      <c r="C67" s="19">
        <v>1022219</v>
      </c>
      <c r="D67" s="19">
        <v>249171</v>
      </c>
      <c r="E67" s="19">
        <v>1184919</v>
      </c>
      <c r="F67" s="19">
        <v>295112</v>
      </c>
      <c r="G67" s="19">
        <v>-162700</v>
      </c>
      <c r="H67" s="20">
        <v>-45941</v>
      </c>
    </row>
    <row r="68" spans="2:8" x14ac:dyDescent="0.2">
      <c r="B68" s="18" t="s">
        <v>346</v>
      </c>
      <c r="C68" s="19">
        <v>1114002</v>
      </c>
      <c r="D68" s="19">
        <v>247840</v>
      </c>
      <c r="E68" s="19">
        <v>1152102</v>
      </c>
      <c r="F68" s="19">
        <v>352938</v>
      </c>
      <c r="G68" s="19">
        <v>-38100</v>
      </c>
      <c r="H68" s="20">
        <v>-105098</v>
      </c>
    </row>
    <row r="69" spans="2:8" x14ac:dyDescent="0.2">
      <c r="B69" s="18" t="s">
        <v>347</v>
      </c>
      <c r="C69" s="19">
        <v>1114002</v>
      </c>
      <c r="D69" s="19">
        <v>220086</v>
      </c>
      <c r="E69" s="19">
        <v>1152102</v>
      </c>
      <c r="F69" s="19">
        <v>239123</v>
      </c>
      <c r="G69" s="19">
        <v>-38100</v>
      </c>
      <c r="H69" s="20">
        <v>-19037</v>
      </c>
    </row>
    <row r="70" spans="2:8" x14ac:dyDescent="0.2">
      <c r="B70" s="18" t="s">
        <v>348</v>
      </c>
      <c r="C70" s="19">
        <v>1114002</v>
      </c>
      <c r="D70" s="19">
        <v>235121</v>
      </c>
      <c r="E70" s="19">
        <v>1152102</v>
      </c>
      <c r="F70" s="19">
        <v>301034</v>
      </c>
      <c r="G70" s="19">
        <v>-38100</v>
      </c>
      <c r="H70" s="20">
        <v>-65913</v>
      </c>
    </row>
    <row r="71" spans="2:8" x14ac:dyDescent="0.2">
      <c r="B71" s="18" t="s">
        <v>349</v>
      </c>
      <c r="C71" s="19">
        <v>1114002</v>
      </c>
      <c r="D71" s="19">
        <v>271568</v>
      </c>
      <c r="E71" s="19">
        <v>1152102</v>
      </c>
      <c r="F71" s="19">
        <v>273914</v>
      </c>
      <c r="G71" s="19">
        <v>-38100</v>
      </c>
      <c r="H71" s="20">
        <v>-2346</v>
      </c>
    </row>
    <row r="72" spans="2:8" x14ac:dyDescent="0.2">
      <c r="B72" s="18" t="s">
        <v>350</v>
      </c>
      <c r="C72" s="19">
        <v>1036511</v>
      </c>
      <c r="D72" s="19">
        <v>269484</v>
      </c>
      <c r="E72" s="19">
        <v>1107311</v>
      </c>
      <c r="F72" s="19">
        <v>299960</v>
      </c>
      <c r="G72" s="19">
        <v>-70800</v>
      </c>
      <c r="H72" s="20">
        <v>-30476</v>
      </c>
    </row>
    <row r="73" spans="2:8" x14ac:dyDescent="0.2">
      <c r="B73" s="18" t="s">
        <v>351</v>
      </c>
      <c r="C73" s="19">
        <v>1036511</v>
      </c>
      <c r="D73" s="19">
        <v>257886</v>
      </c>
      <c r="E73" s="19">
        <v>1107311</v>
      </c>
      <c r="F73" s="19">
        <v>241761</v>
      </c>
      <c r="G73" s="19">
        <v>-70800</v>
      </c>
      <c r="H73" s="20">
        <v>16125</v>
      </c>
    </row>
    <row r="74" spans="2:8" x14ac:dyDescent="0.2">
      <c r="B74" s="18" t="s">
        <v>352</v>
      </c>
      <c r="C74" s="19">
        <v>1036511</v>
      </c>
      <c r="D74" s="19">
        <v>266428</v>
      </c>
      <c r="E74" s="19">
        <v>1107311</v>
      </c>
      <c r="F74" s="19">
        <v>258733</v>
      </c>
      <c r="G74" s="19">
        <v>-70800</v>
      </c>
      <c r="H74" s="20">
        <v>7695</v>
      </c>
    </row>
    <row r="75" spans="2:8" x14ac:dyDescent="0.2">
      <c r="B75" s="18" t="s">
        <v>353</v>
      </c>
      <c r="C75" s="19">
        <v>1036511</v>
      </c>
      <c r="D75" s="19">
        <v>270143</v>
      </c>
      <c r="E75" s="19">
        <v>1107311</v>
      </c>
      <c r="F75" s="19">
        <v>283490</v>
      </c>
      <c r="G75" s="19">
        <v>-70800</v>
      </c>
      <c r="H75" s="20">
        <v>-13347</v>
      </c>
    </row>
    <row r="76" spans="2:8" x14ac:dyDescent="0.2">
      <c r="B76" s="18" t="s">
        <v>354</v>
      </c>
      <c r="C76" s="19">
        <v>949477</v>
      </c>
      <c r="D76" s="19">
        <v>277359</v>
      </c>
      <c r="E76" s="19">
        <v>1040777</v>
      </c>
      <c r="F76" s="19">
        <v>380067</v>
      </c>
      <c r="G76" s="19">
        <v>-91300</v>
      </c>
      <c r="H76" s="20">
        <v>-102708</v>
      </c>
    </row>
    <row r="77" spans="2:8" x14ac:dyDescent="0.2">
      <c r="B77" s="18" t="s">
        <v>355</v>
      </c>
      <c r="C77" s="19">
        <v>949477</v>
      </c>
      <c r="D77" s="19">
        <v>265205</v>
      </c>
      <c r="E77" s="19">
        <v>1040777</v>
      </c>
      <c r="F77" s="19">
        <v>230164</v>
      </c>
      <c r="G77" s="19">
        <v>-91300</v>
      </c>
      <c r="H77" s="20">
        <v>35041</v>
      </c>
    </row>
    <row r="78" spans="2:8" x14ac:dyDescent="0.2">
      <c r="B78" s="18" t="s">
        <v>356</v>
      </c>
      <c r="C78" s="19">
        <v>949477</v>
      </c>
      <c r="D78" s="19">
        <v>241335</v>
      </c>
      <c r="E78" s="19">
        <v>1040777</v>
      </c>
      <c r="F78" s="19">
        <v>251324</v>
      </c>
      <c r="G78" s="19">
        <v>-91300</v>
      </c>
      <c r="H78" s="20">
        <v>-9989</v>
      </c>
    </row>
    <row r="79" spans="2:8" x14ac:dyDescent="0.2">
      <c r="B79" s="18" t="s">
        <v>357</v>
      </c>
      <c r="C79" s="19">
        <v>949477</v>
      </c>
      <c r="D79" s="19">
        <v>241984</v>
      </c>
      <c r="E79" s="19">
        <v>1040777</v>
      </c>
      <c r="F79" s="19">
        <v>230720</v>
      </c>
      <c r="G79" s="19">
        <v>-91300</v>
      </c>
      <c r="H79" s="20">
        <v>11264</v>
      </c>
    </row>
    <row r="80" spans="2:8" x14ac:dyDescent="0.2">
      <c r="B80" s="18" t="s">
        <v>358</v>
      </c>
      <c r="C80" s="19">
        <v>889392</v>
      </c>
      <c r="D80" s="19">
        <v>249559</v>
      </c>
      <c r="E80" s="19">
        <v>963792</v>
      </c>
      <c r="F80" s="19">
        <v>348628</v>
      </c>
      <c r="G80" s="19">
        <v>-74400</v>
      </c>
      <c r="H80" s="20">
        <v>-99069</v>
      </c>
    </row>
    <row r="81" spans="1:8" x14ac:dyDescent="0.2">
      <c r="B81" s="18" t="s">
        <v>359</v>
      </c>
      <c r="C81" s="19">
        <v>889392</v>
      </c>
      <c r="D81" s="19">
        <v>204683</v>
      </c>
      <c r="E81" s="19">
        <v>963792</v>
      </c>
      <c r="F81" s="19">
        <v>210836</v>
      </c>
      <c r="G81" s="19">
        <v>-74400</v>
      </c>
      <c r="H81" s="20">
        <v>-6153</v>
      </c>
    </row>
    <row r="82" spans="1:8" x14ac:dyDescent="0.2">
      <c r="B82" s="18" t="s">
        <v>360</v>
      </c>
      <c r="C82" s="19">
        <v>884392</v>
      </c>
      <c r="D82" s="19">
        <v>232883</v>
      </c>
      <c r="E82" s="19">
        <v>958792</v>
      </c>
      <c r="F82" s="19">
        <v>240995</v>
      </c>
      <c r="G82" s="19">
        <v>-74400</v>
      </c>
      <c r="H82" s="20">
        <v>-8112</v>
      </c>
    </row>
    <row r="83" spans="1:8" ht="13.5" thickBot="1" x14ac:dyDescent="0.25">
      <c r="B83" s="21" t="s">
        <v>361</v>
      </c>
      <c r="C83" s="22">
        <v>884392</v>
      </c>
      <c r="D83" s="22">
        <v>235935</v>
      </c>
      <c r="E83" s="22">
        <v>958792</v>
      </c>
      <c r="F83" s="22">
        <v>220181</v>
      </c>
      <c r="G83" s="22">
        <v>-74400</v>
      </c>
      <c r="H83" s="23">
        <v>15754</v>
      </c>
    </row>
    <row r="84" spans="1:8" x14ac:dyDescent="0.2">
      <c r="B84" s="1" t="s">
        <v>793</v>
      </c>
    </row>
    <row r="85" spans="1:8" x14ac:dyDescent="0.2">
      <c r="B85" s="1" t="s">
        <v>791</v>
      </c>
    </row>
    <row r="86" spans="1:8" x14ac:dyDescent="0.2">
      <c r="B86" s="1" t="s">
        <v>792</v>
      </c>
    </row>
    <row r="89" spans="1:8" x14ac:dyDescent="0.2">
      <c r="A89" s="1" t="s">
        <v>94</v>
      </c>
      <c r="B89" s="15" t="s">
        <v>95</v>
      </c>
      <c r="D89" s="15" t="s">
        <v>96</v>
      </c>
      <c r="G89" s="1" t="s">
        <v>97</v>
      </c>
    </row>
  </sheetData>
  <mergeCells count="4">
    <mergeCell ref="B6:B7"/>
    <mergeCell ref="C6:D6"/>
    <mergeCell ref="E6:F6"/>
    <mergeCell ref="G6:H6"/>
  </mergeCells>
  <conditionalFormatting sqref="B6:B7">
    <cfRule type="expression" dxfId="440" priority="1">
      <formula>A1&lt;&gt;IV65000</formula>
    </cfRule>
  </conditionalFormatting>
  <conditionalFormatting sqref="C6:D6">
    <cfRule type="expression" dxfId="439" priority="2">
      <formula>A1&lt;&gt;IV65000</formula>
    </cfRule>
  </conditionalFormatting>
  <conditionalFormatting sqref="E6:F6">
    <cfRule type="expression" dxfId="438" priority="3">
      <formula>A1&lt;&gt;IV65000</formula>
    </cfRule>
  </conditionalFormatting>
  <conditionalFormatting sqref="G6:H6">
    <cfRule type="expression" dxfId="437" priority="4">
      <formula>A1&lt;&gt;IV65000</formula>
    </cfRule>
  </conditionalFormatting>
  <hyperlinks>
    <hyperlink ref="B89" r:id="rId1" xr:uid="{DB98971B-0275-4179-B36F-CA80383FE6F1}"/>
    <hyperlink ref="D89" r:id="rId2" xr:uid="{002A1AB1-29B3-407E-A236-CF288124C351}"/>
    <hyperlink ref="A2" location="Obsah!A1" display="Zpět na obsah" xr:uid="{4BD5DD21-B4F5-44D2-85CE-EB47E71E393C}"/>
  </hyperlink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61AC9-4348-421B-B04F-065247CD37B3}">
  <dimension ref="A1:H38"/>
  <sheetViews>
    <sheetView workbookViewId="0">
      <selection activeCell="B3" sqref="B3"/>
    </sheetView>
  </sheetViews>
  <sheetFormatPr defaultRowHeight="12.75" x14ac:dyDescent="0.2"/>
  <cols>
    <col min="1" max="1" width="9.140625" style="1"/>
    <col min="2" max="2" width="12.85546875" style="1" customWidth="1"/>
    <col min="3" max="8" width="15" style="1" customWidth="1"/>
    <col min="9" max="16384" width="9.140625" style="1"/>
  </cols>
  <sheetData>
    <row r="1" spans="1:8" x14ac:dyDescent="0.2">
      <c r="A1" s="1" t="s">
        <v>0</v>
      </c>
    </row>
    <row r="2" spans="1:8" ht="15" x14ac:dyDescent="0.25">
      <c r="A2" s="46" t="s">
        <v>1017</v>
      </c>
    </row>
    <row r="3" spans="1:8" x14ac:dyDescent="0.2">
      <c r="B3" s="2" t="s">
        <v>784</v>
      </c>
    </row>
    <row r="4" spans="1:8" x14ac:dyDescent="0.2">
      <c r="B4" s="1" t="s">
        <v>754</v>
      </c>
      <c r="G4" s="3" t="s">
        <v>3</v>
      </c>
      <c r="H4" s="1" t="s">
        <v>4</v>
      </c>
    </row>
    <row r="6" spans="1:8" x14ac:dyDescent="0.2">
      <c r="B6" s="50" t="s">
        <v>6</v>
      </c>
      <c r="C6" s="52" t="s">
        <v>785</v>
      </c>
      <c r="D6" s="51"/>
      <c r="E6" s="52" t="s">
        <v>786</v>
      </c>
      <c r="F6" s="51"/>
      <c r="G6" s="53" t="s">
        <v>787</v>
      </c>
      <c r="H6" s="51"/>
    </row>
    <row r="7" spans="1:8" ht="25.5" x14ac:dyDescent="0.2">
      <c r="B7" s="51"/>
      <c r="C7" s="7" t="s">
        <v>788</v>
      </c>
      <c r="D7" s="7" t="s">
        <v>789</v>
      </c>
      <c r="E7" s="7" t="s">
        <v>788</v>
      </c>
      <c r="F7" s="7" t="s">
        <v>789</v>
      </c>
      <c r="G7" s="7" t="s">
        <v>788</v>
      </c>
      <c r="H7" s="8" t="s">
        <v>789</v>
      </c>
    </row>
    <row r="8" spans="1:8" x14ac:dyDescent="0.2">
      <c r="B8" s="9" t="s">
        <v>551</v>
      </c>
      <c r="C8" s="19">
        <v>1940036</v>
      </c>
      <c r="D8" s="19">
        <v>1965392</v>
      </c>
      <c r="E8" s="19">
        <v>2222036</v>
      </c>
      <c r="F8" s="19">
        <v>2236791</v>
      </c>
      <c r="G8" s="19">
        <v>-282000</v>
      </c>
      <c r="H8" s="20">
        <v>-271399</v>
      </c>
    </row>
    <row r="9" spans="1:8" x14ac:dyDescent="0.2">
      <c r="B9" s="9" t="s">
        <v>448</v>
      </c>
      <c r="C9" s="19">
        <v>1927954</v>
      </c>
      <c r="D9" s="19">
        <v>1914122</v>
      </c>
      <c r="E9" s="19">
        <v>2222954</v>
      </c>
      <c r="F9" s="19">
        <v>2202638</v>
      </c>
      <c r="G9" s="19">
        <v>-295000</v>
      </c>
      <c r="H9" s="20">
        <v>-288516</v>
      </c>
    </row>
    <row r="10" spans="1:8" x14ac:dyDescent="0.2">
      <c r="B10" s="9" t="s">
        <v>449</v>
      </c>
      <c r="C10" s="19">
        <v>1678250</v>
      </c>
      <c r="D10" s="19">
        <v>1624407</v>
      </c>
      <c r="E10" s="19">
        <v>2053250</v>
      </c>
      <c r="F10" s="19">
        <v>1984809</v>
      </c>
      <c r="G10" s="19">
        <v>-375000</v>
      </c>
      <c r="H10" s="20">
        <v>-360402</v>
      </c>
    </row>
    <row r="11" spans="1:8" x14ac:dyDescent="0.2">
      <c r="B11" s="9" t="s">
        <v>552</v>
      </c>
      <c r="C11" s="19">
        <v>1385613</v>
      </c>
      <c r="D11" s="19">
        <v>1487237</v>
      </c>
      <c r="E11" s="19">
        <v>1885613</v>
      </c>
      <c r="F11" s="19">
        <v>1906925</v>
      </c>
      <c r="G11" s="19">
        <v>-500000</v>
      </c>
      <c r="H11" s="20">
        <v>-419688</v>
      </c>
    </row>
    <row r="12" spans="1:8" x14ac:dyDescent="0.2">
      <c r="B12" s="9" t="s">
        <v>553</v>
      </c>
      <c r="C12" s="19">
        <v>1364819</v>
      </c>
      <c r="D12" s="19">
        <v>1475479</v>
      </c>
      <c r="E12" s="19">
        <v>1864819</v>
      </c>
      <c r="F12" s="19">
        <v>1842929</v>
      </c>
      <c r="G12" s="19">
        <v>-500000</v>
      </c>
      <c r="H12" s="20">
        <v>-367450</v>
      </c>
    </row>
    <row r="13" spans="1:8" x14ac:dyDescent="0.2">
      <c r="B13" s="9" t="s">
        <v>554</v>
      </c>
      <c r="C13" s="19">
        <v>1465359</v>
      </c>
      <c r="D13" s="19">
        <v>1523222</v>
      </c>
      <c r="E13" s="19">
        <v>1505359</v>
      </c>
      <c r="F13" s="19">
        <v>1551738</v>
      </c>
      <c r="G13" s="19">
        <v>-40000</v>
      </c>
      <c r="H13" s="20">
        <v>-28516</v>
      </c>
    </row>
    <row r="14" spans="1:8" x14ac:dyDescent="0.2">
      <c r="B14" s="9" t="s">
        <v>555</v>
      </c>
      <c r="C14" s="19">
        <v>1314498</v>
      </c>
      <c r="D14" s="19">
        <v>1403918</v>
      </c>
      <c r="E14" s="19">
        <v>1364498</v>
      </c>
      <c r="F14" s="19">
        <v>1400974</v>
      </c>
      <c r="G14" s="19">
        <v>-50000</v>
      </c>
      <c r="H14" s="20">
        <v>2944</v>
      </c>
    </row>
    <row r="15" spans="1:8" x14ac:dyDescent="0.2">
      <c r="B15" s="9" t="s">
        <v>387</v>
      </c>
      <c r="C15" s="19">
        <v>1249272</v>
      </c>
      <c r="D15" s="19">
        <v>1273644</v>
      </c>
      <c r="E15" s="19">
        <v>1309272</v>
      </c>
      <c r="F15" s="19">
        <v>1279796</v>
      </c>
      <c r="G15" s="19">
        <v>-60000</v>
      </c>
      <c r="H15" s="20">
        <v>-6151</v>
      </c>
    </row>
    <row r="16" spans="1:8" x14ac:dyDescent="0.2">
      <c r="B16" s="9" t="s">
        <v>388</v>
      </c>
      <c r="C16" s="19">
        <v>1180857</v>
      </c>
      <c r="D16" s="19">
        <v>1281618</v>
      </c>
      <c r="E16" s="19">
        <v>1250857</v>
      </c>
      <c r="F16" s="19">
        <v>1219844</v>
      </c>
      <c r="G16" s="19">
        <v>-70000</v>
      </c>
      <c r="H16" s="20">
        <v>61774</v>
      </c>
    </row>
    <row r="17" spans="2:8" x14ac:dyDescent="0.2">
      <c r="B17" s="9" t="s">
        <v>389</v>
      </c>
      <c r="C17" s="19">
        <v>1118455</v>
      </c>
      <c r="D17" s="19">
        <v>1234517</v>
      </c>
      <c r="E17" s="19">
        <v>1218455</v>
      </c>
      <c r="F17" s="19">
        <v>1297322</v>
      </c>
      <c r="G17" s="19">
        <v>-100000</v>
      </c>
      <c r="H17" s="20">
        <v>-62805</v>
      </c>
    </row>
    <row r="18" spans="2:8" x14ac:dyDescent="0.2">
      <c r="B18" s="9" t="s">
        <v>390</v>
      </c>
      <c r="C18" s="19">
        <v>1098237</v>
      </c>
      <c r="D18" s="19">
        <v>1133821</v>
      </c>
      <c r="E18" s="19">
        <v>1210237</v>
      </c>
      <c r="F18" s="19">
        <v>1211603</v>
      </c>
      <c r="G18" s="19">
        <v>-112000</v>
      </c>
      <c r="H18" s="20">
        <v>-77782</v>
      </c>
    </row>
    <row r="19" spans="2:8" x14ac:dyDescent="0.2">
      <c r="B19" s="9" t="s">
        <v>391</v>
      </c>
      <c r="C19" s="19">
        <v>1076368</v>
      </c>
      <c r="D19" s="19">
        <v>1091863</v>
      </c>
      <c r="E19" s="19">
        <v>1176368</v>
      </c>
      <c r="F19" s="19">
        <v>1173128</v>
      </c>
      <c r="G19" s="19">
        <v>-100000</v>
      </c>
      <c r="H19" s="20">
        <v>-81264</v>
      </c>
    </row>
    <row r="20" spans="2:8" x14ac:dyDescent="0.2">
      <c r="B20" s="9" t="s">
        <v>392</v>
      </c>
      <c r="C20" s="19">
        <v>1084701</v>
      </c>
      <c r="D20" s="19">
        <v>1051387</v>
      </c>
      <c r="E20" s="19">
        <v>1189701</v>
      </c>
      <c r="F20" s="19">
        <v>1152387</v>
      </c>
      <c r="G20" s="19">
        <v>-105000</v>
      </c>
      <c r="H20" s="20">
        <v>-101000</v>
      </c>
    </row>
    <row r="21" spans="2:8" x14ac:dyDescent="0.2">
      <c r="B21" s="9" t="s">
        <v>393</v>
      </c>
      <c r="C21" s="19">
        <v>1055701</v>
      </c>
      <c r="D21" s="19">
        <v>1012755</v>
      </c>
      <c r="E21" s="19">
        <v>1190701</v>
      </c>
      <c r="F21" s="19">
        <v>1155526</v>
      </c>
      <c r="G21" s="19">
        <v>-135000</v>
      </c>
      <c r="H21" s="20">
        <v>-142771</v>
      </c>
    </row>
    <row r="22" spans="2:8" x14ac:dyDescent="0.2">
      <c r="B22" s="9" t="s">
        <v>394</v>
      </c>
      <c r="C22" s="19">
        <v>1022219</v>
      </c>
      <c r="D22" s="19">
        <v>1000376</v>
      </c>
      <c r="E22" s="19">
        <v>1184919</v>
      </c>
      <c r="F22" s="19">
        <v>1156793</v>
      </c>
      <c r="G22" s="19">
        <v>-162700</v>
      </c>
      <c r="H22" s="20">
        <v>-156417</v>
      </c>
    </row>
    <row r="23" spans="2:8" x14ac:dyDescent="0.2">
      <c r="B23" s="9" t="s">
        <v>395</v>
      </c>
      <c r="C23" s="19">
        <v>1114002</v>
      </c>
      <c r="D23" s="19">
        <v>974615</v>
      </c>
      <c r="E23" s="19">
        <v>1152102</v>
      </c>
      <c r="F23" s="19">
        <v>1167009</v>
      </c>
      <c r="G23" s="19">
        <v>-38100</v>
      </c>
      <c r="H23" s="20">
        <v>-192394</v>
      </c>
    </row>
    <row r="24" spans="2:8" x14ac:dyDescent="0.2">
      <c r="B24" s="9" t="s">
        <v>396</v>
      </c>
      <c r="C24" s="19">
        <v>1036511</v>
      </c>
      <c r="D24" s="19">
        <v>1063941</v>
      </c>
      <c r="E24" s="19">
        <v>1107311</v>
      </c>
      <c r="F24" s="19">
        <v>1083944</v>
      </c>
      <c r="G24" s="19">
        <v>-70800</v>
      </c>
      <c r="H24" s="20">
        <v>-20003</v>
      </c>
    </row>
    <row r="25" spans="2:8" x14ac:dyDescent="0.2">
      <c r="B25" s="9" t="s">
        <v>397</v>
      </c>
      <c r="C25" s="19">
        <v>949477</v>
      </c>
      <c r="D25" s="19">
        <v>1025883</v>
      </c>
      <c r="E25" s="19">
        <v>1040777</v>
      </c>
      <c r="F25" s="19">
        <v>1092275</v>
      </c>
      <c r="G25" s="19">
        <v>-91300</v>
      </c>
      <c r="H25" s="20">
        <v>-66392</v>
      </c>
    </row>
    <row r="26" spans="2:8" x14ac:dyDescent="0.2">
      <c r="B26" s="9" t="s">
        <v>398</v>
      </c>
      <c r="C26" s="19">
        <v>889392</v>
      </c>
      <c r="D26" s="19">
        <v>923060</v>
      </c>
      <c r="E26" s="19">
        <v>963792</v>
      </c>
      <c r="F26" s="19">
        <v>1020640</v>
      </c>
      <c r="G26" s="19">
        <v>-74400</v>
      </c>
      <c r="H26" s="20">
        <v>-97580</v>
      </c>
    </row>
    <row r="27" spans="2:8" x14ac:dyDescent="0.2">
      <c r="B27" s="9" t="s">
        <v>399</v>
      </c>
      <c r="C27" s="19">
        <v>824831</v>
      </c>
      <c r="D27" s="19">
        <v>866460</v>
      </c>
      <c r="E27" s="19">
        <v>908416</v>
      </c>
      <c r="F27" s="19">
        <v>922798</v>
      </c>
      <c r="G27" s="19">
        <v>-83585</v>
      </c>
      <c r="H27" s="20">
        <v>-56338</v>
      </c>
    </row>
    <row r="28" spans="2:8" x14ac:dyDescent="0.2">
      <c r="B28" s="9" t="s">
        <v>400</v>
      </c>
      <c r="C28" s="19">
        <v>754081</v>
      </c>
      <c r="D28" s="19">
        <v>769207</v>
      </c>
      <c r="E28" s="19">
        <v>869051</v>
      </c>
      <c r="F28" s="19">
        <v>862892</v>
      </c>
      <c r="G28" s="19">
        <v>-114970</v>
      </c>
      <c r="H28" s="20">
        <v>-93685</v>
      </c>
    </row>
    <row r="29" spans="2:8" x14ac:dyDescent="0.2">
      <c r="B29" s="9" t="s">
        <v>401</v>
      </c>
      <c r="C29" s="19">
        <v>684062</v>
      </c>
      <c r="D29" s="19">
        <v>699665</v>
      </c>
      <c r="E29" s="19">
        <v>795362</v>
      </c>
      <c r="F29" s="19">
        <v>808718</v>
      </c>
      <c r="G29" s="19">
        <v>-111300</v>
      </c>
      <c r="H29" s="20">
        <v>-109053</v>
      </c>
    </row>
    <row r="30" spans="2:8" x14ac:dyDescent="0.2">
      <c r="B30" s="9" t="s">
        <v>402</v>
      </c>
      <c r="C30" s="19">
        <v>690400</v>
      </c>
      <c r="D30" s="19">
        <v>705043</v>
      </c>
      <c r="E30" s="19">
        <v>736623</v>
      </c>
      <c r="F30" s="19">
        <v>750758</v>
      </c>
      <c r="G30" s="19">
        <v>-46223</v>
      </c>
      <c r="H30" s="20">
        <v>-45715</v>
      </c>
    </row>
    <row r="31" spans="2:8" x14ac:dyDescent="0.2">
      <c r="B31" s="9" t="s">
        <v>403</v>
      </c>
      <c r="C31" s="19">
        <v>636197</v>
      </c>
      <c r="D31" s="19">
        <v>626223</v>
      </c>
      <c r="E31" s="19">
        <v>685177</v>
      </c>
      <c r="F31" s="19">
        <v>693921</v>
      </c>
      <c r="G31" s="19">
        <v>-48980</v>
      </c>
      <c r="H31" s="20">
        <v>-67698</v>
      </c>
    </row>
    <row r="32" spans="2:8" ht="13.5" thickBot="1" x14ac:dyDescent="0.25">
      <c r="B32" s="12" t="s">
        <v>404</v>
      </c>
      <c r="C32" s="22">
        <v>592156</v>
      </c>
      <c r="D32" s="22">
        <v>586208</v>
      </c>
      <c r="E32" s="22">
        <v>627336</v>
      </c>
      <c r="F32" s="22">
        <v>632268</v>
      </c>
      <c r="G32" s="22">
        <v>-35180</v>
      </c>
      <c r="H32" s="23">
        <v>-46060</v>
      </c>
    </row>
    <row r="33" spans="1:7" x14ac:dyDescent="0.2">
      <c r="B33" s="1" t="s">
        <v>794</v>
      </c>
    </row>
    <row r="34" spans="1:7" x14ac:dyDescent="0.2">
      <c r="B34" s="1" t="s">
        <v>791</v>
      </c>
    </row>
    <row r="35" spans="1:7" x14ac:dyDescent="0.2">
      <c r="B35" s="1" t="s">
        <v>792</v>
      </c>
    </row>
    <row r="38" spans="1:7" x14ac:dyDescent="0.2">
      <c r="A38" s="1" t="s">
        <v>94</v>
      </c>
      <c r="B38" s="15" t="s">
        <v>95</v>
      </c>
      <c r="D38" s="15" t="s">
        <v>96</v>
      </c>
      <c r="G38" s="1" t="s">
        <v>97</v>
      </c>
    </row>
  </sheetData>
  <mergeCells count="4">
    <mergeCell ref="B6:B7"/>
    <mergeCell ref="C6:D6"/>
    <mergeCell ref="E6:F6"/>
    <mergeCell ref="G6:H6"/>
  </mergeCells>
  <conditionalFormatting sqref="B6:B7">
    <cfRule type="expression" dxfId="436" priority="1">
      <formula>A1&lt;&gt;IV65000</formula>
    </cfRule>
  </conditionalFormatting>
  <conditionalFormatting sqref="C6:D6">
    <cfRule type="expression" dxfId="435" priority="2">
      <formula>A1&lt;&gt;IV65000</formula>
    </cfRule>
  </conditionalFormatting>
  <conditionalFormatting sqref="E6:F6">
    <cfRule type="expression" dxfId="434" priority="3">
      <formula>A1&lt;&gt;IV65000</formula>
    </cfRule>
  </conditionalFormatting>
  <conditionalFormatting sqref="G6:H6">
    <cfRule type="expression" dxfId="433" priority="4">
      <formula>A1&lt;&gt;IV65000</formula>
    </cfRule>
  </conditionalFormatting>
  <hyperlinks>
    <hyperlink ref="B38" r:id="rId1" xr:uid="{918273BA-B955-4E7C-8D1E-473263A048CB}"/>
    <hyperlink ref="D38" r:id="rId2" xr:uid="{C9E81B54-B209-4215-8C7D-08A1A12052F6}"/>
    <hyperlink ref="A2" location="Obsah!A1" display="Zpět na obsah" xr:uid="{E5BF4A58-76D8-4937-B53D-B83CA0A38E1E}"/>
  </hyperlink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0F871-4EA4-45ED-B234-84E9D1D70FBB}">
  <dimension ref="A1:J93"/>
  <sheetViews>
    <sheetView workbookViewId="0">
      <selection activeCell="B3" sqref="B3"/>
    </sheetView>
  </sheetViews>
  <sheetFormatPr defaultRowHeight="12.75" x14ac:dyDescent="0.2"/>
  <cols>
    <col min="1" max="1" width="9.140625" style="1"/>
    <col min="2" max="2" width="12.85546875" style="1" customWidth="1"/>
    <col min="3" max="10" width="15" style="1" customWidth="1"/>
    <col min="11" max="16384" width="9.140625" style="1"/>
  </cols>
  <sheetData>
    <row r="1" spans="1:10" x14ac:dyDescent="0.2">
      <c r="A1" s="1" t="s">
        <v>0</v>
      </c>
    </row>
    <row r="2" spans="1:10" ht="15" x14ac:dyDescent="0.25">
      <c r="A2" s="46" t="s">
        <v>1017</v>
      </c>
    </row>
    <row r="3" spans="1:10" x14ac:dyDescent="0.2">
      <c r="B3" s="2" t="s">
        <v>795</v>
      </c>
    </row>
    <row r="4" spans="1:10" x14ac:dyDescent="0.2">
      <c r="B4" s="1" t="s">
        <v>796</v>
      </c>
      <c r="I4" s="3" t="s">
        <v>3</v>
      </c>
      <c r="J4" s="1" t="s">
        <v>4</v>
      </c>
    </row>
    <row r="6" spans="1:10" x14ac:dyDescent="0.2">
      <c r="B6" s="50" t="s">
        <v>6</v>
      </c>
      <c r="C6" s="52" t="s">
        <v>797</v>
      </c>
      <c r="D6" s="51"/>
      <c r="E6" s="51"/>
      <c r="F6" s="51"/>
      <c r="G6" s="53" t="s">
        <v>798</v>
      </c>
      <c r="H6" s="51"/>
      <c r="I6" s="51"/>
      <c r="J6" s="51"/>
    </row>
    <row r="7" spans="1:10" x14ac:dyDescent="0.2">
      <c r="B7" s="51"/>
      <c r="C7" s="54" t="s">
        <v>799</v>
      </c>
      <c r="D7" s="51"/>
      <c r="E7" s="54" t="s">
        <v>800</v>
      </c>
      <c r="F7" s="51"/>
      <c r="G7" s="54" t="s">
        <v>799</v>
      </c>
      <c r="H7" s="51"/>
      <c r="I7" s="55" t="s">
        <v>800</v>
      </c>
      <c r="J7" s="51"/>
    </row>
    <row r="8" spans="1:10" ht="25.5" x14ac:dyDescent="0.2">
      <c r="B8" s="51"/>
      <c r="C8" s="7" t="s">
        <v>744</v>
      </c>
      <c r="D8" s="7" t="s">
        <v>801</v>
      </c>
      <c r="E8" s="7" t="s">
        <v>744</v>
      </c>
      <c r="F8" s="7" t="s">
        <v>801</v>
      </c>
      <c r="G8" s="7" t="s">
        <v>744</v>
      </c>
      <c r="H8" s="7" t="s">
        <v>801</v>
      </c>
      <c r="I8" s="7" t="s">
        <v>744</v>
      </c>
      <c r="J8" s="8" t="s">
        <v>801</v>
      </c>
    </row>
    <row r="9" spans="1:10" x14ac:dyDescent="0.2">
      <c r="B9" s="18" t="s">
        <v>531</v>
      </c>
      <c r="C9" s="19">
        <v>3741184</v>
      </c>
      <c r="D9" s="10">
        <v>107.5</v>
      </c>
      <c r="E9" s="19">
        <v>170795</v>
      </c>
      <c r="F9" s="10">
        <v>99.1</v>
      </c>
      <c r="G9" s="19">
        <v>2365665</v>
      </c>
      <c r="H9" s="10">
        <v>105.9</v>
      </c>
      <c r="I9" s="19">
        <v>9152</v>
      </c>
      <c r="J9" s="11">
        <v>110.1</v>
      </c>
    </row>
    <row r="10" spans="1:10" x14ac:dyDescent="0.2">
      <c r="B10" s="18" t="s">
        <v>532</v>
      </c>
      <c r="C10" s="19">
        <v>3679515</v>
      </c>
      <c r="D10" s="10">
        <v>108</v>
      </c>
      <c r="E10" s="19">
        <v>166241</v>
      </c>
      <c r="F10" s="10">
        <v>97.4</v>
      </c>
      <c r="G10" s="19">
        <v>2324769</v>
      </c>
      <c r="H10" s="10">
        <v>105</v>
      </c>
      <c r="I10" s="19">
        <v>8648</v>
      </c>
      <c r="J10" s="11">
        <v>112</v>
      </c>
    </row>
    <row r="11" spans="1:10" x14ac:dyDescent="0.2">
      <c r="B11" s="18" t="s">
        <v>533</v>
      </c>
      <c r="C11" s="19">
        <v>3637709</v>
      </c>
      <c r="D11" s="10">
        <v>108.8</v>
      </c>
      <c r="E11" s="19">
        <v>168261</v>
      </c>
      <c r="F11" s="10">
        <v>99.8</v>
      </c>
      <c r="G11" s="19">
        <v>2290031</v>
      </c>
      <c r="H11" s="10">
        <v>104.3</v>
      </c>
      <c r="I11" s="19">
        <v>8343</v>
      </c>
      <c r="J11" s="11">
        <v>112.8</v>
      </c>
    </row>
    <row r="12" spans="1:10" x14ac:dyDescent="0.2">
      <c r="B12" s="18" t="s">
        <v>534</v>
      </c>
      <c r="C12" s="19">
        <v>3563939</v>
      </c>
      <c r="D12" s="10">
        <v>108.6</v>
      </c>
      <c r="E12" s="19">
        <v>169082</v>
      </c>
      <c r="F12" s="10">
        <v>102.1</v>
      </c>
      <c r="G12" s="19">
        <v>2253778</v>
      </c>
      <c r="H12" s="10">
        <v>104.9</v>
      </c>
      <c r="I12" s="19">
        <v>9017</v>
      </c>
      <c r="J12" s="11">
        <v>122.1</v>
      </c>
    </row>
    <row r="13" spans="1:10" x14ac:dyDescent="0.2">
      <c r="B13" s="18" t="s">
        <v>440</v>
      </c>
      <c r="C13" s="19">
        <v>3478745</v>
      </c>
      <c r="D13" s="10">
        <v>107.4</v>
      </c>
      <c r="E13" s="19">
        <v>172419</v>
      </c>
      <c r="F13" s="10">
        <v>110.3</v>
      </c>
      <c r="G13" s="19">
        <v>2233689</v>
      </c>
      <c r="H13" s="10">
        <v>104.7</v>
      </c>
      <c r="I13" s="19">
        <v>8312</v>
      </c>
      <c r="J13" s="11">
        <v>120.5</v>
      </c>
    </row>
    <row r="14" spans="1:10" x14ac:dyDescent="0.2">
      <c r="B14" s="18" t="s">
        <v>441</v>
      </c>
      <c r="C14" s="19">
        <v>3407239</v>
      </c>
      <c r="D14" s="10">
        <v>106.4</v>
      </c>
      <c r="E14" s="19">
        <v>170598</v>
      </c>
      <c r="F14" s="10">
        <v>117.7</v>
      </c>
      <c r="G14" s="19">
        <v>2214143</v>
      </c>
      <c r="H14" s="10">
        <v>104.7</v>
      </c>
      <c r="I14" s="19">
        <v>7723</v>
      </c>
      <c r="J14" s="11">
        <v>114.3</v>
      </c>
    </row>
    <row r="15" spans="1:10" x14ac:dyDescent="0.2">
      <c r="B15" s="18" t="s">
        <v>442</v>
      </c>
      <c r="C15" s="19">
        <v>3344352</v>
      </c>
      <c r="D15" s="10">
        <v>105.1</v>
      </c>
      <c r="E15" s="19">
        <v>168588</v>
      </c>
      <c r="F15" s="10">
        <v>120</v>
      </c>
      <c r="G15" s="19">
        <v>2195896</v>
      </c>
      <c r="H15" s="10">
        <v>105.1</v>
      </c>
      <c r="I15" s="19">
        <v>7397</v>
      </c>
      <c r="J15" s="11">
        <v>122.4</v>
      </c>
    </row>
    <row r="16" spans="1:10" x14ac:dyDescent="0.2">
      <c r="B16" s="18" t="s">
        <v>443</v>
      </c>
      <c r="C16" s="19">
        <v>3280925</v>
      </c>
      <c r="D16" s="10">
        <v>104.2</v>
      </c>
      <c r="E16" s="19">
        <v>165641</v>
      </c>
      <c r="F16" s="10">
        <v>125.5</v>
      </c>
      <c r="G16" s="19">
        <v>2148685</v>
      </c>
      <c r="H16" s="10">
        <v>103.5</v>
      </c>
      <c r="I16" s="19">
        <v>7384</v>
      </c>
      <c r="J16" s="11">
        <v>154.80000000000001</v>
      </c>
    </row>
    <row r="17" spans="2:10" x14ac:dyDescent="0.2">
      <c r="B17" s="18" t="s">
        <v>444</v>
      </c>
      <c r="C17" s="19">
        <v>3240194</v>
      </c>
      <c r="D17" s="10">
        <v>103.2</v>
      </c>
      <c r="E17" s="19">
        <v>156252</v>
      </c>
      <c r="F17" s="10">
        <v>125.9</v>
      </c>
      <c r="G17" s="19">
        <v>2134164</v>
      </c>
      <c r="H17" s="10">
        <v>104.7</v>
      </c>
      <c r="I17" s="19">
        <v>6898</v>
      </c>
      <c r="J17" s="11">
        <v>163</v>
      </c>
    </row>
    <row r="18" spans="2:10" x14ac:dyDescent="0.2">
      <c r="B18" s="18" t="s">
        <v>445</v>
      </c>
      <c r="C18" s="19">
        <v>3201256</v>
      </c>
      <c r="D18" s="10">
        <v>102.2</v>
      </c>
      <c r="E18" s="19">
        <v>144957</v>
      </c>
      <c r="F18" s="10">
        <v>116.6</v>
      </c>
      <c r="G18" s="19">
        <v>2114487</v>
      </c>
      <c r="H18" s="10">
        <v>106.5</v>
      </c>
      <c r="I18" s="19">
        <v>6755</v>
      </c>
      <c r="J18" s="11">
        <v>154.9</v>
      </c>
    </row>
    <row r="19" spans="2:10" x14ac:dyDescent="0.2">
      <c r="B19" s="18" t="s">
        <v>446</v>
      </c>
      <c r="C19" s="19">
        <v>3182956</v>
      </c>
      <c r="D19" s="10">
        <v>102.5</v>
      </c>
      <c r="E19" s="19">
        <v>140501</v>
      </c>
      <c r="F19" s="10">
        <v>116.7</v>
      </c>
      <c r="G19" s="19">
        <v>2090281</v>
      </c>
      <c r="H19" s="10">
        <v>108.2</v>
      </c>
      <c r="I19" s="19">
        <v>6041</v>
      </c>
      <c r="J19" s="11">
        <v>151.9</v>
      </c>
    </row>
    <row r="20" spans="2:10" x14ac:dyDescent="0.2">
      <c r="B20" s="18" t="s">
        <v>447</v>
      </c>
      <c r="C20" s="19">
        <v>3149416</v>
      </c>
      <c r="D20" s="10">
        <v>103.3</v>
      </c>
      <c r="E20" s="19">
        <v>131936</v>
      </c>
      <c r="F20" s="10">
        <v>111.1</v>
      </c>
      <c r="G20" s="19">
        <v>2076549</v>
      </c>
      <c r="H20" s="10">
        <v>110.3</v>
      </c>
      <c r="I20" s="19">
        <v>4770</v>
      </c>
      <c r="J20" s="11">
        <v>129.6</v>
      </c>
    </row>
    <row r="21" spans="2:10" x14ac:dyDescent="0.2">
      <c r="B21" s="18" t="s">
        <v>535</v>
      </c>
      <c r="C21" s="19">
        <v>3140616</v>
      </c>
      <c r="D21" s="10">
        <v>106.6</v>
      </c>
      <c r="E21" s="19">
        <v>124070</v>
      </c>
      <c r="F21" s="10">
        <v>112</v>
      </c>
      <c r="G21" s="19">
        <v>2039159</v>
      </c>
      <c r="H21" s="10">
        <v>109.9</v>
      </c>
      <c r="I21" s="19">
        <v>4231</v>
      </c>
      <c r="J21" s="11">
        <v>110.5</v>
      </c>
    </row>
    <row r="22" spans="2:10" x14ac:dyDescent="0.2">
      <c r="B22" s="18" t="s">
        <v>536</v>
      </c>
      <c r="C22" s="19">
        <v>3133243</v>
      </c>
      <c r="D22" s="10">
        <v>109.8</v>
      </c>
      <c r="E22" s="19">
        <v>124322</v>
      </c>
      <c r="F22" s="10">
        <v>115.5</v>
      </c>
      <c r="G22" s="19">
        <v>1986331</v>
      </c>
      <c r="H22" s="10">
        <v>109.1</v>
      </c>
      <c r="I22" s="19">
        <v>4360</v>
      </c>
      <c r="J22" s="11">
        <v>113</v>
      </c>
    </row>
    <row r="23" spans="2:10" x14ac:dyDescent="0.2">
      <c r="B23" s="18" t="s">
        <v>537</v>
      </c>
      <c r="C23" s="19">
        <v>3104628</v>
      </c>
      <c r="D23" s="10">
        <v>110.9</v>
      </c>
      <c r="E23" s="19">
        <v>120363</v>
      </c>
      <c r="F23" s="10">
        <v>121.8</v>
      </c>
      <c r="G23" s="19">
        <v>1931715</v>
      </c>
      <c r="H23" s="10">
        <v>108.1</v>
      </c>
      <c r="I23" s="19">
        <v>3978</v>
      </c>
      <c r="J23" s="11">
        <v>103.4</v>
      </c>
    </row>
    <row r="24" spans="2:10" x14ac:dyDescent="0.2">
      <c r="B24" s="18" t="s">
        <v>538</v>
      </c>
      <c r="C24" s="19">
        <v>3048490</v>
      </c>
      <c r="D24" s="10">
        <v>113</v>
      </c>
      <c r="E24" s="19">
        <v>118742</v>
      </c>
      <c r="F24" s="10">
        <v>115.3</v>
      </c>
      <c r="G24" s="19">
        <v>1882602</v>
      </c>
      <c r="H24" s="10">
        <v>106.9</v>
      </c>
      <c r="I24" s="19">
        <v>3682</v>
      </c>
      <c r="J24" s="11">
        <v>103.3</v>
      </c>
    </row>
    <row r="25" spans="2:10" x14ac:dyDescent="0.2">
      <c r="B25" s="18" t="s">
        <v>539</v>
      </c>
      <c r="C25" s="19">
        <v>2946047</v>
      </c>
      <c r="D25" s="10">
        <v>112.1</v>
      </c>
      <c r="E25" s="19">
        <v>110793</v>
      </c>
      <c r="F25" s="10">
        <v>114.4</v>
      </c>
      <c r="G25" s="19">
        <v>1854862</v>
      </c>
      <c r="H25" s="10">
        <v>106.5</v>
      </c>
      <c r="I25" s="19">
        <v>3828</v>
      </c>
      <c r="J25" s="11">
        <v>109.3</v>
      </c>
    </row>
    <row r="26" spans="2:10" x14ac:dyDescent="0.2">
      <c r="B26" s="18" t="s">
        <v>540</v>
      </c>
      <c r="C26" s="19">
        <v>2852894</v>
      </c>
      <c r="D26" s="10">
        <v>110.4</v>
      </c>
      <c r="E26" s="19">
        <v>107616</v>
      </c>
      <c r="F26" s="10">
        <v>114.9</v>
      </c>
      <c r="G26" s="19">
        <v>1821038</v>
      </c>
      <c r="H26" s="10">
        <v>106.4</v>
      </c>
      <c r="I26" s="19">
        <v>3858</v>
      </c>
      <c r="J26" s="11">
        <v>109</v>
      </c>
    </row>
    <row r="27" spans="2:10" x14ac:dyDescent="0.2">
      <c r="B27" s="18" t="s">
        <v>541</v>
      </c>
      <c r="C27" s="19">
        <v>2799440</v>
      </c>
      <c r="D27" s="10">
        <v>109.8</v>
      </c>
      <c r="E27" s="19">
        <v>98842</v>
      </c>
      <c r="F27" s="10">
        <v>110.4</v>
      </c>
      <c r="G27" s="19">
        <v>1786923</v>
      </c>
      <c r="H27" s="10">
        <v>106.1</v>
      </c>
      <c r="I27" s="19">
        <v>3846</v>
      </c>
      <c r="J27" s="11">
        <v>102.6</v>
      </c>
    </row>
    <row r="28" spans="2:10" x14ac:dyDescent="0.2">
      <c r="B28" s="18" t="s">
        <v>542</v>
      </c>
      <c r="C28" s="19">
        <v>2696767</v>
      </c>
      <c r="D28" s="10">
        <v>107.3</v>
      </c>
      <c r="E28" s="19">
        <v>102944</v>
      </c>
      <c r="F28" s="10">
        <v>121.4</v>
      </c>
      <c r="G28" s="19">
        <v>1761543</v>
      </c>
      <c r="H28" s="10">
        <v>106.4</v>
      </c>
      <c r="I28" s="19">
        <v>3563</v>
      </c>
      <c r="J28" s="11">
        <v>102.1</v>
      </c>
    </row>
    <row r="29" spans="2:10" x14ac:dyDescent="0.2">
      <c r="B29" s="18" t="s">
        <v>543</v>
      </c>
      <c r="C29" s="19">
        <v>2628611</v>
      </c>
      <c r="D29" s="10">
        <v>106.1</v>
      </c>
      <c r="E29" s="19">
        <v>96850</v>
      </c>
      <c r="F29" s="10">
        <v>118.5</v>
      </c>
      <c r="G29" s="19">
        <v>1741531</v>
      </c>
      <c r="H29" s="10">
        <v>106.2</v>
      </c>
      <c r="I29" s="19">
        <v>3501</v>
      </c>
      <c r="J29" s="11">
        <v>98.6</v>
      </c>
    </row>
    <row r="30" spans="2:10" x14ac:dyDescent="0.2">
      <c r="B30" s="18" t="s">
        <v>544</v>
      </c>
      <c r="C30" s="19">
        <v>2584988</v>
      </c>
      <c r="D30" s="10">
        <v>106.8</v>
      </c>
      <c r="E30" s="19">
        <v>93622</v>
      </c>
      <c r="F30" s="10">
        <v>118.2</v>
      </c>
      <c r="G30" s="19">
        <v>1712270</v>
      </c>
      <c r="H30" s="10">
        <v>106.4</v>
      </c>
      <c r="I30" s="19">
        <v>3540</v>
      </c>
      <c r="J30" s="11">
        <v>104</v>
      </c>
    </row>
    <row r="31" spans="2:10" x14ac:dyDescent="0.2">
      <c r="B31" s="18" t="s">
        <v>545</v>
      </c>
      <c r="C31" s="19">
        <v>2549582</v>
      </c>
      <c r="D31" s="10">
        <v>106.7</v>
      </c>
      <c r="E31" s="19">
        <v>89515</v>
      </c>
      <c r="F31" s="10">
        <v>115.3</v>
      </c>
      <c r="G31" s="19">
        <v>1683724</v>
      </c>
      <c r="H31" s="10">
        <v>106.7</v>
      </c>
      <c r="I31" s="19">
        <v>3747</v>
      </c>
      <c r="J31" s="11">
        <v>110.1</v>
      </c>
    </row>
    <row r="32" spans="2:10" x14ac:dyDescent="0.2">
      <c r="B32" s="18" t="s">
        <v>546</v>
      </c>
      <c r="C32" s="19">
        <v>2514125</v>
      </c>
      <c r="D32" s="10">
        <v>107.7</v>
      </c>
      <c r="E32" s="19">
        <v>84830</v>
      </c>
      <c r="F32" s="10">
        <v>110.8</v>
      </c>
      <c r="G32" s="19">
        <v>1655518</v>
      </c>
      <c r="H32" s="10">
        <v>107.1</v>
      </c>
      <c r="I32" s="19">
        <v>3490</v>
      </c>
      <c r="J32" s="11">
        <v>113.1</v>
      </c>
    </row>
    <row r="33" spans="2:10" x14ac:dyDescent="0.2">
      <c r="B33" s="18" t="s">
        <v>547</v>
      </c>
      <c r="C33" s="19">
        <v>2476716</v>
      </c>
      <c r="D33" s="10">
        <v>107.9</v>
      </c>
      <c r="E33" s="19">
        <v>81736</v>
      </c>
      <c r="F33" s="10">
        <v>109.9</v>
      </c>
      <c r="G33" s="19">
        <v>1639121</v>
      </c>
      <c r="H33" s="10">
        <v>107.5</v>
      </c>
      <c r="I33" s="19">
        <v>3551</v>
      </c>
      <c r="J33" s="11">
        <v>120.4</v>
      </c>
    </row>
    <row r="34" spans="2:10" x14ac:dyDescent="0.2">
      <c r="B34" s="18" t="s">
        <v>548</v>
      </c>
      <c r="C34" s="19">
        <v>2420266</v>
      </c>
      <c r="D34" s="10">
        <v>107.4</v>
      </c>
      <c r="E34" s="19">
        <v>79178</v>
      </c>
      <c r="F34" s="10">
        <v>106.9</v>
      </c>
      <c r="G34" s="19">
        <v>1608820</v>
      </c>
      <c r="H34" s="10">
        <v>107.7</v>
      </c>
      <c r="I34" s="19">
        <v>3403</v>
      </c>
      <c r="J34" s="11">
        <v>93.7</v>
      </c>
    </row>
    <row r="35" spans="2:10" x14ac:dyDescent="0.2">
      <c r="B35" s="18" t="s">
        <v>549</v>
      </c>
      <c r="C35" s="19">
        <v>2389412</v>
      </c>
      <c r="D35" s="10">
        <v>107.1</v>
      </c>
      <c r="E35" s="19">
        <v>77624</v>
      </c>
      <c r="F35" s="10">
        <v>109.4</v>
      </c>
      <c r="G35" s="19">
        <v>1577749</v>
      </c>
      <c r="H35" s="10">
        <v>107.5</v>
      </c>
      <c r="I35" s="19">
        <v>3404</v>
      </c>
      <c r="J35" s="11">
        <v>96.1</v>
      </c>
    </row>
    <row r="36" spans="2:10" x14ac:dyDescent="0.2">
      <c r="B36" s="18" t="s">
        <v>550</v>
      </c>
      <c r="C36" s="19">
        <v>2334528</v>
      </c>
      <c r="D36" s="10">
        <v>106.5</v>
      </c>
      <c r="E36" s="19">
        <v>76542</v>
      </c>
      <c r="F36" s="10">
        <v>104.6</v>
      </c>
      <c r="G36" s="19">
        <v>1545216</v>
      </c>
      <c r="H36" s="10">
        <v>107.7</v>
      </c>
      <c r="I36" s="19">
        <v>3086</v>
      </c>
      <c r="J36" s="11">
        <v>91.1</v>
      </c>
    </row>
    <row r="37" spans="2:10" x14ac:dyDescent="0.2">
      <c r="B37" s="18" t="s">
        <v>314</v>
      </c>
      <c r="C37" s="19">
        <v>2295820</v>
      </c>
      <c r="D37" s="10">
        <v>108.1</v>
      </c>
      <c r="E37" s="19">
        <v>74388</v>
      </c>
      <c r="F37" s="10">
        <v>86.1</v>
      </c>
      <c r="G37" s="19">
        <v>1524283</v>
      </c>
      <c r="H37" s="10">
        <v>107.7</v>
      </c>
      <c r="I37" s="19">
        <v>2949</v>
      </c>
      <c r="J37" s="11">
        <v>118.3</v>
      </c>
    </row>
    <row r="38" spans="2:10" x14ac:dyDescent="0.2">
      <c r="B38" s="18" t="s">
        <v>315</v>
      </c>
      <c r="C38" s="19">
        <v>2252539</v>
      </c>
      <c r="D38" s="10">
        <v>110.1</v>
      </c>
      <c r="E38" s="19">
        <v>74051</v>
      </c>
      <c r="F38" s="10">
        <v>82.8</v>
      </c>
      <c r="G38" s="19">
        <v>1494421</v>
      </c>
      <c r="H38" s="10">
        <v>107.9</v>
      </c>
      <c r="I38" s="19">
        <v>3632</v>
      </c>
      <c r="J38" s="11">
        <v>158.69999999999999</v>
      </c>
    </row>
    <row r="39" spans="2:10" x14ac:dyDescent="0.2">
      <c r="B39" s="18" t="s">
        <v>316</v>
      </c>
      <c r="C39" s="19">
        <v>2230152</v>
      </c>
      <c r="D39" s="10">
        <v>110.6</v>
      </c>
      <c r="E39" s="19">
        <v>70923</v>
      </c>
      <c r="F39" s="10">
        <v>80.3</v>
      </c>
      <c r="G39" s="19">
        <v>1467670</v>
      </c>
      <c r="H39" s="10">
        <v>108.2</v>
      </c>
      <c r="I39" s="19">
        <v>3544</v>
      </c>
      <c r="J39" s="11">
        <v>139.19999999999999</v>
      </c>
    </row>
    <row r="40" spans="2:10" x14ac:dyDescent="0.2">
      <c r="B40" s="18" t="s">
        <v>317</v>
      </c>
      <c r="C40" s="19">
        <v>2192616</v>
      </c>
      <c r="D40" s="10">
        <v>110.7</v>
      </c>
      <c r="E40" s="19">
        <v>73145</v>
      </c>
      <c r="F40" s="10">
        <v>85</v>
      </c>
      <c r="G40" s="19">
        <v>1435304</v>
      </c>
      <c r="H40" s="10">
        <v>108.1</v>
      </c>
      <c r="I40" s="19">
        <v>3387</v>
      </c>
      <c r="J40" s="11">
        <v>142.69999999999999</v>
      </c>
    </row>
    <row r="41" spans="2:10" x14ac:dyDescent="0.2">
      <c r="B41" s="18" t="s">
        <v>318</v>
      </c>
      <c r="C41" s="19">
        <v>2122893</v>
      </c>
      <c r="D41" s="10">
        <v>108.8</v>
      </c>
      <c r="E41" s="19">
        <v>86383</v>
      </c>
      <c r="F41" s="10">
        <v>102.3</v>
      </c>
      <c r="G41" s="19">
        <v>1414932</v>
      </c>
      <c r="H41" s="10">
        <v>107.3</v>
      </c>
      <c r="I41" s="19">
        <v>2493</v>
      </c>
      <c r="J41" s="11">
        <v>106.3</v>
      </c>
    </row>
    <row r="42" spans="2:10" x14ac:dyDescent="0.2">
      <c r="B42" s="18" t="s">
        <v>319</v>
      </c>
      <c r="C42" s="19">
        <v>2045706</v>
      </c>
      <c r="D42" s="10">
        <v>107.7</v>
      </c>
      <c r="E42" s="19">
        <v>89404</v>
      </c>
      <c r="F42" s="10">
        <v>106.6</v>
      </c>
      <c r="G42" s="19">
        <v>1385590</v>
      </c>
      <c r="H42" s="10">
        <v>106.9</v>
      </c>
      <c r="I42" s="19">
        <v>2289</v>
      </c>
      <c r="J42" s="11">
        <v>106.4</v>
      </c>
    </row>
    <row r="43" spans="2:10" x14ac:dyDescent="0.2">
      <c r="B43" s="18" t="s">
        <v>320</v>
      </c>
      <c r="C43" s="19">
        <v>2017240</v>
      </c>
      <c r="D43" s="10">
        <v>107.3</v>
      </c>
      <c r="E43" s="19">
        <v>88338</v>
      </c>
      <c r="F43" s="10">
        <v>107.5</v>
      </c>
      <c r="G43" s="19">
        <v>1356054</v>
      </c>
      <c r="H43" s="10">
        <v>106.4</v>
      </c>
      <c r="I43" s="19">
        <v>2546</v>
      </c>
      <c r="J43" s="11">
        <v>118</v>
      </c>
    </row>
    <row r="44" spans="2:10" x14ac:dyDescent="0.2">
      <c r="B44" s="18" t="s">
        <v>321</v>
      </c>
      <c r="C44" s="19">
        <v>1980409</v>
      </c>
      <c r="D44" s="10">
        <v>106.2</v>
      </c>
      <c r="E44" s="19">
        <v>86019</v>
      </c>
      <c r="F44" s="10">
        <v>109.1</v>
      </c>
      <c r="G44" s="19">
        <v>1327372</v>
      </c>
      <c r="H44" s="10">
        <v>107.5</v>
      </c>
      <c r="I44" s="19">
        <v>2374</v>
      </c>
      <c r="J44" s="11">
        <v>125.3</v>
      </c>
    </row>
    <row r="45" spans="2:10" x14ac:dyDescent="0.2">
      <c r="B45" s="18" t="s">
        <v>322</v>
      </c>
      <c r="C45" s="19">
        <v>1950307</v>
      </c>
      <c r="D45" s="10">
        <v>105.5</v>
      </c>
      <c r="E45" s="19">
        <v>84438</v>
      </c>
      <c r="F45" s="10">
        <v>113</v>
      </c>
      <c r="G45" s="19">
        <v>1319007</v>
      </c>
      <c r="H45" s="10">
        <v>107.6</v>
      </c>
      <c r="I45" s="19">
        <v>2345</v>
      </c>
      <c r="J45" s="11">
        <v>107.9</v>
      </c>
    </row>
    <row r="46" spans="2:10" x14ac:dyDescent="0.2">
      <c r="B46" s="18" t="s">
        <v>323</v>
      </c>
      <c r="C46" s="19">
        <v>1899401</v>
      </c>
      <c r="D46" s="10">
        <v>105.1</v>
      </c>
      <c r="E46" s="19">
        <v>83832</v>
      </c>
      <c r="F46" s="10">
        <v>125.5</v>
      </c>
      <c r="G46" s="19">
        <v>1295806</v>
      </c>
      <c r="H46" s="10">
        <v>107</v>
      </c>
      <c r="I46" s="19">
        <v>2150</v>
      </c>
      <c r="J46" s="11">
        <v>117.7</v>
      </c>
    </row>
    <row r="47" spans="2:10" x14ac:dyDescent="0.2">
      <c r="B47" s="18" t="s">
        <v>324</v>
      </c>
      <c r="C47" s="19">
        <v>1880458</v>
      </c>
      <c r="D47" s="10">
        <v>104.5</v>
      </c>
      <c r="E47" s="19">
        <v>82211</v>
      </c>
      <c r="F47" s="10">
        <v>126.5</v>
      </c>
      <c r="G47" s="19">
        <v>1274180</v>
      </c>
      <c r="H47" s="10">
        <v>106.6</v>
      </c>
      <c r="I47" s="19">
        <v>2159</v>
      </c>
      <c r="J47" s="11">
        <v>129.1</v>
      </c>
    </row>
    <row r="48" spans="2:10" x14ac:dyDescent="0.2">
      <c r="B48" s="18" t="s">
        <v>325</v>
      </c>
      <c r="C48" s="19">
        <v>1864644</v>
      </c>
      <c r="D48" s="10">
        <v>105.2</v>
      </c>
      <c r="E48" s="19">
        <v>78847</v>
      </c>
      <c r="F48" s="10">
        <v>120.2</v>
      </c>
      <c r="G48" s="19">
        <v>1234460</v>
      </c>
      <c r="H48" s="10">
        <v>104.4</v>
      </c>
      <c r="I48" s="19">
        <v>1895</v>
      </c>
      <c r="J48" s="11">
        <v>105.4</v>
      </c>
    </row>
    <row r="49" spans="2:10" x14ac:dyDescent="0.2">
      <c r="B49" s="18" t="s">
        <v>326</v>
      </c>
      <c r="C49" s="19">
        <v>1848477</v>
      </c>
      <c r="D49" s="10">
        <v>105.6</v>
      </c>
      <c r="E49" s="19">
        <v>74702</v>
      </c>
      <c r="F49" s="10">
        <v>121.3</v>
      </c>
      <c r="G49" s="19">
        <v>1226232</v>
      </c>
      <c r="H49" s="10">
        <v>104</v>
      </c>
      <c r="I49" s="19">
        <v>2174</v>
      </c>
      <c r="J49" s="11">
        <v>124.2</v>
      </c>
    </row>
    <row r="50" spans="2:10" x14ac:dyDescent="0.2">
      <c r="B50" s="18" t="s">
        <v>327</v>
      </c>
      <c r="C50" s="19">
        <v>1807744</v>
      </c>
      <c r="D50" s="10">
        <v>104.6</v>
      </c>
      <c r="E50" s="19">
        <v>66799</v>
      </c>
      <c r="F50" s="10">
        <v>109.5</v>
      </c>
      <c r="G50" s="19">
        <v>1211086</v>
      </c>
      <c r="H50" s="10">
        <v>104.7</v>
      </c>
      <c r="I50" s="19">
        <v>1827</v>
      </c>
      <c r="J50" s="11">
        <v>115.2</v>
      </c>
    </row>
    <row r="51" spans="2:10" x14ac:dyDescent="0.2">
      <c r="B51" s="18" t="s">
        <v>328</v>
      </c>
      <c r="C51" s="19">
        <v>1799130</v>
      </c>
      <c r="D51" s="10">
        <v>104.1</v>
      </c>
      <c r="E51" s="19">
        <v>64990</v>
      </c>
      <c r="F51" s="10">
        <v>107.7</v>
      </c>
      <c r="G51" s="19">
        <v>1195040</v>
      </c>
      <c r="H51" s="10">
        <v>104.7</v>
      </c>
      <c r="I51" s="19">
        <v>1672</v>
      </c>
      <c r="J51" s="11">
        <v>62.5</v>
      </c>
    </row>
    <row r="52" spans="2:10" x14ac:dyDescent="0.2">
      <c r="B52" s="18" t="s">
        <v>329</v>
      </c>
      <c r="C52" s="19">
        <v>1773310</v>
      </c>
      <c r="D52" s="10">
        <v>102.2</v>
      </c>
      <c r="E52" s="19">
        <v>65608</v>
      </c>
      <c r="F52" s="10">
        <v>109.4</v>
      </c>
      <c r="G52" s="19">
        <v>1182195</v>
      </c>
      <c r="H52" s="10">
        <v>104.6</v>
      </c>
      <c r="I52" s="19">
        <v>1799</v>
      </c>
      <c r="J52" s="11">
        <v>99.4</v>
      </c>
    </row>
    <row r="53" spans="2:10" x14ac:dyDescent="0.2">
      <c r="B53" s="18" t="s">
        <v>330</v>
      </c>
      <c r="C53" s="19">
        <v>1750670</v>
      </c>
      <c r="D53" s="10">
        <v>102.4</v>
      </c>
      <c r="E53" s="19">
        <v>61568</v>
      </c>
      <c r="F53" s="10">
        <v>102</v>
      </c>
      <c r="G53" s="19">
        <v>1178980</v>
      </c>
      <c r="H53" s="10">
        <v>104.3</v>
      </c>
      <c r="I53" s="19">
        <v>1751</v>
      </c>
      <c r="J53" s="11">
        <v>91.2</v>
      </c>
    </row>
    <row r="54" spans="2:10" x14ac:dyDescent="0.2">
      <c r="B54" s="18" t="s">
        <v>331</v>
      </c>
      <c r="C54" s="19">
        <v>1727909</v>
      </c>
      <c r="D54" s="10">
        <v>101.9</v>
      </c>
      <c r="E54" s="19">
        <v>60993</v>
      </c>
      <c r="F54" s="10">
        <v>103.1</v>
      </c>
      <c r="G54" s="19">
        <v>1157215</v>
      </c>
      <c r="H54" s="10">
        <v>103.7</v>
      </c>
      <c r="I54" s="19">
        <v>1586</v>
      </c>
      <c r="J54" s="11">
        <v>99.1</v>
      </c>
    </row>
    <row r="55" spans="2:10" x14ac:dyDescent="0.2">
      <c r="B55" s="18" t="s">
        <v>332</v>
      </c>
      <c r="C55" s="19">
        <v>1728460</v>
      </c>
      <c r="D55" s="10">
        <v>102.7</v>
      </c>
      <c r="E55" s="19">
        <v>60372</v>
      </c>
      <c r="F55" s="10">
        <v>102.1</v>
      </c>
      <c r="G55" s="19">
        <v>1141879</v>
      </c>
      <c r="H55" s="10">
        <v>103.3</v>
      </c>
      <c r="I55" s="19">
        <v>2674</v>
      </c>
      <c r="J55" s="11">
        <v>156.1</v>
      </c>
    </row>
    <row r="56" spans="2:10" x14ac:dyDescent="0.2">
      <c r="B56" s="18" t="s">
        <v>333</v>
      </c>
      <c r="C56" s="19">
        <v>1734560</v>
      </c>
      <c r="D56" s="10">
        <v>103.6</v>
      </c>
      <c r="E56" s="19">
        <v>59955</v>
      </c>
      <c r="F56" s="10">
        <v>102</v>
      </c>
      <c r="G56" s="19">
        <v>1130403</v>
      </c>
      <c r="H56" s="10">
        <v>103.1</v>
      </c>
      <c r="I56" s="19">
        <v>1809</v>
      </c>
      <c r="J56" s="11">
        <v>118</v>
      </c>
    </row>
    <row r="57" spans="2:10" x14ac:dyDescent="0.2">
      <c r="B57" s="18" t="s">
        <v>334</v>
      </c>
      <c r="C57" s="19">
        <v>1709927</v>
      </c>
      <c r="D57" s="10">
        <v>103.5</v>
      </c>
      <c r="E57" s="19">
        <v>60382</v>
      </c>
      <c r="F57" s="10">
        <v>100.7</v>
      </c>
      <c r="G57" s="19">
        <v>1130311</v>
      </c>
      <c r="H57" s="10">
        <v>103.3</v>
      </c>
      <c r="I57" s="19">
        <v>1919</v>
      </c>
      <c r="J57" s="11">
        <v>126.1</v>
      </c>
    </row>
    <row r="58" spans="2:10" x14ac:dyDescent="0.2">
      <c r="B58" s="18" t="s">
        <v>335</v>
      </c>
      <c r="C58" s="19">
        <v>1695808</v>
      </c>
      <c r="D58" s="10">
        <v>103.5</v>
      </c>
      <c r="E58" s="19">
        <v>59162</v>
      </c>
      <c r="F58" s="10">
        <v>98.2</v>
      </c>
      <c r="G58" s="19">
        <v>1115760</v>
      </c>
      <c r="H58" s="10">
        <v>103.8</v>
      </c>
      <c r="I58" s="19">
        <v>1600</v>
      </c>
      <c r="J58" s="11">
        <v>123.5</v>
      </c>
    </row>
    <row r="59" spans="2:10" x14ac:dyDescent="0.2">
      <c r="B59" s="18" t="s">
        <v>336</v>
      </c>
      <c r="C59" s="19">
        <v>1682623</v>
      </c>
      <c r="D59" s="10">
        <v>103.7</v>
      </c>
      <c r="E59" s="19">
        <v>59116</v>
      </c>
      <c r="F59" s="10">
        <v>97.5</v>
      </c>
      <c r="G59" s="19">
        <v>1105480</v>
      </c>
      <c r="H59" s="10">
        <v>104.3</v>
      </c>
      <c r="I59" s="19">
        <v>1713</v>
      </c>
      <c r="J59" s="11">
        <v>146.1</v>
      </c>
    </row>
    <row r="60" spans="2:10" x14ac:dyDescent="0.2">
      <c r="B60" s="18" t="s">
        <v>337</v>
      </c>
      <c r="C60" s="19">
        <v>1674729</v>
      </c>
      <c r="D60" s="10">
        <v>104.9</v>
      </c>
      <c r="E60" s="19">
        <v>58766</v>
      </c>
      <c r="F60" s="10">
        <v>94.4</v>
      </c>
      <c r="G60" s="19">
        <v>1096708</v>
      </c>
      <c r="H60" s="10">
        <v>106.2</v>
      </c>
      <c r="I60" s="19">
        <v>1533</v>
      </c>
      <c r="J60" s="11">
        <v>133.30000000000001</v>
      </c>
    </row>
    <row r="61" spans="2:10" x14ac:dyDescent="0.2">
      <c r="B61" s="18" t="s">
        <v>338</v>
      </c>
      <c r="C61" s="19">
        <v>1651347</v>
      </c>
      <c r="D61" s="10">
        <v>104.5</v>
      </c>
      <c r="E61" s="19">
        <v>59959</v>
      </c>
      <c r="F61" s="10">
        <v>96.8</v>
      </c>
      <c r="G61" s="19">
        <v>1093721</v>
      </c>
      <c r="H61" s="10">
        <v>106.5</v>
      </c>
      <c r="I61" s="19">
        <v>1522</v>
      </c>
      <c r="J61" s="11">
        <v>121.6</v>
      </c>
    </row>
    <row r="62" spans="2:10" x14ac:dyDescent="0.2">
      <c r="B62" s="18" t="s">
        <v>339</v>
      </c>
      <c r="C62" s="19">
        <v>1638721</v>
      </c>
      <c r="D62" s="10">
        <v>105.9</v>
      </c>
      <c r="E62" s="19">
        <v>60216</v>
      </c>
      <c r="F62" s="10">
        <v>98.2</v>
      </c>
      <c r="G62" s="19">
        <v>1074681</v>
      </c>
      <c r="H62" s="10">
        <v>106.2</v>
      </c>
      <c r="I62" s="19">
        <v>1296</v>
      </c>
      <c r="J62" s="11">
        <v>105.8</v>
      </c>
    </row>
    <row r="63" spans="2:10" x14ac:dyDescent="0.2">
      <c r="B63" s="18" t="s">
        <v>340</v>
      </c>
      <c r="C63" s="19">
        <v>1622214</v>
      </c>
      <c r="D63" s="10">
        <v>105.2</v>
      </c>
      <c r="E63" s="19">
        <v>60613</v>
      </c>
      <c r="F63" s="10">
        <v>96.5</v>
      </c>
      <c r="G63" s="19">
        <v>1059711</v>
      </c>
      <c r="H63" s="10">
        <v>107.5</v>
      </c>
      <c r="I63" s="19">
        <v>1173</v>
      </c>
      <c r="J63" s="11">
        <v>102.4</v>
      </c>
    </row>
    <row r="64" spans="2:10" x14ac:dyDescent="0.2">
      <c r="B64" s="18" t="s">
        <v>341</v>
      </c>
      <c r="C64" s="19">
        <v>1596693</v>
      </c>
      <c r="D64" s="10">
        <v>105.2</v>
      </c>
      <c r="E64" s="19">
        <v>62262</v>
      </c>
      <c r="F64" s="10">
        <v>95.9</v>
      </c>
      <c r="G64" s="19">
        <v>1032513</v>
      </c>
      <c r="H64" s="10">
        <v>106.5</v>
      </c>
      <c r="I64" s="19">
        <v>1150</v>
      </c>
      <c r="J64" s="11">
        <v>111</v>
      </c>
    </row>
    <row r="65" spans="2:10" x14ac:dyDescent="0.2">
      <c r="B65" s="18" t="s">
        <v>342</v>
      </c>
      <c r="C65" s="19">
        <v>1579616</v>
      </c>
      <c r="D65" s="10">
        <v>106.4</v>
      </c>
      <c r="E65" s="19">
        <v>61964</v>
      </c>
      <c r="F65" s="10">
        <v>92.3</v>
      </c>
      <c r="G65" s="19">
        <v>1026890</v>
      </c>
      <c r="H65" s="10">
        <v>109.3</v>
      </c>
      <c r="I65" s="19">
        <v>1252</v>
      </c>
      <c r="J65" s="11">
        <v>130.1</v>
      </c>
    </row>
    <row r="66" spans="2:10" x14ac:dyDescent="0.2">
      <c r="B66" s="18" t="s">
        <v>343</v>
      </c>
      <c r="C66" s="19">
        <v>1547538</v>
      </c>
      <c r="D66" s="10">
        <v>106.5</v>
      </c>
      <c r="E66" s="19">
        <v>61304</v>
      </c>
      <c r="F66" s="10">
        <v>93.5</v>
      </c>
      <c r="G66" s="19">
        <v>1011542</v>
      </c>
      <c r="H66" s="10">
        <v>110.1</v>
      </c>
      <c r="I66" s="19">
        <v>1225</v>
      </c>
      <c r="J66" s="11">
        <v>152.9</v>
      </c>
    </row>
    <row r="67" spans="2:10" x14ac:dyDescent="0.2">
      <c r="B67" s="18" t="s">
        <v>344</v>
      </c>
      <c r="C67" s="19">
        <v>1541777</v>
      </c>
      <c r="D67" s="10">
        <v>106.5</v>
      </c>
      <c r="E67" s="19">
        <v>62789</v>
      </c>
      <c r="F67" s="10">
        <v>95.8</v>
      </c>
      <c r="G67" s="19">
        <v>985393</v>
      </c>
      <c r="H67" s="10">
        <v>110</v>
      </c>
      <c r="I67" s="19">
        <v>1146</v>
      </c>
      <c r="J67" s="11">
        <v>155.5</v>
      </c>
    </row>
    <row r="68" spans="2:10" x14ac:dyDescent="0.2">
      <c r="B68" s="18" t="s">
        <v>345</v>
      </c>
      <c r="C68" s="19">
        <v>1517749</v>
      </c>
      <c r="D68" s="10">
        <v>106.6</v>
      </c>
      <c r="E68" s="19">
        <v>64924</v>
      </c>
      <c r="F68" s="10">
        <v>91.7</v>
      </c>
      <c r="G68" s="19">
        <v>969448</v>
      </c>
      <c r="H68" s="10">
        <v>111.4</v>
      </c>
      <c r="I68" s="19">
        <v>1036</v>
      </c>
      <c r="J68" s="11">
        <v>133.30000000000001</v>
      </c>
    </row>
    <row r="69" spans="2:10" x14ac:dyDescent="0.2">
      <c r="B69" s="18" t="s">
        <v>346</v>
      </c>
      <c r="C69" s="19">
        <v>1484130</v>
      </c>
      <c r="D69" s="10">
        <v>108</v>
      </c>
      <c r="E69" s="19">
        <v>67123</v>
      </c>
      <c r="F69" s="10">
        <v>101.7</v>
      </c>
      <c r="G69" s="19">
        <v>939521</v>
      </c>
      <c r="H69" s="10">
        <v>110.4</v>
      </c>
      <c r="I69" s="19">
        <v>962</v>
      </c>
      <c r="J69" s="11">
        <v>121.5</v>
      </c>
    </row>
    <row r="70" spans="2:10" x14ac:dyDescent="0.2">
      <c r="B70" s="18" t="s">
        <v>347</v>
      </c>
      <c r="C70" s="19">
        <v>1452773</v>
      </c>
      <c r="D70" s="10">
        <v>108.6</v>
      </c>
      <c r="E70" s="19">
        <v>65591</v>
      </c>
      <c r="F70" s="10">
        <v>105.9</v>
      </c>
      <c r="G70" s="19">
        <v>918446</v>
      </c>
      <c r="H70" s="10">
        <v>112.3</v>
      </c>
      <c r="I70" s="19">
        <v>801</v>
      </c>
      <c r="J70" s="11">
        <v>113.6</v>
      </c>
    </row>
    <row r="71" spans="2:10" x14ac:dyDescent="0.2">
      <c r="B71" s="18" t="s">
        <v>348</v>
      </c>
      <c r="C71" s="19">
        <v>1447896</v>
      </c>
      <c r="D71" s="10">
        <v>110.5</v>
      </c>
      <c r="E71" s="19">
        <v>65556</v>
      </c>
      <c r="F71" s="10">
        <v>116.1</v>
      </c>
      <c r="G71" s="19">
        <v>895861</v>
      </c>
      <c r="H71" s="10">
        <v>115.2</v>
      </c>
      <c r="I71" s="19">
        <v>737</v>
      </c>
      <c r="J71" s="11">
        <v>112.5</v>
      </c>
    </row>
    <row r="72" spans="2:10" x14ac:dyDescent="0.2">
      <c r="B72" s="18" t="s">
        <v>349</v>
      </c>
      <c r="C72" s="19">
        <v>1423694</v>
      </c>
      <c r="D72" s="10">
        <v>112.4</v>
      </c>
      <c r="E72" s="19">
        <v>70796</v>
      </c>
      <c r="F72" s="10">
        <v>124.1</v>
      </c>
      <c r="G72" s="19">
        <v>870032</v>
      </c>
      <c r="H72" s="10">
        <v>118.1</v>
      </c>
      <c r="I72" s="19">
        <v>777</v>
      </c>
      <c r="J72" s="11">
        <v>108.2</v>
      </c>
    </row>
    <row r="73" spans="2:10" x14ac:dyDescent="0.2">
      <c r="B73" s="18" t="s">
        <v>350</v>
      </c>
      <c r="C73" s="19">
        <v>1373830</v>
      </c>
      <c r="D73" s="10">
        <v>111.6</v>
      </c>
      <c r="E73" s="19">
        <v>66001</v>
      </c>
      <c r="F73" s="10">
        <v>112.9</v>
      </c>
      <c r="G73" s="19">
        <v>850678</v>
      </c>
      <c r="H73" s="10">
        <v>120.3</v>
      </c>
      <c r="I73" s="19">
        <v>792</v>
      </c>
      <c r="J73" s="11">
        <v>101.1</v>
      </c>
    </row>
    <row r="74" spans="2:10" x14ac:dyDescent="0.2">
      <c r="B74" s="18" t="s">
        <v>351</v>
      </c>
      <c r="C74" s="19">
        <v>1337585</v>
      </c>
      <c r="D74" s="10">
        <v>110.8</v>
      </c>
      <c r="E74" s="19">
        <v>61956</v>
      </c>
      <c r="F74" s="10">
        <v>101.2</v>
      </c>
      <c r="G74" s="19">
        <v>817744</v>
      </c>
      <c r="H74" s="10">
        <v>126.6</v>
      </c>
      <c r="I74" s="19">
        <v>705</v>
      </c>
      <c r="J74" s="11">
        <v>86.6</v>
      </c>
    </row>
    <row r="75" spans="2:10" x14ac:dyDescent="0.2">
      <c r="B75" s="18" t="s">
        <v>352</v>
      </c>
      <c r="C75" s="19">
        <v>1310737</v>
      </c>
      <c r="D75" s="10">
        <v>110</v>
      </c>
      <c r="E75" s="19">
        <v>56461</v>
      </c>
      <c r="F75" s="10">
        <v>91.2</v>
      </c>
      <c r="G75" s="19">
        <v>777396</v>
      </c>
      <c r="H75" s="10">
        <v>128.80000000000001</v>
      </c>
      <c r="I75" s="19">
        <v>655</v>
      </c>
      <c r="J75" s="11">
        <v>74.599999999999994</v>
      </c>
    </row>
    <row r="76" spans="2:10" x14ac:dyDescent="0.2">
      <c r="B76" s="18" t="s">
        <v>353</v>
      </c>
      <c r="C76" s="19">
        <v>1266391</v>
      </c>
      <c r="D76" s="10">
        <v>110.6</v>
      </c>
      <c r="E76" s="19">
        <v>57037</v>
      </c>
      <c r="F76" s="10">
        <v>92</v>
      </c>
      <c r="G76" s="19">
        <v>736641</v>
      </c>
      <c r="H76" s="10">
        <v>131.5</v>
      </c>
      <c r="I76" s="19">
        <v>718</v>
      </c>
      <c r="J76" s="11">
        <v>79.599999999999994</v>
      </c>
    </row>
    <row r="77" spans="2:10" x14ac:dyDescent="0.2">
      <c r="B77" s="18" t="s">
        <v>354</v>
      </c>
      <c r="C77" s="19">
        <v>1231081</v>
      </c>
      <c r="D77" s="10">
        <v>110.6</v>
      </c>
      <c r="E77" s="19">
        <v>58440</v>
      </c>
      <c r="F77" s="10">
        <v>95.5</v>
      </c>
      <c r="G77" s="19">
        <v>707037</v>
      </c>
      <c r="H77" s="10">
        <v>133.4</v>
      </c>
      <c r="I77" s="19">
        <v>783</v>
      </c>
      <c r="J77" s="11">
        <v>89</v>
      </c>
    </row>
    <row r="78" spans="2:10" x14ac:dyDescent="0.2">
      <c r="B78" s="18" t="s">
        <v>355</v>
      </c>
      <c r="C78" s="19">
        <v>1207133</v>
      </c>
      <c r="D78" s="10">
        <v>111.1</v>
      </c>
      <c r="E78" s="19">
        <v>61228</v>
      </c>
      <c r="F78" s="10">
        <v>98.4</v>
      </c>
      <c r="G78" s="19">
        <v>646012</v>
      </c>
      <c r="H78" s="10">
        <v>130.9</v>
      </c>
      <c r="I78" s="19">
        <v>814</v>
      </c>
      <c r="J78" s="11">
        <v>84.3</v>
      </c>
    </row>
    <row r="79" spans="2:10" x14ac:dyDescent="0.2">
      <c r="B79" s="18" t="s">
        <v>356</v>
      </c>
      <c r="C79" s="19">
        <v>1192109</v>
      </c>
      <c r="D79" s="10">
        <v>111.7</v>
      </c>
      <c r="E79" s="19">
        <v>61889</v>
      </c>
      <c r="F79" s="10">
        <v>96.3</v>
      </c>
      <c r="G79" s="19">
        <v>603368</v>
      </c>
      <c r="H79" s="10">
        <v>130.9</v>
      </c>
      <c r="I79" s="19">
        <v>878</v>
      </c>
      <c r="J79" s="11">
        <v>78</v>
      </c>
    </row>
    <row r="80" spans="2:10" x14ac:dyDescent="0.2">
      <c r="B80" s="18" t="s">
        <v>357</v>
      </c>
      <c r="C80" s="19">
        <v>1145001</v>
      </c>
      <c r="D80" s="10">
        <v>110.6</v>
      </c>
      <c r="E80" s="19">
        <v>62021</v>
      </c>
      <c r="F80" s="10">
        <v>95.6</v>
      </c>
      <c r="G80" s="19">
        <v>560369</v>
      </c>
      <c r="H80" s="10">
        <v>129.9</v>
      </c>
      <c r="I80" s="19">
        <v>902</v>
      </c>
      <c r="J80" s="11">
        <v>79.099999999999994</v>
      </c>
    </row>
    <row r="81" spans="1:10" x14ac:dyDescent="0.2">
      <c r="B81" s="18" t="s">
        <v>358</v>
      </c>
      <c r="C81" s="19">
        <v>1113203</v>
      </c>
      <c r="D81" s="10">
        <v>110.1</v>
      </c>
      <c r="E81" s="19">
        <v>61174</v>
      </c>
      <c r="F81" s="10">
        <v>92.1</v>
      </c>
      <c r="G81" s="19">
        <v>529925</v>
      </c>
      <c r="H81" s="10">
        <v>128.69999999999999</v>
      </c>
      <c r="I81" s="19">
        <v>880</v>
      </c>
      <c r="J81" s="11">
        <v>77.400000000000006</v>
      </c>
    </row>
    <row r="82" spans="1:10" x14ac:dyDescent="0.2">
      <c r="B82" s="18" t="s">
        <v>359</v>
      </c>
      <c r="C82" s="19">
        <v>1086546</v>
      </c>
      <c r="D82" s="10">
        <v>109.5</v>
      </c>
      <c r="E82" s="19">
        <v>62238</v>
      </c>
      <c r="F82" s="10">
        <v>92.3</v>
      </c>
      <c r="G82" s="19">
        <v>493443</v>
      </c>
      <c r="H82" s="10">
        <v>131.5</v>
      </c>
      <c r="I82" s="19">
        <v>966</v>
      </c>
      <c r="J82" s="11">
        <v>79.2</v>
      </c>
    </row>
    <row r="83" spans="1:10" x14ac:dyDescent="0.2">
      <c r="B83" s="18" t="s">
        <v>360</v>
      </c>
      <c r="C83" s="19">
        <v>1067245</v>
      </c>
      <c r="D83" s="10">
        <v>107.8</v>
      </c>
      <c r="E83" s="19">
        <v>64278</v>
      </c>
      <c r="F83" s="10">
        <v>96.1</v>
      </c>
      <c r="G83" s="19">
        <v>461104</v>
      </c>
      <c r="H83" s="10">
        <v>131.6</v>
      </c>
      <c r="I83" s="19">
        <v>1125</v>
      </c>
      <c r="J83" s="11">
        <v>87.9</v>
      </c>
    </row>
    <row r="84" spans="1:10" x14ac:dyDescent="0.2">
      <c r="B84" s="18" t="s">
        <v>361</v>
      </c>
      <c r="C84" s="19">
        <v>1035583</v>
      </c>
      <c r="D84" s="10">
        <v>107</v>
      </c>
      <c r="E84" s="19">
        <v>64902</v>
      </c>
      <c r="F84" s="10">
        <v>96.4</v>
      </c>
      <c r="G84" s="19">
        <v>431340</v>
      </c>
      <c r="H84" s="10">
        <v>133.4</v>
      </c>
      <c r="I84" s="19">
        <v>1141</v>
      </c>
      <c r="J84" s="11">
        <v>104.3</v>
      </c>
    </row>
    <row r="85" spans="1:10" x14ac:dyDescent="0.2">
      <c r="B85" s="18" t="s">
        <v>362</v>
      </c>
      <c r="C85" s="19">
        <v>1010936</v>
      </c>
      <c r="D85" s="10">
        <v>106.3</v>
      </c>
      <c r="E85" s="19">
        <v>66397</v>
      </c>
      <c r="F85" s="10">
        <v>97.3</v>
      </c>
      <c r="G85" s="19">
        <v>411758</v>
      </c>
      <c r="H85" s="10">
        <v>132.5</v>
      </c>
      <c r="I85" s="19">
        <v>1137</v>
      </c>
      <c r="J85" s="11">
        <v>109</v>
      </c>
    </row>
    <row r="86" spans="1:10" x14ac:dyDescent="0.2">
      <c r="B86" s="18" t="s">
        <v>363</v>
      </c>
      <c r="C86" s="19">
        <v>992334</v>
      </c>
      <c r="D86" s="10">
        <v>105.5</v>
      </c>
      <c r="E86" s="19">
        <v>67429</v>
      </c>
      <c r="F86" s="10">
        <v>92.8</v>
      </c>
      <c r="G86" s="19">
        <v>375283</v>
      </c>
      <c r="H86" s="10">
        <v>133</v>
      </c>
      <c r="I86" s="19">
        <v>1219</v>
      </c>
      <c r="J86" s="11">
        <v>115.8</v>
      </c>
    </row>
    <row r="87" spans="1:10" x14ac:dyDescent="0.2">
      <c r="B87" s="18" t="s">
        <v>364</v>
      </c>
      <c r="C87" s="19">
        <v>989984</v>
      </c>
      <c r="D87" s="10">
        <v>106.5</v>
      </c>
      <c r="E87" s="19">
        <v>66906</v>
      </c>
      <c r="F87" s="10">
        <v>92.4</v>
      </c>
      <c r="G87" s="19">
        <v>350324</v>
      </c>
      <c r="H87" s="10">
        <v>132.69999999999999</v>
      </c>
      <c r="I87" s="19">
        <v>1280</v>
      </c>
      <c r="J87" s="11">
        <v>134.69999999999999</v>
      </c>
    </row>
    <row r="88" spans="1:10" ht="13.5" thickBot="1" x14ac:dyDescent="0.25">
      <c r="B88" s="21" t="s">
        <v>365</v>
      </c>
      <c r="C88" s="22">
        <v>967498</v>
      </c>
      <c r="D88" s="13">
        <v>106.9</v>
      </c>
      <c r="E88" s="22">
        <v>67328</v>
      </c>
      <c r="F88" s="13">
        <v>91.1</v>
      </c>
      <c r="G88" s="22">
        <v>323406</v>
      </c>
      <c r="H88" s="13">
        <v>132.9</v>
      </c>
      <c r="I88" s="22">
        <v>1094</v>
      </c>
      <c r="J88" s="14">
        <v>110.7</v>
      </c>
    </row>
    <row r="89" spans="1:10" x14ac:dyDescent="0.2">
      <c r="B89" s="1" t="s">
        <v>802</v>
      </c>
    </row>
    <row r="90" spans="1:10" x14ac:dyDescent="0.2">
      <c r="B90" s="1" t="s">
        <v>803</v>
      </c>
    </row>
    <row r="93" spans="1:10" x14ac:dyDescent="0.2">
      <c r="A93" s="1" t="s">
        <v>94</v>
      </c>
      <c r="B93" s="15" t="s">
        <v>95</v>
      </c>
      <c r="E93" s="15" t="s">
        <v>96</v>
      </c>
      <c r="I93" s="1" t="s">
        <v>97</v>
      </c>
    </row>
  </sheetData>
  <mergeCells count="7">
    <mergeCell ref="B6:B8"/>
    <mergeCell ref="C6:F6"/>
    <mergeCell ref="G6:J6"/>
    <mergeCell ref="C7:D7"/>
    <mergeCell ref="E7:F7"/>
    <mergeCell ref="G7:H7"/>
    <mergeCell ref="I7:J7"/>
  </mergeCells>
  <conditionalFormatting sqref="B6:B8">
    <cfRule type="expression" dxfId="432" priority="1">
      <formula>A1&lt;&gt;IV65000</formula>
    </cfRule>
  </conditionalFormatting>
  <conditionalFormatting sqref="C7:D7">
    <cfRule type="expression" dxfId="431" priority="4">
      <formula>A1&lt;&gt;IV65000</formula>
    </cfRule>
  </conditionalFormatting>
  <conditionalFormatting sqref="C6:F6">
    <cfRule type="expression" dxfId="430" priority="2">
      <formula>A1&lt;&gt;IV65000</formula>
    </cfRule>
  </conditionalFormatting>
  <conditionalFormatting sqref="E7:F7">
    <cfRule type="expression" dxfId="429" priority="5">
      <formula>A1&lt;&gt;IV65000</formula>
    </cfRule>
  </conditionalFormatting>
  <conditionalFormatting sqref="G7:H7">
    <cfRule type="expression" dxfId="428" priority="6">
      <formula>A1&lt;&gt;IV65000</formula>
    </cfRule>
  </conditionalFormatting>
  <conditionalFormatting sqref="G6:J6">
    <cfRule type="expression" dxfId="427" priority="3">
      <formula>A1&lt;&gt;IV65000</formula>
    </cfRule>
  </conditionalFormatting>
  <conditionalFormatting sqref="I7:J7">
    <cfRule type="expression" dxfId="426" priority="7">
      <formula>A1&lt;&gt;IV65000</formula>
    </cfRule>
  </conditionalFormatting>
  <hyperlinks>
    <hyperlink ref="B93" r:id="rId1" xr:uid="{2EC689A1-D8A4-41FA-B2D6-E6AE59E35B06}"/>
    <hyperlink ref="E93" r:id="rId2" xr:uid="{826B2FC5-6651-448A-916C-73FD3ABFFC3E}"/>
    <hyperlink ref="A2" location="Obsah!A1" display="Zpět na obsah" xr:uid="{109C2162-42DF-467A-A615-1A2D97FC1F36}"/>
  </hyperlink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215D6-B491-4FF9-8DDD-22897B377C49}">
  <dimension ref="A1:J38"/>
  <sheetViews>
    <sheetView workbookViewId="0">
      <selection activeCell="B3" sqref="B3"/>
    </sheetView>
  </sheetViews>
  <sheetFormatPr defaultRowHeight="12.75" x14ac:dyDescent="0.2"/>
  <cols>
    <col min="1" max="1" width="9.140625" style="1"/>
    <col min="2" max="2" width="12.85546875" style="1" customWidth="1"/>
    <col min="3" max="10" width="15" style="1" customWidth="1"/>
    <col min="11" max="16384" width="9.140625" style="1"/>
  </cols>
  <sheetData>
    <row r="1" spans="1:10" x14ac:dyDescent="0.2">
      <c r="A1" s="1" t="s">
        <v>0</v>
      </c>
    </row>
    <row r="2" spans="1:10" ht="15" x14ac:dyDescent="0.25">
      <c r="A2" s="46" t="s">
        <v>1017</v>
      </c>
    </row>
    <row r="3" spans="1:10" x14ac:dyDescent="0.2">
      <c r="B3" s="2" t="s">
        <v>795</v>
      </c>
    </row>
    <row r="4" spans="1:10" x14ac:dyDescent="0.2">
      <c r="B4" s="1" t="s">
        <v>796</v>
      </c>
      <c r="I4" s="3" t="s">
        <v>3</v>
      </c>
      <c r="J4" s="1" t="s">
        <v>4</v>
      </c>
    </row>
    <row r="6" spans="1:10" x14ac:dyDescent="0.2">
      <c r="B6" s="50" t="s">
        <v>6</v>
      </c>
      <c r="C6" s="52" t="s">
        <v>797</v>
      </c>
      <c r="D6" s="51"/>
      <c r="E6" s="51"/>
      <c r="F6" s="51"/>
      <c r="G6" s="53" t="s">
        <v>798</v>
      </c>
      <c r="H6" s="51"/>
      <c r="I6" s="51"/>
      <c r="J6" s="51"/>
    </row>
    <row r="7" spans="1:10" x14ac:dyDescent="0.2">
      <c r="B7" s="51"/>
      <c r="C7" s="54" t="s">
        <v>799</v>
      </c>
      <c r="D7" s="51"/>
      <c r="E7" s="54" t="s">
        <v>800</v>
      </c>
      <c r="F7" s="51"/>
      <c r="G7" s="54" t="s">
        <v>799</v>
      </c>
      <c r="H7" s="51"/>
      <c r="I7" s="55" t="s">
        <v>800</v>
      </c>
      <c r="J7" s="51"/>
    </row>
    <row r="8" spans="1:10" ht="25.5" x14ac:dyDescent="0.2">
      <c r="B8" s="51"/>
      <c r="C8" s="7" t="s">
        <v>744</v>
      </c>
      <c r="D8" s="7" t="s">
        <v>801</v>
      </c>
      <c r="E8" s="7" t="s">
        <v>744</v>
      </c>
      <c r="F8" s="7" t="s">
        <v>801</v>
      </c>
      <c r="G8" s="7" t="s">
        <v>744</v>
      </c>
      <c r="H8" s="7" t="s">
        <v>801</v>
      </c>
      <c r="I8" s="7" t="s">
        <v>744</v>
      </c>
      <c r="J8" s="8" t="s">
        <v>801</v>
      </c>
    </row>
    <row r="9" spans="1:10" x14ac:dyDescent="0.2">
      <c r="B9" s="9" t="s">
        <v>551</v>
      </c>
      <c r="C9" s="19">
        <v>3741184</v>
      </c>
      <c r="D9" s="10">
        <v>107.5</v>
      </c>
      <c r="E9" s="19">
        <v>170795</v>
      </c>
      <c r="F9" s="10">
        <v>99.1</v>
      </c>
      <c r="G9" s="19">
        <v>2365665</v>
      </c>
      <c r="H9" s="10">
        <v>105.9</v>
      </c>
      <c r="I9" s="19">
        <v>9152</v>
      </c>
      <c r="J9" s="11">
        <v>110.1</v>
      </c>
    </row>
    <row r="10" spans="1:10" x14ac:dyDescent="0.2">
      <c r="B10" s="9" t="s">
        <v>448</v>
      </c>
      <c r="C10" s="19">
        <v>3478745</v>
      </c>
      <c r="D10" s="10">
        <v>107.4</v>
      </c>
      <c r="E10" s="19">
        <v>172419</v>
      </c>
      <c r="F10" s="10">
        <v>110.3</v>
      </c>
      <c r="G10" s="19">
        <v>2233689</v>
      </c>
      <c r="H10" s="10">
        <v>104.7</v>
      </c>
      <c r="I10" s="19">
        <v>8312</v>
      </c>
      <c r="J10" s="11">
        <v>120.5</v>
      </c>
    </row>
    <row r="11" spans="1:10" x14ac:dyDescent="0.2">
      <c r="B11" s="9" t="s">
        <v>449</v>
      </c>
      <c r="C11" s="19">
        <v>3240194</v>
      </c>
      <c r="D11" s="10">
        <v>103.2</v>
      </c>
      <c r="E11" s="19">
        <v>156252</v>
      </c>
      <c r="F11" s="10">
        <v>125.9</v>
      </c>
      <c r="G11" s="19">
        <v>2134164</v>
      </c>
      <c r="H11" s="10">
        <v>104.7</v>
      </c>
      <c r="I11" s="19">
        <v>6898</v>
      </c>
      <c r="J11" s="11">
        <v>163</v>
      </c>
    </row>
    <row r="12" spans="1:10" x14ac:dyDescent="0.2">
      <c r="B12" s="9" t="s">
        <v>552</v>
      </c>
      <c r="C12" s="19">
        <v>3140616</v>
      </c>
      <c r="D12" s="10">
        <v>106.6</v>
      </c>
      <c r="E12" s="19">
        <v>124070</v>
      </c>
      <c r="F12" s="10">
        <v>112</v>
      </c>
      <c r="G12" s="19">
        <v>2039159</v>
      </c>
      <c r="H12" s="10">
        <v>109.9</v>
      </c>
      <c r="I12" s="19">
        <v>4231</v>
      </c>
      <c r="J12" s="11">
        <v>110.5</v>
      </c>
    </row>
    <row r="13" spans="1:10" x14ac:dyDescent="0.2">
      <c r="B13" s="9" t="s">
        <v>553</v>
      </c>
      <c r="C13" s="19">
        <v>2946047</v>
      </c>
      <c r="D13" s="10">
        <v>112.1</v>
      </c>
      <c r="E13" s="19">
        <v>110793</v>
      </c>
      <c r="F13" s="10">
        <v>114.4</v>
      </c>
      <c r="G13" s="19">
        <v>1854862</v>
      </c>
      <c r="H13" s="10">
        <v>106.5</v>
      </c>
      <c r="I13" s="19">
        <v>3828</v>
      </c>
      <c r="J13" s="11">
        <v>109.3</v>
      </c>
    </row>
    <row r="14" spans="1:10" x14ac:dyDescent="0.2">
      <c r="B14" s="9" t="s">
        <v>554</v>
      </c>
      <c r="C14" s="19">
        <v>2628611</v>
      </c>
      <c r="D14" s="10">
        <v>106.1</v>
      </c>
      <c r="E14" s="19">
        <v>96850</v>
      </c>
      <c r="F14" s="10">
        <v>118.5</v>
      </c>
      <c r="G14" s="19">
        <v>1741531</v>
      </c>
      <c r="H14" s="10">
        <v>106.2</v>
      </c>
      <c r="I14" s="19">
        <v>3501</v>
      </c>
      <c r="J14" s="11">
        <v>98.6</v>
      </c>
    </row>
    <row r="15" spans="1:10" x14ac:dyDescent="0.2">
      <c r="B15" s="9" t="s">
        <v>555</v>
      </c>
      <c r="C15" s="19">
        <v>2476716</v>
      </c>
      <c r="D15" s="10">
        <v>107.9</v>
      </c>
      <c r="E15" s="19">
        <v>81736</v>
      </c>
      <c r="F15" s="10">
        <v>109.9</v>
      </c>
      <c r="G15" s="19">
        <v>1639121</v>
      </c>
      <c r="H15" s="10">
        <v>107.5</v>
      </c>
      <c r="I15" s="19">
        <v>3551</v>
      </c>
      <c r="J15" s="11">
        <v>120.4</v>
      </c>
    </row>
    <row r="16" spans="1:10" x14ac:dyDescent="0.2">
      <c r="B16" s="9" t="s">
        <v>387</v>
      </c>
      <c r="C16" s="19">
        <v>2295820</v>
      </c>
      <c r="D16" s="10">
        <v>108.1</v>
      </c>
      <c r="E16" s="19">
        <v>74388</v>
      </c>
      <c r="F16" s="10">
        <v>86.1</v>
      </c>
      <c r="G16" s="19">
        <v>1524283</v>
      </c>
      <c r="H16" s="10">
        <v>107.7</v>
      </c>
      <c r="I16" s="19">
        <v>2949</v>
      </c>
      <c r="J16" s="11">
        <v>118.3</v>
      </c>
    </row>
    <row r="17" spans="2:10" x14ac:dyDescent="0.2">
      <c r="B17" s="9" t="s">
        <v>388</v>
      </c>
      <c r="C17" s="19">
        <v>2122893</v>
      </c>
      <c r="D17" s="10">
        <v>108.8</v>
      </c>
      <c r="E17" s="19">
        <v>86383</v>
      </c>
      <c r="F17" s="10">
        <v>102.3</v>
      </c>
      <c r="G17" s="19">
        <v>1414932</v>
      </c>
      <c r="H17" s="10">
        <v>107.3</v>
      </c>
      <c r="I17" s="19">
        <v>2493</v>
      </c>
      <c r="J17" s="11">
        <v>106.3</v>
      </c>
    </row>
    <row r="18" spans="2:10" x14ac:dyDescent="0.2">
      <c r="B18" s="9" t="s">
        <v>389</v>
      </c>
      <c r="C18" s="19">
        <v>1950307</v>
      </c>
      <c r="D18" s="10">
        <v>105.5</v>
      </c>
      <c r="E18" s="19">
        <v>84438</v>
      </c>
      <c r="F18" s="10">
        <v>113</v>
      </c>
      <c r="G18" s="19">
        <v>1319007</v>
      </c>
      <c r="H18" s="10">
        <v>107.6</v>
      </c>
      <c r="I18" s="19">
        <v>2345</v>
      </c>
      <c r="J18" s="11">
        <v>107.9</v>
      </c>
    </row>
    <row r="19" spans="2:10" x14ac:dyDescent="0.2">
      <c r="B19" s="9" t="s">
        <v>390</v>
      </c>
      <c r="C19" s="19">
        <v>1848477</v>
      </c>
      <c r="D19" s="10">
        <v>105.6</v>
      </c>
      <c r="E19" s="19">
        <v>74702</v>
      </c>
      <c r="F19" s="10">
        <v>121.3</v>
      </c>
      <c r="G19" s="19">
        <v>1226232</v>
      </c>
      <c r="H19" s="10">
        <v>104</v>
      </c>
      <c r="I19" s="19">
        <v>2174</v>
      </c>
      <c r="J19" s="11">
        <v>124.2</v>
      </c>
    </row>
    <row r="20" spans="2:10" x14ac:dyDescent="0.2">
      <c r="B20" s="9" t="s">
        <v>391</v>
      </c>
      <c r="C20" s="19">
        <v>1750670</v>
      </c>
      <c r="D20" s="10">
        <v>102.4</v>
      </c>
      <c r="E20" s="19">
        <v>61568</v>
      </c>
      <c r="F20" s="10">
        <v>102</v>
      </c>
      <c r="G20" s="19">
        <v>1178980</v>
      </c>
      <c r="H20" s="10">
        <v>104.3</v>
      </c>
      <c r="I20" s="19">
        <v>1751</v>
      </c>
      <c r="J20" s="11">
        <v>91.2</v>
      </c>
    </row>
    <row r="21" spans="2:10" x14ac:dyDescent="0.2">
      <c r="B21" s="9" t="s">
        <v>392</v>
      </c>
      <c r="C21" s="19">
        <v>1709927</v>
      </c>
      <c r="D21" s="10">
        <v>103.5</v>
      </c>
      <c r="E21" s="19">
        <v>60382</v>
      </c>
      <c r="F21" s="10">
        <v>100.7</v>
      </c>
      <c r="G21" s="19">
        <v>1130311</v>
      </c>
      <c r="H21" s="10">
        <v>103.3</v>
      </c>
      <c r="I21" s="19">
        <v>1919</v>
      </c>
      <c r="J21" s="11">
        <v>126.1</v>
      </c>
    </row>
    <row r="22" spans="2:10" x14ac:dyDescent="0.2">
      <c r="B22" s="9" t="s">
        <v>393</v>
      </c>
      <c r="C22" s="19">
        <v>1651347</v>
      </c>
      <c r="D22" s="10">
        <v>104.5</v>
      </c>
      <c r="E22" s="19">
        <v>59959</v>
      </c>
      <c r="F22" s="10">
        <v>96.8</v>
      </c>
      <c r="G22" s="19">
        <v>1093721</v>
      </c>
      <c r="H22" s="10">
        <v>106.5</v>
      </c>
      <c r="I22" s="19">
        <v>1522</v>
      </c>
      <c r="J22" s="11">
        <v>121.6</v>
      </c>
    </row>
    <row r="23" spans="2:10" x14ac:dyDescent="0.2">
      <c r="B23" s="9" t="s">
        <v>394</v>
      </c>
      <c r="C23" s="19">
        <v>1579616</v>
      </c>
      <c r="D23" s="10">
        <v>106.4</v>
      </c>
      <c r="E23" s="19">
        <v>61964</v>
      </c>
      <c r="F23" s="10">
        <v>92.3</v>
      </c>
      <c r="G23" s="19">
        <v>1026890</v>
      </c>
      <c r="H23" s="10">
        <v>109.3</v>
      </c>
      <c r="I23" s="19">
        <v>1252</v>
      </c>
      <c r="J23" s="11">
        <v>130.1</v>
      </c>
    </row>
    <row r="24" spans="2:10" x14ac:dyDescent="0.2">
      <c r="B24" s="9" t="s">
        <v>395</v>
      </c>
      <c r="C24" s="19">
        <v>1484130</v>
      </c>
      <c r="D24" s="10">
        <v>108</v>
      </c>
      <c r="E24" s="19">
        <v>67123</v>
      </c>
      <c r="F24" s="10">
        <v>101.7</v>
      </c>
      <c r="G24" s="19">
        <v>939521</v>
      </c>
      <c r="H24" s="10">
        <v>110.4</v>
      </c>
      <c r="I24" s="19">
        <v>962</v>
      </c>
      <c r="J24" s="11">
        <v>121.5</v>
      </c>
    </row>
    <row r="25" spans="2:10" x14ac:dyDescent="0.2">
      <c r="B25" s="9" t="s">
        <v>396</v>
      </c>
      <c r="C25" s="19">
        <v>1373830</v>
      </c>
      <c r="D25" s="10">
        <v>111.6</v>
      </c>
      <c r="E25" s="19">
        <v>66001</v>
      </c>
      <c r="F25" s="10">
        <v>112.9</v>
      </c>
      <c r="G25" s="19">
        <v>850678</v>
      </c>
      <c r="H25" s="10">
        <v>120.3</v>
      </c>
      <c r="I25" s="19">
        <v>792</v>
      </c>
      <c r="J25" s="11">
        <v>101.1</v>
      </c>
    </row>
    <row r="26" spans="2:10" x14ac:dyDescent="0.2">
      <c r="B26" s="9" t="s">
        <v>397</v>
      </c>
      <c r="C26" s="19">
        <v>1231081</v>
      </c>
      <c r="D26" s="10">
        <v>110.6</v>
      </c>
      <c r="E26" s="19">
        <v>58440</v>
      </c>
      <c r="F26" s="10">
        <v>95.5</v>
      </c>
      <c r="G26" s="19">
        <v>707037</v>
      </c>
      <c r="H26" s="10">
        <v>133.4</v>
      </c>
      <c r="I26" s="19">
        <v>783</v>
      </c>
      <c r="J26" s="11">
        <v>89</v>
      </c>
    </row>
    <row r="27" spans="2:10" x14ac:dyDescent="0.2">
      <c r="B27" s="9" t="s">
        <v>398</v>
      </c>
      <c r="C27" s="19">
        <v>1113203</v>
      </c>
      <c r="D27" s="10">
        <v>110.1</v>
      </c>
      <c r="E27" s="19">
        <v>61174</v>
      </c>
      <c r="F27" s="10">
        <v>92.1</v>
      </c>
      <c r="G27" s="19">
        <v>529925</v>
      </c>
      <c r="H27" s="10">
        <v>128.69999999999999</v>
      </c>
      <c r="I27" s="19">
        <v>880</v>
      </c>
      <c r="J27" s="11">
        <v>77.400000000000006</v>
      </c>
    </row>
    <row r="28" spans="2:10" x14ac:dyDescent="0.2">
      <c r="B28" s="9" t="s">
        <v>399</v>
      </c>
      <c r="C28" s="19">
        <v>1010936</v>
      </c>
      <c r="D28" s="10">
        <v>106.3</v>
      </c>
      <c r="E28" s="19">
        <v>66397</v>
      </c>
      <c r="F28" s="10">
        <v>97.3</v>
      </c>
      <c r="G28" s="19">
        <v>411758</v>
      </c>
      <c r="H28" s="10">
        <v>132.5</v>
      </c>
      <c r="I28" s="19">
        <v>1137</v>
      </c>
      <c r="J28" s="11">
        <v>109</v>
      </c>
    </row>
    <row r="29" spans="2:10" x14ac:dyDescent="0.2">
      <c r="B29" s="9" t="s">
        <v>400</v>
      </c>
      <c r="C29" s="19">
        <v>951043</v>
      </c>
      <c r="D29" s="10">
        <v>107.5</v>
      </c>
      <c r="E29" s="19">
        <v>68263</v>
      </c>
      <c r="F29" s="10">
        <v>93.6</v>
      </c>
      <c r="G29" s="19">
        <v>310794</v>
      </c>
      <c r="H29" s="10">
        <v>132.6</v>
      </c>
      <c r="I29" s="19">
        <v>1043</v>
      </c>
      <c r="J29" s="11">
        <v>82.3</v>
      </c>
    </row>
    <row r="30" spans="2:10" x14ac:dyDescent="0.2">
      <c r="B30" s="9" t="s">
        <v>401</v>
      </c>
      <c r="C30" s="19">
        <v>884830</v>
      </c>
      <c r="D30" s="10">
        <v>105.6</v>
      </c>
      <c r="E30" s="19">
        <v>72960</v>
      </c>
      <c r="F30" s="10">
        <v>91.9</v>
      </c>
      <c r="G30" s="19">
        <v>234301</v>
      </c>
      <c r="H30" s="10">
        <v>132.1</v>
      </c>
      <c r="I30" s="19">
        <v>1267</v>
      </c>
      <c r="J30" s="11">
        <v>100.8</v>
      </c>
    </row>
    <row r="31" spans="2:10" x14ac:dyDescent="0.2">
      <c r="B31" s="9" t="s">
        <v>402</v>
      </c>
      <c r="C31" s="19">
        <v>837796</v>
      </c>
      <c r="D31" s="10">
        <v>101.5</v>
      </c>
      <c r="E31" s="19">
        <v>79376</v>
      </c>
      <c r="F31" s="10">
        <v>86.7</v>
      </c>
      <c r="G31" s="19">
        <v>177365</v>
      </c>
      <c r="H31" s="10">
        <v>129.5</v>
      </c>
      <c r="I31" s="19">
        <v>1257</v>
      </c>
      <c r="J31" s="11">
        <v>55.8</v>
      </c>
    </row>
    <row r="32" spans="2:10" x14ac:dyDescent="0.2">
      <c r="B32" s="9" t="s">
        <v>403</v>
      </c>
      <c r="C32" s="19">
        <v>825794</v>
      </c>
      <c r="D32" s="10">
        <v>111.1</v>
      </c>
      <c r="E32" s="19">
        <v>91516</v>
      </c>
      <c r="F32" s="10">
        <v>109.3</v>
      </c>
      <c r="G32" s="19">
        <v>136929</v>
      </c>
      <c r="H32" s="10">
        <v>113.9</v>
      </c>
      <c r="I32" s="19">
        <v>2253</v>
      </c>
      <c r="J32" s="11">
        <v>97.5</v>
      </c>
    </row>
    <row r="33" spans="1:10" ht="13.5" thickBot="1" x14ac:dyDescent="0.25">
      <c r="B33" s="12" t="s">
        <v>404</v>
      </c>
      <c r="C33" s="22">
        <v>743576</v>
      </c>
      <c r="D33" s="13">
        <v>106.3</v>
      </c>
      <c r="E33" s="22">
        <v>83731</v>
      </c>
      <c r="F33" s="13">
        <v>103.6</v>
      </c>
      <c r="G33" s="22">
        <v>120209</v>
      </c>
      <c r="H33" s="13">
        <v>110.5</v>
      </c>
      <c r="I33" s="22">
        <v>2310</v>
      </c>
      <c r="J33" s="14">
        <v>67.7</v>
      </c>
    </row>
    <row r="34" spans="1:10" x14ac:dyDescent="0.2">
      <c r="B34" s="1" t="s">
        <v>804</v>
      </c>
    </row>
    <row r="35" spans="1:10" x14ac:dyDescent="0.2">
      <c r="B35" s="1" t="s">
        <v>803</v>
      </c>
    </row>
    <row r="38" spans="1:10" x14ac:dyDescent="0.2">
      <c r="A38" s="1" t="s">
        <v>94</v>
      </c>
      <c r="B38" s="15" t="s">
        <v>95</v>
      </c>
      <c r="E38" s="15" t="s">
        <v>96</v>
      </c>
      <c r="I38" s="1" t="s">
        <v>97</v>
      </c>
    </row>
  </sheetData>
  <mergeCells count="7">
    <mergeCell ref="B6:B8"/>
    <mergeCell ref="C6:F6"/>
    <mergeCell ref="G6:J6"/>
    <mergeCell ref="C7:D7"/>
    <mergeCell ref="E7:F7"/>
    <mergeCell ref="G7:H7"/>
    <mergeCell ref="I7:J7"/>
  </mergeCells>
  <conditionalFormatting sqref="B6:B8">
    <cfRule type="expression" dxfId="425" priority="1">
      <formula>A1&lt;&gt;IV65000</formula>
    </cfRule>
  </conditionalFormatting>
  <conditionalFormatting sqref="C7:D7">
    <cfRule type="expression" dxfId="424" priority="4">
      <formula>A1&lt;&gt;IV65000</formula>
    </cfRule>
  </conditionalFormatting>
  <conditionalFormatting sqref="C6:F6">
    <cfRule type="expression" dxfId="423" priority="2">
      <formula>A1&lt;&gt;IV65000</formula>
    </cfRule>
  </conditionalFormatting>
  <conditionalFormatting sqref="E7:F7">
    <cfRule type="expression" dxfId="422" priority="5">
      <formula>A1&lt;&gt;IV65000</formula>
    </cfRule>
  </conditionalFormatting>
  <conditionalFormatting sqref="G7:H7">
    <cfRule type="expression" dxfId="421" priority="6">
      <formula>A1&lt;&gt;IV65000</formula>
    </cfRule>
  </conditionalFormatting>
  <conditionalFormatting sqref="G6:J6">
    <cfRule type="expression" dxfId="420" priority="3">
      <formula>A1&lt;&gt;IV65000</formula>
    </cfRule>
  </conditionalFormatting>
  <conditionalFormatting sqref="I7:J7">
    <cfRule type="expression" dxfId="419" priority="7">
      <formula>A1&lt;&gt;IV65000</formula>
    </cfRule>
  </conditionalFormatting>
  <hyperlinks>
    <hyperlink ref="B38" r:id="rId1" xr:uid="{FB352C75-32F7-4709-AC83-3712D6595E75}"/>
    <hyperlink ref="E38" r:id="rId2" xr:uid="{2E7EEC2A-59C7-4B0F-BB61-BA3D48CAB764}"/>
    <hyperlink ref="A2" location="Obsah!A1" display="Zpět na obsah" xr:uid="{DA90B9C2-E47B-4311-B196-49369EA09AC1}"/>
  </hyperlink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0AD29-7564-462C-8CE0-89939BA88B7F}">
  <dimension ref="A1:P84"/>
  <sheetViews>
    <sheetView workbookViewId="0">
      <selection activeCell="B3" sqref="B3"/>
    </sheetView>
  </sheetViews>
  <sheetFormatPr defaultRowHeight="12.75" x14ac:dyDescent="0.2"/>
  <cols>
    <col min="1" max="1" width="9.140625" style="1"/>
    <col min="2" max="16" width="15" style="1" customWidth="1"/>
    <col min="17" max="16384" width="9.140625" style="1"/>
  </cols>
  <sheetData>
    <row r="1" spans="1:16" x14ac:dyDescent="0.2">
      <c r="A1" s="1" t="s">
        <v>0</v>
      </c>
    </row>
    <row r="2" spans="1:16" ht="15" x14ac:dyDescent="0.25">
      <c r="A2" s="46" t="s">
        <v>1017</v>
      </c>
    </row>
    <row r="3" spans="1:16" x14ac:dyDescent="0.2">
      <c r="B3" s="2" t="s">
        <v>805</v>
      </c>
    </row>
    <row r="4" spans="1:16" x14ac:dyDescent="0.2">
      <c r="O4" s="3" t="s">
        <v>3</v>
      </c>
      <c r="P4" s="1" t="s">
        <v>4</v>
      </c>
    </row>
    <row r="6" spans="1:16" x14ac:dyDescent="0.2">
      <c r="B6" s="50" t="s">
        <v>6</v>
      </c>
      <c r="C6" s="52" t="s">
        <v>806</v>
      </c>
      <c r="D6" s="51"/>
      <c r="E6" s="53" t="s">
        <v>807</v>
      </c>
      <c r="F6" s="51"/>
      <c r="G6" s="51"/>
      <c r="H6" s="51"/>
      <c r="I6" s="51"/>
      <c r="J6" s="51"/>
      <c r="K6" s="51"/>
      <c r="L6" s="51"/>
      <c r="M6" s="51"/>
      <c r="N6" s="51"/>
      <c r="O6" s="51"/>
      <c r="P6" s="51"/>
    </row>
    <row r="7" spans="1:16" x14ac:dyDescent="0.2">
      <c r="B7" s="51"/>
      <c r="C7" s="54" t="s">
        <v>744</v>
      </c>
      <c r="D7" s="54" t="s">
        <v>808</v>
      </c>
      <c r="E7" s="54" t="s">
        <v>809</v>
      </c>
      <c r="F7" s="51"/>
      <c r="G7" s="54" t="s">
        <v>810</v>
      </c>
      <c r="H7" s="51"/>
      <c r="I7" s="54" t="s">
        <v>811</v>
      </c>
      <c r="J7" s="51"/>
      <c r="K7" s="54" t="s">
        <v>812</v>
      </c>
      <c r="L7" s="51"/>
      <c r="M7" s="54" t="s">
        <v>813</v>
      </c>
      <c r="N7" s="51"/>
      <c r="O7" s="55" t="s">
        <v>814</v>
      </c>
      <c r="P7" s="51"/>
    </row>
    <row r="8" spans="1:16" x14ac:dyDescent="0.2">
      <c r="B8" s="51"/>
      <c r="C8" s="51"/>
      <c r="D8" s="51"/>
      <c r="E8" s="7" t="s">
        <v>744</v>
      </c>
      <c r="F8" s="7" t="s">
        <v>808</v>
      </c>
      <c r="G8" s="7" t="s">
        <v>744</v>
      </c>
      <c r="H8" s="7" t="s">
        <v>808</v>
      </c>
      <c r="I8" s="7" t="s">
        <v>744</v>
      </c>
      <c r="J8" s="7" t="s">
        <v>808</v>
      </c>
      <c r="K8" s="7" t="s">
        <v>744</v>
      </c>
      <c r="L8" s="7" t="s">
        <v>808</v>
      </c>
      <c r="M8" s="7" t="s">
        <v>744</v>
      </c>
      <c r="N8" s="7" t="s">
        <v>808</v>
      </c>
      <c r="O8" s="7" t="s">
        <v>744</v>
      </c>
      <c r="P8" s="8" t="s">
        <v>808</v>
      </c>
    </row>
    <row r="9" spans="1:16" x14ac:dyDescent="0.2">
      <c r="B9" s="18" t="s">
        <v>450</v>
      </c>
      <c r="C9" s="19">
        <v>1565345</v>
      </c>
      <c r="D9" s="10">
        <v>106.3</v>
      </c>
      <c r="E9" s="19">
        <v>892651</v>
      </c>
      <c r="F9" s="10">
        <v>105.7</v>
      </c>
      <c r="G9" s="19">
        <v>54449</v>
      </c>
      <c r="H9" s="10">
        <v>104.5</v>
      </c>
      <c r="I9" s="19">
        <v>12860</v>
      </c>
      <c r="J9" s="10">
        <v>123.1</v>
      </c>
      <c r="K9" s="19">
        <v>39912</v>
      </c>
      <c r="L9" s="10">
        <v>94.9</v>
      </c>
      <c r="M9" s="19">
        <v>276558</v>
      </c>
      <c r="N9" s="10">
        <v>104.1</v>
      </c>
      <c r="O9" s="19">
        <v>288915</v>
      </c>
      <c r="P9" s="11">
        <v>111.9</v>
      </c>
    </row>
    <row r="10" spans="1:16" x14ac:dyDescent="0.2">
      <c r="B10" s="18" t="s">
        <v>451</v>
      </c>
      <c r="C10" s="19">
        <v>1173499</v>
      </c>
      <c r="D10" s="10">
        <v>106.8</v>
      </c>
      <c r="E10" s="19">
        <v>676940</v>
      </c>
      <c r="F10" s="10">
        <v>106.8</v>
      </c>
      <c r="G10" s="19">
        <v>41091</v>
      </c>
      <c r="H10" s="10">
        <v>104.2</v>
      </c>
      <c r="I10" s="19">
        <v>9688</v>
      </c>
      <c r="J10" s="10">
        <v>122.5</v>
      </c>
      <c r="K10" s="19">
        <v>30103</v>
      </c>
      <c r="L10" s="10">
        <v>94.8</v>
      </c>
      <c r="M10" s="19">
        <v>205813</v>
      </c>
      <c r="N10" s="10">
        <v>103.4</v>
      </c>
      <c r="O10" s="19">
        <v>209864</v>
      </c>
      <c r="P10" s="11">
        <v>112.4</v>
      </c>
    </row>
    <row r="11" spans="1:16" x14ac:dyDescent="0.2">
      <c r="B11" s="18" t="s">
        <v>452</v>
      </c>
      <c r="C11" s="19">
        <v>769194</v>
      </c>
      <c r="D11" s="10">
        <v>104.6</v>
      </c>
      <c r="E11" s="19">
        <v>438210</v>
      </c>
      <c r="F11" s="10">
        <v>103.5</v>
      </c>
      <c r="G11" s="19">
        <v>28365</v>
      </c>
      <c r="H11" s="10">
        <v>102.9</v>
      </c>
      <c r="I11" s="19">
        <v>6518</v>
      </c>
      <c r="J11" s="10">
        <v>121</v>
      </c>
      <c r="K11" s="19">
        <v>20101</v>
      </c>
      <c r="L11" s="10">
        <v>94.5</v>
      </c>
      <c r="M11" s="19">
        <v>136067</v>
      </c>
      <c r="N11" s="10">
        <v>101.9</v>
      </c>
      <c r="O11" s="19">
        <v>139933</v>
      </c>
      <c r="P11" s="11">
        <v>112.6</v>
      </c>
    </row>
    <row r="12" spans="1:16" x14ac:dyDescent="0.2">
      <c r="B12" s="18" t="s">
        <v>453</v>
      </c>
      <c r="C12" s="19">
        <v>390960</v>
      </c>
      <c r="D12" s="10">
        <v>107.1</v>
      </c>
      <c r="E12" s="19">
        <v>225789</v>
      </c>
      <c r="F12" s="10">
        <v>108</v>
      </c>
      <c r="G12" s="19">
        <v>14380</v>
      </c>
      <c r="H12" s="10">
        <v>101.9</v>
      </c>
      <c r="I12" s="19">
        <v>3384</v>
      </c>
      <c r="J12" s="10">
        <v>116.1</v>
      </c>
      <c r="K12" s="19">
        <v>10058</v>
      </c>
      <c r="L12" s="10">
        <v>94.2</v>
      </c>
      <c r="M12" s="19">
        <v>68224</v>
      </c>
      <c r="N12" s="10">
        <v>101.6</v>
      </c>
      <c r="O12" s="19">
        <v>69125</v>
      </c>
      <c r="P12" s="11">
        <v>113</v>
      </c>
    </row>
    <row r="13" spans="1:16" x14ac:dyDescent="0.2">
      <c r="B13" s="18" t="s">
        <v>407</v>
      </c>
      <c r="C13" s="19">
        <v>1472888</v>
      </c>
      <c r="D13" s="10">
        <v>114.2</v>
      </c>
      <c r="E13" s="19">
        <v>844281</v>
      </c>
      <c r="F13" s="10">
        <v>119.7</v>
      </c>
      <c r="G13" s="19">
        <v>52109</v>
      </c>
      <c r="H13" s="10">
        <v>97.5</v>
      </c>
      <c r="I13" s="19">
        <v>10449</v>
      </c>
      <c r="J13" s="10">
        <v>106.1</v>
      </c>
      <c r="K13" s="19">
        <v>42046</v>
      </c>
      <c r="L13" s="10">
        <v>88</v>
      </c>
      <c r="M13" s="19">
        <v>265746</v>
      </c>
      <c r="N13" s="10">
        <v>107.6</v>
      </c>
      <c r="O13" s="19">
        <v>258257</v>
      </c>
      <c r="P13" s="11">
        <v>114.1</v>
      </c>
    </row>
    <row r="14" spans="1:16" x14ac:dyDescent="0.2">
      <c r="B14" s="18" t="s">
        <v>408</v>
      </c>
      <c r="C14" s="19">
        <v>1098457</v>
      </c>
      <c r="D14" s="10">
        <v>114.5</v>
      </c>
      <c r="E14" s="19">
        <v>633550</v>
      </c>
      <c r="F14" s="10">
        <v>120.4</v>
      </c>
      <c r="G14" s="19">
        <v>39445</v>
      </c>
      <c r="H14" s="10">
        <v>97.4</v>
      </c>
      <c r="I14" s="19">
        <v>7910</v>
      </c>
      <c r="J14" s="10">
        <v>106</v>
      </c>
      <c r="K14" s="19">
        <v>31749</v>
      </c>
      <c r="L14" s="10">
        <v>87.4</v>
      </c>
      <c r="M14" s="19">
        <v>199136</v>
      </c>
      <c r="N14" s="10">
        <v>105.7</v>
      </c>
      <c r="O14" s="19">
        <v>186667</v>
      </c>
      <c r="P14" s="11">
        <v>116.4</v>
      </c>
    </row>
    <row r="15" spans="1:16" x14ac:dyDescent="0.2">
      <c r="B15" s="18" t="s">
        <v>409</v>
      </c>
      <c r="C15" s="19">
        <v>735562</v>
      </c>
      <c r="D15" s="10">
        <v>115.3</v>
      </c>
      <c r="E15" s="19">
        <v>423526</v>
      </c>
      <c r="F15" s="10">
        <v>122.1</v>
      </c>
      <c r="G15" s="19">
        <v>27553</v>
      </c>
      <c r="H15" s="10">
        <v>97.4</v>
      </c>
      <c r="I15" s="19">
        <v>5389</v>
      </c>
      <c r="J15" s="10">
        <v>106.6</v>
      </c>
      <c r="K15" s="19">
        <v>21278</v>
      </c>
      <c r="L15" s="10">
        <v>104.8</v>
      </c>
      <c r="M15" s="19">
        <v>133505</v>
      </c>
      <c r="N15" s="10">
        <v>103</v>
      </c>
      <c r="O15" s="19">
        <v>124311</v>
      </c>
      <c r="P15" s="11">
        <v>115.3</v>
      </c>
    </row>
    <row r="16" spans="1:16" x14ac:dyDescent="0.2">
      <c r="B16" s="18" t="s">
        <v>410</v>
      </c>
      <c r="C16" s="19">
        <v>365046</v>
      </c>
      <c r="D16" s="10">
        <v>114.7</v>
      </c>
      <c r="E16" s="19">
        <v>208988</v>
      </c>
      <c r="F16" s="10">
        <v>120.9</v>
      </c>
      <c r="G16" s="19">
        <v>14113</v>
      </c>
      <c r="H16" s="10">
        <v>96.3</v>
      </c>
      <c r="I16" s="19">
        <v>2915</v>
      </c>
      <c r="J16" s="10">
        <v>107.9</v>
      </c>
      <c r="K16" s="19">
        <v>10679</v>
      </c>
      <c r="L16" s="10">
        <v>106.3</v>
      </c>
      <c r="M16" s="19">
        <v>67172</v>
      </c>
      <c r="N16" s="10">
        <v>103.8</v>
      </c>
      <c r="O16" s="19">
        <v>61179</v>
      </c>
      <c r="P16" s="11">
        <v>114.7</v>
      </c>
    </row>
    <row r="17" spans="2:16" x14ac:dyDescent="0.2">
      <c r="B17" s="18" t="s">
        <v>411</v>
      </c>
      <c r="C17" s="19">
        <v>1289658</v>
      </c>
      <c r="D17" s="10">
        <v>105.8</v>
      </c>
      <c r="E17" s="19">
        <v>705413</v>
      </c>
      <c r="F17" s="10">
        <v>111.3</v>
      </c>
      <c r="G17" s="19">
        <v>53424</v>
      </c>
      <c r="H17" s="10">
        <v>94.2</v>
      </c>
      <c r="I17" s="19">
        <v>9846</v>
      </c>
      <c r="J17" s="10">
        <v>98.8</v>
      </c>
      <c r="K17" s="19">
        <v>47790</v>
      </c>
      <c r="L17" s="10">
        <v>113.5</v>
      </c>
      <c r="M17" s="19">
        <v>246927</v>
      </c>
      <c r="N17" s="10">
        <v>96.2</v>
      </c>
      <c r="O17" s="19">
        <v>226258</v>
      </c>
      <c r="P17" s="11">
        <v>102.8</v>
      </c>
    </row>
    <row r="18" spans="2:16" x14ac:dyDescent="0.2">
      <c r="B18" s="18" t="s">
        <v>412</v>
      </c>
      <c r="C18" s="19">
        <v>959440</v>
      </c>
      <c r="D18" s="10">
        <v>105.5</v>
      </c>
      <c r="E18" s="19">
        <v>526363</v>
      </c>
      <c r="F18" s="10">
        <v>109.9</v>
      </c>
      <c r="G18" s="19">
        <v>40490</v>
      </c>
      <c r="H18" s="10">
        <v>93.9</v>
      </c>
      <c r="I18" s="19">
        <v>7463</v>
      </c>
      <c r="J18" s="10">
        <v>96.1</v>
      </c>
      <c r="K18" s="19">
        <v>36311</v>
      </c>
      <c r="L18" s="10">
        <v>115.2</v>
      </c>
      <c r="M18" s="19">
        <v>188443</v>
      </c>
      <c r="N18" s="10">
        <v>98.4</v>
      </c>
      <c r="O18" s="19">
        <v>160370</v>
      </c>
      <c r="P18" s="11">
        <v>102.7</v>
      </c>
    </row>
    <row r="19" spans="2:16" x14ac:dyDescent="0.2">
      <c r="B19" s="18" t="s">
        <v>413</v>
      </c>
      <c r="C19" s="19">
        <v>638160</v>
      </c>
      <c r="D19" s="10">
        <v>105.3</v>
      </c>
      <c r="E19" s="19">
        <v>347002</v>
      </c>
      <c r="F19" s="10">
        <v>107.1</v>
      </c>
      <c r="G19" s="19">
        <v>28288</v>
      </c>
      <c r="H19" s="10">
        <v>91</v>
      </c>
      <c r="I19" s="19">
        <v>5054</v>
      </c>
      <c r="J19" s="10">
        <v>92.3</v>
      </c>
      <c r="K19" s="19">
        <v>20306</v>
      </c>
      <c r="L19" s="10">
        <v>96.5</v>
      </c>
      <c r="M19" s="19">
        <v>129655</v>
      </c>
      <c r="N19" s="10">
        <v>101.6</v>
      </c>
      <c r="O19" s="19">
        <v>107855</v>
      </c>
      <c r="P19" s="11">
        <v>111.7</v>
      </c>
    </row>
    <row r="20" spans="2:16" x14ac:dyDescent="0.2">
      <c r="B20" s="18" t="s">
        <v>414</v>
      </c>
      <c r="C20" s="19">
        <v>318337</v>
      </c>
      <c r="D20" s="10">
        <v>105.2</v>
      </c>
      <c r="E20" s="19">
        <v>172911</v>
      </c>
      <c r="F20" s="10">
        <v>106.3</v>
      </c>
      <c r="G20" s="19">
        <v>14650</v>
      </c>
      <c r="H20" s="10">
        <v>101.5</v>
      </c>
      <c r="I20" s="19">
        <v>2701</v>
      </c>
      <c r="J20" s="10">
        <v>91</v>
      </c>
      <c r="K20" s="19">
        <v>10049</v>
      </c>
      <c r="L20" s="10">
        <v>95.6</v>
      </c>
      <c r="M20" s="19">
        <v>64704</v>
      </c>
      <c r="N20" s="10">
        <v>101.7</v>
      </c>
      <c r="O20" s="19">
        <v>53322</v>
      </c>
      <c r="P20" s="11">
        <v>110</v>
      </c>
    </row>
    <row r="21" spans="2:16" x14ac:dyDescent="0.2">
      <c r="B21" s="18" t="s">
        <v>454</v>
      </c>
      <c r="C21" s="19">
        <v>1219232</v>
      </c>
      <c r="D21" s="10">
        <v>104.6</v>
      </c>
      <c r="E21" s="19">
        <v>633595</v>
      </c>
      <c r="F21" s="10">
        <v>102.3</v>
      </c>
      <c r="G21" s="19">
        <v>56704</v>
      </c>
      <c r="H21" s="10">
        <v>94.2</v>
      </c>
      <c r="I21" s="19">
        <v>9970</v>
      </c>
      <c r="J21" s="10">
        <v>94.7</v>
      </c>
      <c r="K21" s="19">
        <v>42117</v>
      </c>
      <c r="L21" s="10">
        <v>94.2</v>
      </c>
      <c r="M21" s="19">
        <v>256787</v>
      </c>
      <c r="N21" s="10">
        <v>114.1</v>
      </c>
      <c r="O21" s="19">
        <v>220059</v>
      </c>
      <c r="P21" s="11">
        <v>107.1</v>
      </c>
    </row>
    <row r="22" spans="2:16" x14ac:dyDescent="0.2">
      <c r="B22" s="18" t="s">
        <v>455</v>
      </c>
      <c r="C22" s="19">
        <v>909109</v>
      </c>
      <c r="D22" s="10">
        <v>106.5</v>
      </c>
      <c r="E22" s="19">
        <v>479094</v>
      </c>
      <c r="F22" s="10">
        <v>104.5</v>
      </c>
      <c r="G22" s="19">
        <v>43113</v>
      </c>
      <c r="H22" s="10">
        <v>92.5</v>
      </c>
      <c r="I22" s="19">
        <v>7763</v>
      </c>
      <c r="J22" s="10">
        <v>97.1</v>
      </c>
      <c r="K22" s="19">
        <v>31525</v>
      </c>
      <c r="L22" s="10">
        <v>94.4</v>
      </c>
      <c r="M22" s="19">
        <v>191515</v>
      </c>
      <c r="N22" s="10">
        <v>116.7</v>
      </c>
      <c r="O22" s="19">
        <v>156099</v>
      </c>
      <c r="P22" s="11">
        <v>108.8</v>
      </c>
    </row>
    <row r="23" spans="2:16" x14ac:dyDescent="0.2">
      <c r="B23" s="18" t="s">
        <v>456</v>
      </c>
      <c r="C23" s="19">
        <v>605839</v>
      </c>
      <c r="D23" s="10">
        <v>106.7</v>
      </c>
      <c r="E23" s="19">
        <v>324006</v>
      </c>
      <c r="F23" s="10">
        <v>104.8</v>
      </c>
      <c r="G23" s="19">
        <v>31083</v>
      </c>
      <c r="H23" s="10">
        <v>95.6</v>
      </c>
      <c r="I23" s="19">
        <v>5475</v>
      </c>
      <c r="J23" s="10">
        <v>106.6</v>
      </c>
      <c r="K23" s="19">
        <v>21044</v>
      </c>
      <c r="L23" s="10">
        <v>96.1</v>
      </c>
      <c r="M23" s="19">
        <v>127633</v>
      </c>
      <c r="N23" s="10">
        <v>122.5</v>
      </c>
      <c r="O23" s="19">
        <v>96598</v>
      </c>
      <c r="P23" s="11">
        <v>101.8</v>
      </c>
    </row>
    <row r="24" spans="2:16" x14ac:dyDescent="0.2">
      <c r="B24" s="18" t="s">
        <v>457</v>
      </c>
      <c r="C24" s="19">
        <v>302587</v>
      </c>
      <c r="D24" s="10">
        <v>110.1</v>
      </c>
      <c r="E24" s="19">
        <v>162590</v>
      </c>
      <c r="F24" s="10">
        <v>107.6</v>
      </c>
      <c r="G24" s="19">
        <v>14436</v>
      </c>
      <c r="H24" s="10">
        <v>118.8</v>
      </c>
      <c r="I24" s="19">
        <v>2969</v>
      </c>
      <c r="J24" s="10">
        <v>120.8</v>
      </c>
      <c r="K24" s="19">
        <v>10510</v>
      </c>
      <c r="L24" s="10">
        <v>104.9</v>
      </c>
      <c r="M24" s="19">
        <v>63605</v>
      </c>
      <c r="N24" s="10">
        <v>124.9</v>
      </c>
      <c r="O24" s="19">
        <v>48477</v>
      </c>
      <c r="P24" s="11">
        <v>100.7</v>
      </c>
    </row>
    <row r="25" spans="2:16" x14ac:dyDescent="0.2">
      <c r="B25" s="18" t="s">
        <v>458</v>
      </c>
      <c r="C25" s="19">
        <v>1165349</v>
      </c>
      <c r="D25" s="10">
        <v>119.8</v>
      </c>
      <c r="E25" s="19">
        <v>619330</v>
      </c>
      <c r="F25" s="10">
        <v>113.2</v>
      </c>
      <c r="G25" s="19">
        <v>60165</v>
      </c>
      <c r="H25" s="10">
        <v>136.6</v>
      </c>
      <c r="I25" s="19">
        <v>10525</v>
      </c>
      <c r="J25" s="10">
        <v>129.69999999999999</v>
      </c>
      <c r="K25" s="19">
        <v>44701</v>
      </c>
      <c r="L25" s="10">
        <v>145.30000000000001</v>
      </c>
      <c r="M25" s="19">
        <v>225128</v>
      </c>
      <c r="N25" s="10">
        <v>136.69999999999999</v>
      </c>
      <c r="O25" s="19">
        <v>205500</v>
      </c>
      <c r="P25" s="11">
        <v>115.7</v>
      </c>
    </row>
    <row r="26" spans="2:16" x14ac:dyDescent="0.2">
      <c r="B26" s="18" t="s">
        <v>459</v>
      </c>
      <c r="C26" s="19">
        <v>853941</v>
      </c>
      <c r="D26" s="10">
        <v>118</v>
      </c>
      <c r="E26" s="19">
        <v>458406</v>
      </c>
      <c r="F26" s="10">
        <v>111.6</v>
      </c>
      <c r="G26" s="19">
        <v>46608</v>
      </c>
      <c r="H26" s="10">
        <v>141.19999999999999</v>
      </c>
      <c r="I26" s="19">
        <v>7993</v>
      </c>
      <c r="J26" s="10">
        <v>129.1</v>
      </c>
      <c r="K26" s="19">
        <v>33382</v>
      </c>
      <c r="L26" s="10">
        <v>146.1</v>
      </c>
      <c r="M26" s="19">
        <v>164141</v>
      </c>
      <c r="N26" s="10">
        <v>133.80000000000001</v>
      </c>
      <c r="O26" s="19">
        <v>143411</v>
      </c>
      <c r="P26" s="11">
        <v>111.8</v>
      </c>
    </row>
    <row r="27" spans="2:16" x14ac:dyDescent="0.2">
      <c r="B27" s="18" t="s">
        <v>460</v>
      </c>
      <c r="C27" s="19">
        <v>567680</v>
      </c>
      <c r="D27" s="10">
        <v>117.2</v>
      </c>
      <c r="E27" s="19">
        <v>309134</v>
      </c>
      <c r="F27" s="10">
        <v>112.2</v>
      </c>
      <c r="G27" s="19">
        <v>32513</v>
      </c>
      <c r="H27" s="10">
        <v>144.80000000000001</v>
      </c>
      <c r="I27" s="19">
        <v>5136</v>
      </c>
      <c r="J27" s="10">
        <v>121.2</v>
      </c>
      <c r="K27" s="19">
        <v>21895</v>
      </c>
      <c r="L27" s="10">
        <v>143.19999999999999</v>
      </c>
      <c r="M27" s="19">
        <v>104158</v>
      </c>
      <c r="N27" s="10">
        <v>128.5</v>
      </c>
      <c r="O27" s="19">
        <v>94844</v>
      </c>
      <c r="P27" s="11">
        <v>110.5</v>
      </c>
    </row>
    <row r="28" spans="2:16" x14ac:dyDescent="0.2">
      <c r="B28" s="18" t="s">
        <v>461</v>
      </c>
      <c r="C28" s="19">
        <v>274806</v>
      </c>
      <c r="D28" s="10">
        <v>114</v>
      </c>
      <c r="E28" s="19">
        <v>151105</v>
      </c>
      <c r="F28" s="10">
        <v>110</v>
      </c>
      <c r="G28" s="19">
        <v>12147</v>
      </c>
      <c r="H28" s="10">
        <v>109.1</v>
      </c>
      <c r="I28" s="19">
        <v>2457</v>
      </c>
      <c r="J28" s="10">
        <v>106.8</v>
      </c>
      <c r="K28" s="19">
        <v>10015</v>
      </c>
      <c r="L28" s="10">
        <v>131.30000000000001</v>
      </c>
      <c r="M28" s="19">
        <v>50938</v>
      </c>
      <c r="N28" s="10">
        <v>126.4</v>
      </c>
      <c r="O28" s="19">
        <v>48144</v>
      </c>
      <c r="P28" s="11">
        <v>113.6</v>
      </c>
    </row>
    <row r="29" spans="2:16" x14ac:dyDescent="0.2">
      <c r="B29" s="18" t="s">
        <v>462</v>
      </c>
      <c r="C29" s="19">
        <v>972401</v>
      </c>
      <c r="D29" s="10">
        <v>108.4</v>
      </c>
      <c r="E29" s="19">
        <v>547199</v>
      </c>
      <c r="F29" s="10">
        <v>108.3</v>
      </c>
      <c r="G29" s="19">
        <v>44060</v>
      </c>
      <c r="H29" s="10">
        <v>112.9</v>
      </c>
      <c r="I29" s="19">
        <v>8113</v>
      </c>
      <c r="J29" s="10">
        <v>108</v>
      </c>
      <c r="K29" s="19">
        <v>30759</v>
      </c>
      <c r="L29" s="10">
        <v>97.7</v>
      </c>
      <c r="M29" s="19">
        <v>164701</v>
      </c>
      <c r="N29" s="10">
        <v>107.7</v>
      </c>
      <c r="O29" s="19">
        <v>177569</v>
      </c>
      <c r="P29" s="11">
        <v>110.6</v>
      </c>
    </row>
    <row r="30" spans="2:16" x14ac:dyDescent="0.2">
      <c r="B30" s="18" t="s">
        <v>463</v>
      </c>
      <c r="C30" s="19">
        <v>723774</v>
      </c>
      <c r="D30" s="10">
        <v>108.2</v>
      </c>
      <c r="E30" s="19">
        <v>410781</v>
      </c>
      <c r="F30" s="10">
        <v>108.2</v>
      </c>
      <c r="G30" s="19">
        <v>33017</v>
      </c>
      <c r="H30" s="10">
        <v>113.6</v>
      </c>
      <c r="I30" s="19">
        <v>6189</v>
      </c>
      <c r="J30" s="10">
        <v>107.3</v>
      </c>
      <c r="K30" s="19">
        <v>22841</v>
      </c>
      <c r="L30" s="10">
        <v>97.5</v>
      </c>
      <c r="M30" s="19">
        <v>122640</v>
      </c>
      <c r="N30" s="10">
        <v>107</v>
      </c>
      <c r="O30" s="19">
        <v>128306</v>
      </c>
      <c r="P30" s="11">
        <v>110.4</v>
      </c>
    </row>
    <row r="31" spans="2:16" x14ac:dyDescent="0.2">
      <c r="B31" s="18" t="s">
        <v>464</v>
      </c>
      <c r="C31" s="19">
        <v>484488</v>
      </c>
      <c r="D31" s="10">
        <v>107.9</v>
      </c>
      <c r="E31" s="19">
        <v>275595</v>
      </c>
      <c r="F31" s="10">
        <v>108.2</v>
      </c>
      <c r="G31" s="19">
        <v>22452</v>
      </c>
      <c r="H31" s="10">
        <v>113.7</v>
      </c>
      <c r="I31" s="19">
        <v>4236</v>
      </c>
      <c r="J31" s="10">
        <v>106.3</v>
      </c>
      <c r="K31" s="19">
        <v>15288</v>
      </c>
      <c r="L31" s="10">
        <v>98.9</v>
      </c>
      <c r="M31" s="19">
        <v>81055</v>
      </c>
      <c r="N31" s="10">
        <v>105.6</v>
      </c>
      <c r="O31" s="19">
        <v>85862</v>
      </c>
      <c r="P31" s="11">
        <v>109.9</v>
      </c>
    </row>
    <row r="32" spans="2:16" x14ac:dyDescent="0.2">
      <c r="B32" s="18" t="s">
        <v>465</v>
      </c>
      <c r="C32" s="19">
        <v>241145</v>
      </c>
      <c r="D32" s="10">
        <v>107.7</v>
      </c>
      <c r="E32" s="19">
        <v>137402</v>
      </c>
      <c r="F32" s="10">
        <v>107.6</v>
      </c>
      <c r="G32" s="19">
        <v>11133</v>
      </c>
      <c r="H32" s="10">
        <v>117.3</v>
      </c>
      <c r="I32" s="19">
        <v>2301</v>
      </c>
      <c r="J32" s="10">
        <v>104.1</v>
      </c>
      <c r="K32" s="19">
        <v>7628</v>
      </c>
      <c r="L32" s="10">
        <v>102.3</v>
      </c>
      <c r="M32" s="19">
        <v>40314</v>
      </c>
      <c r="N32" s="10">
        <v>104.9</v>
      </c>
      <c r="O32" s="19">
        <v>42367</v>
      </c>
      <c r="P32" s="11">
        <v>109.7</v>
      </c>
    </row>
    <row r="33" spans="2:16" x14ac:dyDescent="0.2">
      <c r="B33" s="18" t="s">
        <v>466</v>
      </c>
      <c r="C33" s="19">
        <v>896826</v>
      </c>
      <c r="D33" s="10">
        <v>105.7</v>
      </c>
      <c r="E33" s="19">
        <v>505373</v>
      </c>
      <c r="F33" s="10">
        <v>105.3</v>
      </c>
      <c r="G33" s="19">
        <v>39028</v>
      </c>
      <c r="H33" s="10">
        <v>117.2</v>
      </c>
      <c r="I33" s="19">
        <v>7511</v>
      </c>
      <c r="J33" s="10">
        <v>98.4</v>
      </c>
      <c r="K33" s="19">
        <v>14480</v>
      </c>
      <c r="L33" s="10">
        <v>96</v>
      </c>
      <c r="M33" s="19">
        <v>152874</v>
      </c>
      <c r="N33" s="10">
        <v>104.9</v>
      </c>
      <c r="O33" s="19">
        <v>160553</v>
      </c>
      <c r="P33" s="11">
        <v>104.7</v>
      </c>
    </row>
    <row r="34" spans="2:16" x14ac:dyDescent="0.2">
      <c r="B34" s="18" t="s">
        <v>467</v>
      </c>
      <c r="C34" s="19">
        <v>668716</v>
      </c>
      <c r="D34" s="10">
        <v>105.4</v>
      </c>
      <c r="E34" s="19">
        <v>379584</v>
      </c>
      <c r="F34" s="10">
        <v>105.2</v>
      </c>
      <c r="G34" s="19">
        <v>29062</v>
      </c>
      <c r="H34" s="10">
        <v>116.1</v>
      </c>
      <c r="I34" s="19">
        <v>5767</v>
      </c>
      <c r="J34" s="10">
        <v>94.3</v>
      </c>
      <c r="K34" s="19">
        <v>23419</v>
      </c>
      <c r="L34" s="10">
        <v>109.4</v>
      </c>
      <c r="M34" s="19">
        <v>114668</v>
      </c>
      <c r="N34" s="10">
        <v>104.9</v>
      </c>
      <c r="O34" s="19">
        <v>116216</v>
      </c>
      <c r="P34" s="11">
        <v>103.8</v>
      </c>
    </row>
    <row r="35" spans="2:16" x14ac:dyDescent="0.2">
      <c r="B35" s="18" t="s">
        <v>468</v>
      </c>
      <c r="C35" s="19">
        <v>448873</v>
      </c>
      <c r="D35" s="10">
        <v>105.2</v>
      </c>
      <c r="E35" s="19">
        <v>254741</v>
      </c>
      <c r="F35" s="10">
        <v>105.2</v>
      </c>
      <c r="G35" s="19">
        <v>19754</v>
      </c>
      <c r="H35" s="10">
        <v>114.9</v>
      </c>
      <c r="I35" s="19">
        <v>3985</v>
      </c>
      <c r="J35" s="10">
        <v>92.4</v>
      </c>
      <c r="K35" s="19">
        <v>15460</v>
      </c>
      <c r="L35" s="10">
        <v>108.8</v>
      </c>
      <c r="M35" s="19">
        <v>76786</v>
      </c>
      <c r="N35" s="10">
        <v>104.9</v>
      </c>
      <c r="O35" s="19">
        <v>78147</v>
      </c>
      <c r="P35" s="11">
        <v>103.1</v>
      </c>
    </row>
    <row r="36" spans="2:16" x14ac:dyDescent="0.2">
      <c r="B36" s="18" t="s">
        <v>469</v>
      </c>
      <c r="C36" s="19">
        <v>223936</v>
      </c>
      <c r="D36" s="10">
        <v>105.1</v>
      </c>
      <c r="E36" s="19">
        <v>127747</v>
      </c>
      <c r="F36" s="10">
        <v>105.8</v>
      </c>
      <c r="G36" s="19">
        <v>9488</v>
      </c>
      <c r="H36" s="10">
        <v>109.9</v>
      </c>
      <c r="I36" s="19">
        <v>2210</v>
      </c>
      <c r="J36" s="10">
        <v>91.4</v>
      </c>
      <c r="K36" s="19">
        <v>7454</v>
      </c>
      <c r="L36" s="10">
        <v>106.2</v>
      </c>
      <c r="M36" s="19">
        <v>38424</v>
      </c>
      <c r="N36" s="10">
        <v>104.7</v>
      </c>
      <c r="O36" s="19">
        <v>38613</v>
      </c>
      <c r="P36" s="11">
        <v>102.7</v>
      </c>
    </row>
    <row r="37" spans="2:16" x14ac:dyDescent="0.2">
      <c r="B37" s="18" t="s">
        <v>21</v>
      </c>
      <c r="C37" s="19">
        <v>848606</v>
      </c>
      <c r="D37" s="10">
        <v>103.5</v>
      </c>
      <c r="E37" s="19">
        <v>479859</v>
      </c>
      <c r="F37" s="10">
        <v>103.3</v>
      </c>
      <c r="G37" s="19">
        <v>33307</v>
      </c>
      <c r="H37" s="10">
        <v>106.7</v>
      </c>
      <c r="I37" s="19">
        <v>7819</v>
      </c>
      <c r="J37" s="10">
        <v>95.1</v>
      </c>
      <c r="K37" s="19">
        <v>28555</v>
      </c>
      <c r="L37" s="10">
        <v>100.3</v>
      </c>
      <c r="M37" s="19">
        <v>145721</v>
      </c>
      <c r="N37" s="10">
        <v>105.1</v>
      </c>
      <c r="O37" s="19">
        <v>153345</v>
      </c>
      <c r="P37" s="11">
        <v>103</v>
      </c>
    </row>
    <row r="38" spans="2:16" x14ac:dyDescent="0.2">
      <c r="B38" s="18" t="s">
        <v>22</v>
      </c>
      <c r="C38" s="19">
        <v>634587</v>
      </c>
      <c r="D38" s="10">
        <v>103.5</v>
      </c>
      <c r="E38" s="19">
        <v>360709</v>
      </c>
      <c r="F38" s="10">
        <v>103.2</v>
      </c>
      <c r="G38" s="19">
        <v>25036</v>
      </c>
      <c r="H38" s="10">
        <v>106.8</v>
      </c>
      <c r="I38" s="19">
        <v>6114</v>
      </c>
      <c r="J38" s="10">
        <v>95.6</v>
      </c>
      <c r="K38" s="19">
        <v>21416</v>
      </c>
      <c r="L38" s="10">
        <v>100.4</v>
      </c>
      <c r="M38" s="19">
        <v>109309</v>
      </c>
      <c r="N38" s="10">
        <v>105.4</v>
      </c>
      <c r="O38" s="19">
        <v>112003</v>
      </c>
      <c r="P38" s="11">
        <v>103</v>
      </c>
    </row>
    <row r="39" spans="2:16" x14ac:dyDescent="0.2">
      <c r="B39" s="18" t="s">
        <v>23</v>
      </c>
      <c r="C39" s="19">
        <v>426848</v>
      </c>
      <c r="D39" s="10">
        <v>103.5</v>
      </c>
      <c r="E39" s="19">
        <v>242157</v>
      </c>
      <c r="F39" s="10">
        <v>102.8</v>
      </c>
      <c r="G39" s="19">
        <v>17197</v>
      </c>
      <c r="H39" s="10">
        <v>108</v>
      </c>
      <c r="I39" s="19">
        <v>4314</v>
      </c>
      <c r="J39" s="10">
        <v>96.6</v>
      </c>
      <c r="K39" s="19">
        <v>14204</v>
      </c>
      <c r="L39" s="10">
        <v>100.2</v>
      </c>
      <c r="M39" s="19">
        <v>73173</v>
      </c>
      <c r="N39" s="10">
        <v>105.9</v>
      </c>
      <c r="O39" s="19">
        <v>75803</v>
      </c>
      <c r="P39" s="11">
        <v>103.4</v>
      </c>
    </row>
    <row r="40" spans="2:16" x14ac:dyDescent="0.2">
      <c r="B40" s="18" t="s">
        <v>24</v>
      </c>
      <c r="C40" s="19">
        <v>213083</v>
      </c>
      <c r="D40" s="10">
        <v>102.8</v>
      </c>
      <c r="E40" s="19">
        <v>120714</v>
      </c>
      <c r="F40" s="10">
        <v>101.2</v>
      </c>
      <c r="G40" s="19">
        <v>8630</v>
      </c>
      <c r="H40" s="10">
        <v>111.3</v>
      </c>
      <c r="I40" s="19">
        <v>2419</v>
      </c>
      <c r="J40" s="10">
        <v>98.6</v>
      </c>
      <c r="K40" s="19">
        <v>7016</v>
      </c>
      <c r="L40" s="10">
        <v>99.8</v>
      </c>
      <c r="M40" s="19">
        <v>36712</v>
      </c>
      <c r="N40" s="10">
        <v>106.3</v>
      </c>
      <c r="O40" s="19">
        <v>37592</v>
      </c>
      <c r="P40" s="11">
        <v>103.9</v>
      </c>
    </row>
    <row r="41" spans="2:16" x14ac:dyDescent="0.2">
      <c r="B41" s="18" t="s">
        <v>25</v>
      </c>
      <c r="C41" s="19">
        <v>820167</v>
      </c>
      <c r="D41" s="10">
        <v>103.5</v>
      </c>
      <c r="E41" s="19">
        <v>464713</v>
      </c>
      <c r="F41" s="10">
        <v>103.2</v>
      </c>
      <c r="G41" s="19">
        <v>31229</v>
      </c>
      <c r="H41" s="10">
        <v>111.3</v>
      </c>
      <c r="I41" s="19">
        <v>8220</v>
      </c>
      <c r="J41" s="10">
        <v>99.3</v>
      </c>
      <c r="K41" s="19">
        <v>28476</v>
      </c>
      <c r="L41" s="10">
        <v>100.1</v>
      </c>
      <c r="M41" s="19">
        <v>138667</v>
      </c>
      <c r="N41" s="10">
        <v>103</v>
      </c>
      <c r="O41" s="19">
        <v>148862</v>
      </c>
      <c r="P41" s="11">
        <v>104.3</v>
      </c>
    </row>
    <row r="42" spans="2:16" x14ac:dyDescent="0.2">
      <c r="B42" s="18" t="s">
        <v>26</v>
      </c>
      <c r="C42" s="19">
        <v>612943</v>
      </c>
      <c r="D42" s="10">
        <v>103.6</v>
      </c>
      <c r="E42" s="19">
        <v>349364</v>
      </c>
      <c r="F42" s="10">
        <v>103.6</v>
      </c>
      <c r="G42" s="19">
        <v>23439</v>
      </c>
      <c r="H42" s="10">
        <v>111.4</v>
      </c>
      <c r="I42" s="19">
        <v>6393</v>
      </c>
      <c r="J42" s="10">
        <v>98.9</v>
      </c>
      <c r="K42" s="19">
        <v>21340</v>
      </c>
      <c r="L42" s="10">
        <v>100.1</v>
      </c>
      <c r="M42" s="19">
        <v>103699</v>
      </c>
      <c r="N42" s="10">
        <v>102.6</v>
      </c>
      <c r="O42" s="19">
        <v>108708</v>
      </c>
      <c r="P42" s="11">
        <v>103.8</v>
      </c>
    </row>
    <row r="43" spans="2:16" x14ac:dyDescent="0.2">
      <c r="B43" s="18" t="s">
        <v>27</v>
      </c>
      <c r="C43" s="19">
        <v>412444</v>
      </c>
      <c r="D43" s="10">
        <v>104</v>
      </c>
      <c r="E43" s="19">
        <v>235460</v>
      </c>
      <c r="F43" s="10">
        <v>104.4</v>
      </c>
      <c r="G43" s="19">
        <v>15918</v>
      </c>
      <c r="H43" s="10">
        <v>111</v>
      </c>
      <c r="I43" s="19">
        <v>4468</v>
      </c>
      <c r="J43" s="10">
        <v>97</v>
      </c>
      <c r="K43" s="19">
        <v>14179</v>
      </c>
      <c r="L43" s="10">
        <v>100.1</v>
      </c>
      <c r="M43" s="19">
        <v>69095</v>
      </c>
      <c r="N43" s="10">
        <v>102.3</v>
      </c>
      <c r="O43" s="19">
        <v>73324</v>
      </c>
      <c r="P43" s="11">
        <v>104.1</v>
      </c>
    </row>
    <row r="44" spans="2:16" x14ac:dyDescent="0.2">
      <c r="B44" s="18" t="s">
        <v>28</v>
      </c>
      <c r="C44" s="19">
        <v>207202</v>
      </c>
      <c r="D44" s="10">
        <v>104.7</v>
      </c>
      <c r="E44" s="19">
        <v>119252</v>
      </c>
      <c r="F44" s="10">
        <v>105.9</v>
      </c>
      <c r="G44" s="19">
        <v>7751</v>
      </c>
      <c r="H44" s="10">
        <v>108.7</v>
      </c>
      <c r="I44" s="19">
        <v>2454</v>
      </c>
      <c r="J44" s="10">
        <v>95.9</v>
      </c>
      <c r="K44" s="19">
        <v>7032</v>
      </c>
      <c r="L44" s="10">
        <v>100.3</v>
      </c>
      <c r="M44" s="19">
        <v>34538</v>
      </c>
      <c r="N44" s="10">
        <v>102.2</v>
      </c>
      <c r="O44" s="19">
        <v>36175</v>
      </c>
      <c r="P44" s="11">
        <v>103.9</v>
      </c>
    </row>
    <row r="45" spans="2:16" x14ac:dyDescent="0.2">
      <c r="B45" s="18" t="s">
        <v>29</v>
      </c>
      <c r="C45" s="19">
        <v>792497</v>
      </c>
      <c r="D45" s="10">
        <v>102.6</v>
      </c>
      <c r="E45" s="19">
        <v>450463</v>
      </c>
      <c r="F45" s="10">
        <v>103.1</v>
      </c>
      <c r="G45" s="19">
        <v>28052</v>
      </c>
      <c r="H45" s="10">
        <v>108.3</v>
      </c>
      <c r="I45" s="19">
        <v>8276</v>
      </c>
      <c r="J45" s="10">
        <v>89.4</v>
      </c>
      <c r="K45" s="19">
        <v>28446</v>
      </c>
      <c r="L45" s="10">
        <v>99.2</v>
      </c>
      <c r="M45" s="19">
        <v>134595</v>
      </c>
      <c r="N45" s="10">
        <v>103</v>
      </c>
      <c r="O45" s="19">
        <v>142665</v>
      </c>
      <c r="P45" s="11">
        <v>101.4</v>
      </c>
    </row>
    <row r="46" spans="2:16" x14ac:dyDescent="0.2">
      <c r="B46" s="18" t="s">
        <v>30</v>
      </c>
      <c r="C46" s="19">
        <v>591726</v>
      </c>
      <c r="D46" s="10">
        <v>101.8</v>
      </c>
      <c r="E46" s="19">
        <v>337065</v>
      </c>
      <c r="F46" s="10">
        <v>102.7</v>
      </c>
      <c r="G46" s="19">
        <v>21043</v>
      </c>
      <c r="H46" s="10">
        <v>108.6</v>
      </c>
      <c r="I46" s="19">
        <v>6464</v>
      </c>
      <c r="J46" s="10">
        <v>88.2</v>
      </c>
      <c r="K46" s="19">
        <v>21322</v>
      </c>
      <c r="L46" s="10">
        <v>98.8</v>
      </c>
      <c r="M46" s="19">
        <v>101061</v>
      </c>
      <c r="N46" s="10">
        <v>98.6</v>
      </c>
      <c r="O46" s="19">
        <v>104771</v>
      </c>
      <c r="P46" s="11">
        <v>102.2</v>
      </c>
    </row>
    <row r="47" spans="2:16" x14ac:dyDescent="0.2">
      <c r="B47" s="18" t="s">
        <v>31</v>
      </c>
      <c r="C47" s="19">
        <v>396673</v>
      </c>
      <c r="D47" s="10">
        <v>101.9</v>
      </c>
      <c r="E47" s="19">
        <v>225575</v>
      </c>
      <c r="F47" s="10">
        <v>103</v>
      </c>
      <c r="G47" s="19">
        <v>14345</v>
      </c>
      <c r="H47" s="10">
        <v>110</v>
      </c>
      <c r="I47" s="19">
        <v>4605</v>
      </c>
      <c r="J47" s="10">
        <v>87.5</v>
      </c>
      <c r="K47" s="19">
        <v>14165</v>
      </c>
      <c r="L47" s="10">
        <v>97.8</v>
      </c>
      <c r="M47" s="19">
        <v>67565</v>
      </c>
      <c r="N47" s="10">
        <v>97.8</v>
      </c>
      <c r="O47" s="19">
        <v>70418</v>
      </c>
      <c r="P47" s="11">
        <v>102.8</v>
      </c>
    </row>
    <row r="48" spans="2:16" x14ac:dyDescent="0.2">
      <c r="B48" s="18" t="s">
        <v>32</v>
      </c>
      <c r="C48" s="19">
        <v>197958</v>
      </c>
      <c r="D48" s="10">
        <v>101</v>
      </c>
      <c r="E48" s="19">
        <v>112642</v>
      </c>
      <c r="F48" s="10">
        <v>103.2</v>
      </c>
      <c r="G48" s="19">
        <v>7130</v>
      </c>
      <c r="H48" s="10">
        <v>112.2</v>
      </c>
      <c r="I48" s="19">
        <v>2560</v>
      </c>
      <c r="J48" s="10">
        <v>89.4</v>
      </c>
      <c r="K48" s="19">
        <v>7013</v>
      </c>
      <c r="L48" s="10">
        <v>97</v>
      </c>
      <c r="M48" s="19">
        <v>33788</v>
      </c>
      <c r="N48" s="10">
        <v>91.7</v>
      </c>
      <c r="O48" s="19">
        <v>34825</v>
      </c>
      <c r="P48" s="11">
        <v>103.8</v>
      </c>
    </row>
    <row r="49" spans="2:16" x14ac:dyDescent="0.2">
      <c r="B49" s="18" t="s">
        <v>33</v>
      </c>
      <c r="C49" s="19">
        <v>772207</v>
      </c>
      <c r="D49" s="10">
        <v>102.9</v>
      </c>
      <c r="E49" s="19">
        <v>436976</v>
      </c>
      <c r="F49" s="10">
        <v>102</v>
      </c>
      <c r="G49" s="19">
        <v>25912</v>
      </c>
      <c r="H49" s="10">
        <v>108.4</v>
      </c>
      <c r="I49" s="19">
        <v>9262</v>
      </c>
      <c r="J49" s="10">
        <v>96</v>
      </c>
      <c r="K49" s="19">
        <v>28669</v>
      </c>
      <c r="L49" s="10">
        <v>95.6</v>
      </c>
      <c r="M49" s="19">
        <v>130714</v>
      </c>
      <c r="N49" s="10">
        <v>104.8</v>
      </c>
      <c r="O49" s="19">
        <v>140674</v>
      </c>
      <c r="P49" s="11">
        <v>104.8</v>
      </c>
    </row>
    <row r="50" spans="2:16" x14ac:dyDescent="0.2">
      <c r="B50" s="18" t="s">
        <v>34</v>
      </c>
      <c r="C50" s="19">
        <v>581331</v>
      </c>
      <c r="D50" s="10">
        <v>103</v>
      </c>
      <c r="E50" s="19">
        <v>328051</v>
      </c>
      <c r="F50" s="10">
        <v>101.9</v>
      </c>
      <c r="G50" s="19">
        <v>19385</v>
      </c>
      <c r="H50" s="10">
        <v>106.9</v>
      </c>
      <c r="I50" s="19">
        <v>7332</v>
      </c>
      <c r="J50" s="10">
        <v>97.4</v>
      </c>
      <c r="K50" s="19">
        <v>21583</v>
      </c>
      <c r="L50" s="10">
        <v>95.6</v>
      </c>
      <c r="M50" s="19">
        <v>102479</v>
      </c>
      <c r="N50" s="10">
        <v>105.9</v>
      </c>
      <c r="O50" s="19">
        <v>102501</v>
      </c>
      <c r="P50" s="11">
        <v>104.9</v>
      </c>
    </row>
    <row r="51" spans="2:16" x14ac:dyDescent="0.2">
      <c r="B51" s="18" t="s">
        <v>35</v>
      </c>
      <c r="C51" s="19">
        <v>389318</v>
      </c>
      <c r="D51" s="10">
        <v>102.7</v>
      </c>
      <c r="E51" s="19">
        <v>218937</v>
      </c>
      <c r="F51" s="10">
        <v>101.7</v>
      </c>
      <c r="G51" s="19">
        <v>13039</v>
      </c>
      <c r="H51" s="10">
        <v>105</v>
      </c>
      <c r="I51" s="19">
        <v>5260</v>
      </c>
      <c r="J51" s="10">
        <v>98.4</v>
      </c>
      <c r="K51" s="19">
        <v>14480</v>
      </c>
      <c r="L51" s="10">
        <v>96</v>
      </c>
      <c r="M51" s="19">
        <v>69099</v>
      </c>
      <c r="N51" s="10">
        <v>104.9</v>
      </c>
      <c r="O51" s="19">
        <v>68503</v>
      </c>
      <c r="P51" s="11">
        <v>105</v>
      </c>
    </row>
    <row r="52" spans="2:16" x14ac:dyDescent="0.2">
      <c r="B52" s="18" t="s">
        <v>36</v>
      </c>
      <c r="C52" s="19">
        <v>196001</v>
      </c>
      <c r="D52" s="10">
        <v>102.3</v>
      </c>
      <c r="E52" s="19">
        <v>109141</v>
      </c>
      <c r="F52" s="10">
        <v>100.9</v>
      </c>
      <c r="G52" s="19">
        <v>6357</v>
      </c>
      <c r="H52" s="10">
        <v>102.7</v>
      </c>
      <c r="I52" s="19">
        <v>2863</v>
      </c>
      <c r="J52" s="10">
        <v>101.7</v>
      </c>
      <c r="K52" s="19">
        <v>7233</v>
      </c>
      <c r="L52" s="10">
        <v>96.2</v>
      </c>
      <c r="M52" s="19">
        <v>36847</v>
      </c>
      <c r="N52" s="10">
        <v>105.6</v>
      </c>
      <c r="O52" s="19">
        <v>33560</v>
      </c>
      <c r="P52" s="11">
        <v>104.9</v>
      </c>
    </row>
    <row r="53" spans="2:16" x14ac:dyDescent="0.2">
      <c r="B53" s="18" t="s">
        <v>37</v>
      </c>
      <c r="C53" s="19">
        <v>750743</v>
      </c>
      <c r="D53" s="10">
        <v>107.5</v>
      </c>
      <c r="E53" s="19">
        <v>428258</v>
      </c>
      <c r="F53" s="10">
        <v>105.8</v>
      </c>
      <c r="G53" s="19">
        <v>23896</v>
      </c>
      <c r="H53" s="10">
        <v>103.2</v>
      </c>
      <c r="I53" s="19">
        <v>9650</v>
      </c>
      <c r="J53" s="10">
        <v>110.4</v>
      </c>
      <c r="K53" s="19">
        <v>29991</v>
      </c>
      <c r="L53" s="10">
        <v>100.7</v>
      </c>
      <c r="M53" s="19">
        <v>124730</v>
      </c>
      <c r="N53" s="10">
        <v>124.8</v>
      </c>
      <c r="O53" s="19">
        <v>134218</v>
      </c>
      <c r="P53" s="11">
        <v>101.6</v>
      </c>
    </row>
    <row r="54" spans="2:16" x14ac:dyDescent="0.2">
      <c r="B54" s="18" t="s">
        <v>38</v>
      </c>
      <c r="C54" s="19">
        <v>564587</v>
      </c>
      <c r="D54" s="10">
        <v>108.6</v>
      </c>
      <c r="E54" s="19">
        <v>321782</v>
      </c>
      <c r="F54" s="10">
        <v>106.7</v>
      </c>
      <c r="G54" s="19">
        <v>18134</v>
      </c>
      <c r="H54" s="10">
        <v>103.3</v>
      </c>
      <c r="I54" s="19">
        <v>7527</v>
      </c>
      <c r="J54" s="10">
        <v>111</v>
      </c>
      <c r="K54" s="19">
        <v>22582</v>
      </c>
      <c r="L54" s="10">
        <v>100.3</v>
      </c>
      <c r="M54" s="19">
        <v>96808</v>
      </c>
      <c r="N54" s="10">
        <v>129.80000000000001</v>
      </c>
      <c r="O54" s="19">
        <v>97754</v>
      </c>
      <c r="P54" s="11">
        <v>101.1</v>
      </c>
    </row>
    <row r="55" spans="2:16" x14ac:dyDescent="0.2">
      <c r="B55" s="18" t="s">
        <v>39</v>
      </c>
      <c r="C55" s="19">
        <v>379236</v>
      </c>
      <c r="D55" s="10">
        <v>108.7</v>
      </c>
      <c r="E55" s="19">
        <v>215309</v>
      </c>
      <c r="F55" s="10">
        <v>106.4</v>
      </c>
      <c r="G55" s="19">
        <v>12414</v>
      </c>
      <c r="H55" s="10">
        <v>102.7</v>
      </c>
      <c r="I55" s="19">
        <v>5344</v>
      </c>
      <c r="J55" s="10">
        <v>110.6</v>
      </c>
      <c r="K55" s="19">
        <v>15091</v>
      </c>
      <c r="L55" s="10">
        <v>100.3</v>
      </c>
      <c r="M55" s="19">
        <v>65864</v>
      </c>
      <c r="N55" s="10">
        <v>132.6</v>
      </c>
      <c r="O55" s="19">
        <v>65214</v>
      </c>
      <c r="P55" s="11">
        <v>100.4</v>
      </c>
    </row>
    <row r="56" spans="2:16" x14ac:dyDescent="0.2">
      <c r="B56" s="18" t="s">
        <v>40</v>
      </c>
      <c r="C56" s="19">
        <v>191522</v>
      </c>
      <c r="D56" s="10">
        <v>109.9</v>
      </c>
      <c r="E56" s="19">
        <v>108131</v>
      </c>
      <c r="F56" s="10">
        <v>106.6</v>
      </c>
      <c r="G56" s="19">
        <v>6192</v>
      </c>
      <c r="H56" s="10">
        <v>101.1</v>
      </c>
      <c r="I56" s="19">
        <v>2816</v>
      </c>
      <c r="J56" s="10">
        <v>106.9</v>
      </c>
      <c r="K56" s="19">
        <v>7520</v>
      </c>
      <c r="L56" s="10">
        <v>99.8</v>
      </c>
      <c r="M56" s="19">
        <v>34885</v>
      </c>
      <c r="N56" s="10">
        <v>141.30000000000001</v>
      </c>
      <c r="O56" s="19">
        <v>31978</v>
      </c>
      <c r="P56" s="11">
        <v>100.2</v>
      </c>
    </row>
    <row r="57" spans="2:16" x14ac:dyDescent="0.2">
      <c r="B57" s="18" t="s">
        <v>41</v>
      </c>
      <c r="C57" s="19">
        <v>718153</v>
      </c>
      <c r="D57" s="10">
        <v>103.1</v>
      </c>
      <c r="E57" s="19">
        <v>404752</v>
      </c>
      <c r="F57" s="10">
        <v>103.8</v>
      </c>
      <c r="G57" s="19">
        <v>23160</v>
      </c>
      <c r="H57" s="10">
        <v>91.9</v>
      </c>
      <c r="I57" s="19">
        <v>8742</v>
      </c>
      <c r="J57" s="10">
        <v>84.7</v>
      </c>
      <c r="K57" s="19">
        <v>29796</v>
      </c>
      <c r="L57" s="10">
        <v>94.7</v>
      </c>
      <c r="M57" s="19">
        <v>120917</v>
      </c>
      <c r="N57" s="10">
        <v>105.6</v>
      </c>
      <c r="O57" s="19">
        <v>130786</v>
      </c>
      <c r="P57" s="11">
        <v>104.6</v>
      </c>
    </row>
    <row r="58" spans="2:16" x14ac:dyDescent="0.2">
      <c r="B58" s="18" t="s">
        <v>42</v>
      </c>
      <c r="C58" s="19">
        <v>519761</v>
      </c>
      <c r="D58" s="10">
        <v>102.3</v>
      </c>
      <c r="E58" s="19">
        <v>301594</v>
      </c>
      <c r="F58" s="10">
        <v>103.3</v>
      </c>
      <c r="G58" s="19">
        <v>17556</v>
      </c>
      <c r="H58" s="10">
        <v>90.3</v>
      </c>
      <c r="I58" s="19">
        <v>6780</v>
      </c>
      <c r="J58" s="10">
        <v>81.3</v>
      </c>
      <c r="K58" s="19">
        <v>22517</v>
      </c>
      <c r="L58" s="10">
        <v>94.3</v>
      </c>
      <c r="M58" s="19">
        <v>74581</v>
      </c>
      <c r="N58" s="10">
        <v>104.1</v>
      </c>
      <c r="O58" s="19">
        <v>96733</v>
      </c>
      <c r="P58" s="11">
        <v>104.2</v>
      </c>
    </row>
    <row r="59" spans="2:16" x14ac:dyDescent="0.2">
      <c r="B59" s="18" t="s">
        <v>43</v>
      </c>
      <c r="C59" s="19">
        <v>348935</v>
      </c>
      <c r="D59" s="10">
        <v>102.3</v>
      </c>
      <c r="E59" s="19">
        <v>202328</v>
      </c>
      <c r="F59" s="10">
        <v>104</v>
      </c>
      <c r="G59" s="19">
        <v>12091</v>
      </c>
      <c r="H59" s="10">
        <v>89.4</v>
      </c>
      <c r="I59" s="19">
        <v>4833</v>
      </c>
      <c r="J59" s="10">
        <v>77.8</v>
      </c>
      <c r="K59" s="19">
        <v>15049</v>
      </c>
      <c r="L59" s="10">
        <v>93.2</v>
      </c>
      <c r="M59" s="19">
        <v>49660</v>
      </c>
      <c r="N59" s="10">
        <v>103.3</v>
      </c>
      <c r="O59" s="19">
        <v>64974</v>
      </c>
      <c r="P59" s="11">
        <v>104</v>
      </c>
    </row>
    <row r="60" spans="2:16" x14ac:dyDescent="0.2">
      <c r="B60" s="18" t="s">
        <v>44</v>
      </c>
      <c r="C60" s="19">
        <v>174347</v>
      </c>
      <c r="D60" s="10">
        <v>102.3</v>
      </c>
      <c r="E60" s="19">
        <v>101448</v>
      </c>
      <c r="F60" s="10">
        <v>104.7</v>
      </c>
      <c r="G60" s="19">
        <v>6127</v>
      </c>
      <c r="H60" s="10">
        <v>87.9</v>
      </c>
      <c r="I60" s="19">
        <v>2634</v>
      </c>
      <c r="J60" s="10">
        <v>73</v>
      </c>
      <c r="K60" s="19">
        <v>7536</v>
      </c>
      <c r="L60" s="10">
        <v>90.6</v>
      </c>
      <c r="M60" s="19">
        <v>24695</v>
      </c>
      <c r="N60" s="10">
        <v>103.1</v>
      </c>
      <c r="O60" s="19">
        <v>31907</v>
      </c>
      <c r="P60" s="11">
        <v>104.2</v>
      </c>
    </row>
    <row r="61" spans="2:16" x14ac:dyDescent="0.2">
      <c r="B61" s="18" t="s">
        <v>45</v>
      </c>
      <c r="C61" s="19">
        <v>696468</v>
      </c>
      <c r="D61" s="10">
        <v>102.2</v>
      </c>
      <c r="E61" s="19">
        <v>390041</v>
      </c>
      <c r="F61" s="10">
        <v>105.7</v>
      </c>
      <c r="G61" s="19">
        <v>25209</v>
      </c>
      <c r="H61" s="10">
        <v>95.9</v>
      </c>
      <c r="I61" s="19">
        <v>10316</v>
      </c>
      <c r="J61" s="10">
        <v>77.5</v>
      </c>
      <c r="K61" s="19">
        <v>31456</v>
      </c>
      <c r="L61" s="10">
        <v>84.3</v>
      </c>
      <c r="M61" s="19">
        <v>114452</v>
      </c>
      <c r="N61" s="10">
        <v>100.7</v>
      </c>
      <c r="O61" s="19">
        <v>124994</v>
      </c>
      <c r="P61" s="11">
        <v>102.6</v>
      </c>
    </row>
    <row r="62" spans="2:16" x14ac:dyDescent="0.2">
      <c r="B62" s="18" t="s">
        <v>46</v>
      </c>
      <c r="C62" s="19">
        <v>584639</v>
      </c>
      <c r="D62" s="10">
        <v>102.2</v>
      </c>
      <c r="E62" s="19">
        <v>292081</v>
      </c>
      <c r="F62" s="10">
        <v>105.4</v>
      </c>
      <c r="G62" s="19">
        <v>19443</v>
      </c>
      <c r="H62" s="10">
        <v>101</v>
      </c>
      <c r="I62" s="19">
        <v>8337</v>
      </c>
      <c r="J62" s="10">
        <v>78.5</v>
      </c>
      <c r="K62" s="19">
        <v>23887</v>
      </c>
      <c r="L62" s="10">
        <v>84.6</v>
      </c>
      <c r="M62" s="19">
        <v>71675</v>
      </c>
      <c r="N62" s="10">
        <v>100.2</v>
      </c>
      <c r="O62" s="19">
        <v>169216</v>
      </c>
      <c r="P62" s="11">
        <v>102.4</v>
      </c>
    </row>
    <row r="63" spans="2:16" x14ac:dyDescent="0.2">
      <c r="B63" s="18" t="s">
        <v>47</v>
      </c>
      <c r="C63" s="19">
        <v>392242</v>
      </c>
      <c r="D63" s="10">
        <v>102.3</v>
      </c>
      <c r="E63" s="19">
        <v>194532</v>
      </c>
      <c r="F63" s="10">
        <v>105.2</v>
      </c>
      <c r="G63" s="19">
        <v>13532</v>
      </c>
      <c r="H63" s="10">
        <v>102.1</v>
      </c>
      <c r="I63" s="19">
        <v>6209</v>
      </c>
      <c r="J63" s="10">
        <v>80.099999999999994</v>
      </c>
      <c r="K63" s="19">
        <v>16144</v>
      </c>
      <c r="L63" s="10">
        <v>85.2</v>
      </c>
      <c r="M63" s="19">
        <v>48075</v>
      </c>
      <c r="N63" s="10">
        <v>100.8</v>
      </c>
      <c r="O63" s="19">
        <v>113750</v>
      </c>
      <c r="P63" s="11">
        <v>102.6</v>
      </c>
    </row>
    <row r="64" spans="2:16" x14ac:dyDescent="0.2">
      <c r="B64" s="18" t="s">
        <v>48</v>
      </c>
      <c r="C64" s="19">
        <v>195492</v>
      </c>
      <c r="D64" s="10">
        <v>102.2</v>
      </c>
      <c r="E64" s="19">
        <v>96926</v>
      </c>
      <c r="F64" s="10">
        <v>105.1</v>
      </c>
      <c r="G64" s="19">
        <v>6970</v>
      </c>
      <c r="H64" s="10">
        <v>101.3</v>
      </c>
      <c r="I64" s="19">
        <v>3610</v>
      </c>
      <c r="J64" s="10">
        <v>85.9</v>
      </c>
      <c r="K64" s="19">
        <v>8315</v>
      </c>
      <c r="L64" s="10">
        <v>87.3</v>
      </c>
      <c r="M64" s="19">
        <v>23942</v>
      </c>
      <c r="N64" s="10">
        <v>101.1</v>
      </c>
      <c r="O64" s="19">
        <v>55729</v>
      </c>
      <c r="P64" s="11">
        <v>102</v>
      </c>
    </row>
    <row r="65" spans="2:16" x14ac:dyDescent="0.2">
      <c r="B65" s="18" t="s">
        <v>49</v>
      </c>
      <c r="C65" s="19">
        <v>681204</v>
      </c>
      <c r="D65" s="10">
        <v>101.1</v>
      </c>
      <c r="E65" s="19">
        <v>368867</v>
      </c>
      <c r="F65" s="10">
        <v>102.7</v>
      </c>
      <c r="G65" s="19">
        <v>26280</v>
      </c>
      <c r="H65" s="10">
        <v>88.8</v>
      </c>
      <c r="I65" s="19">
        <v>13315</v>
      </c>
      <c r="J65" s="10">
        <v>88.6</v>
      </c>
      <c r="K65" s="19">
        <v>37332</v>
      </c>
      <c r="L65" s="10">
        <v>96.1</v>
      </c>
      <c r="M65" s="19">
        <v>113616</v>
      </c>
      <c r="N65" s="10">
        <v>103.4</v>
      </c>
      <c r="O65" s="19">
        <v>121794</v>
      </c>
      <c r="P65" s="11">
        <v>100.3</v>
      </c>
    </row>
    <row r="66" spans="2:16" x14ac:dyDescent="0.2">
      <c r="B66" s="18" t="s">
        <v>50</v>
      </c>
      <c r="C66" s="19">
        <v>571994</v>
      </c>
      <c r="D66" s="10">
        <v>101.1</v>
      </c>
      <c r="E66" s="19">
        <v>277050</v>
      </c>
      <c r="F66" s="10">
        <v>102.8</v>
      </c>
      <c r="G66" s="19">
        <v>19255</v>
      </c>
      <c r="H66" s="10">
        <v>85.2</v>
      </c>
      <c r="I66" s="19">
        <v>10615</v>
      </c>
      <c r="J66" s="10">
        <v>93.3</v>
      </c>
      <c r="K66" s="19">
        <v>28244</v>
      </c>
      <c r="L66" s="10">
        <v>96.5</v>
      </c>
      <c r="M66" s="19">
        <v>71530</v>
      </c>
      <c r="N66" s="10">
        <v>103.6</v>
      </c>
      <c r="O66" s="19">
        <v>165300</v>
      </c>
      <c r="P66" s="11">
        <v>101</v>
      </c>
    </row>
    <row r="67" spans="2:16" x14ac:dyDescent="0.2">
      <c r="B67" s="18" t="s">
        <v>51</v>
      </c>
      <c r="C67" s="19">
        <v>383456</v>
      </c>
      <c r="D67" s="10">
        <v>101.8</v>
      </c>
      <c r="E67" s="19">
        <v>184948</v>
      </c>
      <c r="F67" s="10">
        <v>103.4</v>
      </c>
      <c r="G67" s="19">
        <v>13249</v>
      </c>
      <c r="H67" s="10">
        <v>83.9</v>
      </c>
      <c r="I67" s="19">
        <v>7747</v>
      </c>
      <c r="J67" s="10">
        <v>106.1</v>
      </c>
      <c r="K67" s="19">
        <v>18942</v>
      </c>
      <c r="L67" s="10">
        <v>97</v>
      </c>
      <c r="M67" s="19">
        <v>47708</v>
      </c>
      <c r="N67" s="10">
        <v>104.1</v>
      </c>
      <c r="O67" s="19">
        <v>110862</v>
      </c>
      <c r="P67" s="11">
        <v>101.6</v>
      </c>
    </row>
    <row r="68" spans="2:16" x14ac:dyDescent="0.2">
      <c r="B68" s="18" t="s">
        <v>52</v>
      </c>
      <c r="C68" s="19">
        <v>191200</v>
      </c>
      <c r="D68" s="10">
        <v>102.2</v>
      </c>
      <c r="E68" s="19">
        <v>92265</v>
      </c>
      <c r="F68" s="10">
        <v>103</v>
      </c>
      <c r="G68" s="19">
        <v>6883</v>
      </c>
      <c r="H68" s="10">
        <v>84.9</v>
      </c>
      <c r="I68" s="19">
        <v>4201</v>
      </c>
      <c r="J68" s="10">
        <v>137.19999999999999</v>
      </c>
      <c r="K68" s="19">
        <v>9523</v>
      </c>
      <c r="L68" s="10">
        <v>98</v>
      </c>
      <c r="M68" s="19">
        <v>23674</v>
      </c>
      <c r="N68" s="10">
        <v>104.1</v>
      </c>
      <c r="O68" s="19">
        <v>54654</v>
      </c>
      <c r="P68" s="11">
        <v>101.3</v>
      </c>
    </row>
    <row r="69" spans="2:16" x14ac:dyDescent="0.2">
      <c r="B69" s="18" t="s">
        <v>53</v>
      </c>
      <c r="C69" s="19">
        <v>673961</v>
      </c>
      <c r="D69" s="10">
        <v>108.8</v>
      </c>
      <c r="E69" s="19">
        <v>359153</v>
      </c>
      <c r="F69" s="10">
        <v>109.6</v>
      </c>
      <c r="G69" s="19">
        <v>29581</v>
      </c>
      <c r="H69" s="10">
        <v>83.9</v>
      </c>
      <c r="I69" s="19">
        <v>15034</v>
      </c>
      <c r="J69" s="10">
        <v>212.2</v>
      </c>
      <c r="K69" s="19">
        <v>38861</v>
      </c>
      <c r="L69" s="10">
        <v>96.5</v>
      </c>
      <c r="M69" s="19">
        <v>109895</v>
      </c>
      <c r="N69" s="10">
        <v>109.8</v>
      </c>
      <c r="O69" s="19">
        <v>121437</v>
      </c>
      <c r="P69" s="11">
        <v>111.3</v>
      </c>
    </row>
    <row r="70" spans="2:16" x14ac:dyDescent="0.2">
      <c r="B70" s="18" t="s">
        <v>54</v>
      </c>
      <c r="C70" s="19">
        <v>565896</v>
      </c>
      <c r="D70" s="10">
        <v>109.7</v>
      </c>
      <c r="E70" s="19">
        <v>269542</v>
      </c>
      <c r="F70" s="10">
        <v>110.7</v>
      </c>
      <c r="G70" s="19">
        <v>22598</v>
      </c>
      <c r="H70" s="10">
        <v>85.2</v>
      </c>
      <c r="I70" s="19">
        <v>11373</v>
      </c>
      <c r="J70" s="10">
        <v>215.9</v>
      </c>
      <c r="K70" s="19">
        <v>29276</v>
      </c>
      <c r="L70" s="10">
        <v>95.4</v>
      </c>
      <c r="M70" s="19">
        <v>69433</v>
      </c>
      <c r="N70" s="10">
        <v>109.5</v>
      </c>
      <c r="O70" s="19">
        <v>163674</v>
      </c>
      <c r="P70" s="11">
        <v>111.5</v>
      </c>
    </row>
    <row r="71" spans="2:16" x14ac:dyDescent="0.2">
      <c r="B71" s="18" t="s">
        <v>55</v>
      </c>
      <c r="C71" s="19">
        <v>376764</v>
      </c>
      <c r="D71" s="10">
        <v>109.6</v>
      </c>
      <c r="E71" s="19">
        <v>178899</v>
      </c>
      <c r="F71" s="10">
        <v>111.5</v>
      </c>
      <c r="G71" s="19">
        <v>15787</v>
      </c>
      <c r="H71" s="10">
        <v>86.2</v>
      </c>
      <c r="I71" s="19">
        <v>7305</v>
      </c>
      <c r="J71" s="10">
        <v>206.2</v>
      </c>
      <c r="K71" s="19">
        <v>19524</v>
      </c>
      <c r="L71" s="10">
        <v>94.6</v>
      </c>
      <c r="M71" s="19">
        <v>46095</v>
      </c>
      <c r="N71" s="10">
        <v>108.5</v>
      </c>
      <c r="O71" s="19">
        <v>109154</v>
      </c>
      <c r="P71" s="11">
        <v>111</v>
      </c>
    </row>
    <row r="72" spans="2:16" x14ac:dyDescent="0.2">
      <c r="B72" s="18" t="s">
        <v>56</v>
      </c>
      <c r="C72" s="19">
        <v>187244</v>
      </c>
      <c r="D72" s="10">
        <v>109.5</v>
      </c>
      <c r="E72" s="19">
        <v>89544</v>
      </c>
      <c r="F72" s="10">
        <v>112.2</v>
      </c>
      <c r="G72" s="19">
        <v>8108</v>
      </c>
      <c r="H72" s="10">
        <v>82.3</v>
      </c>
      <c r="I72" s="19">
        <v>3062</v>
      </c>
      <c r="J72" s="10">
        <v>164.7</v>
      </c>
      <c r="K72" s="19">
        <v>9719</v>
      </c>
      <c r="L72" s="10">
        <v>91.5</v>
      </c>
      <c r="M72" s="19">
        <v>22874</v>
      </c>
      <c r="N72" s="10">
        <v>107.9</v>
      </c>
      <c r="O72" s="19">
        <v>53937</v>
      </c>
      <c r="P72" s="11">
        <v>113.4</v>
      </c>
    </row>
    <row r="73" spans="2:16" x14ac:dyDescent="0.2">
      <c r="B73" s="18" t="s">
        <v>57</v>
      </c>
      <c r="C73" s="19">
        <v>619612</v>
      </c>
      <c r="D73" s="10">
        <v>106</v>
      </c>
      <c r="E73" s="19">
        <v>327760</v>
      </c>
      <c r="F73" s="10">
        <v>109</v>
      </c>
      <c r="G73" s="19">
        <v>35261</v>
      </c>
      <c r="H73" s="10">
        <v>92.8</v>
      </c>
      <c r="I73" s="19">
        <v>7085</v>
      </c>
      <c r="J73" s="10">
        <v>101.4</v>
      </c>
      <c r="K73" s="19">
        <v>40263</v>
      </c>
      <c r="L73" s="10">
        <v>86.5</v>
      </c>
      <c r="M73" s="19">
        <v>100124</v>
      </c>
      <c r="N73" s="10">
        <v>112.7</v>
      </c>
      <c r="O73" s="19">
        <v>109119</v>
      </c>
      <c r="P73" s="11">
        <v>105.3</v>
      </c>
    </row>
    <row r="74" spans="2:16" x14ac:dyDescent="0.2">
      <c r="B74" s="18" t="s">
        <v>58</v>
      </c>
      <c r="C74" s="19">
        <v>516088</v>
      </c>
      <c r="D74" s="10">
        <v>105.2</v>
      </c>
      <c r="E74" s="19">
        <v>243404</v>
      </c>
      <c r="F74" s="10">
        <v>107.8</v>
      </c>
      <c r="G74" s="19">
        <v>26519</v>
      </c>
      <c r="H74" s="10">
        <v>93.2</v>
      </c>
      <c r="I74" s="19">
        <v>5267</v>
      </c>
      <c r="J74" s="10">
        <v>97.3</v>
      </c>
      <c r="K74" s="19">
        <v>30680</v>
      </c>
      <c r="L74" s="10">
        <v>88.1</v>
      </c>
      <c r="M74" s="19">
        <v>63407</v>
      </c>
      <c r="N74" s="10">
        <v>108.6</v>
      </c>
      <c r="O74" s="19">
        <v>146811</v>
      </c>
      <c r="P74" s="11">
        <v>106.7</v>
      </c>
    </row>
    <row r="75" spans="2:16" x14ac:dyDescent="0.2">
      <c r="B75" s="18" t="s">
        <v>59</v>
      </c>
      <c r="C75" s="19">
        <v>343725</v>
      </c>
      <c r="D75" s="10">
        <v>104.6</v>
      </c>
      <c r="E75" s="19">
        <v>160413</v>
      </c>
      <c r="F75" s="10">
        <v>106.8</v>
      </c>
      <c r="G75" s="19">
        <v>18321</v>
      </c>
      <c r="H75" s="10">
        <v>91.6</v>
      </c>
      <c r="I75" s="19">
        <v>3543</v>
      </c>
      <c r="J75" s="10">
        <v>94.2</v>
      </c>
      <c r="K75" s="19">
        <v>20628</v>
      </c>
      <c r="L75" s="10">
        <v>91</v>
      </c>
      <c r="M75" s="19">
        <v>42485</v>
      </c>
      <c r="N75" s="10">
        <v>110</v>
      </c>
      <c r="O75" s="19">
        <v>98335</v>
      </c>
      <c r="P75" s="11">
        <v>105.3</v>
      </c>
    </row>
    <row r="76" spans="2:16" x14ac:dyDescent="0.2">
      <c r="B76" s="18" t="s">
        <v>60</v>
      </c>
      <c r="C76" s="19">
        <v>170960</v>
      </c>
      <c r="D76" s="10">
        <v>104.6</v>
      </c>
      <c r="E76" s="19">
        <v>79838</v>
      </c>
      <c r="F76" s="10">
        <v>106.7</v>
      </c>
      <c r="G76" s="19">
        <v>9850</v>
      </c>
      <c r="H76" s="10">
        <v>95</v>
      </c>
      <c r="I76" s="19">
        <v>1859</v>
      </c>
      <c r="J76" s="10">
        <v>93</v>
      </c>
      <c r="K76" s="19">
        <v>10622</v>
      </c>
      <c r="L76" s="10">
        <v>100.3</v>
      </c>
      <c r="M76" s="19">
        <v>21209</v>
      </c>
      <c r="N76" s="10">
        <v>111.2</v>
      </c>
      <c r="O76" s="19">
        <v>47582</v>
      </c>
      <c r="P76" s="11">
        <v>102.2</v>
      </c>
    </row>
    <row r="77" spans="2:16" x14ac:dyDescent="0.2">
      <c r="B77" s="18" t="s">
        <v>61</v>
      </c>
      <c r="C77" s="19">
        <v>584738</v>
      </c>
      <c r="D77" s="10">
        <v>110.8</v>
      </c>
      <c r="E77" s="19">
        <v>300683</v>
      </c>
      <c r="F77" s="10">
        <v>108</v>
      </c>
      <c r="G77" s="19">
        <v>38004</v>
      </c>
      <c r="H77" s="10">
        <v>105.7</v>
      </c>
      <c r="I77" s="19">
        <v>6985</v>
      </c>
      <c r="J77" s="10">
        <v>96</v>
      </c>
      <c r="K77" s="19">
        <v>46561</v>
      </c>
      <c r="L77" s="10">
        <v>138.5</v>
      </c>
      <c r="M77" s="19">
        <v>88843</v>
      </c>
      <c r="N77" s="10">
        <v>116</v>
      </c>
      <c r="O77" s="19">
        <v>103662</v>
      </c>
      <c r="P77" s="11">
        <v>108.3</v>
      </c>
    </row>
    <row r="78" spans="2:16" x14ac:dyDescent="0.2">
      <c r="B78" s="18" t="s">
        <v>62</v>
      </c>
      <c r="C78" s="19">
        <v>487253</v>
      </c>
      <c r="D78" s="10">
        <v>108.8</v>
      </c>
      <c r="E78" s="19">
        <v>225727</v>
      </c>
      <c r="F78" s="10">
        <v>108.1</v>
      </c>
      <c r="G78" s="19">
        <v>28464</v>
      </c>
      <c r="H78" s="10">
        <v>104.3</v>
      </c>
      <c r="I78" s="19">
        <v>5413</v>
      </c>
      <c r="J78" s="10">
        <v>96.5</v>
      </c>
      <c r="K78" s="19">
        <v>34829</v>
      </c>
      <c r="L78" s="10">
        <v>147.5</v>
      </c>
      <c r="M78" s="19">
        <v>55277</v>
      </c>
      <c r="N78" s="10">
        <v>109.3</v>
      </c>
      <c r="O78" s="19">
        <v>137543</v>
      </c>
      <c r="P78" s="11">
        <v>104.2</v>
      </c>
    </row>
    <row r="79" spans="2:16" x14ac:dyDescent="0.2">
      <c r="B79" s="18" t="s">
        <v>63</v>
      </c>
      <c r="C79" s="19">
        <v>326698</v>
      </c>
      <c r="D79" s="10">
        <v>106.7</v>
      </c>
      <c r="E79" s="19">
        <v>150225</v>
      </c>
      <c r="F79" s="10">
        <v>107.4</v>
      </c>
      <c r="G79" s="19">
        <v>19998</v>
      </c>
      <c r="H79" s="10">
        <v>102.9</v>
      </c>
      <c r="I79" s="19">
        <v>3763</v>
      </c>
      <c r="J79" s="10">
        <v>97</v>
      </c>
      <c r="K79" s="19">
        <v>22675</v>
      </c>
      <c r="L79" s="10">
        <v>145.80000000000001</v>
      </c>
      <c r="M79" s="19">
        <v>36633</v>
      </c>
      <c r="N79" s="10">
        <v>98.7</v>
      </c>
      <c r="O79" s="19">
        <v>93404</v>
      </c>
      <c r="P79" s="11">
        <v>103.4</v>
      </c>
    </row>
    <row r="80" spans="2:16" ht="13.5" thickBot="1" x14ac:dyDescent="0.25">
      <c r="B80" s="21" t="s">
        <v>64</v>
      </c>
      <c r="C80" s="22">
        <v>162523</v>
      </c>
      <c r="D80" s="13">
        <v>106.8</v>
      </c>
      <c r="E80" s="22">
        <v>74828</v>
      </c>
      <c r="F80" s="13">
        <v>107</v>
      </c>
      <c r="G80" s="22">
        <v>10365</v>
      </c>
      <c r="H80" s="13">
        <v>103.3</v>
      </c>
      <c r="I80" s="22">
        <v>1999</v>
      </c>
      <c r="J80" s="13">
        <v>99.8</v>
      </c>
      <c r="K80" s="22">
        <v>10595</v>
      </c>
      <c r="L80" s="13">
        <v>138.69999999999999</v>
      </c>
      <c r="M80" s="22">
        <v>18190</v>
      </c>
      <c r="N80" s="13">
        <v>100.5</v>
      </c>
      <c r="O80" s="22">
        <v>46546</v>
      </c>
      <c r="P80" s="14">
        <v>104.7</v>
      </c>
    </row>
    <row r="81" spans="1:15" x14ac:dyDescent="0.2">
      <c r="B81" s="1" t="s">
        <v>815</v>
      </c>
    </row>
    <row r="84" spans="1:15" x14ac:dyDescent="0.2">
      <c r="A84" s="1" t="s">
        <v>94</v>
      </c>
      <c r="B84" s="15" t="s">
        <v>95</v>
      </c>
      <c r="H84" s="15" t="s">
        <v>96</v>
      </c>
      <c r="O84" s="1" t="s">
        <v>97</v>
      </c>
    </row>
  </sheetData>
  <mergeCells count="11">
    <mergeCell ref="O7:P7"/>
    <mergeCell ref="B6:B8"/>
    <mergeCell ref="C6:D6"/>
    <mergeCell ref="E6:P6"/>
    <mergeCell ref="C7:C8"/>
    <mergeCell ref="D7:D8"/>
    <mergeCell ref="E7:F7"/>
    <mergeCell ref="G7:H7"/>
    <mergeCell ref="I7:J7"/>
    <mergeCell ref="K7:L7"/>
    <mergeCell ref="M7:N7"/>
  </mergeCells>
  <conditionalFormatting sqref="B6:B8">
    <cfRule type="expression" dxfId="418" priority="1">
      <formula>A1&lt;&gt;IV65000</formula>
    </cfRule>
  </conditionalFormatting>
  <conditionalFormatting sqref="C7:C8">
    <cfRule type="expression" dxfId="417" priority="4">
      <formula>A1&lt;&gt;IV65000</formula>
    </cfRule>
  </conditionalFormatting>
  <conditionalFormatting sqref="C6:D6">
    <cfRule type="expression" dxfId="416" priority="2">
      <formula>A1&lt;&gt;IV65000</formula>
    </cfRule>
  </conditionalFormatting>
  <conditionalFormatting sqref="D7:D8">
    <cfRule type="expression" dxfId="415" priority="5">
      <formula>A1&lt;&gt;IV65000</formula>
    </cfRule>
  </conditionalFormatting>
  <conditionalFormatting sqref="E7:F7">
    <cfRule type="expression" dxfId="414" priority="6">
      <formula>A1&lt;&gt;IV65000</formula>
    </cfRule>
  </conditionalFormatting>
  <conditionalFormatting sqref="E6:P6">
    <cfRule type="expression" dxfId="413" priority="3">
      <formula>A1&lt;&gt;IV65000</formula>
    </cfRule>
  </conditionalFormatting>
  <conditionalFormatting sqref="G7:H7">
    <cfRule type="expression" dxfId="412" priority="7">
      <formula>A1&lt;&gt;IV65000</formula>
    </cfRule>
  </conditionalFormatting>
  <conditionalFormatting sqref="I7:J7">
    <cfRule type="expression" dxfId="411" priority="8">
      <formula>A1&lt;&gt;IV65000</formula>
    </cfRule>
  </conditionalFormatting>
  <conditionalFormatting sqref="K7:L7">
    <cfRule type="expression" dxfId="410" priority="9">
      <formula>A1&lt;&gt;IV65000</formula>
    </cfRule>
  </conditionalFormatting>
  <conditionalFormatting sqref="M7:N7">
    <cfRule type="expression" dxfId="409" priority="10">
      <formula>A1&lt;&gt;IV65000</formula>
    </cfRule>
  </conditionalFormatting>
  <conditionalFormatting sqref="O7:P7">
    <cfRule type="expression" dxfId="408" priority="11">
      <formula>A1&lt;&gt;IV65000</formula>
    </cfRule>
  </conditionalFormatting>
  <hyperlinks>
    <hyperlink ref="B84" r:id="rId1" xr:uid="{20945EA0-B8F4-4E99-8E9E-8EE31B1ECA98}"/>
    <hyperlink ref="H84" r:id="rId2" xr:uid="{2B982A3A-27D4-4D79-992D-BE0281175CB1}"/>
    <hyperlink ref="A2" location="Obsah!A1" display="Zpět na obsah" xr:uid="{F2DAA7F5-4484-4361-91FA-2E23196B8EF2}"/>
  </hyperlink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36C02-61D0-47CB-B9D5-2C3B7EE1911B}">
  <dimension ref="A1:P84"/>
  <sheetViews>
    <sheetView workbookViewId="0">
      <selection activeCell="B3" sqref="B3"/>
    </sheetView>
  </sheetViews>
  <sheetFormatPr defaultRowHeight="12.75" x14ac:dyDescent="0.2"/>
  <cols>
    <col min="1" max="1" width="9.140625" style="1"/>
    <col min="2" max="2" width="12.85546875" style="1" customWidth="1"/>
    <col min="3" max="16" width="15" style="1" customWidth="1"/>
    <col min="17" max="16384" width="9.140625" style="1"/>
  </cols>
  <sheetData>
    <row r="1" spans="1:16" x14ac:dyDescent="0.2">
      <c r="A1" s="1" t="s">
        <v>0</v>
      </c>
    </row>
    <row r="2" spans="1:16" ht="15" x14ac:dyDescent="0.25">
      <c r="A2" s="46" t="s">
        <v>1017</v>
      </c>
    </row>
    <row r="3" spans="1:16" x14ac:dyDescent="0.2">
      <c r="B3" s="2" t="s">
        <v>805</v>
      </c>
    </row>
    <row r="4" spans="1:16" x14ac:dyDescent="0.2">
      <c r="O4" s="3" t="s">
        <v>3</v>
      </c>
      <c r="P4" s="1" t="s">
        <v>4</v>
      </c>
    </row>
    <row r="6" spans="1:16" x14ac:dyDescent="0.2">
      <c r="B6" s="50" t="s">
        <v>6</v>
      </c>
      <c r="C6" s="52" t="s">
        <v>806</v>
      </c>
      <c r="D6" s="51"/>
      <c r="E6" s="53" t="s">
        <v>807</v>
      </c>
      <c r="F6" s="51"/>
      <c r="G6" s="51"/>
      <c r="H6" s="51"/>
      <c r="I6" s="51"/>
      <c r="J6" s="51"/>
      <c r="K6" s="51"/>
      <c r="L6" s="51"/>
      <c r="M6" s="51"/>
      <c r="N6" s="51"/>
      <c r="O6" s="51"/>
      <c r="P6" s="51"/>
    </row>
    <row r="7" spans="1:16" x14ac:dyDescent="0.2">
      <c r="B7" s="51"/>
      <c r="C7" s="54" t="s">
        <v>744</v>
      </c>
      <c r="D7" s="54" t="s">
        <v>808</v>
      </c>
      <c r="E7" s="54" t="s">
        <v>809</v>
      </c>
      <c r="F7" s="51"/>
      <c r="G7" s="54" t="s">
        <v>810</v>
      </c>
      <c r="H7" s="51"/>
      <c r="I7" s="54" t="s">
        <v>811</v>
      </c>
      <c r="J7" s="51"/>
      <c r="K7" s="54" t="s">
        <v>812</v>
      </c>
      <c r="L7" s="51"/>
      <c r="M7" s="54" t="s">
        <v>813</v>
      </c>
      <c r="N7" s="51"/>
      <c r="O7" s="55" t="s">
        <v>814</v>
      </c>
      <c r="P7" s="51"/>
    </row>
    <row r="8" spans="1:16" x14ac:dyDescent="0.2">
      <c r="B8" s="51"/>
      <c r="C8" s="51"/>
      <c r="D8" s="51"/>
      <c r="E8" s="7" t="s">
        <v>744</v>
      </c>
      <c r="F8" s="7" t="s">
        <v>808</v>
      </c>
      <c r="G8" s="7" t="s">
        <v>744</v>
      </c>
      <c r="H8" s="7" t="s">
        <v>808</v>
      </c>
      <c r="I8" s="7" t="s">
        <v>744</v>
      </c>
      <c r="J8" s="7" t="s">
        <v>808</v>
      </c>
      <c r="K8" s="7" t="s">
        <v>744</v>
      </c>
      <c r="L8" s="7" t="s">
        <v>808</v>
      </c>
      <c r="M8" s="7" t="s">
        <v>744</v>
      </c>
      <c r="N8" s="7" t="s">
        <v>808</v>
      </c>
      <c r="O8" s="7" t="s">
        <v>744</v>
      </c>
      <c r="P8" s="8" t="s">
        <v>808</v>
      </c>
    </row>
    <row r="9" spans="1:16" x14ac:dyDescent="0.2">
      <c r="B9" s="18" t="s">
        <v>531</v>
      </c>
      <c r="C9" s="19">
        <v>391846</v>
      </c>
      <c r="D9" s="10">
        <v>104.7</v>
      </c>
      <c r="E9" s="19">
        <v>215711</v>
      </c>
      <c r="F9" s="10">
        <v>102.4</v>
      </c>
      <c r="G9" s="19">
        <v>13358</v>
      </c>
      <c r="H9" s="10">
        <v>105.5</v>
      </c>
      <c r="I9" s="19">
        <v>3172</v>
      </c>
      <c r="J9" s="10">
        <v>124.9</v>
      </c>
      <c r="K9" s="19">
        <v>9809</v>
      </c>
      <c r="L9" s="10">
        <v>95.3</v>
      </c>
      <c r="M9" s="19">
        <v>70745</v>
      </c>
      <c r="N9" s="10">
        <v>106.2</v>
      </c>
      <c r="O9" s="19">
        <v>79051</v>
      </c>
      <c r="P9" s="11">
        <v>110.4</v>
      </c>
    </row>
    <row r="10" spans="1:16" x14ac:dyDescent="0.2">
      <c r="B10" s="18" t="s">
        <v>532</v>
      </c>
      <c r="C10" s="19">
        <v>404305</v>
      </c>
      <c r="D10" s="10">
        <v>111.4</v>
      </c>
      <c r="E10" s="19">
        <v>238730</v>
      </c>
      <c r="F10" s="10">
        <v>113.7</v>
      </c>
      <c r="G10" s="19">
        <v>12726</v>
      </c>
      <c r="H10" s="10">
        <v>107</v>
      </c>
      <c r="I10" s="19">
        <v>3170</v>
      </c>
      <c r="J10" s="10">
        <v>125.7</v>
      </c>
      <c r="K10" s="19">
        <v>10002</v>
      </c>
      <c r="L10" s="10">
        <v>95.5</v>
      </c>
      <c r="M10" s="19">
        <v>69746</v>
      </c>
      <c r="N10" s="10">
        <v>106.3</v>
      </c>
      <c r="O10" s="19">
        <v>69931</v>
      </c>
      <c r="P10" s="11">
        <v>112.1</v>
      </c>
    </row>
    <row r="11" spans="1:16" x14ac:dyDescent="0.2">
      <c r="B11" s="18" t="s">
        <v>533</v>
      </c>
      <c r="C11" s="19">
        <v>378234</v>
      </c>
      <c r="D11" s="10">
        <v>102.1</v>
      </c>
      <c r="E11" s="19">
        <v>212421</v>
      </c>
      <c r="F11" s="10">
        <v>99</v>
      </c>
      <c r="G11" s="19">
        <v>13985</v>
      </c>
      <c r="H11" s="10">
        <v>104.1</v>
      </c>
      <c r="I11" s="19">
        <v>3134</v>
      </c>
      <c r="J11" s="10">
        <v>126.7</v>
      </c>
      <c r="K11" s="19">
        <v>10043</v>
      </c>
      <c r="L11" s="10">
        <v>94.8</v>
      </c>
      <c r="M11" s="19">
        <v>67843</v>
      </c>
      <c r="N11" s="10">
        <v>102.3</v>
      </c>
      <c r="O11" s="19">
        <v>70808</v>
      </c>
      <c r="P11" s="11">
        <v>112.2</v>
      </c>
    </row>
    <row r="12" spans="1:16" x14ac:dyDescent="0.2">
      <c r="B12" s="18" t="s">
        <v>534</v>
      </c>
      <c r="C12" s="19">
        <v>390960</v>
      </c>
      <c r="D12" s="10">
        <v>107.1</v>
      </c>
      <c r="E12" s="19">
        <v>225789</v>
      </c>
      <c r="F12" s="10">
        <v>108</v>
      </c>
      <c r="G12" s="19">
        <v>14380</v>
      </c>
      <c r="H12" s="10">
        <v>101.9</v>
      </c>
      <c r="I12" s="19">
        <v>3384</v>
      </c>
      <c r="J12" s="10">
        <v>116.1</v>
      </c>
      <c r="K12" s="19">
        <v>10058</v>
      </c>
      <c r="L12" s="10">
        <v>94.2</v>
      </c>
      <c r="M12" s="19">
        <v>68224</v>
      </c>
      <c r="N12" s="10">
        <v>101.6</v>
      </c>
      <c r="O12" s="19">
        <v>69125</v>
      </c>
      <c r="P12" s="11">
        <v>113</v>
      </c>
    </row>
    <row r="13" spans="1:16" x14ac:dyDescent="0.2">
      <c r="B13" s="18" t="s">
        <v>440</v>
      </c>
      <c r="C13" s="19">
        <v>374431</v>
      </c>
      <c r="D13" s="10">
        <v>113.4</v>
      </c>
      <c r="E13" s="19">
        <v>210731</v>
      </c>
      <c r="F13" s="10">
        <v>117.7</v>
      </c>
      <c r="G13" s="19">
        <v>12664</v>
      </c>
      <c r="H13" s="10">
        <v>97.9</v>
      </c>
      <c r="I13" s="19">
        <v>2539</v>
      </c>
      <c r="J13" s="10">
        <v>106.5</v>
      </c>
      <c r="K13" s="19">
        <v>10297</v>
      </c>
      <c r="L13" s="10">
        <v>89.7</v>
      </c>
      <c r="M13" s="19">
        <v>66610</v>
      </c>
      <c r="N13" s="10">
        <v>113.9</v>
      </c>
      <c r="O13" s="19">
        <v>71590</v>
      </c>
      <c r="P13" s="11">
        <v>108.7</v>
      </c>
    </row>
    <row r="14" spans="1:16" x14ac:dyDescent="0.2">
      <c r="B14" s="18" t="s">
        <v>441</v>
      </c>
      <c r="C14" s="19">
        <v>362895</v>
      </c>
      <c r="D14" s="10">
        <v>113</v>
      </c>
      <c r="E14" s="19">
        <v>210024</v>
      </c>
      <c r="F14" s="10">
        <v>117.1</v>
      </c>
      <c r="G14" s="19">
        <v>11892</v>
      </c>
      <c r="H14" s="10">
        <v>97.5</v>
      </c>
      <c r="I14" s="19">
        <v>2521</v>
      </c>
      <c r="J14" s="10">
        <v>104.6</v>
      </c>
      <c r="K14" s="19">
        <v>10471</v>
      </c>
      <c r="L14" s="10">
        <v>65.400000000000006</v>
      </c>
      <c r="M14" s="19">
        <v>65631</v>
      </c>
      <c r="N14" s="10">
        <v>111.6</v>
      </c>
      <c r="O14" s="19">
        <v>62356</v>
      </c>
      <c r="P14" s="11">
        <v>118.7</v>
      </c>
    </row>
    <row r="15" spans="1:16" x14ac:dyDescent="0.2">
      <c r="B15" s="18" t="s">
        <v>442</v>
      </c>
      <c r="C15" s="19">
        <v>370516</v>
      </c>
      <c r="D15" s="10">
        <v>115.9</v>
      </c>
      <c r="E15" s="19">
        <v>214538</v>
      </c>
      <c r="F15" s="10">
        <v>123.2</v>
      </c>
      <c r="G15" s="19">
        <v>13440</v>
      </c>
      <c r="H15" s="10">
        <v>98.5</v>
      </c>
      <c r="I15" s="19">
        <v>2474</v>
      </c>
      <c r="J15" s="10">
        <v>105.1</v>
      </c>
      <c r="K15" s="19">
        <v>10599</v>
      </c>
      <c r="L15" s="10">
        <v>103.3</v>
      </c>
      <c r="M15" s="19">
        <v>66333</v>
      </c>
      <c r="N15" s="10">
        <v>102.1</v>
      </c>
      <c r="O15" s="19">
        <v>63132</v>
      </c>
      <c r="P15" s="11">
        <v>115.8</v>
      </c>
    </row>
    <row r="16" spans="1:16" x14ac:dyDescent="0.2">
      <c r="B16" s="18" t="s">
        <v>443</v>
      </c>
      <c r="C16" s="19">
        <v>365046</v>
      </c>
      <c r="D16" s="10">
        <v>114.7</v>
      </c>
      <c r="E16" s="19">
        <v>208988</v>
      </c>
      <c r="F16" s="10">
        <v>120.9</v>
      </c>
      <c r="G16" s="19">
        <v>14113</v>
      </c>
      <c r="H16" s="10">
        <v>96.3</v>
      </c>
      <c r="I16" s="19">
        <v>2915</v>
      </c>
      <c r="J16" s="10">
        <v>107.9</v>
      </c>
      <c r="K16" s="19">
        <v>10679</v>
      </c>
      <c r="L16" s="10">
        <v>106.3</v>
      </c>
      <c r="M16" s="19">
        <v>67172</v>
      </c>
      <c r="N16" s="10">
        <v>103.8</v>
      </c>
      <c r="O16" s="19">
        <v>61179</v>
      </c>
      <c r="P16" s="11">
        <v>114.7</v>
      </c>
    </row>
    <row r="17" spans="2:16" x14ac:dyDescent="0.2">
      <c r="B17" s="18" t="s">
        <v>444</v>
      </c>
      <c r="C17" s="19">
        <v>330218</v>
      </c>
      <c r="D17" s="10">
        <v>106.5</v>
      </c>
      <c r="E17" s="19">
        <v>179050</v>
      </c>
      <c r="F17" s="10">
        <v>115.9</v>
      </c>
      <c r="G17" s="19">
        <v>12934</v>
      </c>
      <c r="H17" s="10">
        <v>95.2</v>
      </c>
      <c r="I17" s="19">
        <v>2383</v>
      </c>
      <c r="J17" s="10">
        <v>108</v>
      </c>
      <c r="K17" s="19">
        <v>11479</v>
      </c>
      <c r="L17" s="10">
        <v>108.4</v>
      </c>
      <c r="M17" s="19">
        <v>58484</v>
      </c>
      <c r="N17" s="10">
        <v>89.6</v>
      </c>
      <c r="O17" s="19">
        <v>65888</v>
      </c>
      <c r="P17" s="11">
        <v>103</v>
      </c>
    </row>
    <row r="18" spans="2:16" x14ac:dyDescent="0.2">
      <c r="B18" s="18" t="s">
        <v>445</v>
      </c>
      <c r="C18" s="19">
        <v>321280</v>
      </c>
      <c r="D18" s="10">
        <v>105.9</v>
      </c>
      <c r="E18" s="19">
        <v>179361</v>
      </c>
      <c r="F18" s="10">
        <v>115.7</v>
      </c>
      <c r="G18" s="19">
        <v>12202</v>
      </c>
      <c r="H18" s="10">
        <v>101.4</v>
      </c>
      <c r="I18" s="19">
        <v>2409</v>
      </c>
      <c r="J18" s="10">
        <v>105.3</v>
      </c>
      <c r="K18" s="19">
        <v>16005</v>
      </c>
      <c r="L18" s="10">
        <v>152.69999999999999</v>
      </c>
      <c r="M18" s="19">
        <v>58788</v>
      </c>
      <c r="N18" s="10">
        <v>92</v>
      </c>
      <c r="O18" s="19">
        <v>52515</v>
      </c>
      <c r="P18" s="11">
        <v>88.3</v>
      </c>
    </row>
    <row r="19" spans="2:16" x14ac:dyDescent="0.2">
      <c r="B19" s="18" t="s">
        <v>446</v>
      </c>
      <c r="C19" s="19">
        <v>319823</v>
      </c>
      <c r="D19" s="10">
        <v>105.5</v>
      </c>
      <c r="E19" s="19">
        <v>174091</v>
      </c>
      <c r="F19" s="10">
        <v>107.9</v>
      </c>
      <c r="G19" s="19">
        <v>13638</v>
      </c>
      <c r="H19" s="10">
        <v>81.900000000000006</v>
      </c>
      <c r="I19" s="19">
        <v>2353</v>
      </c>
      <c r="J19" s="10">
        <v>93.9</v>
      </c>
      <c r="K19" s="19">
        <v>10257</v>
      </c>
      <c r="L19" s="10">
        <v>97.4</v>
      </c>
      <c r="M19" s="19">
        <v>64951</v>
      </c>
      <c r="N19" s="10">
        <v>101.4</v>
      </c>
      <c r="O19" s="19">
        <v>54533</v>
      </c>
      <c r="P19" s="11">
        <v>113.3</v>
      </c>
    </row>
    <row r="20" spans="2:16" x14ac:dyDescent="0.2">
      <c r="B20" s="18" t="s">
        <v>447</v>
      </c>
      <c r="C20" s="19">
        <v>318337</v>
      </c>
      <c r="D20" s="10">
        <v>105.2</v>
      </c>
      <c r="E20" s="19">
        <v>172911</v>
      </c>
      <c r="F20" s="10">
        <v>106.3</v>
      </c>
      <c r="G20" s="19">
        <v>14650</v>
      </c>
      <c r="H20" s="10">
        <v>101.5</v>
      </c>
      <c r="I20" s="19">
        <v>2701</v>
      </c>
      <c r="J20" s="10">
        <v>91</v>
      </c>
      <c r="K20" s="19">
        <v>10049</v>
      </c>
      <c r="L20" s="10">
        <v>95.6</v>
      </c>
      <c r="M20" s="19">
        <v>64704</v>
      </c>
      <c r="N20" s="10">
        <v>101.7</v>
      </c>
      <c r="O20" s="19">
        <v>53322</v>
      </c>
      <c r="P20" s="11">
        <v>110</v>
      </c>
    </row>
    <row r="21" spans="2:16" x14ac:dyDescent="0.2">
      <c r="B21" s="18" t="s">
        <v>535</v>
      </c>
      <c r="C21" s="19">
        <v>310123</v>
      </c>
      <c r="D21" s="10">
        <v>99.6</v>
      </c>
      <c r="E21" s="19">
        <v>154501</v>
      </c>
      <c r="F21" s="10">
        <v>96</v>
      </c>
      <c r="G21" s="19">
        <v>13591</v>
      </c>
      <c r="H21" s="10">
        <v>100.3</v>
      </c>
      <c r="I21" s="19">
        <v>2207</v>
      </c>
      <c r="J21" s="10">
        <v>87.2</v>
      </c>
      <c r="K21" s="19">
        <v>10592</v>
      </c>
      <c r="L21" s="10">
        <v>93.6</v>
      </c>
      <c r="M21" s="19">
        <v>65272</v>
      </c>
      <c r="N21" s="10">
        <v>107</v>
      </c>
      <c r="O21" s="19">
        <v>63960</v>
      </c>
      <c r="P21" s="11">
        <v>103</v>
      </c>
    </row>
    <row r="22" spans="2:16" x14ac:dyDescent="0.2">
      <c r="B22" s="18" t="s">
        <v>536</v>
      </c>
      <c r="C22" s="19">
        <v>303270</v>
      </c>
      <c r="D22" s="10">
        <v>105.9</v>
      </c>
      <c r="E22" s="19">
        <v>155088</v>
      </c>
      <c r="F22" s="10">
        <v>103.9</v>
      </c>
      <c r="G22" s="19">
        <v>12030</v>
      </c>
      <c r="H22" s="10">
        <v>85.3</v>
      </c>
      <c r="I22" s="19">
        <v>2288</v>
      </c>
      <c r="J22" s="10">
        <v>80.099999999999994</v>
      </c>
      <c r="K22" s="19">
        <v>10481</v>
      </c>
      <c r="L22" s="10">
        <v>91.2</v>
      </c>
      <c r="M22" s="19">
        <v>63882</v>
      </c>
      <c r="N22" s="10">
        <v>106.5</v>
      </c>
      <c r="O22" s="19">
        <v>59501</v>
      </c>
      <c r="P22" s="11">
        <v>122.5</v>
      </c>
    </row>
    <row r="23" spans="2:16" x14ac:dyDescent="0.2">
      <c r="B23" s="18" t="s">
        <v>537</v>
      </c>
      <c r="C23" s="19">
        <v>303252</v>
      </c>
      <c r="D23" s="10">
        <v>103.5</v>
      </c>
      <c r="E23" s="19">
        <v>161416</v>
      </c>
      <c r="F23" s="10">
        <v>102.1</v>
      </c>
      <c r="G23" s="19">
        <v>16647</v>
      </c>
      <c r="H23" s="10">
        <v>81.7</v>
      </c>
      <c r="I23" s="19">
        <v>2506</v>
      </c>
      <c r="J23" s="10">
        <v>93.5</v>
      </c>
      <c r="K23" s="19">
        <v>10534</v>
      </c>
      <c r="L23" s="10">
        <v>88.7</v>
      </c>
      <c r="M23" s="19">
        <v>64028</v>
      </c>
      <c r="N23" s="10">
        <v>120.3</v>
      </c>
      <c r="O23" s="19">
        <v>48121</v>
      </c>
      <c r="P23" s="11">
        <v>103</v>
      </c>
    </row>
    <row r="24" spans="2:16" x14ac:dyDescent="0.2">
      <c r="B24" s="18" t="s">
        <v>538</v>
      </c>
      <c r="C24" s="19">
        <v>302587</v>
      </c>
      <c r="D24" s="10">
        <v>110.1</v>
      </c>
      <c r="E24" s="19">
        <v>162590</v>
      </c>
      <c r="F24" s="10">
        <v>107.6</v>
      </c>
      <c r="G24" s="19">
        <v>14436</v>
      </c>
      <c r="H24" s="10">
        <v>118.8</v>
      </c>
      <c r="I24" s="19">
        <v>2969</v>
      </c>
      <c r="J24" s="10">
        <v>120.8</v>
      </c>
      <c r="K24" s="19">
        <v>10510</v>
      </c>
      <c r="L24" s="10">
        <v>104.9</v>
      </c>
      <c r="M24" s="19">
        <v>63605</v>
      </c>
      <c r="N24" s="10">
        <v>124.9</v>
      </c>
      <c r="O24" s="19">
        <v>48477</v>
      </c>
      <c r="P24" s="11">
        <v>100.7</v>
      </c>
    </row>
    <row r="25" spans="2:16" x14ac:dyDescent="0.2">
      <c r="B25" s="18" t="s">
        <v>539</v>
      </c>
      <c r="C25" s="19">
        <v>311408</v>
      </c>
      <c r="D25" s="10">
        <v>125.3</v>
      </c>
      <c r="E25" s="19">
        <v>160924</v>
      </c>
      <c r="F25" s="10">
        <v>118</v>
      </c>
      <c r="G25" s="19">
        <v>13557</v>
      </c>
      <c r="H25" s="10">
        <v>122.8</v>
      </c>
      <c r="I25" s="19">
        <v>2532</v>
      </c>
      <c r="J25" s="10">
        <v>131.6</v>
      </c>
      <c r="K25" s="19">
        <v>11319</v>
      </c>
      <c r="L25" s="10">
        <v>143</v>
      </c>
      <c r="M25" s="19">
        <v>60987</v>
      </c>
      <c r="N25" s="10">
        <v>145</v>
      </c>
      <c r="O25" s="19">
        <v>62089</v>
      </c>
      <c r="P25" s="11">
        <v>126</v>
      </c>
    </row>
    <row r="26" spans="2:16" x14ac:dyDescent="0.2">
      <c r="B26" s="18" t="s">
        <v>540</v>
      </c>
      <c r="C26" s="19">
        <v>286261</v>
      </c>
      <c r="D26" s="10">
        <v>119.6</v>
      </c>
      <c r="E26" s="19">
        <v>149272</v>
      </c>
      <c r="F26" s="10">
        <v>110.4</v>
      </c>
      <c r="G26" s="19">
        <v>14095</v>
      </c>
      <c r="H26" s="10">
        <v>133.4</v>
      </c>
      <c r="I26" s="19">
        <v>2857</v>
      </c>
      <c r="J26" s="10">
        <v>146.30000000000001</v>
      </c>
      <c r="K26" s="19">
        <v>11487</v>
      </c>
      <c r="L26" s="10">
        <v>152.1</v>
      </c>
      <c r="M26" s="19">
        <v>59983</v>
      </c>
      <c r="N26" s="10">
        <v>144.19999999999999</v>
      </c>
      <c r="O26" s="19">
        <v>48567</v>
      </c>
      <c r="P26" s="11">
        <v>114.4</v>
      </c>
    </row>
    <row r="27" spans="2:16" x14ac:dyDescent="0.2">
      <c r="B27" s="18" t="s">
        <v>541</v>
      </c>
      <c r="C27" s="19">
        <v>292874</v>
      </c>
      <c r="D27" s="10">
        <v>120.4</v>
      </c>
      <c r="E27" s="19">
        <v>158029</v>
      </c>
      <c r="F27" s="10">
        <v>114.4</v>
      </c>
      <c r="G27" s="19">
        <v>20366</v>
      </c>
      <c r="H27" s="10">
        <v>179.9</v>
      </c>
      <c r="I27" s="19">
        <v>2679</v>
      </c>
      <c r="J27" s="10">
        <v>138.4</v>
      </c>
      <c r="K27" s="19">
        <v>11880</v>
      </c>
      <c r="L27" s="10">
        <v>155.1</v>
      </c>
      <c r="M27" s="19">
        <v>53220</v>
      </c>
      <c r="N27" s="10">
        <v>130.6</v>
      </c>
      <c r="O27" s="19">
        <v>46700</v>
      </c>
      <c r="P27" s="11">
        <v>107.4</v>
      </c>
    </row>
    <row r="28" spans="2:16" x14ac:dyDescent="0.2">
      <c r="B28" s="18" t="s">
        <v>542</v>
      </c>
      <c r="C28" s="19">
        <v>274806</v>
      </c>
      <c r="D28" s="10">
        <v>114</v>
      </c>
      <c r="E28" s="19">
        <v>151105</v>
      </c>
      <c r="F28" s="10">
        <v>110</v>
      </c>
      <c r="G28" s="19">
        <v>12147</v>
      </c>
      <c r="H28" s="10">
        <v>109.1</v>
      </c>
      <c r="I28" s="19">
        <v>2457</v>
      </c>
      <c r="J28" s="10">
        <v>106.8</v>
      </c>
      <c r="K28" s="19">
        <v>10015</v>
      </c>
      <c r="L28" s="10">
        <v>131.30000000000001</v>
      </c>
      <c r="M28" s="19">
        <v>50938</v>
      </c>
      <c r="N28" s="10">
        <v>126.4</v>
      </c>
      <c r="O28" s="19">
        <v>48144</v>
      </c>
      <c r="P28" s="11">
        <v>113.6</v>
      </c>
    </row>
    <row r="29" spans="2:16" x14ac:dyDescent="0.2">
      <c r="B29" s="18" t="s">
        <v>543</v>
      </c>
      <c r="C29" s="19">
        <v>248627</v>
      </c>
      <c r="D29" s="10">
        <v>109</v>
      </c>
      <c r="E29" s="19">
        <v>136418</v>
      </c>
      <c r="F29" s="10">
        <v>108.4</v>
      </c>
      <c r="G29" s="19">
        <v>11043</v>
      </c>
      <c r="H29" s="10">
        <v>110.8</v>
      </c>
      <c r="I29" s="19">
        <v>1924</v>
      </c>
      <c r="J29" s="10">
        <v>110.3</v>
      </c>
      <c r="K29" s="19">
        <v>7918</v>
      </c>
      <c r="L29" s="10">
        <v>98.1</v>
      </c>
      <c r="M29" s="19">
        <v>42061</v>
      </c>
      <c r="N29" s="10">
        <v>110.1</v>
      </c>
      <c r="O29" s="19">
        <v>49263</v>
      </c>
      <c r="P29" s="11">
        <v>111.1</v>
      </c>
    </row>
    <row r="30" spans="2:16" x14ac:dyDescent="0.2">
      <c r="B30" s="18" t="s">
        <v>544</v>
      </c>
      <c r="C30" s="19">
        <v>239286</v>
      </c>
      <c r="D30" s="10">
        <v>108.8</v>
      </c>
      <c r="E30" s="19">
        <v>135186</v>
      </c>
      <c r="F30" s="10">
        <v>108.3</v>
      </c>
      <c r="G30" s="19">
        <v>10565</v>
      </c>
      <c r="H30" s="10">
        <v>113.5</v>
      </c>
      <c r="I30" s="19">
        <v>1953</v>
      </c>
      <c r="J30" s="10">
        <v>109.6</v>
      </c>
      <c r="K30" s="19">
        <v>7553</v>
      </c>
      <c r="L30" s="10">
        <v>94.9</v>
      </c>
      <c r="M30" s="19">
        <v>41585</v>
      </c>
      <c r="N30" s="10">
        <v>109.8</v>
      </c>
      <c r="O30" s="19">
        <v>42444</v>
      </c>
      <c r="P30" s="11">
        <v>111.5</v>
      </c>
    </row>
    <row r="31" spans="2:16" x14ac:dyDescent="0.2">
      <c r="B31" s="18" t="s">
        <v>545</v>
      </c>
      <c r="C31" s="19">
        <v>243343</v>
      </c>
      <c r="D31" s="10">
        <v>108.2</v>
      </c>
      <c r="E31" s="19">
        <v>138193</v>
      </c>
      <c r="F31" s="10">
        <v>108.8</v>
      </c>
      <c r="G31" s="19">
        <v>11319</v>
      </c>
      <c r="H31" s="10">
        <v>110.3</v>
      </c>
      <c r="I31" s="19">
        <v>1935</v>
      </c>
      <c r="J31" s="10">
        <v>109</v>
      </c>
      <c r="K31" s="19">
        <v>7660</v>
      </c>
      <c r="L31" s="10">
        <v>95.7</v>
      </c>
      <c r="M31" s="19">
        <v>40741</v>
      </c>
      <c r="N31" s="10">
        <v>106.2</v>
      </c>
      <c r="O31" s="19">
        <v>43495</v>
      </c>
      <c r="P31" s="11">
        <v>110</v>
      </c>
    </row>
    <row r="32" spans="2:16" x14ac:dyDescent="0.2">
      <c r="B32" s="18" t="s">
        <v>546</v>
      </c>
      <c r="C32" s="19">
        <v>241145</v>
      </c>
      <c r="D32" s="10">
        <v>107.7</v>
      </c>
      <c r="E32" s="19">
        <v>137402</v>
      </c>
      <c r="F32" s="10">
        <v>107.6</v>
      </c>
      <c r="G32" s="19">
        <v>11133</v>
      </c>
      <c r="H32" s="10">
        <v>117.3</v>
      </c>
      <c r="I32" s="19">
        <v>2301</v>
      </c>
      <c r="J32" s="10">
        <v>104.1</v>
      </c>
      <c r="K32" s="19">
        <v>7628</v>
      </c>
      <c r="L32" s="10">
        <v>102.3</v>
      </c>
      <c r="M32" s="19">
        <v>40314</v>
      </c>
      <c r="N32" s="10">
        <v>104.9</v>
      </c>
      <c r="O32" s="19">
        <v>42367</v>
      </c>
      <c r="P32" s="11">
        <v>109.7</v>
      </c>
    </row>
    <row r="33" spans="2:16" x14ac:dyDescent="0.2">
      <c r="B33" s="18" t="s">
        <v>547</v>
      </c>
      <c r="C33" s="19">
        <v>228110</v>
      </c>
      <c r="D33" s="10">
        <v>106.6</v>
      </c>
      <c r="E33" s="19">
        <v>125789</v>
      </c>
      <c r="F33" s="10">
        <v>105.6</v>
      </c>
      <c r="G33" s="19">
        <v>9966</v>
      </c>
      <c r="H33" s="10">
        <v>120.5</v>
      </c>
      <c r="I33" s="19">
        <v>1744</v>
      </c>
      <c r="J33" s="10">
        <v>102.3</v>
      </c>
      <c r="K33" s="19">
        <v>8068</v>
      </c>
      <c r="L33" s="10">
        <v>113</v>
      </c>
      <c r="M33" s="19">
        <v>38206</v>
      </c>
      <c r="N33" s="10">
        <v>104.9</v>
      </c>
      <c r="O33" s="19">
        <v>44337</v>
      </c>
      <c r="P33" s="11">
        <v>107.2</v>
      </c>
    </row>
    <row r="34" spans="2:16" x14ac:dyDescent="0.2">
      <c r="B34" s="18" t="s">
        <v>548</v>
      </c>
      <c r="C34" s="19">
        <v>219843</v>
      </c>
      <c r="D34" s="10">
        <v>105.8</v>
      </c>
      <c r="E34" s="19">
        <v>124843</v>
      </c>
      <c r="F34" s="10">
        <v>105.3</v>
      </c>
      <c r="G34" s="19">
        <v>9308</v>
      </c>
      <c r="H34" s="10">
        <v>118.7</v>
      </c>
      <c r="I34" s="19">
        <v>1782</v>
      </c>
      <c r="J34" s="10">
        <v>99</v>
      </c>
      <c r="K34" s="19">
        <v>7959</v>
      </c>
      <c r="L34" s="10">
        <v>110.4</v>
      </c>
      <c r="M34" s="19">
        <v>37882</v>
      </c>
      <c r="N34" s="10">
        <v>104.8</v>
      </c>
      <c r="O34" s="19">
        <v>38069</v>
      </c>
      <c r="P34" s="11">
        <v>105.2</v>
      </c>
    </row>
    <row r="35" spans="2:16" x14ac:dyDescent="0.2">
      <c r="B35" s="18" t="s">
        <v>549</v>
      </c>
      <c r="C35" s="19">
        <v>224937</v>
      </c>
      <c r="D35" s="10">
        <v>105.2</v>
      </c>
      <c r="E35" s="19">
        <v>126994</v>
      </c>
      <c r="F35" s="10">
        <v>104.6</v>
      </c>
      <c r="G35" s="19">
        <v>10266</v>
      </c>
      <c r="H35" s="10">
        <v>119.8</v>
      </c>
      <c r="I35" s="19">
        <v>1775</v>
      </c>
      <c r="J35" s="10">
        <v>93.7</v>
      </c>
      <c r="K35" s="19">
        <v>8006</v>
      </c>
      <c r="L35" s="10">
        <v>111.4</v>
      </c>
      <c r="M35" s="19">
        <v>38362</v>
      </c>
      <c r="N35" s="10">
        <v>105.2</v>
      </c>
      <c r="O35" s="19">
        <v>39534</v>
      </c>
      <c r="P35" s="11">
        <v>103.5</v>
      </c>
    </row>
    <row r="36" spans="2:16" x14ac:dyDescent="0.2">
      <c r="B36" s="18" t="s">
        <v>550</v>
      </c>
      <c r="C36" s="19">
        <v>223936</v>
      </c>
      <c r="D36" s="10">
        <v>105.1</v>
      </c>
      <c r="E36" s="19">
        <v>127747</v>
      </c>
      <c r="F36" s="10">
        <v>105.8</v>
      </c>
      <c r="G36" s="19">
        <v>9488</v>
      </c>
      <c r="H36" s="10">
        <v>109.9</v>
      </c>
      <c r="I36" s="19">
        <v>2210</v>
      </c>
      <c r="J36" s="10">
        <v>91.4</v>
      </c>
      <c r="K36" s="19">
        <v>7454</v>
      </c>
      <c r="L36" s="10">
        <v>106.2</v>
      </c>
      <c r="M36" s="19">
        <v>38424</v>
      </c>
      <c r="N36" s="10">
        <v>104.7</v>
      </c>
      <c r="O36" s="19">
        <v>38613</v>
      </c>
      <c r="P36" s="11">
        <v>102.7</v>
      </c>
    </row>
    <row r="37" spans="2:16" x14ac:dyDescent="0.2">
      <c r="B37" s="18" t="s">
        <v>314</v>
      </c>
      <c r="C37" s="19">
        <v>214019</v>
      </c>
      <c r="D37" s="10">
        <v>103.3</v>
      </c>
      <c r="E37" s="19">
        <v>119150</v>
      </c>
      <c r="F37" s="10">
        <v>103.3</v>
      </c>
      <c r="G37" s="19">
        <v>8271</v>
      </c>
      <c r="H37" s="10">
        <v>106.2</v>
      </c>
      <c r="I37" s="19">
        <v>1705</v>
      </c>
      <c r="J37" s="10">
        <v>93.3</v>
      </c>
      <c r="K37" s="19">
        <v>7139</v>
      </c>
      <c r="L37" s="10">
        <v>100</v>
      </c>
      <c r="M37" s="19">
        <v>36412</v>
      </c>
      <c r="N37" s="10">
        <v>104.1</v>
      </c>
      <c r="O37" s="19">
        <v>41342</v>
      </c>
      <c r="P37" s="11">
        <v>103</v>
      </c>
    </row>
    <row r="38" spans="2:16" x14ac:dyDescent="0.2">
      <c r="B38" s="18" t="s">
        <v>315</v>
      </c>
      <c r="C38" s="19">
        <v>207739</v>
      </c>
      <c r="D38" s="10">
        <v>103.6</v>
      </c>
      <c r="E38" s="19">
        <v>118552</v>
      </c>
      <c r="F38" s="10">
        <v>104.1</v>
      </c>
      <c r="G38" s="19">
        <v>7839</v>
      </c>
      <c r="H38" s="10">
        <v>104.2</v>
      </c>
      <c r="I38" s="19">
        <v>1800</v>
      </c>
      <c r="J38" s="10">
        <v>93.5</v>
      </c>
      <c r="K38" s="19">
        <v>7212</v>
      </c>
      <c r="L38" s="10">
        <v>100.7</v>
      </c>
      <c r="M38" s="19">
        <v>36136</v>
      </c>
      <c r="N38" s="10">
        <v>104.4</v>
      </c>
      <c r="O38" s="19">
        <v>36200</v>
      </c>
      <c r="P38" s="11">
        <v>102.3</v>
      </c>
    </row>
    <row r="39" spans="2:16" x14ac:dyDescent="0.2">
      <c r="B39" s="18" t="s">
        <v>316</v>
      </c>
      <c r="C39" s="19">
        <v>213765</v>
      </c>
      <c r="D39" s="10">
        <v>104.2</v>
      </c>
      <c r="E39" s="19">
        <v>121443</v>
      </c>
      <c r="F39" s="10">
        <v>104.5</v>
      </c>
      <c r="G39" s="19">
        <v>8567</v>
      </c>
      <c r="H39" s="10">
        <v>104.9</v>
      </c>
      <c r="I39" s="19">
        <v>1895</v>
      </c>
      <c r="J39" s="10">
        <v>94.1</v>
      </c>
      <c r="K39" s="19">
        <v>7188</v>
      </c>
      <c r="L39" s="10">
        <v>100.6</v>
      </c>
      <c r="M39" s="19">
        <v>36461</v>
      </c>
      <c r="N39" s="10">
        <v>105.5</v>
      </c>
      <c r="O39" s="19">
        <v>38211</v>
      </c>
      <c r="P39" s="11">
        <v>102.9</v>
      </c>
    </row>
    <row r="40" spans="2:16" x14ac:dyDescent="0.2">
      <c r="B40" s="18" t="s">
        <v>317</v>
      </c>
      <c r="C40" s="19">
        <v>213083</v>
      </c>
      <c r="D40" s="10">
        <v>102.8</v>
      </c>
      <c r="E40" s="19">
        <v>120714</v>
      </c>
      <c r="F40" s="10">
        <v>101.2</v>
      </c>
      <c r="G40" s="19">
        <v>8630</v>
      </c>
      <c r="H40" s="10">
        <v>111.3</v>
      </c>
      <c r="I40" s="19">
        <v>2419</v>
      </c>
      <c r="J40" s="10">
        <v>98.6</v>
      </c>
      <c r="K40" s="19">
        <v>7016</v>
      </c>
      <c r="L40" s="10">
        <v>99.8</v>
      </c>
      <c r="M40" s="19">
        <v>36712</v>
      </c>
      <c r="N40" s="10">
        <v>106.3</v>
      </c>
      <c r="O40" s="19">
        <v>37592</v>
      </c>
      <c r="P40" s="11">
        <v>103.9</v>
      </c>
    </row>
    <row r="41" spans="2:16" x14ac:dyDescent="0.2">
      <c r="B41" s="18" t="s">
        <v>318</v>
      </c>
      <c r="C41" s="19">
        <v>207224</v>
      </c>
      <c r="D41" s="10">
        <v>103.2</v>
      </c>
      <c r="E41" s="19">
        <v>115349</v>
      </c>
      <c r="F41" s="10">
        <v>101.7</v>
      </c>
      <c r="G41" s="19">
        <v>7790</v>
      </c>
      <c r="H41" s="10">
        <v>111.1</v>
      </c>
      <c r="I41" s="19">
        <v>1827</v>
      </c>
      <c r="J41" s="10">
        <v>100.8</v>
      </c>
      <c r="K41" s="19">
        <v>7136</v>
      </c>
      <c r="L41" s="10">
        <v>100.2</v>
      </c>
      <c r="M41" s="19">
        <v>34968</v>
      </c>
      <c r="N41" s="10">
        <v>104.3</v>
      </c>
      <c r="O41" s="19">
        <v>40154</v>
      </c>
      <c r="P41" s="11">
        <v>106</v>
      </c>
    </row>
    <row r="42" spans="2:16" x14ac:dyDescent="0.2">
      <c r="B42" s="18" t="s">
        <v>319</v>
      </c>
      <c r="C42" s="19">
        <v>200499</v>
      </c>
      <c r="D42" s="10">
        <v>102.8</v>
      </c>
      <c r="E42" s="19">
        <v>113904</v>
      </c>
      <c r="F42" s="10">
        <v>102.2</v>
      </c>
      <c r="G42" s="19">
        <v>7521</v>
      </c>
      <c r="H42" s="10">
        <v>112.3</v>
      </c>
      <c r="I42" s="19">
        <v>1925</v>
      </c>
      <c r="J42" s="10">
        <v>103.6</v>
      </c>
      <c r="K42" s="19">
        <v>7161</v>
      </c>
      <c r="L42" s="10">
        <v>100.1</v>
      </c>
      <c r="M42" s="19">
        <v>34604</v>
      </c>
      <c r="N42" s="10">
        <v>103.3</v>
      </c>
      <c r="O42" s="19">
        <v>35384</v>
      </c>
      <c r="P42" s="11">
        <v>103</v>
      </c>
    </row>
    <row r="43" spans="2:16" x14ac:dyDescent="0.2">
      <c r="B43" s="18" t="s">
        <v>320</v>
      </c>
      <c r="C43" s="19">
        <v>205242</v>
      </c>
      <c r="D43" s="10">
        <v>103.3</v>
      </c>
      <c r="E43" s="19">
        <v>116208</v>
      </c>
      <c r="F43" s="10">
        <v>102.9</v>
      </c>
      <c r="G43" s="19">
        <v>8167</v>
      </c>
      <c r="H43" s="10">
        <v>113.2</v>
      </c>
      <c r="I43" s="19">
        <v>2014</v>
      </c>
      <c r="J43" s="10">
        <v>98.5</v>
      </c>
      <c r="K43" s="19">
        <v>7147</v>
      </c>
      <c r="L43" s="10">
        <v>99.9</v>
      </c>
      <c r="M43" s="19">
        <v>34557</v>
      </c>
      <c r="N43" s="10">
        <v>102.3</v>
      </c>
      <c r="O43" s="19">
        <v>37149</v>
      </c>
      <c r="P43" s="11">
        <v>104.4</v>
      </c>
    </row>
    <row r="44" spans="2:16" x14ac:dyDescent="0.2">
      <c r="B44" s="18" t="s">
        <v>321</v>
      </c>
      <c r="C44" s="19">
        <v>207202</v>
      </c>
      <c r="D44" s="10">
        <v>104.7</v>
      </c>
      <c r="E44" s="19">
        <v>119252</v>
      </c>
      <c r="F44" s="10">
        <v>105.9</v>
      </c>
      <c r="G44" s="19">
        <v>7751</v>
      </c>
      <c r="H44" s="10">
        <v>108.7</v>
      </c>
      <c r="I44" s="19">
        <v>2454</v>
      </c>
      <c r="J44" s="10">
        <v>95.9</v>
      </c>
      <c r="K44" s="19">
        <v>7032</v>
      </c>
      <c r="L44" s="10">
        <v>100.3</v>
      </c>
      <c r="M44" s="19">
        <v>34538</v>
      </c>
      <c r="N44" s="10">
        <v>102.2</v>
      </c>
      <c r="O44" s="19">
        <v>36175</v>
      </c>
      <c r="P44" s="11">
        <v>103.9</v>
      </c>
    </row>
    <row r="45" spans="2:16" x14ac:dyDescent="0.2">
      <c r="B45" s="18" t="s">
        <v>322</v>
      </c>
      <c r="C45" s="19">
        <v>200771</v>
      </c>
      <c r="D45" s="10">
        <v>105.2</v>
      </c>
      <c r="E45" s="19">
        <v>113398</v>
      </c>
      <c r="F45" s="10">
        <v>104.1</v>
      </c>
      <c r="G45" s="19">
        <v>7009</v>
      </c>
      <c r="H45" s="10">
        <v>107.4</v>
      </c>
      <c r="I45" s="19">
        <v>1812</v>
      </c>
      <c r="J45" s="10">
        <v>93.9</v>
      </c>
      <c r="K45" s="19">
        <v>7124</v>
      </c>
      <c r="L45" s="10">
        <v>100.5</v>
      </c>
      <c r="M45" s="19">
        <v>33534</v>
      </c>
      <c r="N45" s="10">
        <v>118.8</v>
      </c>
      <c r="O45" s="19">
        <v>37894</v>
      </c>
      <c r="P45" s="11">
        <v>99.3</v>
      </c>
    </row>
    <row r="46" spans="2:16" x14ac:dyDescent="0.2">
      <c r="B46" s="18" t="s">
        <v>323</v>
      </c>
      <c r="C46" s="19">
        <v>195053</v>
      </c>
      <c r="D46" s="10">
        <v>101.6</v>
      </c>
      <c r="E46" s="19">
        <v>111490</v>
      </c>
      <c r="F46" s="10">
        <v>102.2</v>
      </c>
      <c r="G46" s="19">
        <v>6698</v>
      </c>
      <c r="H46" s="10">
        <v>105.5</v>
      </c>
      <c r="I46" s="19">
        <v>1859</v>
      </c>
      <c r="J46" s="10">
        <v>89.7</v>
      </c>
      <c r="K46" s="19">
        <v>7157</v>
      </c>
      <c r="L46" s="10">
        <v>100.8</v>
      </c>
      <c r="M46" s="19">
        <v>33496</v>
      </c>
      <c r="N46" s="10">
        <v>100.3</v>
      </c>
      <c r="O46" s="19">
        <v>34353</v>
      </c>
      <c r="P46" s="11">
        <v>101</v>
      </c>
    </row>
    <row r="47" spans="2:16" x14ac:dyDescent="0.2">
      <c r="B47" s="18" t="s">
        <v>324</v>
      </c>
      <c r="C47" s="19">
        <v>198715</v>
      </c>
      <c r="D47" s="10">
        <v>102.8</v>
      </c>
      <c r="E47" s="19">
        <v>112933</v>
      </c>
      <c r="F47" s="10">
        <v>102.9</v>
      </c>
      <c r="G47" s="19">
        <v>7215</v>
      </c>
      <c r="H47" s="10">
        <v>108</v>
      </c>
      <c r="I47" s="19">
        <v>2045</v>
      </c>
      <c r="J47" s="10">
        <v>85.3</v>
      </c>
      <c r="K47" s="19">
        <v>7152</v>
      </c>
      <c r="L47" s="10">
        <v>98.7</v>
      </c>
      <c r="M47" s="19">
        <v>33777</v>
      </c>
      <c r="N47" s="10">
        <v>104.7</v>
      </c>
      <c r="O47" s="19">
        <v>35593</v>
      </c>
      <c r="P47" s="11">
        <v>101.9</v>
      </c>
    </row>
    <row r="48" spans="2:16" x14ac:dyDescent="0.2">
      <c r="B48" s="18" t="s">
        <v>325</v>
      </c>
      <c r="C48" s="19">
        <v>197958</v>
      </c>
      <c r="D48" s="10">
        <v>101</v>
      </c>
      <c r="E48" s="19">
        <v>112642</v>
      </c>
      <c r="F48" s="10">
        <v>103.2</v>
      </c>
      <c r="G48" s="19">
        <v>7130</v>
      </c>
      <c r="H48" s="10">
        <v>112.2</v>
      </c>
      <c r="I48" s="19">
        <v>2560</v>
      </c>
      <c r="J48" s="10">
        <v>89.4</v>
      </c>
      <c r="K48" s="19">
        <v>7013</v>
      </c>
      <c r="L48" s="10">
        <v>97</v>
      </c>
      <c r="M48" s="19">
        <v>33788</v>
      </c>
      <c r="N48" s="10">
        <v>91.7</v>
      </c>
      <c r="O48" s="19">
        <v>34825</v>
      </c>
      <c r="P48" s="11">
        <v>103.8</v>
      </c>
    </row>
    <row r="49" spans="2:16" x14ac:dyDescent="0.2">
      <c r="B49" s="18" t="s">
        <v>326</v>
      </c>
      <c r="C49" s="19">
        <v>190876</v>
      </c>
      <c r="D49" s="10">
        <v>102.5</v>
      </c>
      <c r="E49" s="19">
        <v>108925</v>
      </c>
      <c r="F49" s="10">
        <v>102.3</v>
      </c>
      <c r="G49" s="19">
        <v>6527</v>
      </c>
      <c r="H49" s="10">
        <v>113.3</v>
      </c>
      <c r="I49" s="19">
        <v>1930</v>
      </c>
      <c r="J49" s="10">
        <v>90.9</v>
      </c>
      <c r="K49" s="19">
        <v>7086</v>
      </c>
      <c r="L49" s="10">
        <v>95.6</v>
      </c>
      <c r="M49" s="19">
        <v>28235</v>
      </c>
      <c r="N49" s="10">
        <v>101.1</v>
      </c>
      <c r="O49" s="19">
        <v>38173</v>
      </c>
      <c r="P49" s="11">
        <v>104.7</v>
      </c>
    </row>
    <row r="50" spans="2:16" x14ac:dyDescent="0.2">
      <c r="B50" s="18" t="s">
        <v>327</v>
      </c>
      <c r="C50" s="19">
        <v>192013</v>
      </c>
      <c r="D50" s="10">
        <v>103.6</v>
      </c>
      <c r="E50" s="19">
        <v>109114</v>
      </c>
      <c r="F50" s="10">
        <v>102.5</v>
      </c>
      <c r="G50" s="19">
        <v>6346</v>
      </c>
      <c r="H50" s="10">
        <v>110.9</v>
      </c>
      <c r="I50" s="19">
        <v>2072</v>
      </c>
      <c r="J50" s="10">
        <v>94.9</v>
      </c>
      <c r="K50" s="19">
        <v>7103</v>
      </c>
      <c r="L50" s="10">
        <v>94.8</v>
      </c>
      <c r="M50" s="19">
        <v>33380</v>
      </c>
      <c r="N50" s="10">
        <v>107.9</v>
      </c>
      <c r="O50" s="19">
        <v>33998</v>
      </c>
      <c r="P50" s="11">
        <v>104.5</v>
      </c>
    </row>
    <row r="51" spans="2:16" x14ac:dyDescent="0.2">
      <c r="B51" s="18" t="s">
        <v>328</v>
      </c>
      <c r="C51" s="19">
        <v>193317</v>
      </c>
      <c r="D51" s="10">
        <v>103</v>
      </c>
      <c r="E51" s="19">
        <v>109796</v>
      </c>
      <c r="F51" s="10">
        <v>102.4</v>
      </c>
      <c r="G51" s="19">
        <v>6682</v>
      </c>
      <c r="H51" s="10">
        <v>107.4</v>
      </c>
      <c r="I51" s="19">
        <v>2397</v>
      </c>
      <c r="J51" s="10">
        <v>94.8</v>
      </c>
      <c r="K51" s="19">
        <v>7247</v>
      </c>
      <c r="L51" s="10">
        <v>95.7</v>
      </c>
      <c r="M51" s="19">
        <v>32252</v>
      </c>
      <c r="N51" s="10">
        <v>104.1</v>
      </c>
      <c r="O51" s="19">
        <v>34943</v>
      </c>
      <c r="P51" s="11">
        <v>105.1</v>
      </c>
    </row>
    <row r="52" spans="2:16" x14ac:dyDescent="0.2">
      <c r="B52" s="18" t="s">
        <v>329</v>
      </c>
      <c r="C52" s="19">
        <v>196001</v>
      </c>
      <c r="D52" s="10">
        <v>102.3</v>
      </c>
      <c r="E52" s="19">
        <v>109141</v>
      </c>
      <c r="F52" s="10">
        <v>100.9</v>
      </c>
      <c r="G52" s="19">
        <v>6357</v>
      </c>
      <c r="H52" s="10">
        <v>102.7</v>
      </c>
      <c r="I52" s="19">
        <v>2863</v>
      </c>
      <c r="J52" s="10">
        <v>101.7</v>
      </c>
      <c r="K52" s="19">
        <v>7233</v>
      </c>
      <c r="L52" s="10">
        <v>96.2</v>
      </c>
      <c r="M52" s="19">
        <v>36847</v>
      </c>
      <c r="N52" s="10">
        <v>105.6</v>
      </c>
      <c r="O52" s="19">
        <v>33560</v>
      </c>
      <c r="P52" s="11">
        <v>104.9</v>
      </c>
    </row>
    <row r="53" spans="2:16" x14ac:dyDescent="0.2">
      <c r="B53" s="18" t="s">
        <v>330</v>
      </c>
      <c r="C53" s="19">
        <v>186156</v>
      </c>
      <c r="D53" s="10">
        <v>104.1</v>
      </c>
      <c r="E53" s="19">
        <v>106476</v>
      </c>
      <c r="F53" s="10">
        <v>103.2</v>
      </c>
      <c r="G53" s="19">
        <v>5762</v>
      </c>
      <c r="H53" s="10">
        <v>102.8</v>
      </c>
      <c r="I53" s="19">
        <v>2123</v>
      </c>
      <c r="J53" s="10">
        <v>108.2</v>
      </c>
      <c r="K53" s="19">
        <v>7409</v>
      </c>
      <c r="L53" s="10">
        <v>101.8</v>
      </c>
      <c r="M53" s="19">
        <v>27922</v>
      </c>
      <c r="N53" s="10">
        <v>110.2</v>
      </c>
      <c r="O53" s="19">
        <v>36464</v>
      </c>
      <c r="P53" s="11">
        <v>102.9</v>
      </c>
    </row>
    <row r="54" spans="2:16" x14ac:dyDescent="0.2">
      <c r="B54" s="18" t="s">
        <v>331</v>
      </c>
      <c r="C54" s="19">
        <v>185351</v>
      </c>
      <c r="D54" s="10">
        <v>108.5</v>
      </c>
      <c r="E54" s="19">
        <v>106473</v>
      </c>
      <c r="F54" s="10">
        <v>107.3</v>
      </c>
      <c r="G54" s="19">
        <v>5720</v>
      </c>
      <c r="H54" s="10">
        <v>104.7</v>
      </c>
      <c r="I54" s="19">
        <v>2183</v>
      </c>
      <c r="J54" s="10">
        <v>112.1</v>
      </c>
      <c r="K54" s="19">
        <v>7491</v>
      </c>
      <c r="L54" s="10">
        <v>100.3</v>
      </c>
      <c r="M54" s="19">
        <v>30944</v>
      </c>
      <c r="N54" s="10">
        <v>124.2</v>
      </c>
      <c r="O54" s="19">
        <v>32540</v>
      </c>
      <c r="P54" s="11">
        <v>102.5</v>
      </c>
    </row>
    <row r="55" spans="2:16" x14ac:dyDescent="0.2">
      <c r="B55" s="18" t="s">
        <v>332</v>
      </c>
      <c r="C55" s="19">
        <v>187714</v>
      </c>
      <c r="D55" s="10">
        <v>107.5</v>
      </c>
      <c r="E55" s="19">
        <v>107178</v>
      </c>
      <c r="F55" s="10">
        <v>106.2</v>
      </c>
      <c r="G55" s="19">
        <v>6222</v>
      </c>
      <c r="H55" s="10">
        <v>104.3</v>
      </c>
      <c r="I55" s="19">
        <v>2528</v>
      </c>
      <c r="J55" s="10">
        <v>115</v>
      </c>
      <c r="K55" s="19">
        <v>7571</v>
      </c>
      <c r="L55" s="10">
        <v>100.8</v>
      </c>
      <c r="M55" s="19">
        <v>30979</v>
      </c>
      <c r="N55" s="10">
        <v>124.1</v>
      </c>
      <c r="O55" s="19">
        <v>33236</v>
      </c>
      <c r="P55" s="11">
        <v>100.5</v>
      </c>
    </row>
    <row r="56" spans="2:16" x14ac:dyDescent="0.2">
      <c r="B56" s="18" t="s">
        <v>333</v>
      </c>
      <c r="C56" s="19">
        <v>191522</v>
      </c>
      <c r="D56" s="10">
        <v>109.9</v>
      </c>
      <c r="E56" s="19">
        <v>108131</v>
      </c>
      <c r="F56" s="10">
        <v>106.6</v>
      </c>
      <c r="G56" s="19">
        <v>6192</v>
      </c>
      <c r="H56" s="10">
        <v>101.1</v>
      </c>
      <c r="I56" s="19">
        <v>2816</v>
      </c>
      <c r="J56" s="10">
        <v>106.9</v>
      </c>
      <c r="K56" s="19">
        <v>7520</v>
      </c>
      <c r="L56" s="10">
        <v>99.8</v>
      </c>
      <c r="M56" s="19">
        <v>34885</v>
      </c>
      <c r="N56" s="10">
        <v>141.30000000000001</v>
      </c>
      <c r="O56" s="19">
        <v>31978</v>
      </c>
      <c r="P56" s="11">
        <v>100.2</v>
      </c>
    </row>
    <row r="57" spans="2:16" x14ac:dyDescent="0.2">
      <c r="B57" s="18" t="s">
        <v>334</v>
      </c>
      <c r="C57" s="19">
        <v>178811</v>
      </c>
      <c r="D57" s="10">
        <v>104.6</v>
      </c>
      <c r="E57" s="19">
        <v>103202</v>
      </c>
      <c r="F57" s="10">
        <v>105.4</v>
      </c>
      <c r="G57" s="19">
        <v>5604</v>
      </c>
      <c r="H57" s="10">
        <v>97.2</v>
      </c>
      <c r="I57" s="19">
        <v>1962</v>
      </c>
      <c r="J57" s="10">
        <v>99.1</v>
      </c>
      <c r="K57" s="19">
        <v>7279</v>
      </c>
      <c r="L57" s="10">
        <v>96.2</v>
      </c>
      <c r="M57" s="19">
        <v>25336</v>
      </c>
      <c r="N57" s="10">
        <v>104.2</v>
      </c>
      <c r="O57" s="19">
        <v>35428</v>
      </c>
      <c r="P57" s="11">
        <v>106.1</v>
      </c>
    </row>
    <row r="58" spans="2:16" x14ac:dyDescent="0.2">
      <c r="B58" s="18" t="s">
        <v>335</v>
      </c>
      <c r="C58" s="19">
        <v>170826</v>
      </c>
      <c r="D58" s="10">
        <v>102.1</v>
      </c>
      <c r="E58" s="19">
        <v>99266</v>
      </c>
      <c r="F58" s="10">
        <v>101.8</v>
      </c>
      <c r="G58" s="19">
        <v>5465</v>
      </c>
      <c r="H58" s="10">
        <v>92.5</v>
      </c>
      <c r="I58" s="19">
        <v>1947</v>
      </c>
      <c r="J58" s="10">
        <v>91.5</v>
      </c>
      <c r="K58" s="19">
        <v>7468</v>
      </c>
      <c r="L58" s="10">
        <v>96.4</v>
      </c>
      <c r="M58" s="19">
        <v>24921</v>
      </c>
      <c r="N58" s="10">
        <v>105.6</v>
      </c>
      <c r="O58" s="19">
        <v>31759</v>
      </c>
      <c r="P58" s="11">
        <v>104.5</v>
      </c>
    </row>
    <row r="59" spans="2:16" x14ac:dyDescent="0.2">
      <c r="B59" s="18" t="s">
        <v>336</v>
      </c>
      <c r="C59" s="19">
        <v>174588</v>
      </c>
      <c r="D59" s="10">
        <v>102.4</v>
      </c>
      <c r="E59" s="19">
        <v>100880</v>
      </c>
      <c r="F59" s="10">
        <v>103.4</v>
      </c>
      <c r="G59" s="19">
        <v>5964</v>
      </c>
      <c r="H59" s="10">
        <v>90.9</v>
      </c>
      <c r="I59" s="19">
        <v>2199</v>
      </c>
      <c r="J59" s="10">
        <v>84.6</v>
      </c>
      <c r="K59" s="19">
        <v>7513</v>
      </c>
      <c r="L59" s="10">
        <v>96</v>
      </c>
      <c r="M59" s="19">
        <v>24965</v>
      </c>
      <c r="N59" s="10">
        <v>103.4</v>
      </c>
      <c r="O59" s="19">
        <v>33067</v>
      </c>
      <c r="P59" s="11">
        <v>103.9</v>
      </c>
    </row>
    <row r="60" spans="2:16" x14ac:dyDescent="0.2">
      <c r="B60" s="18" t="s">
        <v>337</v>
      </c>
      <c r="C60" s="19">
        <v>174347</v>
      </c>
      <c r="D60" s="10">
        <v>102.3</v>
      </c>
      <c r="E60" s="19">
        <v>101448</v>
      </c>
      <c r="F60" s="10">
        <v>104.7</v>
      </c>
      <c r="G60" s="19">
        <v>6127</v>
      </c>
      <c r="H60" s="10">
        <v>87.9</v>
      </c>
      <c r="I60" s="19">
        <v>2634</v>
      </c>
      <c r="J60" s="10">
        <v>73</v>
      </c>
      <c r="K60" s="19">
        <v>7536</v>
      </c>
      <c r="L60" s="10">
        <v>90.6</v>
      </c>
      <c r="M60" s="19">
        <v>24695</v>
      </c>
      <c r="N60" s="10">
        <v>103.1</v>
      </c>
      <c r="O60" s="19">
        <v>31907</v>
      </c>
      <c r="P60" s="11">
        <v>104.2</v>
      </c>
    </row>
    <row r="61" spans="2:16" x14ac:dyDescent="0.2">
      <c r="B61" s="18" t="s">
        <v>338</v>
      </c>
      <c r="C61" s="19">
        <v>198229</v>
      </c>
      <c r="D61" s="10">
        <v>101.8</v>
      </c>
      <c r="E61" s="19">
        <v>97960</v>
      </c>
      <c r="F61" s="10">
        <v>106.7</v>
      </c>
      <c r="G61" s="19">
        <v>5766</v>
      </c>
      <c r="H61" s="10">
        <v>82.1</v>
      </c>
      <c r="I61" s="19">
        <v>1979</v>
      </c>
      <c r="J61" s="10">
        <v>73.3</v>
      </c>
      <c r="K61" s="19">
        <v>7569</v>
      </c>
      <c r="L61" s="10">
        <v>83.3</v>
      </c>
      <c r="M61" s="19">
        <v>24304</v>
      </c>
      <c r="N61" s="10">
        <v>100.6</v>
      </c>
      <c r="O61" s="19">
        <v>60651</v>
      </c>
      <c r="P61" s="11">
        <v>101.1</v>
      </c>
    </row>
    <row r="62" spans="2:16" x14ac:dyDescent="0.2">
      <c r="B62" s="18" t="s">
        <v>339</v>
      </c>
      <c r="C62" s="19">
        <v>192397</v>
      </c>
      <c r="D62" s="10">
        <v>102</v>
      </c>
      <c r="E62" s="19">
        <v>97549</v>
      </c>
      <c r="F62" s="10">
        <v>105.9</v>
      </c>
      <c r="G62" s="19">
        <v>5911</v>
      </c>
      <c r="H62" s="10">
        <v>98.4</v>
      </c>
      <c r="I62" s="19">
        <v>2128</v>
      </c>
      <c r="J62" s="10">
        <v>74.2</v>
      </c>
      <c r="K62" s="19">
        <v>7743</v>
      </c>
      <c r="L62" s="10">
        <v>83.2</v>
      </c>
      <c r="M62" s="19">
        <v>23600</v>
      </c>
      <c r="N62" s="10">
        <v>99.1</v>
      </c>
      <c r="O62" s="19">
        <v>55466</v>
      </c>
      <c r="P62" s="11">
        <v>101.9</v>
      </c>
    </row>
    <row r="63" spans="2:16" x14ac:dyDescent="0.2">
      <c r="B63" s="18" t="s">
        <v>340</v>
      </c>
      <c r="C63" s="19">
        <v>196750</v>
      </c>
      <c r="D63" s="10">
        <v>102.3</v>
      </c>
      <c r="E63" s="19">
        <v>97606</v>
      </c>
      <c r="F63" s="10">
        <v>105.3</v>
      </c>
      <c r="G63" s="19">
        <v>6562</v>
      </c>
      <c r="H63" s="10">
        <v>103.1</v>
      </c>
      <c r="I63" s="19">
        <v>2599</v>
      </c>
      <c r="J63" s="10">
        <v>73.3</v>
      </c>
      <c r="K63" s="19">
        <v>7829</v>
      </c>
      <c r="L63" s="10">
        <v>83.1</v>
      </c>
      <c r="M63" s="19">
        <v>24133</v>
      </c>
      <c r="N63" s="10">
        <v>100.4</v>
      </c>
      <c r="O63" s="19">
        <v>58021</v>
      </c>
      <c r="P63" s="11">
        <v>103.2</v>
      </c>
    </row>
    <row r="64" spans="2:16" x14ac:dyDescent="0.2">
      <c r="B64" s="18" t="s">
        <v>341</v>
      </c>
      <c r="C64" s="19">
        <v>195492</v>
      </c>
      <c r="D64" s="10">
        <v>102.2</v>
      </c>
      <c r="E64" s="19">
        <v>96926</v>
      </c>
      <c r="F64" s="10">
        <v>105.1</v>
      </c>
      <c r="G64" s="19">
        <v>6970</v>
      </c>
      <c r="H64" s="10">
        <v>101.3</v>
      </c>
      <c r="I64" s="19">
        <v>3610</v>
      </c>
      <c r="J64" s="10">
        <v>85.9</v>
      </c>
      <c r="K64" s="19">
        <v>8315</v>
      </c>
      <c r="L64" s="10">
        <v>87.3</v>
      </c>
      <c r="M64" s="19">
        <v>23942</v>
      </c>
      <c r="N64" s="10">
        <v>101.1</v>
      </c>
      <c r="O64" s="19">
        <v>55729</v>
      </c>
      <c r="P64" s="11">
        <v>102</v>
      </c>
    </row>
    <row r="65" spans="2:16" x14ac:dyDescent="0.2">
      <c r="B65" s="18" t="s">
        <v>342</v>
      </c>
      <c r="C65" s="19">
        <v>194787</v>
      </c>
      <c r="D65" s="10">
        <v>101.6</v>
      </c>
      <c r="E65" s="19">
        <v>91817</v>
      </c>
      <c r="F65" s="10">
        <v>102.5</v>
      </c>
      <c r="G65" s="19">
        <v>7025</v>
      </c>
      <c r="H65" s="10">
        <v>100.6</v>
      </c>
      <c r="I65" s="19">
        <v>2700</v>
      </c>
      <c r="J65" s="10">
        <v>73.8</v>
      </c>
      <c r="K65" s="19">
        <v>9088</v>
      </c>
      <c r="L65" s="10">
        <v>94.8</v>
      </c>
      <c r="M65" s="19">
        <v>24166</v>
      </c>
      <c r="N65" s="10">
        <v>102.1</v>
      </c>
      <c r="O65" s="19">
        <v>59991</v>
      </c>
      <c r="P65" s="11">
        <v>103.1</v>
      </c>
    </row>
    <row r="66" spans="2:16" x14ac:dyDescent="0.2">
      <c r="B66" s="18" t="s">
        <v>343</v>
      </c>
      <c r="C66" s="19">
        <v>188538</v>
      </c>
      <c r="D66" s="10">
        <v>99.8</v>
      </c>
      <c r="E66" s="19">
        <v>92102</v>
      </c>
      <c r="F66" s="10">
        <v>101.6</v>
      </c>
      <c r="G66" s="19">
        <v>6006</v>
      </c>
      <c r="H66" s="10">
        <v>88.2</v>
      </c>
      <c r="I66" s="19">
        <v>2868</v>
      </c>
      <c r="J66" s="10">
        <v>70.5</v>
      </c>
      <c r="K66" s="19">
        <v>9302</v>
      </c>
      <c r="L66" s="10">
        <v>95.4</v>
      </c>
      <c r="M66" s="19">
        <v>23822</v>
      </c>
      <c r="N66" s="10">
        <v>102.6</v>
      </c>
      <c r="O66" s="19">
        <v>54438</v>
      </c>
      <c r="P66" s="11">
        <v>99.8</v>
      </c>
    </row>
    <row r="67" spans="2:16" x14ac:dyDescent="0.2">
      <c r="B67" s="18" t="s">
        <v>344</v>
      </c>
      <c r="C67" s="19">
        <v>192256</v>
      </c>
      <c r="D67" s="10">
        <v>101.5</v>
      </c>
      <c r="E67" s="19">
        <v>92683</v>
      </c>
      <c r="F67" s="10">
        <v>103.7</v>
      </c>
      <c r="G67" s="19">
        <v>6366</v>
      </c>
      <c r="H67" s="10">
        <v>82.9</v>
      </c>
      <c r="I67" s="19">
        <v>3546</v>
      </c>
      <c r="J67" s="10">
        <v>83.6</v>
      </c>
      <c r="K67" s="19">
        <v>9419</v>
      </c>
      <c r="L67" s="10">
        <v>96.1</v>
      </c>
      <c r="M67" s="19">
        <v>24034</v>
      </c>
      <c r="N67" s="10">
        <v>104.1</v>
      </c>
      <c r="O67" s="19">
        <v>56208</v>
      </c>
      <c r="P67" s="11">
        <v>101.8</v>
      </c>
    </row>
    <row r="68" spans="2:16" x14ac:dyDescent="0.2">
      <c r="B68" s="18" t="s">
        <v>345</v>
      </c>
      <c r="C68" s="19">
        <v>191200</v>
      </c>
      <c r="D68" s="10">
        <v>102.2</v>
      </c>
      <c r="E68" s="19">
        <v>92265</v>
      </c>
      <c r="F68" s="10">
        <v>103</v>
      </c>
      <c r="G68" s="19">
        <v>6883</v>
      </c>
      <c r="H68" s="10">
        <v>84.9</v>
      </c>
      <c r="I68" s="19">
        <v>4201</v>
      </c>
      <c r="J68" s="10">
        <v>137.19999999999999</v>
      </c>
      <c r="K68" s="19">
        <v>9523</v>
      </c>
      <c r="L68" s="10">
        <v>98</v>
      </c>
      <c r="M68" s="19">
        <v>23674</v>
      </c>
      <c r="N68" s="10">
        <v>104.1</v>
      </c>
      <c r="O68" s="19">
        <v>54654</v>
      </c>
      <c r="P68" s="11">
        <v>101.3</v>
      </c>
    </row>
    <row r="69" spans="2:16" x14ac:dyDescent="0.2">
      <c r="B69" s="18" t="s">
        <v>346</v>
      </c>
      <c r="C69" s="19">
        <v>191827</v>
      </c>
      <c r="D69" s="10">
        <v>106.6</v>
      </c>
      <c r="E69" s="19">
        <v>89611</v>
      </c>
      <c r="F69" s="10">
        <v>106.2</v>
      </c>
      <c r="G69" s="19">
        <v>6983</v>
      </c>
      <c r="H69" s="10">
        <v>79.900000000000006</v>
      </c>
      <c r="I69" s="19">
        <v>3661</v>
      </c>
      <c r="J69" s="10">
        <v>201.4</v>
      </c>
      <c r="K69" s="19">
        <v>9585</v>
      </c>
      <c r="L69" s="10">
        <v>100</v>
      </c>
      <c r="M69" s="19">
        <v>23783</v>
      </c>
      <c r="N69" s="10">
        <v>114.5</v>
      </c>
      <c r="O69" s="19">
        <v>58204</v>
      </c>
      <c r="P69" s="11">
        <v>106.3</v>
      </c>
    </row>
    <row r="70" spans="2:16" x14ac:dyDescent="0.2">
      <c r="B70" s="18" t="s">
        <v>347</v>
      </c>
      <c r="C70" s="19">
        <v>189132</v>
      </c>
      <c r="D70" s="10">
        <v>109.7</v>
      </c>
      <c r="E70" s="19">
        <v>90643</v>
      </c>
      <c r="F70" s="10">
        <v>109.2</v>
      </c>
      <c r="G70" s="19">
        <v>6811</v>
      </c>
      <c r="H70" s="10">
        <v>83.1</v>
      </c>
      <c r="I70" s="19">
        <v>4068</v>
      </c>
      <c r="J70" s="10">
        <v>236</v>
      </c>
      <c r="K70" s="19">
        <v>9752</v>
      </c>
      <c r="L70" s="10">
        <v>97</v>
      </c>
      <c r="M70" s="19">
        <v>23338</v>
      </c>
      <c r="N70" s="10">
        <v>111.5</v>
      </c>
      <c r="O70" s="19">
        <v>54520</v>
      </c>
      <c r="P70" s="11">
        <v>112.5</v>
      </c>
    </row>
    <row r="71" spans="2:16" x14ac:dyDescent="0.2">
      <c r="B71" s="18" t="s">
        <v>348</v>
      </c>
      <c r="C71" s="19">
        <v>189520</v>
      </c>
      <c r="D71" s="10">
        <v>109.7</v>
      </c>
      <c r="E71" s="19">
        <v>89355</v>
      </c>
      <c r="F71" s="10">
        <v>110.9</v>
      </c>
      <c r="G71" s="19">
        <v>7679</v>
      </c>
      <c r="H71" s="10">
        <v>90.7</v>
      </c>
      <c r="I71" s="19">
        <v>4243</v>
      </c>
      <c r="J71" s="10">
        <v>252</v>
      </c>
      <c r="K71" s="19">
        <v>9805</v>
      </c>
      <c r="L71" s="10">
        <v>98</v>
      </c>
      <c r="M71" s="19">
        <v>23221</v>
      </c>
      <c r="N71" s="10">
        <v>109.1</v>
      </c>
      <c r="O71" s="19">
        <v>55217</v>
      </c>
      <c r="P71" s="11">
        <v>108.8</v>
      </c>
    </row>
    <row r="72" spans="2:16" x14ac:dyDescent="0.2">
      <c r="B72" s="18" t="s">
        <v>349</v>
      </c>
      <c r="C72" s="19">
        <v>187244</v>
      </c>
      <c r="D72" s="10">
        <v>109.5</v>
      </c>
      <c r="E72" s="19">
        <v>89544</v>
      </c>
      <c r="F72" s="10">
        <v>112.2</v>
      </c>
      <c r="G72" s="19">
        <v>8108</v>
      </c>
      <c r="H72" s="10">
        <v>82.3</v>
      </c>
      <c r="I72" s="19">
        <v>3062</v>
      </c>
      <c r="J72" s="10">
        <v>164.7</v>
      </c>
      <c r="K72" s="19">
        <v>9719</v>
      </c>
      <c r="L72" s="10">
        <v>91.5</v>
      </c>
      <c r="M72" s="19">
        <v>22874</v>
      </c>
      <c r="N72" s="10">
        <v>107.9</v>
      </c>
      <c r="O72" s="19">
        <v>53937</v>
      </c>
      <c r="P72" s="11">
        <v>113.4</v>
      </c>
    </row>
    <row r="73" spans="2:16" x14ac:dyDescent="0.2">
      <c r="B73" s="18" t="s">
        <v>350</v>
      </c>
      <c r="C73" s="19">
        <v>180013</v>
      </c>
      <c r="D73" s="10">
        <v>105.8</v>
      </c>
      <c r="E73" s="19">
        <v>84356</v>
      </c>
      <c r="F73" s="10">
        <v>112.5</v>
      </c>
      <c r="G73" s="19">
        <v>8742</v>
      </c>
      <c r="H73" s="10">
        <v>91.6</v>
      </c>
      <c r="I73" s="19">
        <v>1818</v>
      </c>
      <c r="J73" s="10">
        <v>115.6</v>
      </c>
      <c r="K73" s="19">
        <v>9583</v>
      </c>
      <c r="L73" s="10">
        <v>81.7</v>
      </c>
      <c r="M73" s="19">
        <v>20777</v>
      </c>
      <c r="N73" s="10">
        <v>104</v>
      </c>
      <c r="O73" s="19">
        <v>54737</v>
      </c>
      <c r="P73" s="11">
        <v>104.4</v>
      </c>
    </row>
    <row r="74" spans="2:16" x14ac:dyDescent="0.2">
      <c r="B74" s="18" t="s">
        <v>351</v>
      </c>
      <c r="C74" s="19">
        <v>172363</v>
      </c>
      <c r="D74" s="10">
        <v>106.6</v>
      </c>
      <c r="E74" s="19">
        <v>82991</v>
      </c>
      <c r="F74" s="10">
        <v>109.9</v>
      </c>
      <c r="G74" s="19">
        <v>8198</v>
      </c>
      <c r="H74" s="10">
        <v>96.8</v>
      </c>
      <c r="I74" s="19">
        <v>1724</v>
      </c>
      <c r="J74" s="10">
        <v>104.5</v>
      </c>
      <c r="K74" s="19">
        <v>10052</v>
      </c>
      <c r="L74" s="10">
        <v>82.7</v>
      </c>
      <c r="M74" s="19">
        <v>20922</v>
      </c>
      <c r="N74" s="10">
        <v>106</v>
      </c>
      <c r="O74" s="19">
        <v>48476</v>
      </c>
      <c r="P74" s="11">
        <v>109.8</v>
      </c>
    </row>
    <row r="75" spans="2:16" x14ac:dyDescent="0.2">
      <c r="B75" s="18" t="s">
        <v>352</v>
      </c>
      <c r="C75" s="19">
        <v>172765</v>
      </c>
      <c r="D75" s="10">
        <v>104.5</v>
      </c>
      <c r="E75" s="19">
        <v>80575</v>
      </c>
      <c r="F75" s="10">
        <v>106.9</v>
      </c>
      <c r="G75" s="19">
        <v>8471</v>
      </c>
      <c r="H75" s="10">
        <v>87.9</v>
      </c>
      <c r="I75" s="19">
        <v>1684</v>
      </c>
      <c r="J75" s="10">
        <v>95.5</v>
      </c>
      <c r="K75" s="19">
        <v>10006</v>
      </c>
      <c r="L75" s="10">
        <v>82.8</v>
      </c>
      <c r="M75" s="19">
        <v>21276</v>
      </c>
      <c r="N75" s="10">
        <v>108.8</v>
      </c>
      <c r="O75" s="19">
        <v>50753</v>
      </c>
      <c r="P75" s="11">
        <v>108.3</v>
      </c>
    </row>
    <row r="76" spans="2:16" x14ac:dyDescent="0.2">
      <c r="B76" s="18" t="s">
        <v>353</v>
      </c>
      <c r="C76" s="19">
        <v>170960</v>
      </c>
      <c r="D76" s="10">
        <v>104.6</v>
      </c>
      <c r="E76" s="19">
        <v>79838</v>
      </c>
      <c r="F76" s="10">
        <v>106.7</v>
      </c>
      <c r="G76" s="19">
        <v>9850</v>
      </c>
      <c r="H76" s="10">
        <v>95</v>
      </c>
      <c r="I76" s="19">
        <v>1859</v>
      </c>
      <c r="J76" s="10">
        <v>93</v>
      </c>
      <c r="K76" s="19">
        <v>10622</v>
      </c>
      <c r="L76" s="10">
        <v>100.3</v>
      </c>
      <c r="M76" s="19">
        <v>21209</v>
      </c>
      <c r="N76" s="10">
        <v>111.2</v>
      </c>
      <c r="O76" s="19">
        <v>47582</v>
      </c>
      <c r="P76" s="11">
        <v>102.2</v>
      </c>
    </row>
    <row r="77" spans="2:16" x14ac:dyDescent="0.2">
      <c r="B77" s="18" t="s">
        <v>354</v>
      </c>
      <c r="C77" s="19">
        <v>169142</v>
      </c>
      <c r="D77" s="10">
        <v>116.4</v>
      </c>
      <c r="E77" s="19">
        <v>74956</v>
      </c>
      <c r="F77" s="10">
        <v>107.8</v>
      </c>
      <c r="G77" s="19">
        <v>9540</v>
      </c>
      <c r="H77" s="10">
        <v>110.1</v>
      </c>
      <c r="I77" s="19">
        <v>1572</v>
      </c>
      <c r="J77" s="10">
        <v>94.2</v>
      </c>
      <c r="K77" s="19">
        <v>11732</v>
      </c>
      <c r="L77" s="10">
        <v>152.4</v>
      </c>
      <c r="M77" s="19">
        <v>18902</v>
      </c>
      <c r="N77" s="10">
        <v>139.5</v>
      </c>
      <c r="O77" s="19">
        <v>52440</v>
      </c>
      <c r="P77" s="11">
        <v>118.8</v>
      </c>
    </row>
    <row r="78" spans="2:16" x14ac:dyDescent="0.2">
      <c r="B78" s="18" t="s">
        <v>355</v>
      </c>
      <c r="C78" s="19">
        <v>160555</v>
      </c>
      <c r="D78" s="10">
        <v>113.2</v>
      </c>
      <c r="E78" s="19">
        <v>75502</v>
      </c>
      <c r="F78" s="10">
        <v>109.4</v>
      </c>
      <c r="G78" s="19">
        <v>8466</v>
      </c>
      <c r="H78" s="10">
        <v>107.9</v>
      </c>
      <c r="I78" s="19">
        <v>1650</v>
      </c>
      <c r="J78" s="10">
        <v>95.5</v>
      </c>
      <c r="K78" s="19">
        <v>12154</v>
      </c>
      <c r="L78" s="10">
        <v>150.80000000000001</v>
      </c>
      <c r="M78" s="19">
        <v>18644</v>
      </c>
      <c r="N78" s="10">
        <v>138.69999999999999</v>
      </c>
      <c r="O78" s="19">
        <v>44139</v>
      </c>
      <c r="P78" s="11">
        <v>105.8</v>
      </c>
    </row>
    <row r="79" spans="2:16" x14ac:dyDescent="0.2">
      <c r="B79" s="18" t="s">
        <v>356</v>
      </c>
      <c r="C79" s="19">
        <v>164175</v>
      </c>
      <c r="D79" s="10">
        <v>106.6</v>
      </c>
      <c r="E79" s="19">
        <v>75397</v>
      </c>
      <c r="F79" s="10">
        <v>107.8</v>
      </c>
      <c r="G79" s="19">
        <v>9633</v>
      </c>
      <c r="H79" s="10">
        <v>102.4</v>
      </c>
      <c r="I79" s="19">
        <v>1764</v>
      </c>
      <c r="J79" s="10">
        <v>94</v>
      </c>
      <c r="K79" s="19">
        <v>12080</v>
      </c>
      <c r="L79" s="10">
        <v>152.5</v>
      </c>
      <c r="M79" s="19">
        <v>18443</v>
      </c>
      <c r="N79" s="10">
        <v>97</v>
      </c>
      <c r="O79" s="19">
        <v>46858</v>
      </c>
      <c r="P79" s="11">
        <v>102.1</v>
      </c>
    </row>
    <row r="80" spans="2:16" ht="13.5" thickBot="1" x14ac:dyDescent="0.25">
      <c r="B80" s="21" t="s">
        <v>357</v>
      </c>
      <c r="C80" s="22">
        <v>162523</v>
      </c>
      <c r="D80" s="13">
        <v>106.8</v>
      </c>
      <c r="E80" s="22">
        <v>74828</v>
      </c>
      <c r="F80" s="13">
        <v>107</v>
      </c>
      <c r="G80" s="22">
        <v>10365</v>
      </c>
      <c r="H80" s="13">
        <v>103.3</v>
      </c>
      <c r="I80" s="22">
        <v>1999</v>
      </c>
      <c r="J80" s="13">
        <v>99.8</v>
      </c>
      <c r="K80" s="22">
        <v>10595</v>
      </c>
      <c r="L80" s="13">
        <v>138.69999999999999</v>
      </c>
      <c r="M80" s="22">
        <v>18190</v>
      </c>
      <c r="N80" s="13">
        <v>100.5</v>
      </c>
      <c r="O80" s="22">
        <v>46546</v>
      </c>
      <c r="P80" s="14">
        <v>104.7</v>
      </c>
    </row>
    <row r="81" spans="1:15" x14ac:dyDescent="0.2">
      <c r="B81" s="1" t="s">
        <v>816</v>
      </c>
    </row>
    <row r="84" spans="1:15" x14ac:dyDescent="0.2">
      <c r="A84" s="1" t="s">
        <v>94</v>
      </c>
      <c r="B84" s="15" t="s">
        <v>95</v>
      </c>
      <c r="H84" s="15" t="s">
        <v>96</v>
      </c>
      <c r="O84" s="1" t="s">
        <v>97</v>
      </c>
    </row>
  </sheetData>
  <mergeCells count="11">
    <mergeCell ref="O7:P7"/>
    <mergeCell ref="B6:B8"/>
    <mergeCell ref="C6:D6"/>
    <mergeCell ref="E6:P6"/>
    <mergeCell ref="C7:C8"/>
    <mergeCell ref="D7:D8"/>
    <mergeCell ref="E7:F7"/>
    <mergeCell ref="G7:H7"/>
    <mergeCell ref="I7:J7"/>
    <mergeCell ref="K7:L7"/>
    <mergeCell ref="M7:N7"/>
  </mergeCells>
  <conditionalFormatting sqref="B6:B8">
    <cfRule type="expression" dxfId="407" priority="1">
      <formula>A1&lt;&gt;IV65000</formula>
    </cfRule>
  </conditionalFormatting>
  <conditionalFormatting sqref="C7:C8">
    <cfRule type="expression" dxfId="406" priority="4">
      <formula>A1&lt;&gt;IV65000</formula>
    </cfRule>
  </conditionalFormatting>
  <conditionalFormatting sqref="C6:D6">
    <cfRule type="expression" dxfId="405" priority="2">
      <formula>A1&lt;&gt;IV65000</formula>
    </cfRule>
  </conditionalFormatting>
  <conditionalFormatting sqref="D7:D8">
    <cfRule type="expression" dxfId="404" priority="5">
      <formula>A1&lt;&gt;IV65000</formula>
    </cfRule>
  </conditionalFormatting>
  <conditionalFormatting sqref="E7:F7">
    <cfRule type="expression" dxfId="403" priority="6">
      <formula>A1&lt;&gt;IV65000</formula>
    </cfRule>
  </conditionalFormatting>
  <conditionalFormatting sqref="E6:P6">
    <cfRule type="expression" dxfId="402" priority="3">
      <formula>A1&lt;&gt;IV65000</formula>
    </cfRule>
  </conditionalFormatting>
  <conditionalFormatting sqref="G7:H7">
    <cfRule type="expression" dxfId="401" priority="7">
      <formula>A1&lt;&gt;IV65000</formula>
    </cfRule>
  </conditionalFormatting>
  <conditionalFormatting sqref="I7:J7">
    <cfRule type="expression" dxfId="400" priority="8">
      <formula>A1&lt;&gt;IV65000</formula>
    </cfRule>
  </conditionalFormatting>
  <conditionalFormatting sqref="K7:L7">
    <cfRule type="expression" dxfId="399" priority="9">
      <formula>A1&lt;&gt;IV65000</formula>
    </cfRule>
  </conditionalFormatting>
  <conditionalFormatting sqref="M7:N7">
    <cfRule type="expression" dxfId="398" priority="10">
      <formula>A1&lt;&gt;IV65000</formula>
    </cfRule>
  </conditionalFormatting>
  <conditionalFormatting sqref="O7:P7">
    <cfRule type="expression" dxfId="397" priority="11">
      <formula>A1&lt;&gt;IV65000</formula>
    </cfRule>
  </conditionalFormatting>
  <hyperlinks>
    <hyperlink ref="B84" r:id="rId1" xr:uid="{14FB0FAA-B274-4599-9D58-FF039DF5624F}"/>
    <hyperlink ref="H84" r:id="rId2" xr:uid="{6418920E-D4AC-4065-8110-0EFABEA2EE25}"/>
    <hyperlink ref="A2" location="Obsah!A1" display="Zpět na obsah" xr:uid="{30E2EED3-62D8-43CC-93E1-FDC5F9C06F32}"/>
  </hyperlink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9B821-5526-46D6-AAC1-A3F1CF7D5D01}">
  <dimension ref="A1:P37"/>
  <sheetViews>
    <sheetView workbookViewId="0">
      <selection activeCell="B3" sqref="B3"/>
    </sheetView>
  </sheetViews>
  <sheetFormatPr defaultRowHeight="12.75" x14ac:dyDescent="0.2"/>
  <cols>
    <col min="1" max="1" width="9.140625" style="1"/>
    <col min="2" max="2" width="12.85546875" style="1" customWidth="1"/>
    <col min="3" max="16" width="15" style="1" customWidth="1"/>
    <col min="17" max="16384" width="9.140625" style="1"/>
  </cols>
  <sheetData>
    <row r="1" spans="1:16" x14ac:dyDescent="0.2">
      <c r="A1" s="1" t="s">
        <v>0</v>
      </c>
    </row>
    <row r="2" spans="1:16" ht="15" x14ac:dyDescent="0.25">
      <c r="A2" s="46" t="s">
        <v>1017</v>
      </c>
    </row>
    <row r="3" spans="1:16" x14ac:dyDescent="0.2">
      <c r="B3" s="2" t="s">
        <v>805</v>
      </c>
    </row>
    <row r="4" spans="1:16" x14ac:dyDescent="0.2">
      <c r="O4" s="3" t="s">
        <v>3</v>
      </c>
      <c r="P4" s="1" t="s">
        <v>4</v>
      </c>
    </row>
    <row r="6" spans="1:16" x14ac:dyDescent="0.2">
      <c r="B6" s="50" t="s">
        <v>6</v>
      </c>
      <c r="C6" s="52" t="s">
        <v>806</v>
      </c>
      <c r="D6" s="51"/>
      <c r="E6" s="53" t="s">
        <v>807</v>
      </c>
      <c r="F6" s="51"/>
      <c r="G6" s="51"/>
      <c r="H6" s="51"/>
      <c r="I6" s="51"/>
      <c r="J6" s="51"/>
      <c r="K6" s="51"/>
      <c r="L6" s="51"/>
      <c r="M6" s="51"/>
      <c r="N6" s="51"/>
      <c r="O6" s="51"/>
      <c r="P6" s="51"/>
    </row>
    <row r="7" spans="1:16" x14ac:dyDescent="0.2">
      <c r="B7" s="51"/>
      <c r="C7" s="54" t="s">
        <v>744</v>
      </c>
      <c r="D7" s="54" t="s">
        <v>808</v>
      </c>
      <c r="E7" s="54" t="s">
        <v>809</v>
      </c>
      <c r="F7" s="51"/>
      <c r="G7" s="54" t="s">
        <v>810</v>
      </c>
      <c r="H7" s="51"/>
      <c r="I7" s="54" t="s">
        <v>811</v>
      </c>
      <c r="J7" s="51"/>
      <c r="K7" s="54" t="s">
        <v>812</v>
      </c>
      <c r="L7" s="51"/>
      <c r="M7" s="54" t="s">
        <v>813</v>
      </c>
      <c r="N7" s="51"/>
      <c r="O7" s="55" t="s">
        <v>814</v>
      </c>
      <c r="P7" s="51"/>
    </row>
    <row r="8" spans="1:16" x14ac:dyDescent="0.2">
      <c r="B8" s="51"/>
      <c r="C8" s="51"/>
      <c r="D8" s="51"/>
      <c r="E8" s="7" t="s">
        <v>744</v>
      </c>
      <c r="F8" s="7" t="s">
        <v>808</v>
      </c>
      <c r="G8" s="7" t="s">
        <v>744</v>
      </c>
      <c r="H8" s="7" t="s">
        <v>808</v>
      </c>
      <c r="I8" s="7" t="s">
        <v>744</v>
      </c>
      <c r="J8" s="7" t="s">
        <v>808</v>
      </c>
      <c r="K8" s="7" t="s">
        <v>744</v>
      </c>
      <c r="L8" s="7" t="s">
        <v>808</v>
      </c>
      <c r="M8" s="7" t="s">
        <v>744</v>
      </c>
      <c r="N8" s="7" t="s">
        <v>808</v>
      </c>
      <c r="O8" s="7" t="s">
        <v>744</v>
      </c>
      <c r="P8" s="8" t="s">
        <v>808</v>
      </c>
    </row>
    <row r="9" spans="1:16" x14ac:dyDescent="0.2">
      <c r="B9" s="9" t="s">
        <v>551</v>
      </c>
      <c r="C9" s="19">
        <v>1565345</v>
      </c>
      <c r="D9" s="10">
        <v>106.3</v>
      </c>
      <c r="E9" s="19">
        <v>892651</v>
      </c>
      <c r="F9" s="10">
        <v>105.7</v>
      </c>
      <c r="G9" s="19">
        <v>54449</v>
      </c>
      <c r="H9" s="10">
        <v>104.5</v>
      </c>
      <c r="I9" s="19">
        <v>12860</v>
      </c>
      <c r="J9" s="10">
        <v>123.1</v>
      </c>
      <c r="K9" s="19">
        <v>39912</v>
      </c>
      <c r="L9" s="10">
        <v>94.9</v>
      </c>
      <c r="M9" s="19">
        <v>276558</v>
      </c>
      <c r="N9" s="10">
        <v>104.1</v>
      </c>
      <c r="O9" s="19">
        <v>288915</v>
      </c>
      <c r="P9" s="11">
        <v>111.9</v>
      </c>
    </row>
    <row r="10" spans="1:16" x14ac:dyDescent="0.2">
      <c r="B10" s="9" t="s">
        <v>448</v>
      </c>
      <c r="C10" s="19">
        <v>1472888</v>
      </c>
      <c r="D10" s="10">
        <v>114.2</v>
      </c>
      <c r="E10" s="19">
        <v>844281</v>
      </c>
      <c r="F10" s="10">
        <v>119.7</v>
      </c>
      <c r="G10" s="19">
        <v>52109</v>
      </c>
      <c r="H10" s="10">
        <v>97.5</v>
      </c>
      <c r="I10" s="19">
        <v>10449</v>
      </c>
      <c r="J10" s="10">
        <v>106.1</v>
      </c>
      <c r="K10" s="19">
        <v>42046</v>
      </c>
      <c r="L10" s="10">
        <v>88</v>
      </c>
      <c r="M10" s="19">
        <v>265746</v>
      </c>
      <c r="N10" s="10">
        <v>107.6</v>
      </c>
      <c r="O10" s="19">
        <v>258257</v>
      </c>
      <c r="P10" s="11">
        <v>114.1</v>
      </c>
    </row>
    <row r="11" spans="1:16" x14ac:dyDescent="0.2">
      <c r="B11" s="9" t="s">
        <v>449</v>
      </c>
      <c r="C11" s="19">
        <v>1289658</v>
      </c>
      <c r="D11" s="10">
        <v>105.8</v>
      </c>
      <c r="E11" s="19">
        <v>705413</v>
      </c>
      <c r="F11" s="10">
        <v>111.3</v>
      </c>
      <c r="G11" s="19">
        <v>53424</v>
      </c>
      <c r="H11" s="10">
        <v>94.2</v>
      </c>
      <c r="I11" s="19">
        <v>9846</v>
      </c>
      <c r="J11" s="10">
        <v>98.8</v>
      </c>
      <c r="K11" s="19">
        <v>47790</v>
      </c>
      <c r="L11" s="10">
        <v>113.5</v>
      </c>
      <c r="M11" s="19">
        <v>246927</v>
      </c>
      <c r="N11" s="10">
        <v>96.2</v>
      </c>
      <c r="O11" s="19">
        <v>226258</v>
      </c>
      <c r="P11" s="11">
        <v>102.8</v>
      </c>
    </row>
    <row r="12" spans="1:16" x14ac:dyDescent="0.2">
      <c r="B12" s="9" t="s">
        <v>552</v>
      </c>
      <c r="C12" s="19">
        <v>1219232</v>
      </c>
      <c r="D12" s="10">
        <v>104.6</v>
      </c>
      <c r="E12" s="19">
        <v>633595</v>
      </c>
      <c r="F12" s="10">
        <v>102.3</v>
      </c>
      <c r="G12" s="19">
        <v>56704</v>
      </c>
      <c r="H12" s="10">
        <v>94.2</v>
      </c>
      <c r="I12" s="19">
        <v>9970</v>
      </c>
      <c r="J12" s="10">
        <v>94.7</v>
      </c>
      <c r="K12" s="19">
        <v>42117</v>
      </c>
      <c r="L12" s="10">
        <v>94.2</v>
      </c>
      <c r="M12" s="19">
        <v>256787</v>
      </c>
      <c r="N12" s="10">
        <v>114.1</v>
      </c>
      <c r="O12" s="19">
        <v>220059</v>
      </c>
      <c r="P12" s="11">
        <v>107.1</v>
      </c>
    </row>
    <row r="13" spans="1:16" x14ac:dyDescent="0.2">
      <c r="B13" s="9" t="s">
        <v>553</v>
      </c>
      <c r="C13" s="19">
        <v>1165349</v>
      </c>
      <c r="D13" s="10">
        <v>119.8</v>
      </c>
      <c r="E13" s="19">
        <v>619330</v>
      </c>
      <c r="F13" s="10">
        <v>113.2</v>
      </c>
      <c r="G13" s="19">
        <v>60165</v>
      </c>
      <c r="H13" s="10">
        <v>136.6</v>
      </c>
      <c r="I13" s="19">
        <v>10525</v>
      </c>
      <c r="J13" s="10">
        <v>129.69999999999999</v>
      </c>
      <c r="K13" s="19">
        <v>44701</v>
      </c>
      <c r="L13" s="10">
        <v>145.30000000000001</v>
      </c>
      <c r="M13" s="19">
        <v>225128</v>
      </c>
      <c r="N13" s="10">
        <v>136.69999999999999</v>
      </c>
      <c r="O13" s="19">
        <v>205500</v>
      </c>
      <c r="P13" s="11">
        <v>115.7</v>
      </c>
    </row>
    <row r="14" spans="1:16" x14ac:dyDescent="0.2">
      <c r="B14" s="9" t="s">
        <v>554</v>
      </c>
      <c r="C14" s="19">
        <v>972401</v>
      </c>
      <c r="D14" s="10">
        <v>108.4</v>
      </c>
      <c r="E14" s="19">
        <v>547199</v>
      </c>
      <c r="F14" s="10">
        <v>108.3</v>
      </c>
      <c r="G14" s="19">
        <v>44060</v>
      </c>
      <c r="H14" s="10">
        <v>112.9</v>
      </c>
      <c r="I14" s="19">
        <v>8113</v>
      </c>
      <c r="J14" s="10">
        <v>108</v>
      </c>
      <c r="K14" s="19">
        <v>30759</v>
      </c>
      <c r="L14" s="10">
        <v>97.7</v>
      </c>
      <c r="M14" s="19">
        <v>164701</v>
      </c>
      <c r="N14" s="10">
        <v>107.7</v>
      </c>
      <c r="O14" s="19">
        <v>177569</v>
      </c>
      <c r="P14" s="11">
        <v>110.6</v>
      </c>
    </row>
    <row r="15" spans="1:16" x14ac:dyDescent="0.2">
      <c r="B15" s="9" t="s">
        <v>555</v>
      </c>
      <c r="C15" s="19">
        <v>896826</v>
      </c>
      <c r="D15" s="10">
        <v>105.7</v>
      </c>
      <c r="E15" s="19">
        <v>505373</v>
      </c>
      <c r="F15" s="10">
        <v>105.3</v>
      </c>
      <c r="G15" s="19">
        <v>39028</v>
      </c>
      <c r="H15" s="10">
        <v>117.2</v>
      </c>
      <c r="I15" s="19">
        <v>7511</v>
      </c>
      <c r="J15" s="10">
        <v>98.4</v>
      </c>
      <c r="K15" s="19">
        <v>14480</v>
      </c>
      <c r="L15" s="10">
        <v>96</v>
      </c>
      <c r="M15" s="19">
        <v>152874</v>
      </c>
      <c r="N15" s="10">
        <v>104.9</v>
      </c>
      <c r="O15" s="19">
        <v>160553</v>
      </c>
      <c r="P15" s="11">
        <v>104.7</v>
      </c>
    </row>
    <row r="16" spans="1:16" x14ac:dyDescent="0.2">
      <c r="B16" s="9" t="s">
        <v>387</v>
      </c>
      <c r="C16" s="19">
        <v>848606</v>
      </c>
      <c r="D16" s="10">
        <v>103.5</v>
      </c>
      <c r="E16" s="19">
        <v>479859</v>
      </c>
      <c r="F16" s="10">
        <v>103.3</v>
      </c>
      <c r="G16" s="19">
        <v>33307</v>
      </c>
      <c r="H16" s="10">
        <v>106.7</v>
      </c>
      <c r="I16" s="19">
        <v>7819</v>
      </c>
      <c r="J16" s="10">
        <v>95.1</v>
      </c>
      <c r="K16" s="19">
        <v>28555</v>
      </c>
      <c r="L16" s="10">
        <v>100.3</v>
      </c>
      <c r="M16" s="19">
        <v>145721</v>
      </c>
      <c r="N16" s="10">
        <v>105.1</v>
      </c>
      <c r="O16" s="19">
        <v>153345</v>
      </c>
      <c r="P16" s="11">
        <v>103</v>
      </c>
    </row>
    <row r="17" spans="2:16" x14ac:dyDescent="0.2">
      <c r="B17" s="9" t="s">
        <v>388</v>
      </c>
      <c r="C17" s="19">
        <v>820167</v>
      </c>
      <c r="D17" s="10">
        <v>103.5</v>
      </c>
      <c r="E17" s="19">
        <v>464713</v>
      </c>
      <c r="F17" s="10">
        <v>103.2</v>
      </c>
      <c r="G17" s="19">
        <v>31229</v>
      </c>
      <c r="H17" s="10">
        <v>111.3</v>
      </c>
      <c r="I17" s="19">
        <v>8220</v>
      </c>
      <c r="J17" s="10">
        <v>99.3</v>
      </c>
      <c r="K17" s="19">
        <v>28476</v>
      </c>
      <c r="L17" s="10">
        <v>100.1</v>
      </c>
      <c r="M17" s="19">
        <v>138667</v>
      </c>
      <c r="N17" s="10">
        <v>103</v>
      </c>
      <c r="O17" s="19">
        <v>148862</v>
      </c>
      <c r="P17" s="11">
        <v>104.3</v>
      </c>
    </row>
    <row r="18" spans="2:16" x14ac:dyDescent="0.2">
      <c r="B18" s="9" t="s">
        <v>389</v>
      </c>
      <c r="C18" s="19">
        <v>792497</v>
      </c>
      <c r="D18" s="10">
        <v>102.6</v>
      </c>
      <c r="E18" s="19">
        <v>450463</v>
      </c>
      <c r="F18" s="10">
        <v>103.1</v>
      </c>
      <c r="G18" s="19">
        <v>28052</v>
      </c>
      <c r="H18" s="10">
        <v>108.3</v>
      </c>
      <c r="I18" s="19">
        <v>8276</v>
      </c>
      <c r="J18" s="10">
        <v>89.4</v>
      </c>
      <c r="K18" s="19">
        <v>28446</v>
      </c>
      <c r="L18" s="10">
        <v>99.2</v>
      </c>
      <c r="M18" s="19">
        <v>134595</v>
      </c>
      <c r="N18" s="10">
        <v>103</v>
      </c>
      <c r="O18" s="19">
        <v>142665</v>
      </c>
      <c r="P18" s="11">
        <v>101.4</v>
      </c>
    </row>
    <row r="19" spans="2:16" x14ac:dyDescent="0.2">
      <c r="B19" s="9" t="s">
        <v>390</v>
      </c>
      <c r="C19" s="19">
        <v>772207</v>
      </c>
      <c r="D19" s="10">
        <v>102.9</v>
      </c>
      <c r="E19" s="19">
        <v>436976</v>
      </c>
      <c r="F19" s="10">
        <v>102</v>
      </c>
      <c r="G19" s="19">
        <v>25912</v>
      </c>
      <c r="H19" s="10">
        <v>108.4</v>
      </c>
      <c r="I19" s="19">
        <v>9262</v>
      </c>
      <c r="J19" s="10">
        <v>96</v>
      </c>
      <c r="K19" s="19">
        <v>28669</v>
      </c>
      <c r="L19" s="10">
        <v>95.6</v>
      </c>
      <c r="M19" s="19">
        <v>130714</v>
      </c>
      <c r="N19" s="10">
        <v>104.8</v>
      </c>
      <c r="O19" s="19">
        <v>140674</v>
      </c>
      <c r="P19" s="11">
        <v>104.8</v>
      </c>
    </row>
    <row r="20" spans="2:16" x14ac:dyDescent="0.2">
      <c r="B20" s="9" t="s">
        <v>391</v>
      </c>
      <c r="C20" s="19">
        <v>750743</v>
      </c>
      <c r="D20" s="10">
        <v>107.5</v>
      </c>
      <c r="E20" s="19">
        <v>428258</v>
      </c>
      <c r="F20" s="10">
        <v>105.8</v>
      </c>
      <c r="G20" s="19">
        <v>23896</v>
      </c>
      <c r="H20" s="10">
        <v>103.2</v>
      </c>
      <c r="I20" s="19">
        <v>9650</v>
      </c>
      <c r="J20" s="10">
        <v>110.4</v>
      </c>
      <c r="K20" s="19">
        <v>29991</v>
      </c>
      <c r="L20" s="10">
        <v>100.7</v>
      </c>
      <c r="M20" s="19">
        <v>124730</v>
      </c>
      <c r="N20" s="10">
        <v>124.8</v>
      </c>
      <c r="O20" s="19">
        <v>134218</v>
      </c>
      <c r="P20" s="11">
        <v>101.6</v>
      </c>
    </row>
    <row r="21" spans="2:16" x14ac:dyDescent="0.2">
      <c r="B21" s="9" t="s">
        <v>392</v>
      </c>
      <c r="C21" s="19">
        <v>718153</v>
      </c>
      <c r="D21" s="10">
        <v>103.1</v>
      </c>
      <c r="E21" s="19">
        <v>404752</v>
      </c>
      <c r="F21" s="10">
        <v>103.8</v>
      </c>
      <c r="G21" s="19">
        <v>23160</v>
      </c>
      <c r="H21" s="10">
        <v>91.9</v>
      </c>
      <c r="I21" s="19">
        <v>8742</v>
      </c>
      <c r="J21" s="10">
        <v>84.7</v>
      </c>
      <c r="K21" s="19">
        <v>29796</v>
      </c>
      <c r="L21" s="10">
        <v>94.7</v>
      </c>
      <c r="M21" s="19">
        <v>120917</v>
      </c>
      <c r="N21" s="10">
        <v>105.6</v>
      </c>
      <c r="O21" s="19">
        <v>130786</v>
      </c>
      <c r="P21" s="11">
        <v>104.6</v>
      </c>
    </row>
    <row r="22" spans="2:16" x14ac:dyDescent="0.2">
      <c r="B22" s="9" t="s">
        <v>393</v>
      </c>
      <c r="C22" s="19">
        <v>696468</v>
      </c>
      <c r="D22" s="10">
        <v>102.2</v>
      </c>
      <c r="E22" s="19">
        <v>390041</v>
      </c>
      <c r="F22" s="10">
        <v>105.7</v>
      </c>
      <c r="G22" s="19">
        <v>25209</v>
      </c>
      <c r="H22" s="10">
        <v>95.9</v>
      </c>
      <c r="I22" s="19">
        <v>10316</v>
      </c>
      <c r="J22" s="10">
        <v>77.5</v>
      </c>
      <c r="K22" s="19">
        <v>31456</v>
      </c>
      <c r="L22" s="10">
        <v>84.3</v>
      </c>
      <c r="M22" s="19">
        <v>114452</v>
      </c>
      <c r="N22" s="10">
        <v>100.7</v>
      </c>
      <c r="O22" s="19">
        <v>124994</v>
      </c>
      <c r="P22" s="11">
        <v>102.6</v>
      </c>
    </row>
    <row r="23" spans="2:16" x14ac:dyDescent="0.2">
      <c r="B23" s="9" t="s">
        <v>394</v>
      </c>
      <c r="C23" s="19">
        <v>681204</v>
      </c>
      <c r="D23" s="10">
        <v>101.1</v>
      </c>
      <c r="E23" s="19">
        <v>368867</v>
      </c>
      <c r="F23" s="10">
        <v>102.7</v>
      </c>
      <c r="G23" s="19">
        <v>26280</v>
      </c>
      <c r="H23" s="10">
        <v>88.8</v>
      </c>
      <c r="I23" s="19">
        <v>13315</v>
      </c>
      <c r="J23" s="10">
        <v>88.6</v>
      </c>
      <c r="K23" s="19">
        <v>37332</v>
      </c>
      <c r="L23" s="10">
        <v>96.1</v>
      </c>
      <c r="M23" s="19">
        <v>113616</v>
      </c>
      <c r="N23" s="10">
        <v>103.4</v>
      </c>
      <c r="O23" s="19">
        <v>121794</v>
      </c>
      <c r="P23" s="11">
        <v>100.3</v>
      </c>
    </row>
    <row r="24" spans="2:16" x14ac:dyDescent="0.2">
      <c r="B24" s="9" t="s">
        <v>395</v>
      </c>
      <c r="C24" s="19">
        <v>673961</v>
      </c>
      <c r="D24" s="10">
        <v>108.8</v>
      </c>
      <c r="E24" s="19">
        <v>359153</v>
      </c>
      <c r="F24" s="10">
        <v>109.6</v>
      </c>
      <c r="G24" s="19">
        <v>29581</v>
      </c>
      <c r="H24" s="10">
        <v>83.9</v>
      </c>
      <c r="I24" s="19">
        <v>15034</v>
      </c>
      <c r="J24" s="10">
        <v>212.2</v>
      </c>
      <c r="K24" s="19">
        <v>38861</v>
      </c>
      <c r="L24" s="10">
        <v>96.5</v>
      </c>
      <c r="M24" s="19">
        <v>109895</v>
      </c>
      <c r="N24" s="10">
        <v>109.8</v>
      </c>
      <c r="O24" s="19">
        <v>121437</v>
      </c>
      <c r="P24" s="11">
        <v>111.3</v>
      </c>
    </row>
    <row r="25" spans="2:16" x14ac:dyDescent="0.2">
      <c r="B25" s="9" t="s">
        <v>396</v>
      </c>
      <c r="C25" s="19">
        <v>619612</v>
      </c>
      <c r="D25" s="10">
        <v>106</v>
      </c>
      <c r="E25" s="19">
        <v>327760</v>
      </c>
      <c r="F25" s="10">
        <v>109</v>
      </c>
      <c r="G25" s="19">
        <v>35261</v>
      </c>
      <c r="H25" s="10">
        <v>92.8</v>
      </c>
      <c r="I25" s="19">
        <v>7085</v>
      </c>
      <c r="J25" s="10">
        <v>101.4</v>
      </c>
      <c r="K25" s="19">
        <v>40263</v>
      </c>
      <c r="L25" s="10">
        <v>86.5</v>
      </c>
      <c r="M25" s="19">
        <v>100124</v>
      </c>
      <c r="N25" s="10">
        <v>112.7</v>
      </c>
      <c r="O25" s="19">
        <v>109119</v>
      </c>
      <c r="P25" s="11">
        <v>105.3</v>
      </c>
    </row>
    <row r="26" spans="2:16" x14ac:dyDescent="0.2">
      <c r="B26" s="9" t="s">
        <v>397</v>
      </c>
      <c r="C26" s="19">
        <v>584738</v>
      </c>
      <c r="D26" s="10">
        <v>110.8</v>
      </c>
      <c r="E26" s="19">
        <v>300683</v>
      </c>
      <c r="F26" s="10">
        <v>108</v>
      </c>
      <c r="G26" s="19">
        <v>38004</v>
      </c>
      <c r="H26" s="10">
        <v>105.7</v>
      </c>
      <c r="I26" s="19">
        <v>6985</v>
      </c>
      <c r="J26" s="10">
        <v>96</v>
      </c>
      <c r="K26" s="19">
        <v>46561</v>
      </c>
      <c r="L26" s="10">
        <v>138.5</v>
      </c>
      <c r="M26" s="19">
        <v>88843</v>
      </c>
      <c r="N26" s="10">
        <v>116</v>
      </c>
      <c r="O26" s="19">
        <v>103662</v>
      </c>
      <c r="P26" s="11">
        <v>108.3</v>
      </c>
    </row>
    <row r="27" spans="2:16" x14ac:dyDescent="0.2">
      <c r="B27" s="9" t="s">
        <v>398</v>
      </c>
      <c r="C27" s="19">
        <v>527510</v>
      </c>
      <c r="D27" s="10">
        <v>106.9</v>
      </c>
      <c r="E27" s="19">
        <v>278437</v>
      </c>
      <c r="F27" s="10">
        <v>108</v>
      </c>
      <c r="G27" s="19">
        <v>35950</v>
      </c>
      <c r="H27" s="10">
        <v>104.1</v>
      </c>
      <c r="I27" s="19">
        <v>7275</v>
      </c>
      <c r="J27" s="10">
        <v>103.7</v>
      </c>
      <c r="K27" s="19">
        <v>33611</v>
      </c>
      <c r="L27" s="10">
        <v>103.4</v>
      </c>
      <c r="M27" s="19">
        <v>76561</v>
      </c>
      <c r="N27" s="10">
        <v>120.3</v>
      </c>
      <c r="O27" s="19">
        <v>95676</v>
      </c>
      <c r="P27" s="11">
        <v>97.7</v>
      </c>
    </row>
    <row r="28" spans="2:16" x14ac:dyDescent="0.2">
      <c r="B28" s="9" t="s">
        <v>399</v>
      </c>
      <c r="C28" s="19">
        <v>493442</v>
      </c>
      <c r="D28" s="10">
        <v>106.4</v>
      </c>
      <c r="E28" s="19">
        <v>257783</v>
      </c>
      <c r="F28" s="10">
        <v>108.2</v>
      </c>
      <c r="G28" s="19">
        <v>34545</v>
      </c>
      <c r="H28" s="10">
        <v>106.4</v>
      </c>
      <c r="I28" s="19">
        <v>7014</v>
      </c>
      <c r="J28" s="10">
        <v>100.3</v>
      </c>
      <c r="K28" s="19">
        <v>32512</v>
      </c>
      <c r="L28" s="10">
        <v>103.5</v>
      </c>
      <c r="M28" s="19">
        <v>63633</v>
      </c>
      <c r="N28" s="10">
        <v>108.7</v>
      </c>
      <c r="O28" s="19">
        <v>97955</v>
      </c>
      <c r="P28" s="11">
        <v>101.8</v>
      </c>
    </row>
    <row r="29" spans="2:16" x14ac:dyDescent="0.2">
      <c r="B29" s="9" t="s">
        <v>400</v>
      </c>
      <c r="C29" s="19">
        <v>463933</v>
      </c>
      <c r="D29" s="10">
        <v>104.6</v>
      </c>
      <c r="E29" s="19">
        <v>238280</v>
      </c>
      <c r="F29" s="10">
        <v>103.2</v>
      </c>
      <c r="G29" s="19">
        <v>32459</v>
      </c>
      <c r="H29" s="10">
        <v>88.1</v>
      </c>
      <c r="I29" s="19">
        <v>6994</v>
      </c>
      <c r="J29" s="10">
        <v>101.2</v>
      </c>
      <c r="K29" s="19">
        <v>31401</v>
      </c>
      <c r="L29" s="10">
        <v>104.6</v>
      </c>
      <c r="M29" s="19">
        <v>58558</v>
      </c>
      <c r="N29" s="10">
        <v>117.6</v>
      </c>
      <c r="O29" s="19">
        <v>96241</v>
      </c>
      <c r="P29" s="11">
        <v>108.1</v>
      </c>
    </row>
    <row r="30" spans="2:16" x14ac:dyDescent="0.2">
      <c r="B30" s="9" t="s">
        <v>401</v>
      </c>
      <c r="C30" s="19">
        <v>443496</v>
      </c>
      <c r="D30" s="10">
        <v>104.7</v>
      </c>
      <c r="E30" s="19">
        <v>230888</v>
      </c>
      <c r="F30" s="10">
        <v>103.9</v>
      </c>
      <c r="G30" s="19">
        <v>36849</v>
      </c>
      <c r="H30" s="10">
        <v>105.9</v>
      </c>
      <c r="I30" s="19">
        <v>6911</v>
      </c>
      <c r="J30" s="10">
        <v>112.6</v>
      </c>
      <c r="K30" s="19">
        <v>30031</v>
      </c>
      <c r="L30" s="10">
        <v>96.8</v>
      </c>
      <c r="M30" s="19">
        <v>49804</v>
      </c>
      <c r="N30" s="10">
        <v>106.7</v>
      </c>
      <c r="O30" s="19">
        <v>89013</v>
      </c>
      <c r="P30" s="11">
        <v>107.9</v>
      </c>
    </row>
    <row r="31" spans="2:16" x14ac:dyDescent="0.2">
      <c r="B31" s="9" t="s">
        <v>402</v>
      </c>
      <c r="C31" s="19">
        <v>423424</v>
      </c>
      <c r="D31" s="10">
        <v>108.4</v>
      </c>
      <c r="E31" s="19">
        <v>222273</v>
      </c>
      <c r="F31" s="10">
        <v>107.6</v>
      </c>
      <c r="G31" s="19">
        <v>34807</v>
      </c>
      <c r="H31" s="10">
        <v>110.4</v>
      </c>
      <c r="I31" s="19">
        <v>6139</v>
      </c>
      <c r="J31" s="10">
        <v>119.2</v>
      </c>
      <c r="K31" s="19">
        <v>31018</v>
      </c>
      <c r="L31" s="10">
        <v>100.9</v>
      </c>
      <c r="M31" s="19">
        <v>46694</v>
      </c>
      <c r="N31" s="10">
        <v>103.6</v>
      </c>
      <c r="O31" s="19">
        <v>82493</v>
      </c>
      <c r="P31" s="11">
        <v>115.4</v>
      </c>
    </row>
    <row r="32" spans="2:16" x14ac:dyDescent="0.2">
      <c r="B32" s="9" t="s">
        <v>403</v>
      </c>
      <c r="C32" s="19">
        <v>390659</v>
      </c>
      <c r="D32" s="10">
        <v>106</v>
      </c>
      <c r="E32" s="19">
        <v>206650</v>
      </c>
      <c r="F32" s="10">
        <v>105.4</v>
      </c>
      <c r="G32" s="19">
        <v>31535</v>
      </c>
      <c r="H32" s="10">
        <v>109</v>
      </c>
      <c r="I32" s="19">
        <v>5151</v>
      </c>
      <c r="J32" s="10">
        <v>90.7</v>
      </c>
      <c r="K32" s="19">
        <v>30749</v>
      </c>
      <c r="L32" s="10">
        <v>101.6</v>
      </c>
      <c r="M32" s="19">
        <v>45085</v>
      </c>
      <c r="N32" s="10">
        <v>102.9</v>
      </c>
      <c r="O32" s="19">
        <v>71489</v>
      </c>
      <c r="P32" s="11">
        <v>112</v>
      </c>
    </row>
    <row r="33" spans="1:16" ht="13.5" thickBot="1" x14ac:dyDescent="0.25">
      <c r="B33" s="12" t="s">
        <v>404</v>
      </c>
      <c r="C33" s="22">
        <v>368524</v>
      </c>
      <c r="D33" s="13">
        <v>107.6</v>
      </c>
      <c r="E33" s="22">
        <v>196017</v>
      </c>
      <c r="F33" s="13">
        <v>106.2</v>
      </c>
      <c r="G33" s="22">
        <v>28943</v>
      </c>
      <c r="H33" s="13">
        <v>147.9</v>
      </c>
      <c r="I33" s="22">
        <v>5680</v>
      </c>
      <c r="J33" s="13">
        <v>101.4</v>
      </c>
      <c r="K33" s="22">
        <v>30270</v>
      </c>
      <c r="L33" s="13">
        <v>101.6</v>
      </c>
      <c r="M33" s="22">
        <v>43798</v>
      </c>
      <c r="N33" s="13">
        <v>107.5</v>
      </c>
      <c r="O33" s="22">
        <v>63816</v>
      </c>
      <c r="P33" s="14">
        <v>102.4</v>
      </c>
    </row>
    <row r="34" spans="1:16" x14ac:dyDescent="0.2">
      <c r="B34" s="1" t="s">
        <v>817</v>
      </c>
    </row>
    <row r="37" spans="1:16" x14ac:dyDescent="0.2">
      <c r="A37" s="1" t="s">
        <v>94</v>
      </c>
      <c r="B37" s="15" t="s">
        <v>95</v>
      </c>
      <c r="H37" s="15" t="s">
        <v>96</v>
      </c>
      <c r="O37" s="1" t="s">
        <v>97</v>
      </c>
    </row>
  </sheetData>
  <mergeCells count="11">
    <mergeCell ref="O7:P7"/>
    <mergeCell ref="B6:B8"/>
    <mergeCell ref="C6:D6"/>
    <mergeCell ref="E6:P6"/>
    <mergeCell ref="C7:C8"/>
    <mergeCell ref="D7:D8"/>
    <mergeCell ref="E7:F7"/>
    <mergeCell ref="G7:H7"/>
    <mergeCell ref="I7:J7"/>
    <mergeCell ref="K7:L7"/>
    <mergeCell ref="M7:N7"/>
  </mergeCells>
  <conditionalFormatting sqref="B6:B8">
    <cfRule type="expression" dxfId="396" priority="1">
      <formula>A1&lt;&gt;IV65000</formula>
    </cfRule>
  </conditionalFormatting>
  <conditionalFormatting sqref="C7:C8">
    <cfRule type="expression" dxfId="395" priority="4">
      <formula>A1&lt;&gt;IV65000</formula>
    </cfRule>
  </conditionalFormatting>
  <conditionalFormatting sqref="C6:D6">
    <cfRule type="expression" dxfId="394" priority="2">
      <formula>A1&lt;&gt;IV65000</formula>
    </cfRule>
  </conditionalFormatting>
  <conditionalFormatting sqref="D7:D8">
    <cfRule type="expression" dxfId="393" priority="5">
      <formula>A1&lt;&gt;IV65000</formula>
    </cfRule>
  </conditionalFormatting>
  <conditionalFormatting sqref="E7:F7">
    <cfRule type="expression" dxfId="392" priority="6">
      <formula>A1&lt;&gt;IV65000</formula>
    </cfRule>
  </conditionalFormatting>
  <conditionalFormatting sqref="E6:P6">
    <cfRule type="expression" dxfId="391" priority="3">
      <formula>A1&lt;&gt;IV65000</formula>
    </cfRule>
  </conditionalFormatting>
  <conditionalFormatting sqref="G7:H7">
    <cfRule type="expression" dxfId="390" priority="7">
      <formula>A1&lt;&gt;IV65000</formula>
    </cfRule>
  </conditionalFormatting>
  <conditionalFormatting sqref="I7:J7">
    <cfRule type="expression" dxfId="389" priority="8">
      <formula>A1&lt;&gt;IV65000</formula>
    </cfRule>
  </conditionalFormatting>
  <conditionalFormatting sqref="K7:L7">
    <cfRule type="expression" dxfId="388" priority="9">
      <formula>A1&lt;&gt;IV65000</formula>
    </cfRule>
  </conditionalFormatting>
  <conditionalFormatting sqref="M7:N7">
    <cfRule type="expression" dxfId="387" priority="10">
      <formula>A1&lt;&gt;IV65000</formula>
    </cfRule>
  </conditionalFormatting>
  <conditionalFormatting sqref="O7:P7">
    <cfRule type="expression" dxfId="386" priority="11">
      <formula>A1&lt;&gt;IV65000</formula>
    </cfRule>
  </conditionalFormatting>
  <hyperlinks>
    <hyperlink ref="B37" r:id="rId1" xr:uid="{03FC24C0-0ECC-424B-A7EE-DE0584B29342}"/>
    <hyperlink ref="H37" r:id="rId2" xr:uid="{6B4421D1-3A2F-4699-9DA8-A7CE8C681189}"/>
    <hyperlink ref="A2" location="Obsah!A1" display="Zpět na obsah" xr:uid="{116043BD-7755-452A-BFBE-DDE2E52DE3D4}"/>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80423-BDC7-4A36-886C-77C85A10893D}">
  <dimension ref="A1:O20"/>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1017</v>
      </c>
    </row>
    <row r="3" spans="1:15" x14ac:dyDescent="0.2">
      <c r="B3" s="2" t="s">
        <v>405</v>
      </c>
    </row>
    <row r="4" spans="1:15" x14ac:dyDescent="0.2">
      <c r="B4" s="1" t="s">
        <v>2</v>
      </c>
      <c r="N4" s="3" t="s">
        <v>3</v>
      </c>
      <c r="O4" s="1" t="s">
        <v>4</v>
      </c>
    </row>
    <row r="5" spans="1:15" x14ac:dyDescent="0.2">
      <c r="B5" s="1" t="s">
        <v>406</v>
      </c>
    </row>
    <row r="7" spans="1:15" x14ac:dyDescent="0.2">
      <c r="B7" s="50" t="s">
        <v>6</v>
      </c>
      <c r="C7" s="52" t="s">
        <v>7</v>
      </c>
      <c r="D7" s="53" t="s">
        <v>8</v>
      </c>
      <c r="E7" s="51"/>
      <c r="F7" s="51"/>
      <c r="G7" s="51"/>
      <c r="H7" s="51"/>
      <c r="I7" s="51"/>
      <c r="J7" s="51"/>
      <c r="K7" s="51"/>
      <c r="L7" s="51"/>
      <c r="M7" s="51"/>
      <c r="N7" s="51"/>
      <c r="O7" s="51"/>
    </row>
    <row r="8" spans="1:15" ht="63.75" x14ac:dyDescent="0.2">
      <c r="B8" s="51"/>
      <c r="C8" s="51"/>
      <c r="D8" s="7" t="s">
        <v>9</v>
      </c>
      <c r="E8" s="7" t="s">
        <v>10</v>
      </c>
      <c r="F8" s="7" t="s">
        <v>11</v>
      </c>
      <c r="G8" s="7" t="s">
        <v>12</v>
      </c>
      <c r="H8" s="7" t="s">
        <v>13</v>
      </c>
      <c r="I8" s="7" t="s">
        <v>14</v>
      </c>
      <c r="J8" s="7" t="s">
        <v>15</v>
      </c>
      <c r="K8" s="7" t="s">
        <v>16</v>
      </c>
      <c r="L8" s="7" t="s">
        <v>17</v>
      </c>
      <c r="M8" s="7" t="s">
        <v>18</v>
      </c>
      <c r="N8" s="7" t="s">
        <v>19</v>
      </c>
      <c r="O8" s="8" t="s">
        <v>20</v>
      </c>
    </row>
    <row r="9" spans="1:15" x14ac:dyDescent="0.2">
      <c r="B9" s="9" t="s">
        <v>407</v>
      </c>
      <c r="C9" s="10">
        <v>123.9</v>
      </c>
      <c r="D9" s="10">
        <v>129</v>
      </c>
      <c r="E9" s="10">
        <v>112</v>
      </c>
      <c r="F9" s="10">
        <v>120.7</v>
      </c>
      <c r="G9" s="10">
        <v>136.1</v>
      </c>
      <c r="H9" s="10">
        <v>115.5</v>
      </c>
      <c r="I9" s="10">
        <v>116.6</v>
      </c>
      <c r="J9" s="10">
        <v>109.7</v>
      </c>
      <c r="K9" s="10">
        <v>104.3</v>
      </c>
      <c r="L9" s="10">
        <v>120.6</v>
      </c>
      <c r="M9" s="10">
        <v>110</v>
      </c>
      <c r="N9" s="10">
        <v>132.4</v>
      </c>
      <c r="O9" s="11">
        <v>117.8</v>
      </c>
    </row>
    <row r="10" spans="1:15" x14ac:dyDescent="0.2">
      <c r="B10" s="9" t="s">
        <v>408</v>
      </c>
      <c r="C10" s="10">
        <v>123.8</v>
      </c>
      <c r="D10" s="10">
        <v>129.9</v>
      </c>
      <c r="E10" s="10">
        <v>111.7</v>
      </c>
      <c r="F10" s="10">
        <v>119.3</v>
      </c>
      <c r="G10" s="10">
        <v>136.19999999999999</v>
      </c>
      <c r="H10" s="10">
        <v>115.5</v>
      </c>
      <c r="I10" s="10">
        <v>116.2</v>
      </c>
      <c r="J10" s="10">
        <v>109.5</v>
      </c>
      <c r="K10" s="10">
        <v>104</v>
      </c>
      <c r="L10" s="10">
        <v>120.8</v>
      </c>
      <c r="M10" s="10">
        <v>108.6</v>
      </c>
      <c r="N10" s="10">
        <v>131.30000000000001</v>
      </c>
      <c r="O10" s="11">
        <v>117.6</v>
      </c>
    </row>
    <row r="11" spans="1:15" x14ac:dyDescent="0.2">
      <c r="B11" s="9" t="s">
        <v>409</v>
      </c>
      <c r="C11" s="10">
        <v>123.5</v>
      </c>
      <c r="D11" s="10">
        <v>130.69999999999999</v>
      </c>
      <c r="E11" s="10">
        <v>110.9</v>
      </c>
      <c r="F11" s="10">
        <v>118.7</v>
      </c>
      <c r="G11" s="10">
        <v>136</v>
      </c>
      <c r="H11" s="10">
        <v>115.6</v>
      </c>
      <c r="I11" s="10">
        <v>115.3</v>
      </c>
      <c r="J11" s="10">
        <v>108.9</v>
      </c>
      <c r="K11" s="10">
        <v>103.3</v>
      </c>
      <c r="L11" s="10">
        <v>118.8</v>
      </c>
      <c r="M11" s="10">
        <v>107.9</v>
      </c>
      <c r="N11" s="10">
        <v>130</v>
      </c>
      <c r="O11" s="11">
        <v>117.3</v>
      </c>
    </row>
    <row r="12" spans="1:15" x14ac:dyDescent="0.2">
      <c r="B12" s="9" t="s">
        <v>410</v>
      </c>
      <c r="C12" s="10">
        <v>123.2</v>
      </c>
      <c r="D12" s="10">
        <v>131.1</v>
      </c>
      <c r="E12" s="10">
        <v>110.7</v>
      </c>
      <c r="F12" s="10">
        <v>117.4</v>
      </c>
      <c r="G12" s="10">
        <v>135.80000000000001</v>
      </c>
      <c r="H12" s="10">
        <v>114.6</v>
      </c>
      <c r="I12" s="10">
        <v>113.5</v>
      </c>
      <c r="J12" s="10">
        <v>109.4</v>
      </c>
      <c r="K12" s="10">
        <v>102.7</v>
      </c>
      <c r="L12" s="10">
        <v>119</v>
      </c>
      <c r="M12" s="10">
        <v>107.7</v>
      </c>
      <c r="N12" s="10">
        <v>128.19999999999999</v>
      </c>
      <c r="O12" s="11">
        <v>116.5</v>
      </c>
    </row>
    <row r="13" spans="1:15" x14ac:dyDescent="0.2">
      <c r="B13" s="9" t="s">
        <v>411</v>
      </c>
      <c r="C13" s="10">
        <v>111.9</v>
      </c>
      <c r="D13" s="10">
        <v>115.7</v>
      </c>
      <c r="E13" s="10">
        <v>105</v>
      </c>
      <c r="F13" s="10">
        <v>108.6</v>
      </c>
      <c r="G13" s="10">
        <v>116.6</v>
      </c>
      <c r="H13" s="10">
        <v>107.3</v>
      </c>
      <c r="I13" s="10">
        <v>107.2</v>
      </c>
      <c r="J13" s="10">
        <v>110.7</v>
      </c>
      <c r="K13" s="10">
        <v>100.7</v>
      </c>
      <c r="L13" s="10">
        <v>109.2</v>
      </c>
      <c r="M13" s="10">
        <v>102.9</v>
      </c>
      <c r="N13" s="10">
        <v>115.9</v>
      </c>
      <c r="O13" s="11">
        <v>107.6</v>
      </c>
    </row>
    <row r="14" spans="1:15" x14ac:dyDescent="0.2">
      <c r="B14" s="9" t="s">
        <v>412</v>
      </c>
      <c r="C14" s="10">
        <v>110.8</v>
      </c>
      <c r="D14" s="10">
        <v>112.8</v>
      </c>
      <c r="E14" s="10">
        <v>104.5</v>
      </c>
      <c r="F14" s="10">
        <v>106</v>
      </c>
      <c r="G14" s="10">
        <v>117</v>
      </c>
      <c r="H14" s="10">
        <v>105.7</v>
      </c>
      <c r="I14" s="10">
        <v>106.4</v>
      </c>
      <c r="J14" s="10">
        <v>110.3</v>
      </c>
      <c r="K14" s="10">
        <v>100.3</v>
      </c>
      <c r="L14" s="10">
        <v>108.1</v>
      </c>
      <c r="M14" s="10">
        <v>101.4</v>
      </c>
      <c r="N14" s="10">
        <v>113</v>
      </c>
      <c r="O14" s="11">
        <v>106.1</v>
      </c>
    </row>
    <row r="15" spans="1:15" x14ac:dyDescent="0.2">
      <c r="B15" s="9" t="s">
        <v>413</v>
      </c>
      <c r="C15" s="10">
        <v>108.6</v>
      </c>
      <c r="D15" s="10">
        <v>109.7</v>
      </c>
      <c r="E15" s="10">
        <v>104</v>
      </c>
      <c r="F15" s="10">
        <v>104.4</v>
      </c>
      <c r="G15" s="10">
        <v>114.2</v>
      </c>
      <c r="H15" s="10">
        <v>103.7</v>
      </c>
      <c r="I15" s="10">
        <v>105.3</v>
      </c>
      <c r="J15" s="10">
        <v>108.8</v>
      </c>
      <c r="K15" s="10">
        <v>100.1</v>
      </c>
      <c r="L15" s="10">
        <v>105.3</v>
      </c>
      <c r="M15" s="10">
        <v>100.6</v>
      </c>
      <c r="N15" s="10">
        <v>109.5</v>
      </c>
      <c r="O15" s="11">
        <v>104.5</v>
      </c>
    </row>
    <row r="16" spans="1:15" ht="13.5" thickBot="1" x14ac:dyDescent="0.25">
      <c r="B16" s="12" t="s">
        <v>414</v>
      </c>
      <c r="C16" s="13">
        <v>105.9</v>
      </c>
      <c r="D16" s="13">
        <v>105.7</v>
      </c>
      <c r="E16" s="13">
        <v>103.6</v>
      </c>
      <c r="F16" s="13">
        <v>101.8</v>
      </c>
      <c r="G16" s="13">
        <v>111.2</v>
      </c>
      <c r="H16" s="13">
        <v>101.8</v>
      </c>
      <c r="I16" s="13">
        <v>103.7</v>
      </c>
      <c r="J16" s="13">
        <v>104.7</v>
      </c>
      <c r="K16" s="13">
        <v>100.1</v>
      </c>
      <c r="L16" s="13">
        <v>104.4</v>
      </c>
      <c r="M16" s="13">
        <v>100.4</v>
      </c>
      <c r="N16" s="13">
        <v>104.8</v>
      </c>
      <c r="O16" s="14">
        <v>102.7</v>
      </c>
    </row>
    <row r="17" spans="1:14" x14ac:dyDescent="0.2">
      <c r="B17" s="1" t="s">
        <v>415</v>
      </c>
    </row>
    <row r="20" spans="1:14" x14ac:dyDescent="0.2">
      <c r="A20" s="1" t="s">
        <v>94</v>
      </c>
      <c r="B20" s="15" t="s">
        <v>95</v>
      </c>
      <c r="G20" s="15" t="s">
        <v>96</v>
      </c>
      <c r="N20" s="1" t="s">
        <v>97</v>
      </c>
    </row>
  </sheetData>
  <mergeCells count="3">
    <mergeCell ref="B7:B8"/>
    <mergeCell ref="C7:C8"/>
    <mergeCell ref="D7:O7"/>
  </mergeCells>
  <conditionalFormatting sqref="B7:B8">
    <cfRule type="expression" dxfId="763" priority="1">
      <formula>A1&lt;&gt;IV65000</formula>
    </cfRule>
  </conditionalFormatting>
  <conditionalFormatting sqref="C7:C8">
    <cfRule type="expression" dxfId="762" priority="2">
      <formula>A1&lt;&gt;IV65000</formula>
    </cfRule>
  </conditionalFormatting>
  <conditionalFormatting sqref="D7:O7">
    <cfRule type="expression" dxfId="761" priority="3">
      <formula>A1&lt;&gt;IV65000</formula>
    </cfRule>
  </conditionalFormatting>
  <hyperlinks>
    <hyperlink ref="B20" r:id="rId1" xr:uid="{5199CC1E-E3A3-4B0A-8B6C-AA903603654E}"/>
    <hyperlink ref="G20" r:id="rId2" xr:uid="{61056231-2FA6-421C-9E86-99A7334BB4FB}"/>
    <hyperlink ref="A2" location="Obsah!A1" display="Zpět na obsah" xr:uid="{D1B6A795-4C12-4472-B019-5A412AEB30C0}"/>
  </hyperlink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1654B-5C06-41C9-99C9-BAFEF4B00B85}">
  <dimension ref="A1:L84"/>
  <sheetViews>
    <sheetView workbookViewId="0">
      <selection activeCell="B3" sqref="B3"/>
    </sheetView>
  </sheetViews>
  <sheetFormatPr defaultRowHeight="12.75" x14ac:dyDescent="0.2"/>
  <cols>
    <col min="1" max="1" width="9.140625" style="1"/>
    <col min="2" max="2" width="15" style="1" customWidth="1"/>
    <col min="3" max="12" width="17.140625" style="1" customWidth="1"/>
    <col min="13" max="16384" width="9.140625" style="1"/>
  </cols>
  <sheetData>
    <row r="1" spans="1:12" x14ac:dyDescent="0.2">
      <c r="A1" s="1" t="s">
        <v>0</v>
      </c>
    </row>
    <row r="2" spans="1:12" ht="15" x14ac:dyDescent="0.25">
      <c r="A2" s="46" t="s">
        <v>1017</v>
      </c>
    </row>
    <row r="3" spans="1:12" x14ac:dyDescent="0.2">
      <c r="B3" s="2" t="s">
        <v>818</v>
      </c>
    </row>
    <row r="4" spans="1:12" x14ac:dyDescent="0.2">
      <c r="K4" s="3" t="s">
        <v>3</v>
      </c>
      <c r="L4" s="1" t="s">
        <v>4</v>
      </c>
    </row>
    <row r="6" spans="1:12" x14ac:dyDescent="0.2">
      <c r="B6" s="50" t="s">
        <v>6</v>
      </c>
      <c r="C6" s="52" t="s">
        <v>819</v>
      </c>
      <c r="D6" s="51"/>
      <c r="E6" s="53" t="s">
        <v>820</v>
      </c>
      <c r="F6" s="51"/>
      <c r="G6" s="51"/>
      <c r="H6" s="51"/>
      <c r="I6" s="51"/>
      <c r="J6" s="51"/>
      <c r="K6" s="51"/>
      <c r="L6" s="51"/>
    </row>
    <row r="7" spans="1:12" x14ac:dyDescent="0.2">
      <c r="B7" s="51"/>
      <c r="C7" s="54" t="s">
        <v>744</v>
      </c>
      <c r="D7" s="54" t="s">
        <v>801</v>
      </c>
      <c r="E7" s="54" t="s">
        <v>821</v>
      </c>
      <c r="F7" s="51"/>
      <c r="G7" s="54" t="s">
        <v>822</v>
      </c>
      <c r="H7" s="51"/>
      <c r="I7" s="54" t="s">
        <v>823</v>
      </c>
      <c r="J7" s="51"/>
      <c r="K7" s="55" t="s">
        <v>824</v>
      </c>
      <c r="L7" s="51"/>
    </row>
    <row r="8" spans="1:12" x14ac:dyDescent="0.2">
      <c r="B8" s="51"/>
      <c r="C8" s="51"/>
      <c r="D8" s="51"/>
      <c r="E8" s="7" t="s">
        <v>744</v>
      </c>
      <c r="F8" s="7" t="s">
        <v>801</v>
      </c>
      <c r="G8" s="7" t="s">
        <v>744</v>
      </c>
      <c r="H8" s="7" t="s">
        <v>801</v>
      </c>
      <c r="I8" s="7" t="s">
        <v>744</v>
      </c>
      <c r="J8" s="7" t="s">
        <v>801</v>
      </c>
      <c r="K8" s="7" t="s">
        <v>744</v>
      </c>
      <c r="L8" s="8" t="s">
        <v>801</v>
      </c>
    </row>
    <row r="9" spans="1:12" x14ac:dyDescent="0.2">
      <c r="B9" s="18" t="s">
        <v>450</v>
      </c>
      <c r="C9" s="19">
        <v>1411283</v>
      </c>
      <c r="D9" s="10">
        <v>109.2</v>
      </c>
      <c r="E9" s="19">
        <v>798691</v>
      </c>
      <c r="F9" s="10">
        <v>105.6</v>
      </c>
      <c r="G9" s="19">
        <v>253756</v>
      </c>
      <c r="H9" s="10">
        <v>105.6</v>
      </c>
      <c r="I9" s="19">
        <v>207380</v>
      </c>
      <c r="J9" s="10">
        <v>132.5</v>
      </c>
      <c r="K9" s="19">
        <v>151456</v>
      </c>
      <c r="L9" s="11">
        <v>109.2</v>
      </c>
    </row>
    <row r="10" spans="1:12" x14ac:dyDescent="0.2">
      <c r="B10" s="18" t="s">
        <v>451</v>
      </c>
      <c r="C10" s="19">
        <v>1047607</v>
      </c>
      <c r="D10" s="10">
        <v>109.8</v>
      </c>
      <c r="E10" s="19">
        <v>588740</v>
      </c>
      <c r="F10" s="10">
        <v>105.8</v>
      </c>
      <c r="G10" s="19">
        <v>186915</v>
      </c>
      <c r="H10" s="10">
        <v>105.9</v>
      </c>
      <c r="I10" s="19">
        <v>158131</v>
      </c>
      <c r="J10" s="10">
        <v>135.30000000000001</v>
      </c>
      <c r="K10" s="19">
        <v>113821</v>
      </c>
      <c r="L10" s="11">
        <v>109.2</v>
      </c>
    </row>
    <row r="11" spans="1:12" x14ac:dyDescent="0.2">
      <c r="B11" s="18" t="s">
        <v>452</v>
      </c>
      <c r="C11" s="19">
        <v>686909</v>
      </c>
      <c r="D11" s="10">
        <v>107.5</v>
      </c>
      <c r="E11" s="19">
        <v>391767</v>
      </c>
      <c r="F11" s="10">
        <v>105.5</v>
      </c>
      <c r="G11" s="19">
        <v>124518</v>
      </c>
      <c r="H11" s="10">
        <v>105.8</v>
      </c>
      <c r="I11" s="19">
        <v>94600</v>
      </c>
      <c r="J11" s="10">
        <v>117.5</v>
      </c>
      <c r="K11" s="19">
        <v>76024</v>
      </c>
      <c r="L11" s="11">
        <v>109.6</v>
      </c>
    </row>
    <row r="12" spans="1:12" x14ac:dyDescent="0.2">
      <c r="B12" s="18" t="s">
        <v>453</v>
      </c>
      <c r="C12" s="19">
        <v>335235</v>
      </c>
      <c r="D12" s="10">
        <v>108.5</v>
      </c>
      <c r="E12" s="19">
        <v>192701</v>
      </c>
      <c r="F12" s="10">
        <v>106.1</v>
      </c>
      <c r="G12" s="19">
        <v>61082</v>
      </c>
      <c r="H12" s="10">
        <v>106.5</v>
      </c>
      <c r="I12" s="19">
        <v>43443</v>
      </c>
      <c r="J12" s="10">
        <v>124.2</v>
      </c>
      <c r="K12" s="19">
        <v>38009</v>
      </c>
      <c r="L12" s="11">
        <v>109</v>
      </c>
    </row>
    <row r="13" spans="1:12" x14ac:dyDescent="0.2">
      <c r="B13" s="18" t="s">
        <v>407</v>
      </c>
      <c r="C13" s="19">
        <v>1292026</v>
      </c>
      <c r="D13" s="10">
        <v>109</v>
      </c>
      <c r="E13" s="19">
        <v>756532</v>
      </c>
      <c r="F13" s="10">
        <v>108.5</v>
      </c>
      <c r="G13" s="19">
        <v>240262</v>
      </c>
      <c r="H13" s="10">
        <v>108.1</v>
      </c>
      <c r="I13" s="19">
        <v>156522</v>
      </c>
      <c r="J13" s="10">
        <v>114.6</v>
      </c>
      <c r="K13" s="19">
        <v>138710</v>
      </c>
      <c r="L13" s="11">
        <v>107.2</v>
      </c>
    </row>
    <row r="14" spans="1:12" x14ac:dyDescent="0.2">
      <c r="B14" s="18" t="s">
        <v>408</v>
      </c>
      <c r="C14" s="19">
        <v>953932</v>
      </c>
      <c r="D14" s="10">
        <v>108.5</v>
      </c>
      <c r="E14" s="19">
        <v>556280</v>
      </c>
      <c r="F14" s="10">
        <v>108.9</v>
      </c>
      <c r="G14" s="19">
        <v>176569</v>
      </c>
      <c r="H14" s="10">
        <v>108.7</v>
      </c>
      <c r="I14" s="19">
        <v>116876</v>
      </c>
      <c r="J14" s="10">
        <v>113.1</v>
      </c>
      <c r="K14" s="19">
        <v>104207</v>
      </c>
      <c r="L14" s="11">
        <v>102</v>
      </c>
    </row>
    <row r="15" spans="1:12" x14ac:dyDescent="0.2">
      <c r="B15" s="18" t="s">
        <v>409</v>
      </c>
      <c r="C15" s="19">
        <v>638929</v>
      </c>
      <c r="D15" s="10">
        <v>108.4</v>
      </c>
      <c r="E15" s="19">
        <v>371440</v>
      </c>
      <c r="F15" s="10">
        <v>109.3</v>
      </c>
      <c r="G15" s="19">
        <v>117653</v>
      </c>
      <c r="H15" s="10">
        <v>109.2</v>
      </c>
      <c r="I15" s="19">
        <v>80478</v>
      </c>
      <c r="J15" s="10">
        <v>114.6</v>
      </c>
      <c r="K15" s="19">
        <v>69358</v>
      </c>
      <c r="L15" s="11">
        <v>96.8</v>
      </c>
    </row>
    <row r="16" spans="1:12" x14ac:dyDescent="0.2">
      <c r="B16" s="18" t="s">
        <v>410</v>
      </c>
      <c r="C16" s="19">
        <v>308872</v>
      </c>
      <c r="D16" s="10">
        <v>107.8</v>
      </c>
      <c r="E16" s="19">
        <v>181678</v>
      </c>
      <c r="F16" s="10">
        <v>109.5</v>
      </c>
      <c r="G16" s="19">
        <v>57361</v>
      </c>
      <c r="H16" s="10">
        <v>109.9</v>
      </c>
      <c r="I16" s="19">
        <v>34970</v>
      </c>
      <c r="J16" s="10">
        <v>104.1</v>
      </c>
      <c r="K16" s="19">
        <v>34863</v>
      </c>
      <c r="L16" s="11">
        <v>99.8</v>
      </c>
    </row>
    <row r="17" spans="2:12" x14ac:dyDescent="0.2">
      <c r="B17" s="18" t="s">
        <v>411</v>
      </c>
      <c r="C17" s="19">
        <v>1185748</v>
      </c>
      <c r="D17" s="10">
        <v>104.8</v>
      </c>
      <c r="E17" s="19">
        <v>697552</v>
      </c>
      <c r="F17" s="10">
        <v>103.4</v>
      </c>
      <c r="G17" s="19">
        <v>222180</v>
      </c>
      <c r="H17" s="10">
        <v>106.8</v>
      </c>
      <c r="I17" s="19">
        <v>136620</v>
      </c>
      <c r="J17" s="10">
        <v>111.1</v>
      </c>
      <c r="K17" s="19">
        <v>129396</v>
      </c>
      <c r="L17" s="11">
        <v>102.4</v>
      </c>
    </row>
    <row r="18" spans="2:12" x14ac:dyDescent="0.2">
      <c r="B18" s="18" t="s">
        <v>412</v>
      </c>
      <c r="C18" s="19">
        <v>878955</v>
      </c>
      <c r="D18" s="10">
        <v>105.6</v>
      </c>
      <c r="E18" s="19">
        <v>510989</v>
      </c>
      <c r="F18" s="10">
        <v>103.2</v>
      </c>
      <c r="G18" s="19">
        <v>162396</v>
      </c>
      <c r="H18" s="10">
        <v>106.5</v>
      </c>
      <c r="I18" s="19">
        <v>103359</v>
      </c>
      <c r="J18" s="10">
        <v>115.2</v>
      </c>
      <c r="K18" s="19">
        <v>102211</v>
      </c>
      <c r="L18" s="11">
        <v>107.6</v>
      </c>
    </row>
    <row r="19" spans="2:12" x14ac:dyDescent="0.2">
      <c r="B19" s="18" t="s">
        <v>413</v>
      </c>
      <c r="C19" s="19">
        <v>589426</v>
      </c>
      <c r="D19" s="10">
        <v>106.3</v>
      </c>
      <c r="E19" s="19">
        <v>339839</v>
      </c>
      <c r="F19" s="10">
        <v>103.2</v>
      </c>
      <c r="G19" s="19">
        <v>107730</v>
      </c>
      <c r="H19" s="10">
        <v>106.3</v>
      </c>
      <c r="I19" s="19">
        <v>70224</v>
      </c>
      <c r="J19" s="10">
        <v>115.6</v>
      </c>
      <c r="K19" s="19">
        <v>71633</v>
      </c>
      <c r="L19" s="11">
        <v>113</v>
      </c>
    </row>
    <row r="20" spans="2:12" x14ac:dyDescent="0.2">
      <c r="B20" s="18" t="s">
        <v>414</v>
      </c>
      <c r="C20" s="19">
        <v>286565</v>
      </c>
      <c r="D20" s="10">
        <v>107.5</v>
      </c>
      <c r="E20" s="19">
        <v>165851</v>
      </c>
      <c r="F20" s="10">
        <v>104.6</v>
      </c>
      <c r="G20" s="19">
        <v>52193</v>
      </c>
      <c r="H20" s="10">
        <v>107.4</v>
      </c>
      <c r="I20" s="19">
        <v>33597</v>
      </c>
      <c r="J20" s="10">
        <v>121.4</v>
      </c>
      <c r="K20" s="19">
        <v>34924</v>
      </c>
      <c r="L20" s="11">
        <v>110.3</v>
      </c>
    </row>
    <row r="21" spans="2:12" x14ac:dyDescent="0.2">
      <c r="B21" s="18" t="s">
        <v>454</v>
      </c>
      <c r="C21" s="19">
        <v>1131912</v>
      </c>
      <c r="D21" s="10">
        <v>110.2</v>
      </c>
      <c r="E21" s="19">
        <v>674697</v>
      </c>
      <c r="F21" s="10">
        <v>106.5</v>
      </c>
      <c r="G21" s="19">
        <v>207949</v>
      </c>
      <c r="H21" s="10">
        <v>106.2</v>
      </c>
      <c r="I21" s="19">
        <v>122943</v>
      </c>
      <c r="J21" s="10">
        <v>122.3</v>
      </c>
      <c r="K21" s="19">
        <v>126323</v>
      </c>
      <c r="L21" s="11">
        <v>129.9</v>
      </c>
    </row>
    <row r="22" spans="2:12" x14ac:dyDescent="0.2">
      <c r="B22" s="18" t="s">
        <v>455</v>
      </c>
      <c r="C22" s="19">
        <v>832294</v>
      </c>
      <c r="D22" s="10">
        <v>111.6</v>
      </c>
      <c r="E22" s="19">
        <v>495065</v>
      </c>
      <c r="F22" s="10">
        <v>107.4</v>
      </c>
      <c r="G22" s="19">
        <v>152539</v>
      </c>
      <c r="H22" s="10">
        <v>106.9</v>
      </c>
      <c r="I22" s="19">
        <v>89712</v>
      </c>
      <c r="J22" s="10">
        <v>122.8</v>
      </c>
      <c r="K22" s="19">
        <v>94978</v>
      </c>
      <c r="L22" s="11">
        <v>137.1</v>
      </c>
    </row>
    <row r="23" spans="2:12" x14ac:dyDescent="0.2">
      <c r="B23" s="18" t="s">
        <v>456</v>
      </c>
      <c r="C23" s="19">
        <v>554697</v>
      </c>
      <c r="D23" s="10">
        <v>110.5</v>
      </c>
      <c r="E23" s="19">
        <v>329224</v>
      </c>
      <c r="F23" s="10">
        <v>104.8</v>
      </c>
      <c r="G23" s="19">
        <v>101311</v>
      </c>
      <c r="H23" s="10">
        <v>105</v>
      </c>
      <c r="I23" s="19">
        <v>60743</v>
      </c>
      <c r="J23" s="10">
        <v>120.9</v>
      </c>
      <c r="K23" s="19">
        <v>63419</v>
      </c>
      <c r="L23" s="11">
        <v>154.6</v>
      </c>
    </row>
    <row r="24" spans="2:12" x14ac:dyDescent="0.2">
      <c r="B24" s="18" t="s">
        <v>457</v>
      </c>
      <c r="C24" s="19">
        <v>266466</v>
      </c>
      <c r="D24" s="10">
        <v>106.9</v>
      </c>
      <c r="E24" s="19">
        <v>158535</v>
      </c>
      <c r="F24" s="10">
        <v>101.3</v>
      </c>
      <c r="G24" s="19">
        <v>48590</v>
      </c>
      <c r="H24" s="10">
        <v>101.2</v>
      </c>
      <c r="I24" s="19">
        <v>27680</v>
      </c>
      <c r="J24" s="10">
        <v>107.9</v>
      </c>
      <c r="K24" s="19">
        <v>31661</v>
      </c>
      <c r="L24" s="11">
        <v>167.1</v>
      </c>
    </row>
    <row r="25" spans="2:12" x14ac:dyDescent="0.2">
      <c r="B25" s="18" t="s">
        <v>458</v>
      </c>
      <c r="C25" s="19">
        <v>1027159</v>
      </c>
      <c r="D25" s="10">
        <v>105.8</v>
      </c>
      <c r="E25" s="19">
        <v>633530</v>
      </c>
      <c r="F25" s="10">
        <v>106.9</v>
      </c>
      <c r="G25" s="19">
        <v>195846</v>
      </c>
      <c r="H25" s="10">
        <v>102.5</v>
      </c>
      <c r="I25" s="19">
        <v>100521</v>
      </c>
      <c r="J25" s="10">
        <v>87.2</v>
      </c>
      <c r="K25" s="19">
        <v>97262</v>
      </c>
      <c r="L25" s="11">
        <v>135.4</v>
      </c>
    </row>
    <row r="26" spans="2:12" x14ac:dyDescent="0.2">
      <c r="B26" s="18" t="s">
        <v>459</v>
      </c>
      <c r="C26" s="19">
        <v>745981</v>
      </c>
      <c r="D26" s="10">
        <v>103.7</v>
      </c>
      <c r="E26" s="19">
        <v>460954</v>
      </c>
      <c r="F26" s="10">
        <v>105.2</v>
      </c>
      <c r="G26" s="19">
        <v>142720</v>
      </c>
      <c r="H26" s="10">
        <v>101.3</v>
      </c>
      <c r="I26" s="19">
        <v>73046</v>
      </c>
      <c r="J26" s="10">
        <v>84.3</v>
      </c>
      <c r="K26" s="19">
        <v>69261</v>
      </c>
      <c r="L26" s="11">
        <v>128.4</v>
      </c>
    </row>
    <row r="27" spans="2:12" x14ac:dyDescent="0.2">
      <c r="B27" s="18" t="s">
        <v>460</v>
      </c>
      <c r="C27" s="19">
        <v>502086</v>
      </c>
      <c r="D27" s="10">
        <v>104</v>
      </c>
      <c r="E27" s="19">
        <v>314289</v>
      </c>
      <c r="F27" s="10">
        <v>107.1</v>
      </c>
      <c r="G27" s="19">
        <v>96531</v>
      </c>
      <c r="H27" s="10">
        <v>102.6</v>
      </c>
      <c r="I27" s="19">
        <v>50249</v>
      </c>
      <c r="J27" s="10">
        <v>84.9</v>
      </c>
      <c r="K27" s="19">
        <v>41017</v>
      </c>
      <c r="L27" s="11">
        <v>114</v>
      </c>
    </row>
    <row r="28" spans="2:12" x14ac:dyDescent="0.2">
      <c r="B28" s="18" t="s">
        <v>461</v>
      </c>
      <c r="C28" s="19">
        <v>249152</v>
      </c>
      <c r="D28" s="10">
        <v>105.3</v>
      </c>
      <c r="E28" s="19">
        <v>156522</v>
      </c>
      <c r="F28" s="10">
        <v>108.8</v>
      </c>
      <c r="G28" s="19">
        <v>48028</v>
      </c>
      <c r="H28" s="10">
        <v>104.5</v>
      </c>
      <c r="I28" s="19">
        <v>25660</v>
      </c>
      <c r="J28" s="10">
        <v>88.9</v>
      </c>
      <c r="K28" s="19">
        <v>18942</v>
      </c>
      <c r="L28" s="11">
        <v>105.2</v>
      </c>
    </row>
    <row r="29" spans="2:12" x14ac:dyDescent="0.2">
      <c r="B29" s="18" t="s">
        <v>462</v>
      </c>
      <c r="C29" s="19">
        <v>970886</v>
      </c>
      <c r="D29" s="10">
        <v>106.9</v>
      </c>
      <c r="E29" s="19">
        <v>592792</v>
      </c>
      <c r="F29" s="10">
        <v>107.1</v>
      </c>
      <c r="G29" s="19">
        <v>190983</v>
      </c>
      <c r="H29" s="10">
        <v>106.8</v>
      </c>
      <c r="I29" s="19">
        <v>115262</v>
      </c>
      <c r="J29" s="10">
        <v>107</v>
      </c>
      <c r="K29" s="19">
        <v>71849</v>
      </c>
      <c r="L29" s="11">
        <v>105.1</v>
      </c>
    </row>
    <row r="30" spans="2:12" x14ac:dyDescent="0.2">
      <c r="B30" s="18" t="s">
        <v>463</v>
      </c>
      <c r="C30" s="19">
        <v>719403</v>
      </c>
      <c r="D30" s="10">
        <v>107.1</v>
      </c>
      <c r="E30" s="19">
        <v>437970</v>
      </c>
      <c r="F30" s="10">
        <v>107.4</v>
      </c>
      <c r="G30" s="19">
        <v>140881</v>
      </c>
      <c r="H30" s="10">
        <v>107</v>
      </c>
      <c r="I30" s="19">
        <v>86629</v>
      </c>
      <c r="J30" s="10">
        <v>107</v>
      </c>
      <c r="K30" s="19">
        <v>53923</v>
      </c>
      <c r="L30" s="11">
        <v>105</v>
      </c>
    </row>
    <row r="31" spans="2:12" x14ac:dyDescent="0.2">
      <c r="B31" s="18" t="s">
        <v>464</v>
      </c>
      <c r="C31" s="19">
        <v>482690</v>
      </c>
      <c r="D31" s="10">
        <v>107.4</v>
      </c>
      <c r="E31" s="19">
        <v>293497</v>
      </c>
      <c r="F31" s="10">
        <v>107.9</v>
      </c>
      <c r="G31" s="19">
        <v>94045</v>
      </c>
      <c r="H31" s="10">
        <v>107.1</v>
      </c>
      <c r="I31" s="19">
        <v>59159</v>
      </c>
      <c r="J31" s="10">
        <v>107.1</v>
      </c>
      <c r="K31" s="19">
        <v>35989</v>
      </c>
      <c r="L31" s="11">
        <v>104.9</v>
      </c>
    </row>
    <row r="32" spans="2:12" x14ac:dyDescent="0.2">
      <c r="B32" s="18" t="s">
        <v>465</v>
      </c>
      <c r="C32" s="19">
        <v>236638</v>
      </c>
      <c r="D32" s="10">
        <v>107.8</v>
      </c>
      <c r="E32" s="19">
        <v>143821</v>
      </c>
      <c r="F32" s="10">
        <v>108.2</v>
      </c>
      <c r="G32" s="19">
        <v>45957</v>
      </c>
      <c r="H32" s="10">
        <v>107.4</v>
      </c>
      <c r="I32" s="19">
        <v>28855</v>
      </c>
      <c r="J32" s="10">
        <v>108.2</v>
      </c>
      <c r="K32" s="19">
        <v>18005</v>
      </c>
      <c r="L32" s="11">
        <v>105</v>
      </c>
    </row>
    <row r="33" spans="2:12" x14ac:dyDescent="0.2">
      <c r="B33" s="18" t="s">
        <v>466</v>
      </c>
      <c r="C33" s="19">
        <v>908178</v>
      </c>
      <c r="D33" s="10">
        <v>109.2</v>
      </c>
      <c r="E33" s="19">
        <v>553309</v>
      </c>
      <c r="F33" s="10">
        <v>109.8</v>
      </c>
      <c r="G33" s="19">
        <v>178792</v>
      </c>
      <c r="H33" s="10">
        <v>109.8</v>
      </c>
      <c r="I33" s="19">
        <v>107717</v>
      </c>
      <c r="J33" s="10">
        <v>108.1</v>
      </c>
      <c r="K33" s="19">
        <v>68360</v>
      </c>
      <c r="L33" s="11">
        <v>104.8</v>
      </c>
    </row>
    <row r="34" spans="2:12" x14ac:dyDescent="0.2">
      <c r="B34" s="18" t="s">
        <v>467</v>
      </c>
      <c r="C34" s="19">
        <v>671827</v>
      </c>
      <c r="D34" s="10">
        <v>109.1</v>
      </c>
      <c r="E34" s="19">
        <v>407801</v>
      </c>
      <c r="F34" s="10">
        <v>109.9</v>
      </c>
      <c r="G34" s="19">
        <v>131719</v>
      </c>
      <c r="H34" s="10">
        <v>109.5</v>
      </c>
      <c r="I34" s="19">
        <v>80961</v>
      </c>
      <c r="J34" s="10">
        <v>107.5</v>
      </c>
      <c r="K34" s="19">
        <v>51346</v>
      </c>
      <c r="L34" s="11">
        <v>104.6</v>
      </c>
    </row>
    <row r="35" spans="2:12" x14ac:dyDescent="0.2">
      <c r="B35" s="18" t="s">
        <v>468</v>
      </c>
      <c r="C35" s="19">
        <v>449398</v>
      </c>
      <c r="D35" s="10">
        <v>109.4</v>
      </c>
      <c r="E35" s="19">
        <v>272054</v>
      </c>
      <c r="F35" s="10">
        <v>110.3</v>
      </c>
      <c r="G35" s="19">
        <v>87783</v>
      </c>
      <c r="H35" s="10">
        <v>110.1</v>
      </c>
      <c r="I35" s="19">
        <v>55260</v>
      </c>
      <c r="J35" s="10">
        <v>107.3</v>
      </c>
      <c r="K35" s="19">
        <v>34301</v>
      </c>
      <c r="L35" s="11">
        <v>104.6</v>
      </c>
    </row>
    <row r="36" spans="2:12" x14ac:dyDescent="0.2">
      <c r="B36" s="18" t="s">
        <v>469</v>
      </c>
      <c r="C36" s="19">
        <v>219506</v>
      </c>
      <c r="D36" s="10">
        <v>110.6</v>
      </c>
      <c r="E36" s="19">
        <v>132899</v>
      </c>
      <c r="F36" s="10">
        <v>110.9</v>
      </c>
      <c r="G36" s="19">
        <v>42784</v>
      </c>
      <c r="H36" s="10">
        <v>111</v>
      </c>
      <c r="I36" s="19">
        <v>26677</v>
      </c>
      <c r="J36" s="10">
        <v>112.7</v>
      </c>
      <c r="K36" s="19">
        <v>17146</v>
      </c>
      <c r="L36" s="11">
        <v>104.3</v>
      </c>
    </row>
    <row r="37" spans="2:12" x14ac:dyDescent="0.2">
      <c r="B37" s="18" t="s">
        <v>21</v>
      </c>
      <c r="C37" s="19">
        <v>831583</v>
      </c>
      <c r="D37" s="10">
        <v>107.8</v>
      </c>
      <c r="E37" s="19">
        <v>503795</v>
      </c>
      <c r="F37" s="10">
        <v>108.4</v>
      </c>
      <c r="G37" s="19">
        <v>162845</v>
      </c>
      <c r="H37" s="10">
        <v>108.4</v>
      </c>
      <c r="I37" s="19">
        <v>99690</v>
      </c>
      <c r="J37" s="10">
        <v>105.7</v>
      </c>
      <c r="K37" s="19">
        <v>65253</v>
      </c>
      <c r="L37" s="11">
        <v>104.8</v>
      </c>
    </row>
    <row r="38" spans="2:12" x14ac:dyDescent="0.2">
      <c r="B38" s="18" t="s">
        <v>22</v>
      </c>
      <c r="C38" s="19">
        <v>615833</v>
      </c>
      <c r="D38" s="10">
        <v>107.9</v>
      </c>
      <c r="E38" s="19">
        <v>371224</v>
      </c>
      <c r="F38" s="10">
        <v>108.3</v>
      </c>
      <c r="G38" s="19">
        <v>120241</v>
      </c>
      <c r="H38" s="10">
        <v>108.6</v>
      </c>
      <c r="I38" s="19">
        <v>75299</v>
      </c>
      <c r="J38" s="10">
        <v>106.3</v>
      </c>
      <c r="K38" s="19">
        <v>49069</v>
      </c>
      <c r="L38" s="11">
        <v>104.8</v>
      </c>
    </row>
    <row r="39" spans="2:12" x14ac:dyDescent="0.2">
      <c r="B39" s="18" t="s">
        <v>23</v>
      </c>
      <c r="C39" s="19">
        <v>410631</v>
      </c>
      <c r="D39" s="10">
        <v>107.4</v>
      </c>
      <c r="E39" s="19">
        <v>246574</v>
      </c>
      <c r="F39" s="10">
        <v>107.9</v>
      </c>
      <c r="G39" s="19">
        <v>79753</v>
      </c>
      <c r="H39" s="10">
        <v>108.2</v>
      </c>
      <c r="I39" s="19">
        <v>51502</v>
      </c>
      <c r="J39" s="10">
        <v>105.5</v>
      </c>
      <c r="K39" s="19">
        <v>32802</v>
      </c>
      <c r="L39" s="11">
        <v>104.8</v>
      </c>
    </row>
    <row r="40" spans="2:12" x14ac:dyDescent="0.2">
      <c r="B40" s="18" t="s">
        <v>24</v>
      </c>
      <c r="C40" s="19">
        <v>198503</v>
      </c>
      <c r="D40" s="10">
        <v>105.6</v>
      </c>
      <c r="E40" s="19">
        <v>119825</v>
      </c>
      <c r="F40" s="10">
        <v>106.1</v>
      </c>
      <c r="G40" s="19">
        <v>38554</v>
      </c>
      <c r="H40" s="10">
        <v>106.1</v>
      </c>
      <c r="I40" s="19">
        <v>23679</v>
      </c>
      <c r="J40" s="10">
        <v>102.7</v>
      </c>
      <c r="K40" s="19">
        <v>16445</v>
      </c>
      <c r="L40" s="11">
        <v>105</v>
      </c>
    </row>
    <row r="41" spans="2:12" x14ac:dyDescent="0.2">
      <c r="B41" s="18" t="s">
        <v>25</v>
      </c>
      <c r="C41" s="19">
        <v>771651</v>
      </c>
      <c r="D41" s="10">
        <v>105.7</v>
      </c>
      <c r="E41" s="19">
        <v>464821</v>
      </c>
      <c r="F41" s="10">
        <v>106.4</v>
      </c>
      <c r="G41" s="19">
        <v>150291</v>
      </c>
      <c r="H41" s="10">
        <v>108</v>
      </c>
      <c r="I41" s="19">
        <v>94286</v>
      </c>
      <c r="J41" s="10">
        <v>101.5</v>
      </c>
      <c r="K41" s="19">
        <v>62253</v>
      </c>
      <c r="L41" s="11">
        <v>102.1</v>
      </c>
    </row>
    <row r="42" spans="2:12" x14ac:dyDescent="0.2">
      <c r="B42" s="18" t="s">
        <v>26</v>
      </c>
      <c r="C42" s="19">
        <v>570952</v>
      </c>
      <c r="D42" s="10">
        <v>105.8</v>
      </c>
      <c r="E42" s="19">
        <v>342630</v>
      </c>
      <c r="F42" s="10">
        <v>106.3</v>
      </c>
      <c r="G42" s="19">
        <v>110677</v>
      </c>
      <c r="H42" s="10">
        <v>107.7</v>
      </c>
      <c r="I42" s="19">
        <v>70829</v>
      </c>
      <c r="J42" s="10">
        <v>103</v>
      </c>
      <c r="K42" s="19">
        <v>46816</v>
      </c>
      <c r="L42" s="11">
        <v>102.1</v>
      </c>
    </row>
    <row r="43" spans="2:12" x14ac:dyDescent="0.2">
      <c r="B43" s="18" t="s">
        <v>27</v>
      </c>
      <c r="C43" s="19">
        <v>382374</v>
      </c>
      <c r="D43" s="10">
        <v>104.8</v>
      </c>
      <c r="E43" s="19">
        <v>228559</v>
      </c>
      <c r="F43" s="10">
        <v>105.6</v>
      </c>
      <c r="G43" s="19">
        <v>73696</v>
      </c>
      <c r="H43" s="10">
        <v>106.9</v>
      </c>
      <c r="I43" s="19">
        <v>48810</v>
      </c>
      <c r="J43" s="10">
        <v>99.8</v>
      </c>
      <c r="K43" s="19">
        <v>31309</v>
      </c>
      <c r="L43" s="11">
        <v>102.1</v>
      </c>
    </row>
    <row r="44" spans="2:12" x14ac:dyDescent="0.2">
      <c r="B44" s="18" t="s">
        <v>28</v>
      </c>
      <c r="C44" s="19">
        <v>188022</v>
      </c>
      <c r="D44" s="10">
        <v>104.6</v>
      </c>
      <c r="E44" s="19">
        <v>112957</v>
      </c>
      <c r="F44" s="10">
        <v>105.7</v>
      </c>
      <c r="G44" s="19">
        <v>36351</v>
      </c>
      <c r="H44" s="10">
        <v>107</v>
      </c>
      <c r="I44" s="19">
        <v>23052</v>
      </c>
      <c r="J44" s="10">
        <v>97.8</v>
      </c>
      <c r="K44" s="19">
        <v>15662</v>
      </c>
      <c r="L44" s="11">
        <v>102.2</v>
      </c>
    </row>
    <row r="45" spans="2:12" x14ac:dyDescent="0.2">
      <c r="B45" s="18" t="s">
        <v>29</v>
      </c>
      <c r="C45" s="19">
        <v>729894</v>
      </c>
      <c r="D45" s="10">
        <v>104.6</v>
      </c>
      <c r="E45" s="19">
        <v>436926</v>
      </c>
      <c r="F45" s="10">
        <v>104.4</v>
      </c>
      <c r="G45" s="19">
        <v>139165</v>
      </c>
      <c r="H45" s="10">
        <v>105.6</v>
      </c>
      <c r="I45" s="19">
        <v>92859</v>
      </c>
      <c r="J45" s="10">
        <v>105.5</v>
      </c>
      <c r="K45" s="19">
        <v>60944</v>
      </c>
      <c r="L45" s="11">
        <v>101.8</v>
      </c>
    </row>
    <row r="46" spans="2:12" x14ac:dyDescent="0.2">
      <c r="B46" s="18" t="s">
        <v>30</v>
      </c>
      <c r="C46" s="19">
        <v>541646</v>
      </c>
      <c r="D46" s="10">
        <v>104.4</v>
      </c>
      <c r="E46" s="19">
        <v>326219</v>
      </c>
      <c r="F46" s="10">
        <v>105.5</v>
      </c>
      <c r="G46" s="19">
        <v>103497</v>
      </c>
      <c r="H46" s="10">
        <v>106.4</v>
      </c>
      <c r="I46" s="19">
        <v>66087</v>
      </c>
      <c r="J46" s="10">
        <v>104.6</v>
      </c>
      <c r="K46" s="19">
        <v>45843</v>
      </c>
      <c r="L46" s="11">
        <v>92.8</v>
      </c>
    </row>
    <row r="47" spans="2:12" x14ac:dyDescent="0.2">
      <c r="B47" s="18" t="s">
        <v>31</v>
      </c>
      <c r="C47" s="19">
        <v>364390</v>
      </c>
      <c r="D47" s="10">
        <v>105.1</v>
      </c>
      <c r="E47" s="19">
        <v>218926</v>
      </c>
      <c r="F47" s="10">
        <v>106.3</v>
      </c>
      <c r="G47" s="19">
        <v>69389</v>
      </c>
      <c r="H47" s="10">
        <v>107.3</v>
      </c>
      <c r="I47" s="19">
        <v>45416</v>
      </c>
      <c r="J47" s="10">
        <v>106.9</v>
      </c>
      <c r="K47" s="19">
        <v>30659</v>
      </c>
      <c r="L47" s="11">
        <v>91</v>
      </c>
    </row>
    <row r="48" spans="2:12" x14ac:dyDescent="0.2">
      <c r="B48" s="18" t="s">
        <v>32</v>
      </c>
      <c r="C48" s="19">
        <v>180553</v>
      </c>
      <c r="D48" s="10">
        <v>103.6</v>
      </c>
      <c r="E48" s="19">
        <v>108109</v>
      </c>
      <c r="F48" s="10">
        <v>106.2</v>
      </c>
      <c r="G48" s="19">
        <v>34205</v>
      </c>
      <c r="H48" s="10">
        <v>107.1</v>
      </c>
      <c r="I48" s="19">
        <v>22912</v>
      </c>
      <c r="J48" s="10">
        <v>107.9</v>
      </c>
      <c r="K48" s="19">
        <v>15327</v>
      </c>
      <c r="L48" s="11">
        <v>79.7</v>
      </c>
    </row>
    <row r="49" spans="2:12" x14ac:dyDescent="0.2">
      <c r="B49" s="18" t="s">
        <v>33</v>
      </c>
      <c r="C49" s="19">
        <v>698105</v>
      </c>
      <c r="D49" s="10">
        <v>103.3</v>
      </c>
      <c r="E49" s="19">
        <v>418474</v>
      </c>
      <c r="F49" s="10">
        <v>103.4</v>
      </c>
      <c r="G49" s="19">
        <v>131738</v>
      </c>
      <c r="H49" s="10">
        <v>105.1</v>
      </c>
      <c r="I49" s="19">
        <v>88025</v>
      </c>
      <c r="J49" s="10">
        <v>95.7</v>
      </c>
      <c r="K49" s="19">
        <v>59868</v>
      </c>
      <c r="L49" s="11">
        <v>111.5</v>
      </c>
    </row>
    <row r="50" spans="2:12" x14ac:dyDescent="0.2">
      <c r="B50" s="18" t="s">
        <v>34</v>
      </c>
      <c r="C50" s="19">
        <v>521618</v>
      </c>
      <c r="D50" s="10">
        <v>103.4</v>
      </c>
      <c r="E50" s="19">
        <v>309127</v>
      </c>
      <c r="F50" s="10">
        <v>103.6</v>
      </c>
      <c r="G50" s="19">
        <v>97278</v>
      </c>
      <c r="H50" s="10">
        <v>105.4</v>
      </c>
      <c r="I50" s="19">
        <v>65800</v>
      </c>
      <c r="J50" s="10">
        <v>94</v>
      </c>
      <c r="K50" s="19">
        <v>49413</v>
      </c>
      <c r="L50" s="11">
        <v>112.9</v>
      </c>
    </row>
    <row r="51" spans="2:12" x14ac:dyDescent="0.2">
      <c r="B51" s="18" t="s">
        <v>35</v>
      </c>
      <c r="C51" s="19">
        <v>349739</v>
      </c>
      <c r="D51" s="10">
        <v>103</v>
      </c>
      <c r="E51" s="19">
        <v>205940</v>
      </c>
      <c r="F51" s="10">
        <v>103.7</v>
      </c>
      <c r="G51" s="19">
        <v>64667</v>
      </c>
      <c r="H51" s="10">
        <v>105.5</v>
      </c>
      <c r="I51" s="19">
        <v>45429</v>
      </c>
      <c r="J51" s="10">
        <v>92.8</v>
      </c>
      <c r="K51" s="19">
        <v>33703</v>
      </c>
      <c r="L51" s="11">
        <v>110.2</v>
      </c>
    </row>
    <row r="52" spans="2:12" x14ac:dyDescent="0.2">
      <c r="B52" s="18" t="s">
        <v>36</v>
      </c>
      <c r="C52" s="19">
        <v>174499</v>
      </c>
      <c r="D52" s="10">
        <v>103.9</v>
      </c>
      <c r="E52" s="19">
        <v>101823</v>
      </c>
      <c r="F52" s="10">
        <v>104.2</v>
      </c>
      <c r="G52" s="19">
        <v>31938</v>
      </c>
      <c r="H52" s="10">
        <v>106.5</v>
      </c>
      <c r="I52" s="19">
        <v>21514</v>
      </c>
      <c r="J52" s="10">
        <v>94</v>
      </c>
      <c r="K52" s="19">
        <v>19224</v>
      </c>
      <c r="L52" s="11">
        <v>111</v>
      </c>
    </row>
    <row r="53" spans="2:12" x14ac:dyDescent="0.2">
      <c r="B53" s="18" t="s">
        <v>37</v>
      </c>
      <c r="C53" s="19">
        <v>675609</v>
      </c>
      <c r="D53" s="10">
        <v>103.3</v>
      </c>
      <c r="E53" s="19">
        <v>404633</v>
      </c>
      <c r="F53" s="10">
        <v>102</v>
      </c>
      <c r="G53" s="19">
        <v>125287</v>
      </c>
      <c r="H53" s="10">
        <v>100.5</v>
      </c>
      <c r="I53" s="19">
        <v>92013</v>
      </c>
      <c r="J53" s="10">
        <v>115.1</v>
      </c>
      <c r="K53" s="19">
        <v>53676</v>
      </c>
      <c r="L53" s="11">
        <v>101.5</v>
      </c>
    </row>
    <row r="54" spans="2:12" x14ac:dyDescent="0.2">
      <c r="B54" s="18" t="s">
        <v>38</v>
      </c>
      <c r="C54" s="19">
        <v>504529</v>
      </c>
      <c r="D54" s="10">
        <v>104.1</v>
      </c>
      <c r="E54" s="19">
        <v>298520</v>
      </c>
      <c r="F54" s="10">
        <v>101.5</v>
      </c>
      <c r="G54" s="19">
        <v>92258</v>
      </c>
      <c r="H54" s="10">
        <v>99.9</v>
      </c>
      <c r="I54" s="19">
        <v>69980</v>
      </c>
      <c r="J54" s="10">
        <v>119.6</v>
      </c>
      <c r="K54" s="19">
        <v>43771</v>
      </c>
      <c r="L54" s="11">
        <v>110.2</v>
      </c>
    </row>
    <row r="55" spans="2:12" x14ac:dyDescent="0.2">
      <c r="B55" s="18" t="s">
        <v>39</v>
      </c>
      <c r="C55" s="19">
        <v>339464</v>
      </c>
      <c r="D55" s="10">
        <v>104.4</v>
      </c>
      <c r="E55" s="19">
        <v>198633</v>
      </c>
      <c r="F55" s="10">
        <v>100.9</v>
      </c>
      <c r="G55" s="19">
        <v>61305</v>
      </c>
      <c r="H55" s="10">
        <v>99.2</v>
      </c>
      <c r="I55" s="19">
        <v>48951</v>
      </c>
      <c r="J55" s="10">
        <v>122.4</v>
      </c>
      <c r="K55" s="19">
        <v>30575</v>
      </c>
      <c r="L55" s="11">
        <v>115.3</v>
      </c>
    </row>
    <row r="56" spans="2:12" x14ac:dyDescent="0.2">
      <c r="B56" s="18" t="s">
        <v>40</v>
      </c>
      <c r="C56" s="19">
        <v>167904</v>
      </c>
      <c r="D56" s="10">
        <v>104</v>
      </c>
      <c r="E56" s="19">
        <v>97714</v>
      </c>
      <c r="F56" s="10">
        <v>99.9</v>
      </c>
      <c r="G56" s="19">
        <v>29994</v>
      </c>
      <c r="H56" s="10">
        <v>97.8</v>
      </c>
      <c r="I56" s="19">
        <v>22881</v>
      </c>
      <c r="J56" s="10">
        <v>115.7</v>
      </c>
      <c r="K56" s="19">
        <v>17315</v>
      </c>
      <c r="L56" s="11">
        <v>130.69999999999999</v>
      </c>
    </row>
    <row r="57" spans="2:12" x14ac:dyDescent="0.2">
      <c r="B57" s="18" t="s">
        <v>41</v>
      </c>
      <c r="C57" s="19">
        <v>654222</v>
      </c>
      <c r="D57" s="10">
        <v>102.3</v>
      </c>
      <c r="E57" s="19">
        <v>396706</v>
      </c>
      <c r="F57" s="10">
        <v>101.8</v>
      </c>
      <c r="G57" s="19">
        <v>124711</v>
      </c>
      <c r="H57" s="10">
        <v>101.8</v>
      </c>
      <c r="I57" s="19">
        <v>79938</v>
      </c>
      <c r="J57" s="10">
        <v>107</v>
      </c>
      <c r="K57" s="19">
        <v>52867</v>
      </c>
      <c r="L57" s="11">
        <v>100.3</v>
      </c>
    </row>
    <row r="58" spans="2:12" x14ac:dyDescent="0.2">
      <c r="B58" s="18" t="s">
        <v>42</v>
      </c>
      <c r="C58" s="19">
        <v>484676</v>
      </c>
      <c r="D58" s="10">
        <v>102.6</v>
      </c>
      <c r="E58" s="19">
        <v>293997</v>
      </c>
      <c r="F58" s="10">
        <v>104.5</v>
      </c>
      <c r="G58" s="19">
        <v>92370</v>
      </c>
      <c r="H58" s="10">
        <v>102.2</v>
      </c>
      <c r="I58" s="19">
        <v>58584</v>
      </c>
      <c r="J58" s="10">
        <v>106</v>
      </c>
      <c r="K58" s="19">
        <v>39725</v>
      </c>
      <c r="L58" s="11">
        <v>100.3</v>
      </c>
    </row>
    <row r="59" spans="2:12" x14ac:dyDescent="0.2">
      <c r="B59" s="18" t="s">
        <v>43</v>
      </c>
      <c r="C59" s="19">
        <v>325169</v>
      </c>
      <c r="D59" s="10">
        <v>103.3</v>
      </c>
      <c r="E59" s="19">
        <v>196791</v>
      </c>
      <c r="F59" s="10">
        <v>102.9</v>
      </c>
      <c r="G59" s="19">
        <v>61805</v>
      </c>
      <c r="H59" s="10">
        <v>102.8</v>
      </c>
      <c r="I59" s="19">
        <v>40053</v>
      </c>
      <c r="J59" s="10">
        <v>108.9</v>
      </c>
      <c r="K59" s="19">
        <v>26520</v>
      </c>
      <c r="L59" s="11">
        <v>100</v>
      </c>
    </row>
    <row r="60" spans="2:12" x14ac:dyDescent="0.2">
      <c r="B60" s="18" t="s">
        <v>44</v>
      </c>
      <c r="C60" s="19">
        <v>161439</v>
      </c>
      <c r="D60" s="10">
        <v>103.9</v>
      </c>
      <c r="E60" s="19">
        <v>97743</v>
      </c>
      <c r="F60" s="10">
        <v>103.8</v>
      </c>
      <c r="G60" s="19">
        <v>30654</v>
      </c>
      <c r="H60" s="10">
        <v>103.8</v>
      </c>
      <c r="I60" s="19">
        <v>19796</v>
      </c>
      <c r="J60" s="10">
        <v>108.1</v>
      </c>
      <c r="K60" s="19">
        <v>13246</v>
      </c>
      <c r="L60" s="11">
        <v>99.6</v>
      </c>
    </row>
    <row r="61" spans="2:12" x14ac:dyDescent="0.2">
      <c r="B61" s="18" t="s">
        <v>45</v>
      </c>
      <c r="C61" s="19">
        <v>639499</v>
      </c>
      <c r="D61" s="10">
        <v>103.1</v>
      </c>
      <c r="E61" s="19">
        <v>389617</v>
      </c>
      <c r="F61" s="10">
        <v>102.8</v>
      </c>
      <c r="G61" s="19">
        <v>122456</v>
      </c>
      <c r="H61" s="10">
        <v>103.1</v>
      </c>
      <c r="I61" s="19">
        <v>74709</v>
      </c>
      <c r="J61" s="10">
        <v>106.5</v>
      </c>
      <c r="K61" s="19">
        <v>52717</v>
      </c>
      <c r="L61" s="11">
        <v>100</v>
      </c>
    </row>
    <row r="62" spans="2:12" x14ac:dyDescent="0.2">
      <c r="B62" s="18" t="s">
        <v>46</v>
      </c>
      <c r="C62" s="19">
        <v>472611</v>
      </c>
      <c r="D62" s="10">
        <v>104</v>
      </c>
      <c r="E62" s="19">
        <v>287376</v>
      </c>
      <c r="F62" s="10">
        <v>150.30000000000001</v>
      </c>
      <c r="G62" s="19">
        <v>90348</v>
      </c>
      <c r="H62" s="10">
        <v>103.5</v>
      </c>
      <c r="I62" s="19">
        <v>55270</v>
      </c>
      <c r="J62" s="10">
        <v>105.5</v>
      </c>
      <c r="K62" s="19">
        <v>39617</v>
      </c>
      <c r="L62" s="11">
        <v>109.9</v>
      </c>
    </row>
    <row r="63" spans="2:12" x14ac:dyDescent="0.2">
      <c r="B63" s="18" t="s">
        <v>47</v>
      </c>
      <c r="C63" s="19">
        <v>314664</v>
      </c>
      <c r="D63" s="10">
        <v>103.9</v>
      </c>
      <c r="E63" s="19">
        <v>191261</v>
      </c>
      <c r="F63" s="10">
        <v>187.1</v>
      </c>
      <c r="G63" s="19">
        <v>60093</v>
      </c>
      <c r="H63" s="10">
        <v>103.2</v>
      </c>
      <c r="I63" s="19">
        <v>36795</v>
      </c>
      <c r="J63" s="10">
        <v>105.4</v>
      </c>
      <c r="K63" s="19">
        <v>26515</v>
      </c>
      <c r="L63" s="11">
        <v>111.3</v>
      </c>
    </row>
    <row r="64" spans="2:12" x14ac:dyDescent="0.2">
      <c r="B64" s="18" t="s">
        <v>48</v>
      </c>
      <c r="C64" s="19">
        <v>155312</v>
      </c>
      <c r="D64" s="10">
        <v>103.7</v>
      </c>
      <c r="E64" s="19">
        <v>94155</v>
      </c>
      <c r="F64" s="10">
        <v>102.5</v>
      </c>
      <c r="G64" s="19">
        <v>29546</v>
      </c>
      <c r="H64" s="10">
        <v>102.5</v>
      </c>
      <c r="I64" s="19">
        <v>18315</v>
      </c>
      <c r="J64" s="10">
        <v>105.9</v>
      </c>
      <c r="K64" s="19">
        <v>13296</v>
      </c>
      <c r="L64" s="11">
        <v>112.6</v>
      </c>
    </row>
    <row r="65" spans="2:12" x14ac:dyDescent="0.2">
      <c r="B65" s="18" t="s">
        <v>49</v>
      </c>
      <c r="C65" s="19">
        <v>620515</v>
      </c>
      <c r="D65" s="10">
        <v>102.9</v>
      </c>
      <c r="E65" s="19">
        <v>378900</v>
      </c>
      <c r="F65" s="10">
        <v>104.5</v>
      </c>
      <c r="G65" s="19">
        <v>118788</v>
      </c>
      <c r="H65" s="10">
        <v>104.7</v>
      </c>
      <c r="I65" s="19">
        <v>70127</v>
      </c>
      <c r="J65" s="10">
        <v>89.6</v>
      </c>
      <c r="K65" s="19">
        <v>52700</v>
      </c>
      <c r="L65" s="11">
        <v>108.3</v>
      </c>
    </row>
    <row r="66" spans="2:12" x14ac:dyDescent="0.2">
      <c r="B66" s="18" t="s">
        <v>50</v>
      </c>
      <c r="C66" s="19">
        <v>458827</v>
      </c>
      <c r="D66" s="10">
        <v>102</v>
      </c>
      <c r="E66" s="19">
        <v>279049</v>
      </c>
      <c r="F66" s="10">
        <v>103.5</v>
      </c>
      <c r="G66" s="19">
        <v>87782</v>
      </c>
      <c r="H66" s="10">
        <v>103.3</v>
      </c>
      <c r="I66" s="19">
        <v>52395</v>
      </c>
      <c r="J66" s="10">
        <v>89.2</v>
      </c>
      <c r="K66" s="19">
        <v>39601</v>
      </c>
      <c r="L66" s="11">
        <v>108.6</v>
      </c>
    </row>
    <row r="67" spans="2:12" x14ac:dyDescent="0.2">
      <c r="B67" s="18" t="s">
        <v>51</v>
      </c>
      <c r="C67" s="19">
        <v>306179</v>
      </c>
      <c r="D67" s="10">
        <v>99.5</v>
      </c>
      <c r="E67" s="19">
        <v>186208</v>
      </c>
      <c r="F67" s="10">
        <v>100.2</v>
      </c>
      <c r="G67" s="19">
        <v>58596</v>
      </c>
      <c r="H67" s="10">
        <v>99.9</v>
      </c>
      <c r="I67" s="19">
        <v>34893</v>
      </c>
      <c r="J67" s="10">
        <v>89.3</v>
      </c>
      <c r="K67" s="19">
        <v>26482</v>
      </c>
      <c r="L67" s="11">
        <v>109.3</v>
      </c>
    </row>
    <row r="68" spans="2:12" x14ac:dyDescent="0.2">
      <c r="B68" s="18" t="s">
        <v>52</v>
      </c>
      <c r="C68" s="19">
        <v>151562</v>
      </c>
      <c r="D68" s="10">
        <v>98.4</v>
      </c>
      <c r="E68" s="19">
        <v>92070</v>
      </c>
      <c r="F68" s="10">
        <v>99.3</v>
      </c>
      <c r="G68" s="19">
        <v>28993</v>
      </c>
      <c r="H68" s="10">
        <v>96.5</v>
      </c>
      <c r="I68" s="19">
        <v>17291</v>
      </c>
      <c r="J68" s="10">
        <v>90.2</v>
      </c>
      <c r="K68" s="19">
        <v>13208</v>
      </c>
      <c r="L68" s="11">
        <v>109.9</v>
      </c>
    </row>
    <row r="69" spans="2:12" x14ac:dyDescent="0.2">
      <c r="B69" s="18" t="s">
        <v>53</v>
      </c>
      <c r="C69" s="19">
        <v>602892</v>
      </c>
      <c r="D69" s="10">
        <v>94.7</v>
      </c>
      <c r="E69" s="19">
        <v>362515</v>
      </c>
      <c r="F69" s="10">
        <v>94.5</v>
      </c>
      <c r="G69" s="19">
        <v>113424</v>
      </c>
      <c r="H69" s="10">
        <v>85.1</v>
      </c>
      <c r="I69" s="19">
        <v>78280</v>
      </c>
      <c r="J69" s="10">
        <v>108.3</v>
      </c>
      <c r="K69" s="19">
        <v>48673</v>
      </c>
      <c r="L69" s="11">
        <v>103</v>
      </c>
    </row>
    <row r="70" spans="2:12" x14ac:dyDescent="0.2">
      <c r="B70" s="18" t="s">
        <v>54</v>
      </c>
      <c r="C70" s="19">
        <v>449936</v>
      </c>
      <c r="D70" s="10">
        <v>94.4</v>
      </c>
      <c r="E70" s="19">
        <v>269731</v>
      </c>
      <c r="F70" s="10">
        <v>94.3</v>
      </c>
      <c r="G70" s="19">
        <v>84986</v>
      </c>
      <c r="H70" s="10">
        <v>85.3</v>
      </c>
      <c r="I70" s="19">
        <v>58767</v>
      </c>
      <c r="J70" s="10">
        <v>105.8</v>
      </c>
      <c r="K70" s="19">
        <v>36452</v>
      </c>
      <c r="L70" s="11">
        <v>102.8</v>
      </c>
    </row>
    <row r="71" spans="2:12" x14ac:dyDescent="0.2">
      <c r="B71" s="18" t="s">
        <v>55</v>
      </c>
      <c r="C71" s="19">
        <v>307739</v>
      </c>
      <c r="D71" s="10">
        <v>96.1</v>
      </c>
      <c r="E71" s="19">
        <v>185753</v>
      </c>
      <c r="F71" s="10">
        <v>96.7</v>
      </c>
      <c r="G71" s="19">
        <v>58659</v>
      </c>
      <c r="H71" s="10">
        <v>87.6</v>
      </c>
      <c r="I71" s="19">
        <v>39094</v>
      </c>
      <c r="J71" s="10">
        <v>104</v>
      </c>
      <c r="K71" s="19">
        <v>24233</v>
      </c>
      <c r="L71" s="11">
        <v>102.4</v>
      </c>
    </row>
    <row r="72" spans="2:12" x14ac:dyDescent="0.2">
      <c r="B72" s="18" t="s">
        <v>56</v>
      </c>
      <c r="C72" s="19">
        <v>153957</v>
      </c>
      <c r="D72" s="10">
        <v>97.5</v>
      </c>
      <c r="E72" s="19">
        <v>92713</v>
      </c>
      <c r="F72" s="10">
        <v>97.2</v>
      </c>
      <c r="G72" s="19">
        <v>30060</v>
      </c>
      <c r="H72" s="10">
        <v>90.2</v>
      </c>
      <c r="I72" s="19">
        <v>19169</v>
      </c>
      <c r="J72" s="10">
        <v>110.9</v>
      </c>
      <c r="K72" s="19">
        <v>12015</v>
      </c>
      <c r="L72" s="11">
        <v>101.5</v>
      </c>
    </row>
    <row r="73" spans="2:12" x14ac:dyDescent="0.2">
      <c r="B73" s="18" t="s">
        <v>57</v>
      </c>
      <c r="C73" s="19">
        <v>636582</v>
      </c>
      <c r="D73" s="10">
        <v>103.3</v>
      </c>
      <c r="E73" s="19">
        <v>383746</v>
      </c>
      <c r="F73" s="10">
        <v>104</v>
      </c>
      <c r="G73" s="19">
        <v>133334</v>
      </c>
      <c r="H73" s="10">
        <v>103.5</v>
      </c>
      <c r="I73" s="19">
        <v>72249</v>
      </c>
      <c r="J73" s="10">
        <v>102.1</v>
      </c>
      <c r="K73" s="19">
        <v>47253</v>
      </c>
      <c r="L73" s="11">
        <v>99.6</v>
      </c>
    </row>
    <row r="74" spans="2:12" x14ac:dyDescent="0.2">
      <c r="B74" s="18" t="s">
        <v>58</v>
      </c>
      <c r="C74" s="19">
        <v>476718</v>
      </c>
      <c r="D74" s="10">
        <v>105.4</v>
      </c>
      <c r="E74" s="19">
        <v>286087</v>
      </c>
      <c r="F74" s="10">
        <v>106.1</v>
      </c>
      <c r="G74" s="19">
        <v>99621</v>
      </c>
      <c r="H74" s="10">
        <v>106</v>
      </c>
      <c r="I74" s="19">
        <v>55565</v>
      </c>
      <c r="J74" s="10">
        <v>104.8</v>
      </c>
      <c r="K74" s="19">
        <v>35445</v>
      </c>
      <c r="L74" s="11">
        <v>99.3</v>
      </c>
    </row>
    <row r="75" spans="2:12" x14ac:dyDescent="0.2">
      <c r="B75" s="18" t="s">
        <v>59</v>
      </c>
      <c r="C75" s="19">
        <v>320214</v>
      </c>
      <c r="D75" s="10">
        <v>106.4</v>
      </c>
      <c r="E75" s="19">
        <v>192025</v>
      </c>
      <c r="F75" s="10">
        <v>107.8</v>
      </c>
      <c r="G75" s="19">
        <v>66937</v>
      </c>
      <c r="H75" s="10">
        <v>107.9</v>
      </c>
      <c r="I75" s="19">
        <v>37597</v>
      </c>
      <c r="J75" s="10">
        <v>101.6</v>
      </c>
      <c r="K75" s="19">
        <v>23655</v>
      </c>
      <c r="L75" s="11">
        <v>99.2</v>
      </c>
    </row>
    <row r="76" spans="2:12" x14ac:dyDescent="0.2">
      <c r="B76" s="18" t="s">
        <v>60</v>
      </c>
      <c r="C76" s="19">
        <v>157836</v>
      </c>
      <c r="D76" s="10">
        <v>108.2</v>
      </c>
      <c r="E76" s="19">
        <v>95391</v>
      </c>
      <c r="F76" s="10">
        <v>109.9</v>
      </c>
      <c r="G76" s="19">
        <v>33323</v>
      </c>
      <c r="H76" s="10">
        <v>110.1</v>
      </c>
      <c r="I76" s="19">
        <v>17286</v>
      </c>
      <c r="J76" s="10">
        <v>102.6</v>
      </c>
      <c r="K76" s="19">
        <v>11836</v>
      </c>
      <c r="L76" s="11">
        <v>99.2</v>
      </c>
    </row>
    <row r="77" spans="2:12" x14ac:dyDescent="0.2">
      <c r="B77" s="18" t="s">
        <v>61</v>
      </c>
      <c r="C77" s="19">
        <v>616119</v>
      </c>
      <c r="D77" s="10">
        <v>109.5</v>
      </c>
      <c r="E77" s="19">
        <v>369127</v>
      </c>
      <c r="F77" s="10">
        <v>109</v>
      </c>
      <c r="G77" s="19">
        <v>128787</v>
      </c>
      <c r="H77" s="10">
        <v>109</v>
      </c>
      <c r="I77" s="19">
        <v>70746</v>
      </c>
      <c r="J77" s="10">
        <v>112.9</v>
      </c>
      <c r="K77" s="19">
        <v>47459</v>
      </c>
      <c r="L77" s="11">
        <v>110.4</v>
      </c>
    </row>
    <row r="78" spans="2:12" x14ac:dyDescent="0.2">
      <c r="B78" s="18" t="s">
        <v>62</v>
      </c>
      <c r="C78" s="19">
        <v>450365</v>
      </c>
      <c r="D78" s="10">
        <v>109.6</v>
      </c>
      <c r="E78" s="19">
        <v>268410</v>
      </c>
      <c r="F78" s="10">
        <v>109.4</v>
      </c>
      <c r="G78" s="19">
        <v>93277</v>
      </c>
      <c r="H78" s="10">
        <v>109.3</v>
      </c>
      <c r="I78" s="19">
        <v>52995</v>
      </c>
      <c r="J78" s="10">
        <v>116.3</v>
      </c>
      <c r="K78" s="19">
        <v>35683</v>
      </c>
      <c r="L78" s="11">
        <v>102.9</v>
      </c>
    </row>
    <row r="79" spans="2:12" x14ac:dyDescent="0.2">
      <c r="B79" s="18" t="s">
        <v>63</v>
      </c>
      <c r="C79" s="19">
        <v>299845</v>
      </c>
      <c r="D79" s="10">
        <v>109.2</v>
      </c>
      <c r="E79" s="19">
        <v>177385</v>
      </c>
      <c r="F79" s="10">
        <v>109.7</v>
      </c>
      <c r="G79" s="19">
        <v>61633</v>
      </c>
      <c r="H79" s="10">
        <v>109.9</v>
      </c>
      <c r="I79" s="19">
        <v>36987</v>
      </c>
      <c r="J79" s="10">
        <v>121</v>
      </c>
      <c r="K79" s="19">
        <v>23840</v>
      </c>
      <c r="L79" s="11">
        <v>90.7</v>
      </c>
    </row>
    <row r="80" spans="2:12" ht="13.5" thickBot="1" x14ac:dyDescent="0.25">
      <c r="B80" s="21" t="s">
        <v>64</v>
      </c>
      <c r="C80" s="22">
        <v>145327</v>
      </c>
      <c r="D80" s="13">
        <v>110.3</v>
      </c>
      <c r="E80" s="22">
        <v>86472</v>
      </c>
      <c r="F80" s="13">
        <v>110.9</v>
      </c>
      <c r="G80" s="22">
        <v>30069</v>
      </c>
      <c r="H80" s="13">
        <v>111.4</v>
      </c>
      <c r="I80" s="22">
        <v>16855</v>
      </c>
      <c r="J80" s="13">
        <v>118.6</v>
      </c>
      <c r="K80" s="22">
        <v>11931</v>
      </c>
      <c r="L80" s="14">
        <v>94.9</v>
      </c>
    </row>
    <row r="81" spans="1:11" x14ac:dyDescent="0.2">
      <c r="B81" s="1" t="s">
        <v>825</v>
      </c>
    </row>
    <row r="84" spans="1:11" x14ac:dyDescent="0.2">
      <c r="A84" s="1" t="s">
        <v>94</v>
      </c>
      <c r="B84" s="15" t="s">
        <v>95</v>
      </c>
      <c r="F84" s="15" t="s">
        <v>96</v>
      </c>
      <c r="K84" s="1" t="s">
        <v>97</v>
      </c>
    </row>
  </sheetData>
  <mergeCells count="9">
    <mergeCell ref="B6:B8"/>
    <mergeCell ref="C6:D6"/>
    <mergeCell ref="E6:L6"/>
    <mergeCell ref="C7:C8"/>
    <mergeCell ref="D7:D8"/>
    <mergeCell ref="E7:F7"/>
    <mergeCell ref="G7:H7"/>
    <mergeCell ref="I7:J7"/>
    <mergeCell ref="K7:L7"/>
  </mergeCells>
  <conditionalFormatting sqref="B6:B8">
    <cfRule type="expression" dxfId="385" priority="1">
      <formula>A1&lt;&gt;IV65000</formula>
    </cfRule>
  </conditionalFormatting>
  <conditionalFormatting sqref="C7:C8">
    <cfRule type="expression" dxfId="384" priority="4">
      <formula>A1&lt;&gt;IV65000</formula>
    </cfRule>
  </conditionalFormatting>
  <conditionalFormatting sqref="C6:D6">
    <cfRule type="expression" dxfId="383" priority="2">
      <formula>A1&lt;&gt;IV65000</formula>
    </cfRule>
  </conditionalFormatting>
  <conditionalFormatting sqref="D7:D8">
    <cfRule type="expression" dxfId="382" priority="5">
      <formula>A1&lt;&gt;IV65000</formula>
    </cfRule>
  </conditionalFormatting>
  <conditionalFormatting sqref="E7:F7">
    <cfRule type="expression" dxfId="381" priority="6">
      <formula>A1&lt;&gt;IV65000</formula>
    </cfRule>
  </conditionalFormatting>
  <conditionalFormatting sqref="E6:L6">
    <cfRule type="expression" dxfId="380" priority="3">
      <formula>A1&lt;&gt;IV65000</formula>
    </cfRule>
  </conditionalFormatting>
  <conditionalFormatting sqref="G7:H7">
    <cfRule type="expression" dxfId="379" priority="7">
      <formula>A1&lt;&gt;IV65000</formula>
    </cfRule>
  </conditionalFormatting>
  <conditionalFormatting sqref="I7:J7">
    <cfRule type="expression" dxfId="378" priority="8">
      <formula>A1&lt;&gt;IV65000</formula>
    </cfRule>
  </conditionalFormatting>
  <conditionalFormatting sqref="K7:L7">
    <cfRule type="expression" dxfId="377" priority="9">
      <formula>A1&lt;&gt;IV65000</formula>
    </cfRule>
  </conditionalFormatting>
  <hyperlinks>
    <hyperlink ref="B84" r:id="rId1" xr:uid="{8D97D0B1-AFD4-4D18-883B-8390F3971F9F}"/>
    <hyperlink ref="F84" r:id="rId2" xr:uid="{EEC03E20-BA00-417A-9B13-04DFDA70450A}"/>
    <hyperlink ref="A2" location="Obsah!A1" display="Zpět na obsah" xr:uid="{619DFF79-75A6-4196-89CC-5985AD962BAF}"/>
  </hyperlink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ABC043-1514-4BA9-9077-0969B6E1A508}">
  <dimension ref="A1:L84"/>
  <sheetViews>
    <sheetView workbookViewId="0">
      <selection activeCell="B3" sqref="B3"/>
    </sheetView>
  </sheetViews>
  <sheetFormatPr defaultRowHeight="12.75" x14ac:dyDescent="0.2"/>
  <cols>
    <col min="1" max="1" width="9.140625" style="1"/>
    <col min="2" max="2" width="12.85546875" style="1" customWidth="1"/>
    <col min="3" max="12" width="17.140625" style="1" customWidth="1"/>
    <col min="13" max="16384" width="9.140625" style="1"/>
  </cols>
  <sheetData>
    <row r="1" spans="1:12" x14ac:dyDescent="0.2">
      <c r="A1" s="1" t="s">
        <v>0</v>
      </c>
    </row>
    <row r="2" spans="1:12" ht="15" x14ac:dyDescent="0.25">
      <c r="A2" s="46" t="s">
        <v>1017</v>
      </c>
    </row>
    <row r="3" spans="1:12" x14ac:dyDescent="0.2">
      <c r="B3" s="2" t="s">
        <v>818</v>
      </c>
    </row>
    <row r="4" spans="1:12" x14ac:dyDescent="0.2">
      <c r="K4" s="3" t="s">
        <v>3</v>
      </c>
      <c r="L4" s="1" t="s">
        <v>4</v>
      </c>
    </row>
    <row r="6" spans="1:12" x14ac:dyDescent="0.2">
      <c r="B6" s="50" t="s">
        <v>6</v>
      </c>
      <c r="C6" s="52" t="s">
        <v>819</v>
      </c>
      <c r="D6" s="51"/>
      <c r="E6" s="53" t="s">
        <v>820</v>
      </c>
      <c r="F6" s="51"/>
      <c r="G6" s="51"/>
      <c r="H6" s="51"/>
      <c r="I6" s="51"/>
      <c r="J6" s="51"/>
      <c r="K6" s="51"/>
      <c r="L6" s="51"/>
    </row>
    <row r="7" spans="1:12" x14ac:dyDescent="0.2">
      <c r="B7" s="51"/>
      <c r="C7" s="54" t="s">
        <v>744</v>
      </c>
      <c r="D7" s="54" t="s">
        <v>801</v>
      </c>
      <c r="E7" s="54" t="s">
        <v>821</v>
      </c>
      <c r="F7" s="51"/>
      <c r="G7" s="54" t="s">
        <v>822</v>
      </c>
      <c r="H7" s="51"/>
      <c r="I7" s="54" t="s">
        <v>823</v>
      </c>
      <c r="J7" s="51"/>
      <c r="K7" s="55" t="s">
        <v>824</v>
      </c>
      <c r="L7" s="51"/>
    </row>
    <row r="8" spans="1:12" x14ac:dyDescent="0.2">
      <c r="B8" s="51"/>
      <c r="C8" s="51"/>
      <c r="D8" s="51"/>
      <c r="E8" s="7" t="s">
        <v>744</v>
      </c>
      <c r="F8" s="7" t="s">
        <v>801</v>
      </c>
      <c r="G8" s="7" t="s">
        <v>744</v>
      </c>
      <c r="H8" s="7" t="s">
        <v>801</v>
      </c>
      <c r="I8" s="7" t="s">
        <v>744</v>
      </c>
      <c r="J8" s="7" t="s">
        <v>801</v>
      </c>
      <c r="K8" s="7" t="s">
        <v>744</v>
      </c>
      <c r="L8" s="8" t="s">
        <v>801</v>
      </c>
    </row>
    <row r="9" spans="1:12" x14ac:dyDescent="0.2">
      <c r="B9" s="18" t="s">
        <v>531</v>
      </c>
      <c r="C9" s="19">
        <v>363676</v>
      </c>
      <c r="D9" s="10">
        <v>107.6</v>
      </c>
      <c r="E9" s="19">
        <v>209951</v>
      </c>
      <c r="F9" s="10">
        <v>104.8</v>
      </c>
      <c r="G9" s="19">
        <v>66841</v>
      </c>
      <c r="H9" s="10">
        <v>104.9</v>
      </c>
      <c r="I9" s="19">
        <v>49249</v>
      </c>
      <c r="J9" s="10">
        <v>124.2</v>
      </c>
      <c r="K9" s="19">
        <v>37635</v>
      </c>
      <c r="L9" s="11">
        <v>109.1</v>
      </c>
    </row>
    <row r="10" spans="1:12" x14ac:dyDescent="0.2">
      <c r="B10" s="18" t="s">
        <v>532</v>
      </c>
      <c r="C10" s="19">
        <v>360698</v>
      </c>
      <c r="D10" s="10">
        <v>114.5</v>
      </c>
      <c r="E10" s="19">
        <v>196973</v>
      </c>
      <c r="F10" s="10">
        <v>106.6</v>
      </c>
      <c r="G10" s="19">
        <v>62397</v>
      </c>
      <c r="H10" s="10">
        <v>105.9</v>
      </c>
      <c r="I10" s="19">
        <v>63531</v>
      </c>
      <c r="J10" s="10">
        <v>174.5</v>
      </c>
      <c r="K10" s="19">
        <v>37797</v>
      </c>
      <c r="L10" s="11">
        <v>108.5</v>
      </c>
    </row>
    <row r="11" spans="1:12" x14ac:dyDescent="0.2">
      <c r="B11" s="18" t="s">
        <v>533</v>
      </c>
      <c r="C11" s="19">
        <v>351674</v>
      </c>
      <c r="D11" s="10">
        <v>106.5</v>
      </c>
      <c r="E11" s="19">
        <v>199066</v>
      </c>
      <c r="F11" s="10">
        <v>104.9</v>
      </c>
      <c r="G11" s="19">
        <v>63436</v>
      </c>
      <c r="H11" s="10">
        <v>105.2</v>
      </c>
      <c r="I11" s="19">
        <v>51157</v>
      </c>
      <c r="J11" s="10">
        <v>112.4</v>
      </c>
      <c r="K11" s="19">
        <v>38015</v>
      </c>
      <c r="L11" s="11">
        <v>110.2</v>
      </c>
    </row>
    <row r="12" spans="1:12" x14ac:dyDescent="0.2">
      <c r="B12" s="18" t="s">
        <v>534</v>
      </c>
      <c r="C12" s="19">
        <v>335235</v>
      </c>
      <c r="D12" s="10">
        <v>108.5</v>
      </c>
      <c r="E12" s="19">
        <v>192701</v>
      </c>
      <c r="F12" s="10">
        <v>106.1</v>
      </c>
      <c r="G12" s="19">
        <v>61082</v>
      </c>
      <c r="H12" s="10">
        <v>106.5</v>
      </c>
      <c r="I12" s="19">
        <v>43443</v>
      </c>
      <c r="J12" s="10">
        <v>124.2</v>
      </c>
      <c r="K12" s="19">
        <v>38009</v>
      </c>
      <c r="L12" s="11">
        <v>109</v>
      </c>
    </row>
    <row r="13" spans="1:12" x14ac:dyDescent="0.2">
      <c r="B13" s="18" t="s">
        <v>440</v>
      </c>
      <c r="C13" s="19">
        <v>338094</v>
      </c>
      <c r="D13" s="10">
        <v>110.2</v>
      </c>
      <c r="E13" s="19">
        <v>200252</v>
      </c>
      <c r="F13" s="10">
        <v>107.3</v>
      </c>
      <c r="G13" s="19">
        <v>63693</v>
      </c>
      <c r="H13" s="10">
        <v>106.5</v>
      </c>
      <c r="I13" s="19">
        <v>39646</v>
      </c>
      <c r="J13" s="10">
        <v>119.2</v>
      </c>
      <c r="K13" s="19">
        <v>34503</v>
      </c>
      <c r="L13" s="11">
        <v>126.9</v>
      </c>
    </row>
    <row r="14" spans="1:12" x14ac:dyDescent="0.2">
      <c r="B14" s="18" t="s">
        <v>441</v>
      </c>
      <c r="C14" s="19">
        <v>315003</v>
      </c>
      <c r="D14" s="10">
        <v>108.8</v>
      </c>
      <c r="E14" s="19">
        <v>184840</v>
      </c>
      <c r="F14" s="10">
        <v>108</v>
      </c>
      <c r="G14" s="19">
        <v>58916</v>
      </c>
      <c r="H14" s="10">
        <v>107.8</v>
      </c>
      <c r="I14" s="19">
        <v>36398</v>
      </c>
      <c r="J14" s="10">
        <v>109.8</v>
      </c>
      <c r="K14" s="19">
        <v>34849</v>
      </c>
      <c r="L14" s="11">
        <v>114</v>
      </c>
    </row>
    <row r="15" spans="1:12" x14ac:dyDescent="0.2">
      <c r="B15" s="18" t="s">
        <v>442</v>
      </c>
      <c r="C15" s="19">
        <v>330057</v>
      </c>
      <c r="D15" s="10">
        <v>109</v>
      </c>
      <c r="E15" s="19">
        <v>189762</v>
      </c>
      <c r="F15" s="10">
        <v>109.1</v>
      </c>
      <c r="G15" s="19">
        <v>60292</v>
      </c>
      <c r="H15" s="10">
        <v>108.6</v>
      </c>
      <c r="I15" s="19">
        <v>45508</v>
      </c>
      <c r="J15" s="10">
        <v>124.2</v>
      </c>
      <c r="K15" s="19">
        <v>34495</v>
      </c>
      <c r="L15" s="11">
        <v>94</v>
      </c>
    </row>
    <row r="16" spans="1:12" x14ac:dyDescent="0.2">
      <c r="B16" s="18" t="s">
        <v>443</v>
      </c>
      <c r="C16" s="19">
        <v>308872</v>
      </c>
      <c r="D16" s="10">
        <v>107.8</v>
      </c>
      <c r="E16" s="19">
        <v>181678</v>
      </c>
      <c r="F16" s="10">
        <v>109.5</v>
      </c>
      <c r="G16" s="19">
        <v>57361</v>
      </c>
      <c r="H16" s="10">
        <v>109.9</v>
      </c>
      <c r="I16" s="19">
        <v>34970</v>
      </c>
      <c r="J16" s="10">
        <v>104.1</v>
      </c>
      <c r="K16" s="19">
        <v>34863</v>
      </c>
      <c r="L16" s="11">
        <v>99.8</v>
      </c>
    </row>
    <row r="17" spans="2:12" x14ac:dyDescent="0.2">
      <c r="B17" s="18" t="s">
        <v>444</v>
      </c>
      <c r="C17" s="19">
        <v>306793</v>
      </c>
      <c r="D17" s="10">
        <v>102.4</v>
      </c>
      <c r="E17" s="19">
        <v>186563</v>
      </c>
      <c r="F17" s="10">
        <v>103.9</v>
      </c>
      <c r="G17" s="19">
        <v>59784</v>
      </c>
      <c r="H17" s="10">
        <v>107.9</v>
      </c>
      <c r="I17" s="19">
        <v>33261</v>
      </c>
      <c r="J17" s="10">
        <v>100.1</v>
      </c>
      <c r="K17" s="19">
        <v>27185</v>
      </c>
      <c r="L17" s="11">
        <v>86.7</v>
      </c>
    </row>
    <row r="18" spans="2:12" x14ac:dyDescent="0.2">
      <c r="B18" s="18" t="s">
        <v>445</v>
      </c>
      <c r="C18" s="19">
        <v>289529</v>
      </c>
      <c r="D18" s="10">
        <v>104.3</v>
      </c>
      <c r="E18" s="19">
        <v>171150</v>
      </c>
      <c r="F18" s="10">
        <v>103.2</v>
      </c>
      <c r="G18" s="19">
        <v>54666</v>
      </c>
      <c r="H18" s="10">
        <v>106.7</v>
      </c>
      <c r="I18" s="19">
        <v>33135</v>
      </c>
      <c r="J18" s="10">
        <v>114.4</v>
      </c>
      <c r="K18" s="19">
        <v>30578</v>
      </c>
      <c r="L18" s="11">
        <v>96.9</v>
      </c>
    </row>
    <row r="19" spans="2:12" x14ac:dyDescent="0.2">
      <c r="B19" s="18" t="s">
        <v>446</v>
      </c>
      <c r="C19" s="19">
        <v>302861</v>
      </c>
      <c r="D19" s="10">
        <v>105.1</v>
      </c>
      <c r="E19" s="19">
        <v>173988</v>
      </c>
      <c r="F19" s="10">
        <v>101.9</v>
      </c>
      <c r="G19" s="19">
        <v>55537</v>
      </c>
      <c r="H19" s="10">
        <v>105.3</v>
      </c>
      <c r="I19" s="19">
        <v>36627</v>
      </c>
      <c r="J19" s="10">
        <v>110.8</v>
      </c>
      <c r="K19" s="19">
        <v>36709</v>
      </c>
      <c r="L19" s="11">
        <v>115.6</v>
      </c>
    </row>
    <row r="20" spans="2:12" x14ac:dyDescent="0.2">
      <c r="B20" s="18" t="s">
        <v>447</v>
      </c>
      <c r="C20" s="19">
        <v>286565</v>
      </c>
      <c r="D20" s="10">
        <v>107.5</v>
      </c>
      <c r="E20" s="19">
        <v>165851</v>
      </c>
      <c r="F20" s="10">
        <v>104.6</v>
      </c>
      <c r="G20" s="19">
        <v>52193</v>
      </c>
      <c r="H20" s="10">
        <v>107.4</v>
      </c>
      <c r="I20" s="19">
        <v>33597</v>
      </c>
      <c r="J20" s="10">
        <v>121.4</v>
      </c>
      <c r="K20" s="19">
        <v>34924</v>
      </c>
      <c r="L20" s="11">
        <v>110.3</v>
      </c>
    </row>
    <row r="21" spans="2:12" x14ac:dyDescent="0.2">
      <c r="B21" s="18" t="s">
        <v>535</v>
      </c>
      <c r="C21" s="19">
        <v>299618</v>
      </c>
      <c r="D21" s="10">
        <v>106.6</v>
      </c>
      <c r="E21" s="19">
        <v>179632</v>
      </c>
      <c r="F21" s="10">
        <v>104.1</v>
      </c>
      <c r="G21" s="19">
        <v>55410</v>
      </c>
      <c r="H21" s="10">
        <v>104.3</v>
      </c>
      <c r="I21" s="19">
        <v>33231</v>
      </c>
      <c r="J21" s="10">
        <v>120.9</v>
      </c>
      <c r="K21" s="19">
        <v>31345</v>
      </c>
      <c r="L21" s="11">
        <v>111.9</v>
      </c>
    </row>
    <row r="22" spans="2:12" x14ac:dyDescent="0.2">
      <c r="B22" s="18" t="s">
        <v>536</v>
      </c>
      <c r="C22" s="19">
        <v>277597</v>
      </c>
      <c r="D22" s="10">
        <v>113.8</v>
      </c>
      <c r="E22" s="19">
        <v>165841</v>
      </c>
      <c r="F22" s="10">
        <v>113.1</v>
      </c>
      <c r="G22" s="19">
        <v>51228</v>
      </c>
      <c r="H22" s="10">
        <v>110.9</v>
      </c>
      <c r="I22" s="19">
        <v>28969</v>
      </c>
      <c r="J22" s="10">
        <v>127.1</v>
      </c>
      <c r="K22" s="19">
        <v>31559</v>
      </c>
      <c r="L22" s="11">
        <v>111.7</v>
      </c>
    </row>
    <row r="23" spans="2:12" x14ac:dyDescent="0.2">
      <c r="B23" s="18" t="s">
        <v>537</v>
      </c>
      <c r="C23" s="19">
        <v>288231</v>
      </c>
      <c r="D23" s="10">
        <v>114</v>
      </c>
      <c r="E23" s="19">
        <v>170689</v>
      </c>
      <c r="F23" s="10">
        <v>108.2</v>
      </c>
      <c r="G23" s="19">
        <v>52721</v>
      </c>
      <c r="H23" s="10">
        <v>108.7</v>
      </c>
      <c r="I23" s="19">
        <v>33063</v>
      </c>
      <c r="J23" s="10">
        <v>134.5</v>
      </c>
      <c r="K23" s="19">
        <v>31758</v>
      </c>
      <c r="L23" s="11">
        <v>143.9</v>
      </c>
    </row>
    <row r="24" spans="2:12" x14ac:dyDescent="0.2">
      <c r="B24" s="18" t="s">
        <v>538</v>
      </c>
      <c r="C24" s="19">
        <v>266466</v>
      </c>
      <c r="D24" s="10">
        <v>106.9</v>
      </c>
      <c r="E24" s="19">
        <v>158535</v>
      </c>
      <c r="F24" s="10">
        <v>101.3</v>
      </c>
      <c r="G24" s="19">
        <v>48590</v>
      </c>
      <c r="H24" s="10">
        <v>101.2</v>
      </c>
      <c r="I24" s="19">
        <v>27680</v>
      </c>
      <c r="J24" s="10">
        <v>107.9</v>
      </c>
      <c r="K24" s="19">
        <v>31661</v>
      </c>
      <c r="L24" s="11">
        <v>167.1</v>
      </c>
    </row>
    <row r="25" spans="2:12" x14ac:dyDescent="0.2">
      <c r="B25" s="18" t="s">
        <v>539</v>
      </c>
      <c r="C25" s="19">
        <v>281178</v>
      </c>
      <c r="D25" s="10">
        <v>111.8</v>
      </c>
      <c r="E25" s="19">
        <v>172576</v>
      </c>
      <c r="F25" s="10">
        <v>111.5</v>
      </c>
      <c r="G25" s="19">
        <v>53126</v>
      </c>
      <c r="H25" s="10">
        <v>106</v>
      </c>
      <c r="I25" s="19">
        <v>27475</v>
      </c>
      <c r="J25" s="10">
        <v>96</v>
      </c>
      <c r="K25" s="19">
        <v>28001</v>
      </c>
      <c r="L25" s="11">
        <v>156.19999999999999</v>
      </c>
    </row>
    <row r="26" spans="2:12" x14ac:dyDescent="0.2">
      <c r="B26" s="18" t="s">
        <v>540</v>
      </c>
      <c r="C26" s="19">
        <v>243895</v>
      </c>
      <c r="D26" s="10">
        <v>103</v>
      </c>
      <c r="E26" s="19">
        <v>146665</v>
      </c>
      <c r="F26" s="10">
        <v>101.5</v>
      </c>
      <c r="G26" s="19">
        <v>46189</v>
      </c>
      <c r="H26" s="10">
        <v>98.6</v>
      </c>
      <c r="I26" s="19">
        <v>22797</v>
      </c>
      <c r="J26" s="10">
        <v>83</v>
      </c>
      <c r="K26" s="19">
        <v>28244</v>
      </c>
      <c r="L26" s="11">
        <v>157.5</v>
      </c>
    </row>
    <row r="27" spans="2:12" x14ac:dyDescent="0.2">
      <c r="B27" s="18" t="s">
        <v>541</v>
      </c>
      <c r="C27" s="19">
        <v>252934</v>
      </c>
      <c r="D27" s="10">
        <v>102.8</v>
      </c>
      <c r="E27" s="19">
        <v>157767</v>
      </c>
      <c r="F27" s="10">
        <v>105.4</v>
      </c>
      <c r="G27" s="19">
        <v>48503</v>
      </c>
      <c r="H27" s="10">
        <v>100.9</v>
      </c>
      <c r="I27" s="19">
        <v>24589</v>
      </c>
      <c r="J27" s="10">
        <v>81.099999999999994</v>
      </c>
      <c r="K27" s="19">
        <v>22075</v>
      </c>
      <c r="L27" s="11">
        <v>122.7</v>
      </c>
    </row>
    <row r="28" spans="2:12" x14ac:dyDescent="0.2">
      <c r="B28" s="18" t="s">
        <v>542</v>
      </c>
      <c r="C28" s="19">
        <v>249152</v>
      </c>
      <c r="D28" s="10">
        <v>105.3</v>
      </c>
      <c r="E28" s="19">
        <v>156522</v>
      </c>
      <c r="F28" s="10">
        <v>108.8</v>
      </c>
      <c r="G28" s="19">
        <v>48028</v>
      </c>
      <c r="H28" s="10">
        <v>104.5</v>
      </c>
      <c r="I28" s="19">
        <v>25660</v>
      </c>
      <c r="J28" s="10">
        <v>88.9</v>
      </c>
      <c r="K28" s="19">
        <v>18942</v>
      </c>
      <c r="L28" s="11">
        <v>105.2</v>
      </c>
    </row>
    <row r="29" spans="2:12" x14ac:dyDescent="0.2">
      <c r="B29" s="18" t="s">
        <v>543</v>
      </c>
      <c r="C29" s="19">
        <v>251483</v>
      </c>
      <c r="D29" s="10">
        <v>106.4</v>
      </c>
      <c r="E29" s="19">
        <v>154822</v>
      </c>
      <c r="F29" s="10">
        <v>106.4</v>
      </c>
      <c r="G29" s="19">
        <v>50102</v>
      </c>
      <c r="H29" s="10">
        <v>106.4</v>
      </c>
      <c r="I29" s="19">
        <v>28633</v>
      </c>
      <c r="J29" s="10">
        <v>107</v>
      </c>
      <c r="K29" s="19">
        <v>17926</v>
      </c>
      <c r="L29" s="11">
        <v>105.4</v>
      </c>
    </row>
    <row r="30" spans="2:12" x14ac:dyDescent="0.2">
      <c r="B30" s="18" t="s">
        <v>544</v>
      </c>
      <c r="C30" s="19">
        <v>236713</v>
      </c>
      <c r="D30" s="10">
        <v>106.4</v>
      </c>
      <c r="E30" s="19">
        <v>144473</v>
      </c>
      <c r="F30" s="10">
        <v>106.4</v>
      </c>
      <c r="G30" s="19">
        <v>46836</v>
      </c>
      <c r="H30" s="10">
        <v>106.6</v>
      </c>
      <c r="I30" s="19">
        <v>27470</v>
      </c>
      <c r="J30" s="10">
        <v>106.9</v>
      </c>
      <c r="K30" s="19">
        <v>17934</v>
      </c>
      <c r="L30" s="11">
        <v>105.2</v>
      </c>
    </row>
    <row r="31" spans="2:12" x14ac:dyDescent="0.2">
      <c r="B31" s="18" t="s">
        <v>545</v>
      </c>
      <c r="C31" s="19">
        <v>246052</v>
      </c>
      <c r="D31" s="10">
        <v>107</v>
      </c>
      <c r="E31" s="19">
        <v>149676</v>
      </c>
      <c r="F31" s="10">
        <v>107.6</v>
      </c>
      <c r="G31" s="19">
        <v>48088</v>
      </c>
      <c r="H31" s="10">
        <v>106.9</v>
      </c>
      <c r="I31" s="19">
        <v>30304</v>
      </c>
      <c r="J31" s="10">
        <v>106</v>
      </c>
      <c r="K31" s="19">
        <v>17984</v>
      </c>
      <c r="L31" s="11">
        <v>104.8</v>
      </c>
    </row>
    <row r="32" spans="2:12" x14ac:dyDescent="0.2">
      <c r="B32" s="18" t="s">
        <v>546</v>
      </c>
      <c r="C32" s="19">
        <v>236638</v>
      </c>
      <c r="D32" s="10">
        <v>107.8</v>
      </c>
      <c r="E32" s="19">
        <v>143821</v>
      </c>
      <c r="F32" s="10">
        <v>108.2</v>
      </c>
      <c r="G32" s="19">
        <v>45957</v>
      </c>
      <c r="H32" s="10">
        <v>107.4</v>
      </c>
      <c r="I32" s="19">
        <v>28855</v>
      </c>
      <c r="J32" s="10">
        <v>108.2</v>
      </c>
      <c r="K32" s="19">
        <v>18005</v>
      </c>
      <c r="L32" s="11">
        <v>105</v>
      </c>
    </row>
    <row r="33" spans="2:12" x14ac:dyDescent="0.2">
      <c r="B33" s="18" t="s">
        <v>547</v>
      </c>
      <c r="C33" s="19">
        <v>236351</v>
      </c>
      <c r="D33" s="10">
        <v>109.5</v>
      </c>
      <c r="E33" s="19">
        <v>145508</v>
      </c>
      <c r="F33" s="10">
        <v>109.8</v>
      </c>
      <c r="G33" s="19">
        <v>47073</v>
      </c>
      <c r="H33" s="10">
        <v>110.5</v>
      </c>
      <c r="I33" s="19">
        <v>26756</v>
      </c>
      <c r="J33" s="10">
        <v>109.7</v>
      </c>
      <c r="K33" s="19">
        <v>17014</v>
      </c>
      <c r="L33" s="11">
        <v>105.1</v>
      </c>
    </row>
    <row r="34" spans="2:12" x14ac:dyDescent="0.2">
      <c r="B34" s="18" t="s">
        <v>548</v>
      </c>
      <c r="C34" s="19">
        <v>222429</v>
      </c>
      <c r="D34" s="10">
        <v>108.4</v>
      </c>
      <c r="E34" s="19">
        <v>135747</v>
      </c>
      <c r="F34" s="10">
        <v>108.9</v>
      </c>
      <c r="G34" s="19">
        <v>43936</v>
      </c>
      <c r="H34" s="10">
        <v>108.5</v>
      </c>
      <c r="I34" s="19">
        <v>25701</v>
      </c>
      <c r="J34" s="10">
        <v>108</v>
      </c>
      <c r="K34" s="19">
        <v>17045</v>
      </c>
      <c r="L34" s="11">
        <v>104.8</v>
      </c>
    </row>
    <row r="35" spans="2:12" x14ac:dyDescent="0.2">
      <c r="B35" s="18" t="s">
        <v>549</v>
      </c>
      <c r="C35" s="19">
        <v>229892</v>
      </c>
      <c r="D35" s="10">
        <v>108.4</v>
      </c>
      <c r="E35" s="19">
        <v>139155</v>
      </c>
      <c r="F35" s="10">
        <v>109.8</v>
      </c>
      <c r="G35" s="19">
        <v>44999</v>
      </c>
      <c r="H35" s="10">
        <v>109.2</v>
      </c>
      <c r="I35" s="19">
        <v>28583</v>
      </c>
      <c r="J35" s="10">
        <v>102.7</v>
      </c>
      <c r="K35" s="19">
        <v>17155</v>
      </c>
      <c r="L35" s="11">
        <v>104.9</v>
      </c>
    </row>
    <row r="36" spans="2:12" x14ac:dyDescent="0.2">
      <c r="B36" s="18" t="s">
        <v>550</v>
      </c>
      <c r="C36" s="19">
        <v>219506</v>
      </c>
      <c r="D36" s="10">
        <v>110.6</v>
      </c>
      <c r="E36" s="19">
        <v>132899</v>
      </c>
      <c r="F36" s="10">
        <v>110.9</v>
      </c>
      <c r="G36" s="19">
        <v>42784</v>
      </c>
      <c r="H36" s="10">
        <v>111</v>
      </c>
      <c r="I36" s="19">
        <v>26677</v>
      </c>
      <c r="J36" s="10">
        <v>112.7</v>
      </c>
      <c r="K36" s="19">
        <v>17146</v>
      </c>
      <c r="L36" s="11">
        <v>104.3</v>
      </c>
    </row>
    <row r="37" spans="2:12" x14ac:dyDescent="0.2">
      <c r="B37" s="18" t="s">
        <v>314</v>
      </c>
      <c r="C37" s="19">
        <v>215750</v>
      </c>
      <c r="D37" s="10">
        <v>107.5</v>
      </c>
      <c r="E37" s="19">
        <v>132571</v>
      </c>
      <c r="F37" s="10">
        <v>108.5</v>
      </c>
      <c r="G37" s="19">
        <v>42604</v>
      </c>
      <c r="H37" s="10">
        <v>107.5</v>
      </c>
      <c r="I37" s="19">
        <v>24391</v>
      </c>
      <c r="J37" s="10">
        <v>104</v>
      </c>
      <c r="K37" s="19">
        <v>16184</v>
      </c>
      <c r="L37" s="11">
        <v>104.8</v>
      </c>
    </row>
    <row r="38" spans="2:12" x14ac:dyDescent="0.2">
      <c r="B38" s="18" t="s">
        <v>315</v>
      </c>
      <c r="C38" s="19">
        <v>205202</v>
      </c>
      <c r="D38" s="10">
        <v>108.8</v>
      </c>
      <c r="E38" s="19">
        <v>124650</v>
      </c>
      <c r="F38" s="10">
        <v>109.3</v>
      </c>
      <c r="G38" s="19">
        <v>40488</v>
      </c>
      <c r="H38" s="10">
        <v>109.5</v>
      </c>
      <c r="I38" s="19">
        <v>23797</v>
      </c>
      <c r="J38" s="10">
        <v>108.1</v>
      </c>
      <c r="K38" s="19">
        <v>16267</v>
      </c>
      <c r="L38" s="11">
        <v>104.9</v>
      </c>
    </row>
    <row r="39" spans="2:12" x14ac:dyDescent="0.2">
      <c r="B39" s="18" t="s">
        <v>316</v>
      </c>
      <c r="C39" s="19">
        <v>212128</v>
      </c>
      <c r="D39" s="10">
        <v>109.1</v>
      </c>
      <c r="E39" s="19">
        <v>126749</v>
      </c>
      <c r="F39" s="10">
        <v>109.6</v>
      </c>
      <c r="G39" s="19">
        <v>41199</v>
      </c>
      <c r="H39" s="10">
        <v>110.3</v>
      </c>
      <c r="I39" s="19">
        <v>27823</v>
      </c>
      <c r="J39" s="10">
        <v>108</v>
      </c>
      <c r="K39" s="19">
        <v>16357</v>
      </c>
      <c r="L39" s="11">
        <v>104.5</v>
      </c>
    </row>
    <row r="40" spans="2:12" x14ac:dyDescent="0.2">
      <c r="B40" s="18" t="s">
        <v>317</v>
      </c>
      <c r="C40" s="19">
        <v>198503</v>
      </c>
      <c r="D40" s="10">
        <v>105.6</v>
      </c>
      <c r="E40" s="19">
        <v>119825</v>
      </c>
      <c r="F40" s="10">
        <v>106.1</v>
      </c>
      <c r="G40" s="19">
        <v>38554</v>
      </c>
      <c r="H40" s="10">
        <v>106.1</v>
      </c>
      <c r="I40" s="19">
        <v>23679</v>
      </c>
      <c r="J40" s="10">
        <v>102.7</v>
      </c>
      <c r="K40" s="19">
        <v>16445</v>
      </c>
      <c r="L40" s="11">
        <v>105</v>
      </c>
    </row>
    <row r="41" spans="2:12" x14ac:dyDescent="0.2">
      <c r="B41" s="18" t="s">
        <v>318</v>
      </c>
      <c r="C41" s="19">
        <v>200699</v>
      </c>
      <c r="D41" s="10">
        <v>105.5</v>
      </c>
      <c r="E41" s="19">
        <v>122191</v>
      </c>
      <c r="F41" s="10">
        <v>106.7</v>
      </c>
      <c r="G41" s="19">
        <v>39614</v>
      </c>
      <c r="H41" s="10">
        <v>108.8</v>
      </c>
      <c r="I41" s="19">
        <v>23457</v>
      </c>
      <c r="J41" s="10">
        <v>97.3</v>
      </c>
      <c r="K41" s="19">
        <v>15437</v>
      </c>
      <c r="L41" s="11">
        <v>102.2</v>
      </c>
    </row>
    <row r="42" spans="2:12" x14ac:dyDescent="0.2">
      <c r="B42" s="18" t="s">
        <v>319</v>
      </c>
      <c r="C42" s="19">
        <v>188578</v>
      </c>
      <c r="D42" s="10">
        <v>107.9</v>
      </c>
      <c r="E42" s="19">
        <v>114071</v>
      </c>
      <c r="F42" s="10">
        <v>107.7</v>
      </c>
      <c r="G42" s="19">
        <v>36981</v>
      </c>
      <c r="H42" s="10">
        <v>109.2</v>
      </c>
      <c r="I42" s="19">
        <v>22019</v>
      </c>
      <c r="J42" s="10">
        <v>110.9</v>
      </c>
      <c r="K42" s="19">
        <v>15507</v>
      </c>
      <c r="L42" s="11">
        <v>102.1</v>
      </c>
    </row>
    <row r="43" spans="2:12" x14ac:dyDescent="0.2">
      <c r="B43" s="18" t="s">
        <v>320</v>
      </c>
      <c r="C43" s="19">
        <v>194352</v>
      </c>
      <c r="D43" s="10">
        <v>105</v>
      </c>
      <c r="E43" s="19">
        <v>115602</v>
      </c>
      <c r="F43" s="10">
        <v>105.5</v>
      </c>
      <c r="G43" s="19">
        <v>37345</v>
      </c>
      <c r="H43" s="10">
        <v>106.9</v>
      </c>
      <c r="I43" s="19">
        <v>25758</v>
      </c>
      <c r="J43" s="10">
        <v>101.7</v>
      </c>
      <c r="K43" s="19">
        <v>15647</v>
      </c>
      <c r="L43" s="11">
        <v>102.1</v>
      </c>
    </row>
    <row r="44" spans="2:12" x14ac:dyDescent="0.2">
      <c r="B44" s="18" t="s">
        <v>321</v>
      </c>
      <c r="C44" s="19">
        <v>188022</v>
      </c>
      <c r="D44" s="10">
        <v>104.6</v>
      </c>
      <c r="E44" s="19">
        <v>112957</v>
      </c>
      <c r="F44" s="10">
        <v>105.7</v>
      </c>
      <c r="G44" s="19">
        <v>36351</v>
      </c>
      <c r="H44" s="10">
        <v>107</v>
      </c>
      <c r="I44" s="19">
        <v>23052</v>
      </c>
      <c r="J44" s="10">
        <v>97.8</v>
      </c>
      <c r="K44" s="19">
        <v>15662</v>
      </c>
      <c r="L44" s="11">
        <v>102.2</v>
      </c>
    </row>
    <row r="45" spans="2:12" x14ac:dyDescent="0.2">
      <c r="B45" s="18" t="s">
        <v>322</v>
      </c>
      <c r="C45" s="19">
        <v>190809</v>
      </c>
      <c r="D45" s="10">
        <v>108</v>
      </c>
      <c r="E45" s="19">
        <v>115841</v>
      </c>
      <c r="F45" s="10">
        <v>105.9</v>
      </c>
      <c r="G45" s="19">
        <v>36649</v>
      </c>
      <c r="H45" s="10">
        <v>106.4</v>
      </c>
      <c r="I45" s="19">
        <v>23218</v>
      </c>
      <c r="J45" s="10">
        <v>103.8</v>
      </c>
      <c r="K45" s="19">
        <v>15101</v>
      </c>
      <c r="L45" s="11">
        <v>144.4</v>
      </c>
    </row>
    <row r="46" spans="2:12" x14ac:dyDescent="0.2">
      <c r="B46" s="18" t="s">
        <v>323</v>
      </c>
      <c r="C46" s="19">
        <v>177256</v>
      </c>
      <c r="D46" s="10">
        <v>102.9</v>
      </c>
      <c r="E46" s="19">
        <v>107293</v>
      </c>
      <c r="F46" s="10">
        <v>104</v>
      </c>
      <c r="G46" s="19">
        <v>34108</v>
      </c>
      <c r="H46" s="10">
        <v>104.6</v>
      </c>
      <c r="I46" s="19">
        <v>20671</v>
      </c>
      <c r="J46" s="10">
        <v>99.7</v>
      </c>
      <c r="K46" s="19">
        <v>15184</v>
      </c>
      <c r="L46" s="11">
        <v>96.7</v>
      </c>
    </row>
    <row r="47" spans="2:12" x14ac:dyDescent="0.2">
      <c r="B47" s="18" t="s">
        <v>324</v>
      </c>
      <c r="C47" s="19">
        <v>183837</v>
      </c>
      <c r="D47" s="10">
        <v>106.5</v>
      </c>
      <c r="E47" s="19">
        <v>110817</v>
      </c>
      <c r="F47" s="10">
        <v>106.4</v>
      </c>
      <c r="G47" s="19">
        <v>35184</v>
      </c>
      <c r="H47" s="10">
        <v>107.5</v>
      </c>
      <c r="I47" s="19">
        <v>22504</v>
      </c>
      <c r="J47" s="10">
        <v>106</v>
      </c>
      <c r="K47" s="19">
        <v>15332</v>
      </c>
      <c r="L47" s="11">
        <v>105.9</v>
      </c>
    </row>
    <row r="48" spans="2:12" x14ac:dyDescent="0.2">
      <c r="B48" s="18" t="s">
        <v>325</v>
      </c>
      <c r="C48" s="19">
        <v>180553</v>
      </c>
      <c r="D48" s="10">
        <v>103.6</v>
      </c>
      <c r="E48" s="19">
        <v>108109</v>
      </c>
      <c r="F48" s="10">
        <v>106.2</v>
      </c>
      <c r="G48" s="19">
        <v>34205</v>
      </c>
      <c r="H48" s="10">
        <v>107.1</v>
      </c>
      <c r="I48" s="19">
        <v>22912</v>
      </c>
      <c r="J48" s="10">
        <v>107.9</v>
      </c>
      <c r="K48" s="19">
        <v>15327</v>
      </c>
      <c r="L48" s="11">
        <v>79.7</v>
      </c>
    </row>
    <row r="49" spans="2:12" x14ac:dyDescent="0.2">
      <c r="B49" s="18" t="s">
        <v>326</v>
      </c>
      <c r="C49" s="19">
        <v>176487</v>
      </c>
      <c r="D49" s="10">
        <v>103.2</v>
      </c>
      <c r="E49" s="19">
        <v>109347</v>
      </c>
      <c r="F49" s="10">
        <v>103</v>
      </c>
      <c r="G49" s="19">
        <v>34460</v>
      </c>
      <c r="H49" s="10">
        <v>104.3</v>
      </c>
      <c r="I49" s="19">
        <v>22225</v>
      </c>
      <c r="J49" s="10">
        <v>100.9</v>
      </c>
      <c r="K49" s="19">
        <v>10455</v>
      </c>
      <c r="L49" s="11">
        <v>105.6</v>
      </c>
    </row>
    <row r="50" spans="2:12" x14ac:dyDescent="0.2">
      <c r="B50" s="18" t="s">
        <v>327</v>
      </c>
      <c r="C50" s="19">
        <v>171879</v>
      </c>
      <c r="D50" s="10">
        <v>104.1</v>
      </c>
      <c r="E50" s="19">
        <v>103187</v>
      </c>
      <c r="F50" s="10">
        <v>103.3</v>
      </c>
      <c r="G50" s="19">
        <v>32611</v>
      </c>
      <c r="H50" s="10">
        <v>105.4</v>
      </c>
      <c r="I50" s="19">
        <v>20371</v>
      </c>
      <c r="J50" s="10">
        <v>96.9</v>
      </c>
      <c r="K50" s="19">
        <v>15710</v>
      </c>
      <c r="L50" s="11">
        <v>119.1</v>
      </c>
    </row>
    <row r="51" spans="2:12" x14ac:dyDescent="0.2">
      <c r="B51" s="18" t="s">
        <v>328</v>
      </c>
      <c r="C51" s="19">
        <v>175240</v>
      </c>
      <c r="D51" s="10">
        <v>102.1</v>
      </c>
      <c r="E51" s="19">
        <v>104117</v>
      </c>
      <c r="F51" s="10">
        <v>103.2</v>
      </c>
      <c r="G51" s="19">
        <v>32729</v>
      </c>
      <c r="H51" s="10">
        <v>104.5</v>
      </c>
      <c r="I51" s="19">
        <v>23915</v>
      </c>
      <c r="J51" s="10">
        <v>91.7</v>
      </c>
      <c r="K51" s="19">
        <v>14479</v>
      </c>
      <c r="L51" s="11">
        <v>109.2</v>
      </c>
    </row>
    <row r="52" spans="2:12" x14ac:dyDescent="0.2">
      <c r="B52" s="18" t="s">
        <v>329</v>
      </c>
      <c r="C52" s="19">
        <v>174499</v>
      </c>
      <c r="D52" s="10">
        <v>103.9</v>
      </c>
      <c r="E52" s="19">
        <v>101823</v>
      </c>
      <c r="F52" s="10">
        <v>104.2</v>
      </c>
      <c r="G52" s="19">
        <v>31938</v>
      </c>
      <c r="H52" s="10">
        <v>106.5</v>
      </c>
      <c r="I52" s="19">
        <v>21514</v>
      </c>
      <c r="J52" s="10">
        <v>94</v>
      </c>
      <c r="K52" s="19">
        <v>19224</v>
      </c>
      <c r="L52" s="11">
        <v>111</v>
      </c>
    </row>
    <row r="53" spans="2:12" x14ac:dyDescent="0.2">
      <c r="B53" s="18" t="s">
        <v>330</v>
      </c>
      <c r="C53" s="19">
        <v>171080</v>
      </c>
      <c r="D53" s="10">
        <v>100.9</v>
      </c>
      <c r="E53" s="19">
        <v>106113</v>
      </c>
      <c r="F53" s="10">
        <v>103.4</v>
      </c>
      <c r="G53" s="19">
        <v>33029</v>
      </c>
      <c r="H53" s="10">
        <v>102.2</v>
      </c>
      <c r="I53" s="19">
        <v>22033</v>
      </c>
      <c r="J53" s="10">
        <v>102.9</v>
      </c>
      <c r="K53" s="19">
        <v>9905</v>
      </c>
      <c r="L53" s="11">
        <v>75.400000000000006</v>
      </c>
    </row>
    <row r="54" spans="2:12" x14ac:dyDescent="0.2">
      <c r="B54" s="18" t="s">
        <v>331</v>
      </c>
      <c r="C54" s="19">
        <v>165065</v>
      </c>
      <c r="D54" s="10">
        <v>103.5</v>
      </c>
      <c r="E54" s="19">
        <v>99887</v>
      </c>
      <c r="F54" s="10">
        <v>102.7</v>
      </c>
      <c r="G54" s="19">
        <v>30953</v>
      </c>
      <c r="H54" s="10">
        <v>101.3</v>
      </c>
      <c r="I54" s="19">
        <v>21029</v>
      </c>
      <c r="J54" s="10">
        <v>113.6</v>
      </c>
      <c r="K54" s="19">
        <v>13196</v>
      </c>
      <c r="L54" s="11">
        <v>99.9</v>
      </c>
    </row>
    <row r="55" spans="2:12" x14ac:dyDescent="0.2">
      <c r="B55" s="18" t="s">
        <v>332</v>
      </c>
      <c r="C55" s="19">
        <v>171560</v>
      </c>
      <c r="D55" s="10">
        <v>104.8</v>
      </c>
      <c r="E55" s="19">
        <v>100919</v>
      </c>
      <c r="F55" s="10">
        <v>101.9</v>
      </c>
      <c r="G55" s="19">
        <v>31311</v>
      </c>
      <c r="H55" s="10">
        <v>100.5</v>
      </c>
      <c r="I55" s="19">
        <v>26070</v>
      </c>
      <c r="J55" s="10">
        <v>128.80000000000001</v>
      </c>
      <c r="K55" s="19">
        <v>13260</v>
      </c>
      <c r="L55" s="11">
        <v>99.9</v>
      </c>
    </row>
    <row r="56" spans="2:12" x14ac:dyDescent="0.2">
      <c r="B56" s="18" t="s">
        <v>333</v>
      </c>
      <c r="C56" s="19">
        <v>167904</v>
      </c>
      <c r="D56" s="10">
        <v>104</v>
      </c>
      <c r="E56" s="19">
        <v>97714</v>
      </c>
      <c r="F56" s="10">
        <v>99.9</v>
      </c>
      <c r="G56" s="19">
        <v>29994</v>
      </c>
      <c r="H56" s="10">
        <v>97.8</v>
      </c>
      <c r="I56" s="19">
        <v>22881</v>
      </c>
      <c r="J56" s="10">
        <v>115.7</v>
      </c>
      <c r="K56" s="19">
        <v>17315</v>
      </c>
      <c r="L56" s="11">
        <v>130.69999999999999</v>
      </c>
    </row>
    <row r="57" spans="2:12" x14ac:dyDescent="0.2">
      <c r="B57" s="18" t="s">
        <v>334</v>
      </c>
      <c r="C57" s="19">
        <v>169488</v>
      </c>
      <c r="D57" s="10">
        <v>101.6</v>
      </c>
      <c r="E57" s="19">
        <v>102605</v>
      </c>
      <c r="F57" s="10">
        <v>100.4</v>
      </c>
      <c r="G57" s="19">
        <v>32311</v>
      </c>
      <c r="H57" s="10">
        <v>100.6</v>
      </c>
      <c r="I57" s="19">
        <v>21430</v>
      </c>
      <c r="J57" s="10">
        <v>110.2</v>
      </c>
      <c r="K57" s="19">
        <v>13142</v>
      </c>
      <c r="L57" s="11">
        <v>100.3</v>
      </c>
    </row>
    <row r="58" spans="2:12" x14ac:dyDescent="0.2">
      <c r="B58" s="18" t="s">
        <v>335</v>
      </c>
      <c r="C58" s="19">
        <v>159507</v>
      </c>
      <c r="D58" s="10">
        <v>101</v>
      </c>
      <c r="E58" s="19">
        <v>97206</v>
      </c>
      <c r="F58" s="10">
        <v>101.1</v>
      </c>
      <c r="G58" s="19">
        <v>30565</v>
      </c>
      <c r="H58" s="10">
        <v>101</v>
      </c>
      <c r="I58" s="19">
        <v>18531</v>
      </c>
      <c r="J58" s="10">
        <v>100.3</v>
      </c>
      <c r="K58" s="19">
        <v>13205</v>
      </c>
      <c r="L58" s="11">
        <v>100.8</v>
      </c>
    </row>
    <row r="59" spans="2:12" x14ac:dyDescent="0.2">
      <c r="B59" s="18" t="s">
        <v>336</v>
      </c>
      <c r="C59" s="19">
        <v>163730</v>
      </c>
      <c r="D59" s="10">
        <v>102.7</v>
      </c>
      <c r="E59" s="19">
        <v>99048</v>
      </c>
      <c r="F59" s="10">
        <v>102</v>
      </c>
      <c r="G59" s="19">
        <v>31151</v>
      </c>
      <c r="H59" s="10">
        <v>102</v>
      </c>
      <c r="I59" s="19">
        <v>20257</v>
      </c>
      <c r="J59" s="10">
        <v>109.6</v>
      </c>
      <c r="K59" s="19">
        <v>13274</v>
      </c>
      <c r="L59" s="11">
        <v>100.4</v>
      </c>
    </row>
    <row r="60" spans="2:12" x14ac:dyDescent="0.2">
      <c r="B60" s="18" t="s">
        <v>337</v>
      </c>
      <c r="C60" s="19">
        <v>161439</v>
      </c>
      <c r="D60" s="10">
        <v>103.9</v>
      </c>
      <c r="E60" s="19">
        <v>97743</v>
      </c>
      <c r="F60" s="10">
        <v>103.8</v>
      </c>
      <c r="G60" s="19">
        <v>30654</v>
      </c>
      <c r="H60" s="10">
        <v>103.8</v>
      </c>
      <c r="I60" s="19">
        <v>19796</v>
      </c>
      <c r="J60" s="10">
        <v>108.1</v>
      </c>
      <c r="K60" s="19">
        <v>13246</v>
      </c>
      <c r="L60" s="11">
        <v>99.6</v>
      </c>
    </row>
    <row r="61" spans="2:12" x14ac:dyDescent="0.2">
      <c r="B61" s="18" t="s">
        <v>338</v>
      </c>
      <c r="C61" s="19">
        <v>166882</v>
      </c>
      <c r="D61" s="10">
        <v>103.1</v>
      </c>
      <c r="E61" s="19">
        <v>102235</v>
      </c>
      <c r="F61" s="10">
        <v>106.4</v>
      </c>
      <c r="G61" s="19">
        <v>32108</v>
      </c>
      <c r="H61" s="10">
        <v>102</v>
      </c>
      <c r="I61" s="19">
        <v>19439</v>
      </c>
      <c r="J61" s="10">
        <v>109.6</v>
      </c>
      <c r="K61" s="19">
        <v>13100</v>
      </c>
      <c r="L61" s="11">
        <v>107.2</v>
      </c>
    </row>
    <row r="62" spans="2:12" x14ac:dyDescent="0.2">
      <c r="B62" s="18" t="s">
        <v>339</v>
      </c>
      <c r="C62" s="19">
        <v>157947</v>
      </c>
      <c r="D62" s="10">
        <v>104.2</v>
      </c>
      <c r="E62" s="19">
        <v>96115</v>
      </c>
      <c r="F62" s="10">
        <v>99</v>
      </c>
      <c r="G62" s="19">
        <v>30255</v>
      </c>
      <c r="H62" s="10">
        <v>104</v>
      </c>
      <c r="I62" s="19">
        <v>18475</v>
      </c>
      <c r="J62" s="10">
        <v>105.6</v>
      </c>
      <c r="K62" s="19">
        <v>13102</v>
      </c>
      <c r="L62" s="11">
        <v>107.2</v>
      </c>
    </row>
    <row r="63" spans="2:12" x14ac:dyDescent="0.2">
      <c r="B63" s="18" t="s">
        <v>340</v>
      </c>
      <c r="C63" s="19">
        <v>159352</v>
      </c>
      <c r="D63" s="10">
        <v>104.2</v>
      </c>
      <c r="E63" s="19">
        <v>97106</v>
      </c>
      <c r="F63" s="10">
        <v>103.1</v>
      </c>
      <c r="G63" s="19">
        <v>30547</v>
      </c>
      <c r="H63" s="10">
        <v>103.9</v>
      </c>
      <c r="I63" s="19">
        <v>18480</v>
      </c>
      <c r="J63" s="10">
        <v>105</v>
      </c>
      <c r="K63" s="19">
        <v>13219</v>
      </c>
      <c r="L63" s="11">
        <v>110</v>
      </c>
    </row>
    <row r="64" spans="2:12" x14ac:dyDescent="0.2">
      <c r="B64" s="18" t="s">
        <v>341</v>
      </c>
      <c r="C64" s="19">
        <v>155312</v>
      </c>
      <c r="D64" s="10">
        <v>103.7</v>
      </c>
      <c r="E64" s="19">
        <v>94155</v>
      </c>
      <c r="F64" s="10">
        <v>102.5</v>
      </c>
      <c r="G64" s="19">
        <v>29546</v>
      </c>
      <c r="H64" s="10">
        <v>102.5</v>
      </c>
      <c r="I64" s="19">
        <v>18315</v>
      </c>
      <c r="J64" s="10">
        <v>105.9</v>
      </c>
      <c r="K64" s="19">
        <v>13296</v>
      </c>
      <c r="L64" s="11">
        <v>112.6</v>
      </c>
    </row>
    <row r="65" spans="2:12" x14ac:dyDescent="0.2">
      <c r="B65" s="18" t="s">
        <v>342</v>
      </c>
      <c r="C65" s="19">
        <v>162858</v>
      </c>
      <c r="D65" s="10">
        <v>105.3</v>
      </c>
      <c r="E65" s="19">
        <v>100446</v>
      </c>
      <c r="F65" s="10">
        <v>107.2</v>
      </c>
      <c r="G65" s="19">
        <v>31581</v>
      </c>
      <c r="H65" s="10">
        <v>108.4</v>
      </c>
      <c r="I65" s="19">
        <v>17732</v>
      </c>
      <c r="J65" s="10">
        <v>90.9</v>
      </c>
      <c r="K65" s="19">
        <v>13099</v>
      </c>
      <c r="L65" s="11">
        <v>107.2</v>
      </c>
    </row>
    <row r="66" spans="2:12" x14ac:dyDescent="0.2">
      <c r="B66" s="18" t="s">
        <v>343</v>
      </c>
      <c r="C66" s="19">
        <v>152648</v>
      </c>
      <c r="D66" s="10">
        <v>107.3</v>
      </c>
      <c r="E66" s="19">
        <v>92841</v>
      </c>
      <c r="F66" s="10">
        <v>110.6</v>
      </c>
      <c r="G66" s="19">
        <v>29186</v>
      </c>
      <c r="H66" s="10">
        <v>110.9</v>
      </c>
      <c r="I66" s="19">
        <v>17502</v>
      </c>
      <c r="J66" s="10">
        <v>89</v>
      </c>
      <c r="K66" s="19">
        <v>13119</v>
      </c>
      <c r="L66" s="11">
        <v>107.4</v>
      </c>
    </row>
    <row r="67" spans="2:12" x14ac:dyDescent="0.2">
      <c r="B67" s="18" t="s">
        <v>344</v>
      </c>
      <c r="C67" s="19">
        <v>154617</v>
      </c>
      <c r="D67" s="10">
        <v>100.5</v>
      </c>
      <c r="E67" s="19">
        <v>94138</v>
      </c>
      <c r="F67" s="10">
        <v>101.2</v>
      </c>
      <c r="G67" s="19">
        <v>29603</v>
      </c>
      <c r="H67" s="10">
        <v>103.5</v>
      </c>
      <c r="I67" s="19">
        <v>17602</v>
      </c>
      <c r="J67" s="10">
        <v>88.3</v>
      </c>
      <c r="K67" s="19">
        <v>13274</v>
      </c>
      <c r="L67" s="11">
        <v>108.6</v>
      </c>
    </row>
    <row r="68" spans="2:12" x14ac:dyDescent="0.2">
      <c r="B68" s="18" t="s">
        <v>345</v>
      </c>
      <c r="C68" s="19">
        <v>151562</v>
      </c>
      <c r="D68" s="10">
        <v>98.4</v>
      </c>
      <c r="E68" s="19">
        <v>92070</v>
      </c>
      <c r="F68" s="10">
        <v>99.3</v>
      </c>
      <c r="G68" s="19">
        <v>28993</v>
      </c>
      <c r="H68" s="10">
        <v>96.5</v>
      </c>
      <c r="I68" s="19">
        <v>17291</v>
      </c>
      <c r="J68" s="10">
        <v>90.2</v>
      </c>
      <c r="K68" s="19">
        <v>13208</v>
      </c>
      <c r="L68" s="11">
        <v>109.9</v>
      </c>
    </row>
    <row r="69" spans="2:12" x14ac:dyDescent="0.2">
      <c r="B69" s="18" t="s">
        <v>346</v>
      </c>
      <c r="C69" s="19">
        <v>154593</v>
      </c>
      <c r="D69" s="10">
        <v>95.6</v>
      </c>
      <c r="E69" s="19">
        <v>93731</v>
      </c>
      <c r="F69" s="10">
        <v>94.9</v>
      </c>
      <c r="G69" s="19">
        <v>29128</v>
      </c>
      <c r="H69" s="10">
        <v>84.8</v>
      </c>
      <c r="I69" s="19">
        <v>19513</v>
      </c>
      <c r="J69" s="10">
        <v>117</v>
      </c>
      <c r="K69" s="19">
        <v>12221</v>
      </c>
      <c r="L69" s="11">
        <v>103.5</v>
      </c>
    </row>
    <row r="70" spans="2:12" x14ac:dyDescent="0.2">
      <c r="B70" s="18" t="s">
        <v>347</v>
      </c>
      <c r="C70" s="19">
        <v>142197</v>
      </c>
      <c r="D70" s="10">
        <v>90.9</v>
      </c>
      <c r="E70" s="19">
        <v>83978</v>
      </c>
      <c r="F70" s="10">
        <v>89.3</v>
      </c>
      <c r="G70" s="19">
        <v>26327</v>
      </c>
      <c r="H70" s="10">
        <v>80.599999999999994</v>
      </c>
      <c r="I70" s="19">
        <v>19673</v>
      </c>
      <c r="J70" s="10">
        <v>109.5</v>
      </c>
      <c r="K70" s="19">
        <v>12219</v>
      </c>
      <c r="L70" s="11">
        <v>103.6</v>
      </c>
    </row>
    <row r="71" spans="2:12" x14ac:dyDescent="0.2">
      <c r="B71" s="18" t="s">
        <v>348</v>
      </c>
      <c r="C71" s="19">
        <v>153782</v>
      </c>
      <c r="D71" s="10">
        <v>94.7</v>
      </c>
      <c r="E71" s="19">
        <v>93040</v>
      </c>
      <c r="F71" s="10">
        <v>96.3</v>
      </c>
      <c r="G71" s="19">
        <v>28599</v>
      </c>
      <c r="H71" s="10">
        <v>85.1</v>
      </c>
      <c r="I71" s="19">
        <v>19925</v>
      </c>
      <c r="J71" s="10">
        <v>98.1</v>
      </c>
      <c r="K71" s="19">
        <v>12218</v>
      </c>
      <c r="L71" s="11">
        <v>103.4</v>
      </c>
    </row>
    <row r="72" spans="2:12" x14ac:dyDescent="0.2">
      <c r="B72" s="18" t="s">
        <v>349</v>
      </c>
      <c r="C72" s="19">
        <v>153957</v>
      </c>
      <c r="D72" s="10">
        <v>97.5</v>
      </c>
      <c r="E72" s="19">
        <v>92713</v>
      </c>
      <c r="F72" s="10">
        <v>97.2</v>
      </c>
      <c r="G72" s="19">
        <v>30060</v>
      </c>
      <c r="H72" s="10">
        <v>90.2</v>
      </c>
      <c r="I72" s="19">
        <v>19169</v>
      </c>
      <c r="J72" s="10">
        <v>110.9</v>
      </c>
      <c r="K72" s="19">
        <v>12015</v>
      </c>
      <c r="L72" s="11">
        <v>101.5</v>
      </c>
    </row>
    <row r="73" spans="2:12" x14ac:dyDescent="0.2">
      <c r="B73" s="18" t="s">
        <v>350</v>
      </c>
      <c r="C73" s="19">
        <v>161624</v>
      </c>
      <c r="D73" s="10">
        <v>97.8</v>
      </c>
      <c r="E73" s="19">
        <v>98776</v>
      </c>
      <c r="F73" s="10">
        <v>98.2</v>
      </c>
      <c r="G73" s="19">
        <v>34356</v>
      </c>
      <c r="H73" s="10">
        <v>97.7</v>
      </c>
      <c r="I73" s="19">
        <v>16684</v>
      </c>
      <c r="J73" s="10">
        <v>94</v>
      </c>
      <c r="K73" s="19">
        <v>11808</v>
      </c>
      <c r="L73" s="11">
        <v>100.3</v>
      </c>
    </row>
    <row r="74" spans="2:12" x14ac:dyDescent="0.2">
      <c r="B74" s="18" t="s">
        <v>351</v>
      </c>
      <c r="C74" s="19">
        <v>156504</v>
      </c>
      <c r="D74" s="10">
        <v>103.5</v>
      </c>
      <c r="E74" s="19">
        <v>94062</v>
      </c>
      <c r="F74" s="10">
        <v>102.8</v>
      </c>
      <c r="G74" s="19">
        <v>32684</v>
      </c>
      <c r="H74" s="10">
        <v>102.4</v>
      </c>
      <c r="I74" s="19">
        <v>17968</v>
      </c>
      <c r="J74" s="10">
        <v>112.2</v>
      </c>
      <c r="K74" s="19">
        <v>11790</v>
      </c>
      <c r="L74" s="11">
        <v>99.6</v>
      </c>
    </row>
    <row r="75" spans="2:12" x14ac:dyDescent="0.2">
      <c r="B75" s="18" t="s">
        <v>352</v>
      </c>
      <c r="C75" s="19">
        <v>162378</v>
      </c>
      <c r="D75" s="10">
        <v>104.7</v>
      </c>
      <c r="E75" s="19">
        <v>96634</v>
      </c>
      <c r="F75" s="10">
        <v>105.8</v>
      </c>
      <c r="G75" s="19">
        <v>33614</v>
      </c>
      <c r="H75" s="10">
        <v>105.7</v>
      </c>
      <c r="I75" s="19">
        <v>20311</v>
      </c>
      <c r="J75" s="10">
        <v>100.9</v>
      </c>
      <c r="K75" s="19">
        <v>11819</v>
      </c>
      <c r="L75" s="11">
        <v>99.2</v>
      </c>
    </row>
    <row r="76" spans="2:12" x14ac:dyDescent="0.2">
      <c r="B76" s="18" t="s">
        <v>353</v>
      </c>
      <c r="C76" s="19">
        <v>157836</v>
      </c>
      <c r="D76" s="10">
        <v>108.2</v>
      </c>
      <c r="E76" s="19">
        <v>95391</v>
      </c>
      <c r="F76" s="10">
        <v>109.9</v>
      </c>
      <c r="G76" s="19">
        <v>33323</v>
      </c>
      <c r="H76" s="10">
        <v>110.1</v>
      </c>
      <c r="I76" s="19">
        <v>17286</v>
      </c>
      <c r="J76" s="10">
        <v>102.6</v>
      </c>
      <c r="K76" s="19">
        <v>11836</v>
      </c>
      <c r="L76" s="11">
        <v>99.2</v>
      </c>
    </row>
    <row r="77" spans="2:12" x14ac:dyDescent="0.2">
      <c r="B77" s="18" t="s">
        <v>354</v>
      </c>
      <c r="C77" s="19">
        <v>164333</v>
      </c>
      <c r="D77" s="10">
        <v>109.4</v>
      </c>
      <c r="E77" s="19">
        <v>100002</v>
      </c>
      <c r="F77" s="10">
        <v>108.1</v>
      </c>
      <c r="G77" s="19">
        <v>34804</v>
      </c>
      <c r="H77" s="10">
        <v>107.8</v>
      </c>
      <c r="I77" s="19">
        <v>17751</v>
      </c>
      <c r="J77" s="10">
        <v>103.7</v>
      </c>
      <c r="K77" s="19">
        <v>11776</v>
      </c>
      <c r="L77" s="11">
        <v>141.4</v>
      </c>
    </row>
    <row r="78" spans="2:12" x14ac:dyDescent="0.2">
      <c r="B78" s="18" t="s">
        <v>355</v>
      </c>
      <c r="C78" s="19">
        <v>150520</v>
      </c>
      <c r="D78" s="10">
        <v>110.5</v>
      </c>
      <c r="E78" s="19">
        <v>91025</v>
      </c>
      <c r="F78" s="10">
        <v>108.8</v>
      </c>
      <c r="G78" s="19">
        <v>31644</v>
      </c>
      <c r="H78" s="10">
        <v>108.3</v>
      </c>
      <c r="I78" s="19">
        <v>16008</v>
      </c>
      <c r="J78" s="10">
        <v>106.8</v>
      </c>
      <c r="K78" s="19">
        <v>11843</v>
      </c>
      <c r="L78" s="11">
        <v>141.30000000000001</v>
      </c>
    </row>
    <row r="79" spans="2:12" x14ac:dyDescent="0.2">
      <c r="B79" s="18" t="s">
        <v>356</v>
      </c>
      <c r="C79" s="19">
        <v>154518</v>
      </c>
      <c r="D79" s="10">
        <v>108.1</v>
      </c>
      <c r="E79" s="19">
        <v>90913</v>
      </c>
      <c r="F79" s="10">
        <v>108.6</v>
      </c>
      <c r="G79" s="19">
        <v>31564</v>
      </c>
      <c r="H79" s="10">
        <v>108.5</v>
      </c>
      <c r="I79" s="19">
        <v>20132</v>
      </c>
      <c r="J79" s="10">
        <v>123.1</v>
      </c>
      <c r="K79" s="19">
        <v>11909</v>
      </c>
      <c r="L79" s="11">
        <v>86.8</v>
      </c>
    </row>
    <row r="80" spans="2:12" ht="13.5" thickBot="1" x14ac:dyDescent="0.25">
      <c r="B80" s="21" t="s">
        <v>357</v>
      </c>
      <c r="C80" s="22">
        <v>145327</v>
      </c>
      <c r="D80" s="13">
        <v>110.3</v>
      </c>
      <c r="E80" s="22">
        <v>86472</v>
      </c>
      <c r="F80" s="13">
        <v>110.9</v>
      </c>
      <c r="G80" s="22">
        <v>30069</v>
      </c>
      <c r="H80" s="13">
        <v>111.4</v>
      </c>
      <c r="I80" s="22">
        <v>16855</v>
      </c>
      <c r="J80" s="13">
        <v>118.6</v>
      </c>
      <c r="K80" s="22">
        <v>11931</v>
      </c>
      <c r="L80" s="14">
        <v>94.9</v>
      </c>
    </row>
    <row r="81" spans="1:11" x14ac:dyDescent="0.2">
      <c r="B81" s="1" t="s">
        <v>826</v>
      </c>
    </row>
    <row r="84" spans="1:11" x14ac:dyDescent="0.2">
      <c r="A84" s="1" t="s">
        <v>94</v>
      </c>
      <c r="B84" s="15" t="s">
        <v>95</v>
      </c>
      <c r="F84" s="15" t="s">
        <v>96</v>
      </c>
      <c r="K84" s="1" t="s">
        <v>97</v>
      </c>
    </row>
  </sheetData>
  <mergeCells count="9">
    <mergeCell ref="B6:B8"/>
    <mergeCell ref="C6:D6"/>
    <mergeCell ref="E6:L6"/>
    <mergeCell ref="C7:C8"/>
    <mergeCell ref="D7:D8"/>
    <mergeCell ref="E7:F7"/>
    <mergeCell ref="G7:H7"/>
    <mergeCell ref="I7:J7"/>
    <mergeCell ref="K7:L7"/>
  </mergeCells>
  <conditionalFormatting sqref="B6:B8">
    <cfRule type="expression" dxfId="376" priority="1">
      <formula>A1&lt;&gt;IV65000</formula>
    </cfRule>
  </conditionalFormatting>
  <conditionalFormatting sqref="C7:C8">
    <cfRule type="expression" dxfId="375" priority="4">
      <formula>A1&lt;&gt;IV65000</formula>
    </cfRule>
  </conditionalFormatting>
  <conditionalFormatting sqref="C6:D6">
    <cfRule type="expression" dxfId="374" priority="2">
      <formula>A1&lt;&gt;IV65000</formula>
    </cfRule>
  </conditionalFormatting>
  <conditionalFormatting sqref="D7:D8">
    <cfRule type="expression" dxfId="373" priority="5">
      <formula>A1&lt;&gt;IV65000</formula>
    </cfRule>
  </conditionalFormatting>
  <conditionalFormatting sqref="E7:F7">
    <cfRule type="expression" dxfId="372" priority="6">
      <formula>A1&lt;&gt;IV65000</formula>
    </cfRule>
  </conditionalFormatting>
  <conditionalFormatting sqref="E6:L6">
    <cfRule type="expression" dxfId="371" priority="3">
      <formula>A1&lt;&gt;IV65000</formula>
    </cfRule>
  </conditionalFormatting>
  <conditionalFormatting sqref="G7:H7">
    <cfRule type="expression" dxfId="370" priority="7">
      <formula>A1&lt;&gt;IV65000</formula>
    </cfRule>
  </conditionalFormatting>
  <conditionalFormatting sqref="I7:J7">
    <cfRule type="expression" dxfId="369" priority="8">
      <formula>A1&lt;&gt;IV65000</formula>
    </cfRule>
  </conditionalFormatting>
  <conditionalFormatting sqref="K7:L7">
    <cfRule type="expression" dxfId="368" priority="9">
      <formula>A1&lt;&gt;IV65000</formula>
    </cfRule>
  </conditionalFormatting>
  <hyperlinks>
    <hyperlink ref="B84" r:id="rId1" xr:uid="{8D57A14C-06D4-4C2F-B625-10FB4170E6B0}"/>
    <hyperlink ref="F84" r:id="rId2" xr:uid="{BD6FA6F7-FD55-407F-9B3E-2BBAC4146770}"/>
    <hyperlink ref="A2" location="Obsah!A1" display="Zpět na obsah" xr:uid="{50969CA8-C9A9-4A22-807B-509FE5A5C734}"/>
  </hyperlink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13D5D-24EA-4248-A3E0-DED4DE33F5CE}">
  <dimension ref="A1:L37"/>
  <sheetViews>
    <sheetView workbookViewId="0">
      <selection activeCell="B3" sqref="B3"/>
    </sheetView>
  </sheetViews>
  <sheetFormatPr defaultRowHeight="12.75" x14ac:dyDescent="0.2"/>
  <cols>
    <col min="1" max="1" width="9.140625" style="1"/>
    <col min="2" max="2" width="12.85546875" style="1" customWidth="1"/>
    <col min="3" max="12" width="17.140625" style="1" customWidth="1"/>
    <col min="13" max="16384" width="9.140625" style="1"/>
  </cols>
  <sheetData>
    <row r="1" spans="1:12" x14ac:dyDescent="0.2">
      <c r="A1" s="1" t="s">
        <v>0</v>
      </c>
    </row>
    <row r="2" spans="1:12" ht="15" x14ac:dyDescent="0.25">
      <c r="A2" s="46" t="s">
        <v>1017</v>
      </c>
    </row>
    <row r="3" spans="1:12" x14ac:dyDescent="0.2">
      <c r="B3" s="2" t="s">
        <v>818</v>
      </c>
    </row>
    <row r="4" spans="1:12" x14ac:dyDescent="0.2">
      <c r="K4" s="3" t="s">
        <v>3</v>
      </c>
      <c r="L4" s="1" t="s">
        <v>4</v>
      </c>
    </row>
    <row r="6" spans="1:12" x14ac:dyDescent="0.2">
      <c r="B6" s="50" t="s">
        <v>6</v>
      </c>
      <c r="C6" s="52" t="s">
        <v>819</v>
      </c>
      <c r="D6" s="51"/>
      <c r="E6" s="53" t="s">
        <v>820</v>
      </c>
      <c r="F6" s="51"/>
      <c r="G6" s="51"/>
      <c r="H6" s="51"/>
      <c r="I6" s="51"/>
      <c r="J6" s="51"/>
      <c r="K6" s="51"/>
      <c r="L6" s="51"/>
    </row>
    <row r="7" spans="1:12" x14ac:dyDescent="0.2">
      <c r="B7" s="51"/>
      <c r="C7" s="54" t="s">
        <v>744</v>
      </c>
      <c r="D7" s="54" t="s">
        <v>801</v>
      </c>
      <c r="E7" s="54" t="s">
        <v>821</v>
      </c>
      <c r="F7" s="51"/>
      <c r="G7" s="54" t="s">
        <v>822</v>
      </c>
      <c r="H7" s="51"/>
      <c r="I7" s="54" t="s">
        <v>823</v>
      </c>
      <c r="J7" s="51"/>
      <c r="K7" s="55" t="s">
        <v>824</v>
      </c>
      <c r="L7" s="51"/>
    </row>
    <row r="8" spans="1:12" x14ac:dyDescent="0.2">
      <c r="B8" s="51"/>
      <c r="C8" s="51"/>
      <c r="D8" s="51"/>
      <c r="E8" s="7" t="s">
        <v>744</v>
      </c>
      <c r="F8" s="7" t="s">
        <v>801</v>
      </c>
      <c r="G8" s="7" t="s">
        <v>744</v>
      </c>
      <c r="H8" s="7" t="s">
        <v>801</v>
      </c>
      <c r="I8" s="7" t="s">
        <v>744</v>
      </c>
      <c r="J8" s="7" t="s">
        <v>801</v>
      </c>
      <c r="K8" s="7" t="s">
        <v>744</v>
      </c>
      <c r="L8" s="8" t="s">
        <v>801</v>
      </c>
    </row>
    <row r="9" spans="1:12" x14ac:dyDescent="0.2">
      <c r="B9" s="9" t="s">
        <v>551</v>
      </c>
      <c r="C9" s="19">
        <v>1411283</v>
      </c>
      <c r="D9" s="10">
        <v>109.2</v>
      </c>
      <c r="E9" s="19">
        <v>798691</v>
      </c>
      <c r="F9" s="10">
        <v>105.6</v>
      </c>
      <c r="G9" s="19">
        <v>253756</v>
      </c>
      <c r="H9" s="10">
        <v>105.6</v>
      </c>
      <c r="I9" s="19">
        <v>207380</v>
      </c>
      <c r="J9" s="10">
        <v>132.5</v>
      </c>
      <c r="K9" s="19">
        <v>151456</v>
      </c>
      <c r="L9" s="11">
        <v>109.2</v>
      </c>
    </row>
    <row r="10" spans="1:12" x14ac:dyDescent="0.2">
      <c r="B10" s="9" t="s">
        <v>448</v>
      </c>
      <c r="C10" s="19">
        <v>1292026</v>
      </c>
      <c r="D10" s="10">
        <v>109</v>
      </c>
      <c r="E10" s="19">
        <v>756532</v>
      </c>
      <c r="F10" s="10">
        <v>108.5</v>
      </c>
      <c r="G10" s="19">
        <v>240262</v>
      </c>
      <c r="H10" s="10">
        <v>108.1</v>
      </c>
      <c r="I10" s="19">
        <v>156522</v>
      </c>
      <c r="J10" s="10">
        <v>114.6</v>
      </c>
      <c r="K10" s="19">
        <v>138710</v>
      </c>
      <c r="L10" s="11">
        <v>107.2</v>
      </c>
    </row>
    <row r="11" spans="1:12" x14ac:dyDescent="0.2">
      <c r="B11" s="9" t="s">
        <v>449</v>
      </c>
      <c r="C11" s="19">
        <v>1185748</v>
      </c>
      <c r="D11" s="10">
        <v>104.8</v>
      </c>
      <c r="E11" s="19">
        <v>697552</v>
      </c>
      <c r="F11" s="10">
        <v>103.4</v>
      </c>
      <c r="G11" s="19">
        <v>222180</v>
      </c>
      <c r="H11" s="10">
        <v>106.8</v>
      </c>
      <c r="I11" s="19">
        <v>136620</v>
      </c>
      <c r="J11" s="10">
        <v>111.1</v>
      </c>
      <c r="K11" s="19">
        <v>129396</v>
      </c>
      <c r="L11" s="11">
        <v>102.4</v>
      </c>
    </row>
    <row r="12" spans="1:12" x14ac:dyDescent="0.2">
      <c r="B12" s="9" t="s">
        <v>552</v>
      </c>
      <c r="C12" s="19">
        <v>1131912</v>
      </c>
      <c r="D12" s="10">
        <v>110.2</v>
      </c>
      <c r="E12" s="19">
        <v>674697</v>
      </c>
      <c r="F12" s="10">
        <v>106.5</v>
      </c>
      <c r="G12" s="19">
        <v>207949</v>
      </c>
      <c r="H12" s="10">
        <v>106.2</v>
      </c>
      <c r="I12" s="19">
        <v>122943</v>
      </c>
      <c r="J12" s="10">
        <v>122.3</v>
      </c>
      <c r="K12" s="19">
        <v>126323</v>
      </c>
      <c r="L12" s="11">
        <v>129.9</v>
      </c>
    </row>
    <row r="13" spans="1:12" x14ac:dyDescent="0.2">
      <c r="B13" s="9" t="s">
        <v>553</v>
      </c>
      <c r="C13" s="19">
        <v>1027159</v>
      </c>
      <c r="D13" s="10">
        <v>105.8</v>
      </c>
      <c r="E13" s="19">
        <v>633530</v>
      </c>
      <c r="F13" s="10">
        <v>106.9</v>
      </c>
      <c r="G13" s="19">
        <v>195846</v>
      </c>
      <c r="H13" s="10">
        <v>102.5</v>
      </c>
      <c r="I13" s="19">
        <v>100521</v>
      </c>
      <c r="J13" s="10">
        <v>87.2</v>
      </c>
      <c r="K13" s="19">
        <v>97262</v>
      </c>
      <c r="L13" s="11">
        <v>135.4</v>
      </c>
    </row>
    <row r="14" spans="1:12" x14ac:dyDescent="0.2">
      <c r="B14" s="9" t="s">
        <v>554</v>
      </c>
      <c r="C14" s="19">
        <v>970886</v>
      </c>
      <c r="D14" s="10">
        <v>106.9</v>
      </c>
      <c r="E14" s="19">
        <v>592792</v>
      </c>
      <c r="F14" s="10">
        <v>107.1</v>
      </c>
      <c r="G14" s="19">
        <v>190983</v>
      </c>
      <c r="H14" s="10">
        <v>106.8</v>
      </c>
      <c r="I14" s="19">
        <v>115262</v>
      </c>
      <c r="J14" s="10">
        <v>107</v>
      </c>
      <c r="K14" s="19">
        <v>71849</v>
      </c>
      <c r="L14" s="11">
        <v>105.1</v>
      </c>
    </row>
    <row r="15" spans="1:12" x14ac:dyDescent="0.2">
      <c r="B15" s="9" t="s">
        <v>555</v>
      </c>
      <c r="C15" s="19">
        <v>908178</v>
      </c>
      <c r="D15" s="10">
        <v>109.2</v>
      </c>
      <c r="E15" s="19">
        <v>553309</v>
      </c>
      <c r="F15" s="10">
        <v>109.8</v>
      </c>
      <c r="G15" s="19">
        <v>178792</v>
      </c>
      <c r="H15" s="10">
        <v>109.8</v>
      </c>
      <c r="I15" s="19">
        <v>107717</v>
      </c>
      <c r="J15" s="10">
        <v>108.1</v>
      </c>
      <c r="K15" s="19">
        <v>68360</v>
      </c>
      <c r="L15" s="11">
        <v>104.8</v>
      </c>
    </row>
    <row r="16" spans="1:12" x14ac:dyDescent="0.2">
      <c r="B16" s="9" t="s">
        <v>387</v>
      </c>
      <c r="C16" s="19">
        <v>831583</v>
      </c>
      <c r="D16" s="10">
        <v>107.8</v>
      </c>
      <c r="E16" s="19">
        <v>503795</v>
      </c>
      <c r="F16" s="10">
        <v>108.4</v>
      </c>
      <c r="G16" s="19">
        <v>162845</v>
      </c>
      <c r="H16" s="10">
        <v>108.4</v>
      </c>
      <c r="I16" s="19">
        <v>99690</v>
      </c>
      <c r="J16" s="10">
        <v>105.7</v>
      </c>
      <c r="K16" s="19">
        <v>65253</v>
      </c>
      <c r="L16" s="11">
        <v>104.8</v>
      </c>
    </row>
    <row r="17" spans="2:12" x14ac:dyDescent="0.2">
      <c r="B17" s="9" t="s">
        <v>388</v>
      </c>
      <c r="C17" s="19">
        <v>771651</v>
      </c>
      <c r="D17" s="10">
        <v>105.7</v>
      </c>
      <c r="E17" s="19">
        <v>464821</v>
      </c>
      <c r="F17" s="10">
        <v>106.4</v>
      </c>
      <c r="G17" s="19">
        <v>150291</v>
      </c>
      <c r="H17" s="10">
        <v>108</v>
      </c>
      <c r="I17" s="19">
        <v>94286</v>
      </c>
      <c r="J17" s="10">
        <v>101.5</v>
      </c>
      <c r="K17" s="19">
        <v>62253</v>
      </c>
      <c r="L17" s="11">
        <v>102.1</v>
      </c>
    </row>
    <row r="18" spans="2:12" x14ac:dyDescent="0.2">
      <c r="B18" s="9" t="s">
        <v>389</v>
      </c>
      <c r="C18" s="19">
        <v>729894</v>
      </c>
      <c r="D18" s="10">
        <v>104.6</v>
      </c>
      <c r="E18" s="19">
        <v>436926</v>
      </c>
      <c r="F18" s="10">
        <v>104.4</v>
      </c>
      <c r="G18" s="19">
        <v>139165</v>
      </c>
      <c r="H18" s="10">
        <v>105.6</v>
      </c>
      <c r="I18" s="19">
        <v>92859</v>
      </c>
      <c r="J18" s="10">
        <v>105.5</v>
      </c>
      <c r="K18" s="19">
        <v>60944</v>
      </c>
      <c r="L18" s="11">
        <v>101.8</v>
      </c>
    </row>
    <row r="19" spans="2:12" x14ac:dyDescent="0.2">
      <c r="B19" s="9" t="s">
        <v>390</v>
      </c>
      <c r="C19" s="19">
        <v>698105</v>
      </c>
      <c r="D19" s="10">
        <v>103.3</v>
      </c>
      <c r="E19" s="19">
        <v>418474</v>
      </c>
      <c r="F19" s="10">
        <v>103.4</v>
      </c>
      <c r="G19" s="19">
        <v>131738</v>
      </c>
      <c r="H19" s="10">
        <v>105.1</v>
      </c>
      <c r="I19" s="19">
        <v>88025</v>
      </c>
      <c r="J19" s="10">
        <v>95.7</v>
      </c>
      <c r="K19" s="19">
        <v>59868</v>
      </c>
      <c r="L19" s="11">
        <v>111.5</v>
      </c>
    </row>
    <row r="20" spans="2:12" x14ac:dyDescent="0.2">
      <c r="B20" s="9" t="s">
        <v>391</v>
      </c>
      <c r="C20" s="19">
        <v>675609</v>
      </c>
      <c r="D20" s="10">
        <v>103.3</v>
      </c>
      <c r="E20" s="19">
        <v>404633</v>
      </c>
      <c r="F20" s="10">
        <v>102</v>
      </c>
      <c r="G20" s="19">
        <v>125287</v>
      </c>
      <c r="H20" s="10">
        <v>100.5</v>
      </c>
      <c r="I20" s="19">
        <v>92013</v>
      </c>
      <c r="J20" s="10">
        <v>115.1</v>
      </c>
      <c r="K20" s="19">
        <v>53676</v>
      </c>
      <c r="L20" s="11">
        <v>101.5</v>
      </c>
    </row>
    <row r="21" spans="2:12" x14ac:dyDescent="0.2">
      <c r="B21" s="9" t="s">
        <v>392</v>
      </c>
      <c r="C21" s="19">
        <v>654222</v>
      </c>
      <c r="D21" s="10">
        <v>102.3</v>
      </c>
      <c r="E21" s="19">
        <v>396706</v>
      </c>
      <c r="F21" s="10">
        <v>101.8</v>
      </c>
      <c r="G21" s="19">
        <v>124711</v>
      </c>
      <c r="H21" s="10">
        <v>101.8</v>
      </c>
      <c r="I21" s="19">
        <v>79938</v>
      </c>
      <c r="J21" s="10">
        <v>107</v>
      </c>
      <c r="K21" s="19">
        <v>52867</v>
      </c>
      <c r="L21" s="11">
        <v>100.3</v>
      </c>
    </row>
    <row r="22" spans="2:12" x14ac:dyDescent="0.2">
      <c r="B22" s="9" t="s">
        <v>393</v>
      </c>
      <c r="C22" s="19">
        <v>639499</v>
      </c>
      <c r="D22" s="10">
        <v>103.1</v>
      </c>
      <c r="E22" s="19">
        <v>389617</v>
      </c>
      <c r="F22" s="10">
        <v>102.8</v>
      </c>
      <c r="G22" s="19">
        <v>122456</v>
      </c>
      <c r="H22" s="10">
        <v>103.1</v>
      </c>
      <c r="I22" s="19">
        <v>74709</v>
      </c>
      <c r="J22" s="10">
        <v>106.5</v>
      </c>
      <c r="K22" s="19">
        <v>52717</v>
      </c>
      <c r="L22" s="11">
        <v>100</v>
      </c>
    </row>
    <row r="23" spans="2:12" x14ac:dyDescent="0.2">
      <c r="B23" s="9" t="s">
        <v>394</v>
      </c>
      <c r="C23" s="19">
        <v>620515</v>
      </c>
      <c r="D23" s="10">
        <v>102.9</v>
      </c>
      <c r="E23" s="19">
        <v>378900</v>
      </c>
      <c r="F23" s="10">
        <v>104.5</v>
      </c>
      <c r="G23" s="19">
        <v>118788</v>
      </c>
      <c r="H23" s="10">
        <v>104.7</v>
      </c>
      <c r="I23" s="19">
        <v>70127</v>
      </c>
      <c r="J23" s="10">
        <v>89.6</v>
      </c>
      <c r="K23" s="19">
        <v>52700</v>
      </c>
      <c r="L23" s="11">
        <v>108.3</v>
      </c>
    </row>
    <row r="24" spans="2:12" x14ac:dyDescent="0.2">
      <c r="B24" s="9" t="s">
        <v>395</v>
      </c>
      <c r="C24" s="19">
        <v>602892</v>
      </c>
      <c r="D24" s="10">
        <v>94.7</v>
      </c>
      <c r="E24" s="19">
        <v>362515</v>
      </c>
      <c r="F24" s="10">
        <v>94.5</v>
      </c>
      <c r="G24" s="19">
        <v>113424</v>
      </c>
      <c r="H24" s="10">
        <v>85.1</v>
      </c>
      <c r="I24" s="19">
        <v>78280</v>
      </c>
      <c r="J24" s="10">
        <v>108.3</v>
      </c>
      <c r="K24" s="19">
        <v>48673</v>
      </c>
      <c r="L24" s="11">
        <v>103</v>
      </c>
    </row>
    <row r="25" spans="2:12" x14ac:dyDescent="0.2">
      <c r="B25" s="9" t="s">
        <v>396</v>
      </c>
      <c r="C25" s="19">
        <v>636582</v>
      </c>
      <c r="D25" s="10">
        <v>103.3</v>
      </c>
      <c r="E25" s="19">
        <v>383746</v>
      </c>
      <c r="F25" s="10">
        <v>104</v>
      </c>
      <c r="G25" s="19">
        <v>133334</v>
      </c>
      <c r="H25" s="10">
        <v>103.5</v>
      </c>
      <c r="I25" s="19">
        <v>72249</v>
      </c>
      <c r="J25" s="10">
        <v>102.1</v>
      </c>
      <c r="K25" s="19">
        <v>47253</v>
      </c>
      <c r="L25" s="11">
        <v>99.6</v>
      </c>
    </row>
    <row r="26" spans="2:12" x14ac:dyDescent="0.2">
      <c r="B26" s="9" t="s">
        <v>397</v>
      </c>
      <c r="C26" s="19">
        <v>616119</v>
      </c>
      <c r="D26" s="10">
        <v>109.5</v>
      </c>
      <c r="E26" s="19">
        <v>369127</v>
      </c>
      <c r="F26" s="10">
        <v>109</v>
      </c>
      <c r="G26" s="19">
        <v>128787</v>
      </c>
      <c r="H26" s="10">
        <v>109</v>
      </c>
      <c r="I26" s="19">
        <v>70746</v>
      </c>
      <c r="J26" s="10">
        <v>112.9</v>
      </c>
      <c r="K26" s="19">
        <v>47459</v>
      </c>
      <c r="L26" s="11">
        <v>110.4</v>
      </c>
    </row>
    <row r="27" spans="2:12" x14ac:dyDescent="0.2">
      <c r="B27" s="9" t="s">
        <v>398</v>
      </c>
      <c r="C27" s="19">
        <v>562554</v>
      </c>
      <c r="D27" s="10">
        <v>109.6</v>
      </c>
      <c r="E27" s="19">
        <v>338761</v>
      </c>
      <c r="F27" s="10">
        <v>107.6</v>
      </c>
      <c r="G27" s="19">
        <v>118124</v>
      </c>
      <c r="H27" s="10">
        <v>107.7</v>
      </c>
      <c r="I27" s="19">
        <v>62671</v>
      </c>
      <c r="J27" s="10">
        <v>114</v>
      </c>
      <c r="K27" s="19">
        <v>42998</v>
      </c>
      <c r="L27" s="11">
        <v>127.5</v>
      </c>
    </row>
    <row r="28" spans="2:12" x14ac:dyDescent="0.2">
      <c r="B28" s="9" t="s">
        <v>399</v>
      </c>
      <c r="C28" s="19">
        <v>513069</v>
      </c>
      <c r="D28" s="10">
        <v>106.8</v>
      </c>
      <c r="E28" s="19">
        <v>314689</v>
      </c>
      <c r="F28" s="10">
        <v>106.2</v>
      </c>
      <c r="G28" s="19">
        <v>109691</v>
      </c>
      <c r="H28" s="10">
        <v>106.7</v>
      </c>
      <c r="I28" s="19">
        <v>54957</v>
      </c>
      <c r="J28" s="10">
        <v>114.6</v>
      </c>
      <c r="K28" s="19">
        <v>33732</v>
      </c>
      <c r="L28" s="11">
        <v>101.1</v>
      </c>
    </row>
    <row r="29" spans="2:12" x14ac:dyDescent="0.2">
      <c r="B29" s="9" t="s">
        <v>400</v>
      </c>
      <c r="C29" s="19">
        <v>480534</v>
      </c>
      <c r="D29" s="10">
        <v>107.2</v>
      </c>
      <c r="E29" s="19">
        <v>296396</v>
      </c>
      <c r="F29" s="10">
        <v>106.7</v>
      </c>
      <c r="G29" s="19">
        <v>102793</v>
      </c>
      <c r="H29" s="10">
        <v>106.2</v>
      </c>
      <c r="I29" s="19">
        <v>47967</v>
      </c>
      <c r="J29" s="10">
        <v>116.9</v>
      </c>
      <c r="K29" s="19">
        <v>33378</v>
      </c>
      <c r="L29" s="11">
        <v>102.7</v>
      </c>
    </row>
    <row r="30" spans="2:12" x14ac:dyDescent="0.2">
      <c r="B30" s="9" t="s">
        <v>401</v>
      </c>
      <c r="C30" s="19">
        <v>448062</v>
      </c>
      <c r="D30" s="10">
        <v>106.6</v>
      </c>
      <c r="E30" s="19">
        <v>277696</v>
      </c>
      <c r="F30" s="10">
        <v>106.4</v>
      </c>
      <c r="G30" s="19">
        <v>96837</v>
      </c>
      <c r="H30" s="10">
        <v>108</v>
      </c>
      <c r="I30" s="19">
        <v>41036</v>
      </c>
      <c r="J30" s="10">
        <v>104.4</v>
      </c>
      <c r="K30" s="19">
        <v>32493</v>
      </c>
      <c r="L30" s="11">
        <v>106.3</v>
      </c>
    </row>
    <row r="31" spans="2:12" x14ac:dyDescent="0.2">
      <c r="B31" s="9" t="s">
        <v>402</v>
      </c>
      <c r="C31" s="19">
        <v>420388</v>
      </c>
      <c r="D31" s="10">
        <v>109</v>
      </c>
      <c r="E31" s="19">
        <v>260871</v>
      </c>
      <c r="F31" s="10">
        <v>108.1</v>
      </c>
      <c r="G31" s="19">
        <v>89643</v>
      </c>
      <c r="H31" s="10">
        <v>108.4</v>
      </c>
      <c r="I31" s="19">
        <v>39313</v>
      </c>
      <c r="J31" s="10">
        <v>119.6</v>
      </c>
      <c r="K31" s="19">
        <v>30561</v>
      </c>
      <c r="L31" s="11">
        <v>105.3</v>
      </c>
    </row>
    <row r="32" spans="2:12" x14ac:dyDescent="0.2">
      <c r="B32" s="9" t="s">
        <v>403</v>
      </c>
      <c r="C32" s="19">
        <v>385834</v>
      </c>
      <c r="D32" s="10">
        <v>107.2</v>
      </c>
      <c r="E32" s="19">
        <v>241273</v>
      </c>
      <c r="F32" s="10">
        <v>107</v>
      </c>
      <c r="G32" s="19">
        <v>82673</v>
      </c>
      <c r="H32" s="10">
        <v>107</v>
      </c>
      <c r="I32" s="19">
        <v>32862</v>
      </c>
      <c r="J32" s="10">
        <v>110.3</v>
      </c>
      <c r="K32" s="19">
        <v>29026</v>
      </c>
      <c r="L32" s="11">
        <v>105.7</v>
      </c>
    </row>
    <row r="33" spans="1:12" ht="13.5" thickBot="1" x14ac:dyDescent="0.25">
      <c r="B33" s="12" t="s">
        <v>404</v>
      </c>
      <c r="C33" s="22">
        <v>360026</v>
      </c>
      <c r="D33" s="13">
        <v>107.8</v>
      </c>
      <c r="E33" s="22">
        <v>225487</v>
      </c>
      <c r="F33" s="13">
        <v>107.8</v>
      </c>
      <c r="G33" s="22">
        <v>77272</v>
      </c>
      <c r="H33" s="13">
        <v>105.9</v>
      </c>
      <c r="I33" s="22">
        <v>29803</v>
      </c>
      <c r="J33" s="13">
        <v>121.4</v>
      </c>
      <c r="K33" s="22">
        <v>27464</v>
      </c>
      <c r="L33" s="14">
        <v>100.1</v>
      </c>
    </row>
    <row r="34" spans="1:12" x14ac:dyDescent="0.2">
      <c r="B34" s="1" t="s">
        <v>827</v>
      </c>
    </row>
    <row r="37" spans="1:12" x14ac:dyDescent="0.2">
      <c r="A37" s="1" t="s">
        <v>94</v>
      </c>
      <c r="B37" s="15" t="s">
        <v>95</v>
      </c>
      <c r="F37" s="15" t="s">
        <v>96</v>
      </c>
      <c r="K37" s="1" t="s">
        <v>97</v>
      </c>
    </row>
  </sheetData>
  <mergeCells count="9">
    <mergeCell ref="B6:B8"/>
    <mergeCell ref="C6:D6"/>
    <mergeCell ref="E6:L6"/>
    <mergeCell ref="C7:C8"/>
    <mergeCell ref="D7:D8"/>
    <mergeCell ref="E7:F7"/>
    <mergeCell ref="G7:H7"/>
    <mergeCell ref="I7:J7"/>
    <mergeCell ref="K7:L7"/>
  </mergeCells>
  <conditionalFormatting sqref="B6:B8">
    <cfRule type="expression" dxfId="367" priority="1">
      <formula>A1&lt;&gt;IV65000</formula>
    </cfRule>
  </conditionalFormatting>
  <conditionalFormatting sqref="C7:C8">
    <cfRule type="expression" dxfId="366" priority="4">
      <formula>A1&lt;&gt;IV65000</formula>
    </cfRule>
  </conditionalFormatting>
  <conditionalFormatting sqref="C6:D6">
    <cfRule type="expression" dxfId="365" priority="2">
      <formula>A1&lt;&gt;IV65000</formula>
    </cfRule>
  </conditionalFormatting>
  <conditionalFormatting sqref="D7:D8">
    <cfRule type="expression" dxfId="364" priority="5">
      <formula>A1&lt;&gt;IV65000</formula>
    </cfRule>
  </conditionalFormatting>
  <conditionalFormatting sqref="E7:F7">
    <cfRule type="expression" dxfId="363" priority="6">
      <formula>A1&lt;&gt;IV65000</formula>
    </cfRule>
  </conditionalFormatting>
  <conditionalFormatting sqref="E6:L6">
    <cfRule type="expression" dxfId="362" priority="3">
      <formula>A1&lt;&gt;IV65000</formula>
    </cfRule>
  </conditionalFormatting>
  <conditionalFormatting sqref="G7:H7">
    <cfRule type="expression" dxfId="361" priority="7">
      <formula>A1&lt;&gt;IV65000</formula>
    </cfRule>
  </conditionalFormatting>
  <conditionalFormatting sqref="I7:J7">
    <cfRule type="expression" dxfId="360" priority="8">
      <formula>A1&lt;&gt;IV65000</formula>
    </cfRule>
  </conditionalFormatting>
  <conditionalFormatting sqref="K7:L7">
    <cfRule type="expression" dxfId="359" priority="9">
      <formula>A1&lt;&gt;IV65000</formula>
    </cfRule>
  </conditionalFormatting>
  <hyperlinks>
    <hyperlink ref="B37" r:id="rId1" xr:uid="{8AD7AB6A-2D91-4B68-A86D-6F233EA300CF}"/>
    <hyperlink ref="F37" r:id="rId2" xr:uid="{73D7A3B3-6A28-40D4-8B89-FAF45960FE40}"/>
    <hyperlink ref="A2" location="Obsah!A1" display="Zpět na obsah" xr:uid="{72E31E06-442B-449F-89DC-8543AF969B8A}"/>
  </hyperlink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CEA47-E18C-4E33-AACE-4BAC4624B08B}">
  <dimension ref="A1:V108"/>
  <sheetViews>
    <sheetView workbookViewId="0">
      <selection activeCell="B3" sqref="B3"/>
    </sheetView>
  </sheetViews>
  <sheetFormatPr defaultRowHeight="12.75" x14ac:dyDescent="0.2"/>
  <cols>
    <col min="1" max="1" width="9.140625" style="1"/>
    <col min="2" max="2" width="15" style="1" customWidth="1"/>
    <col min="3" max="22" width="12.85546875" style="1" customWidth="1"/>
    <col min="23" max="16384" width="9.140625" style="1"/>
  </cols>
  <sheetData>
    <row r="1" spans="1:22" x14ac:dyDescent="0.2">
      <c r="A1" s="1" t="s">
        <v>0</v>
      </c>
    </row>
    <row r="2" spans="1:22" ht="15" x14ac:dyDescent="0.25">
      <c r="A2" s="46" t="s">
        <v>1017</v>
      </c>
    </row>
    <row r="3" spans="1:22" x14ac:dyDescent="0.2">
      <c r="B3" s="2" t="s">
        <v>828</v>
      </c>
    </row>
    <row r="4" spans="1:22" x14ac:dyDescent="0.2">
      <c r="B4" s="1" t="s">
        <v>829</v>
      </c>
      <c r="U4" s="3" t="s">
        <v>3</v>
      </c>
      <c r="V4" s="1" t="s">
        <v>4</v>
      </c>
    </row>
    <row r="5" spans="1:22" x14ac:dyDescent="0.2">
      <c r="B5" s="1" t="s">
        <v>655</v>
      </c>
    </row>
    <row r="7" spans="1:22" x14ac:dyDescent="0.2">
      <c r="B7" s="50" t="s">
        <v>6</v>
      </c>
      <c r="C7" s="52" t="s">
        <v>830</v>
      </c>
      <c r="D7" s="51"/>
      <c r="E7" s="52" t="s">
        <v>831</v>
      </c>
      <c r="F7" s="51"/>
      <c r="G7" s="52" t="s">
        <v>832</v>
      </c>
      <c r="H7" s="51"/>
      <c r="I7" s="52" t="s">
        <v>833</v>
      </c>
      <c r="J7" s="51"/>
      <c r="K7" s="52" t="s">
        <v>834</v>
      </c>
      <c r="L7" s="51"/>
      <c r="M7" s="52" t="s">
        <v>835</v>
      </c>
      <c r="N7" s="51"/>
      <c r="O7" s="52" t="s">
        <v>836</v>
      </c>
      <c r="P7" s="51"/>
      <c r="Q7" s="52" t="s">
        <v>837</v>
      </c>
      <c r="R7" s="51"/>
      <c r="S7" s="52" t="s">
        <v>838</v>
      </c>
      <c r="T7" s="51"/>
      <c r="U7" s="53" t="s">
        <v>839</v>
      </c>
      <c r="V7" s="51"/>
    </row>
    <row r="8" spans="1:22" ht="25.5" x14ac:dyDescent="0.2">
      <c r="B8" s="51"/>
      <c r="C8" s="7" t="s">
        <v>661</v>
      </c>
      <c r="D8" s="7" t="s">
        <v>662</v>
      </c>
      <c r="E8" s="7" t="s">
        <v>661</v>
      </c>
      <c r="F8" s="7" t="s">
        <v>662</v>
      </c>
      <c r="G8" s="7" t="s">
        <v>661</v>
      </c>
      <c r="H8" s="7" t="s">
        <v>662</v>
      </c>
      <c r="I8" s="7" t="s">
        <v>661</v>
      </c>
      <c r="J8" s="7" t="s">
        <v>662</v>
      </c>
      <c r="K8" s="7" t="s">
        <v>661</v>
      </c>
      <c r="L8" s="7" t="s">
        <v>662</v>
      </c>
      <c r="M8" s="7" t="s">
        <v>661</v>
      </c>
      <c r="N8" s="7" t="s">
        <v>662</v>
      </c>
      <c r="O8" s="7" t="s">
        <v>661</v>
      </c>
      <c r="P8" s="7" t="s">
        <v>662</v>
      </c>
      <c r="Q8" s="7" t="s">
        <v>661</v>
      </c>
      <c r="R8" s="7" t="s">
        <v>662</v>
      </c>
      <c r="S8" s="7" t="s">
        <v>661</v>
      </c>
      <c r="T8" s="7" t="s">
        <v>662</v>
      </c>
      <c r="U8" s="7" t="s">
        <v>661</v>
      </c>
      <c r="V8" s="8" t="s">
        <v>662</v>
      </c>
    </row>
    <row r="9" spans="1:22" x14ac:dyDescent="0.2">
      <c r="B9" s="18" t="s">
        <v>450</v>
      </c>
      <c r="C9" s="30">
        <v>102.749914062</v>
      </c>
      <c r="D9" s="30">
        <v>100.82349624779999</v>
      </c>
      <c r="E9" s="30">
        <v>105.1826991086</v>
      </c>
      <c r="F9" s="30">
        <v>104.8085155566</v>
      </c>
      <c r="G9" s="30">
        <v>105.0480505168</v>
      </c>
      <c r="H9" s="30">
        <v>104.7397281617</v>
      </c>
      <c r="I9" s="30">
        <v>106.230924591</v>
      </c>
      <c r="J9" s="30">
        <v>105.31760261060001</v>
      </c>
      <c r="K9" s="30">
        <v>103.263454012</v>
      </c>
      <c r="L9" s="30">
        <v>103.10457888329999</v>
      </c>
      <c r="M9" s="30">
        <v>100.07989106780001</v>
      </c>
      <c r="N9" s="30">
        <v>97.610619990000004</v>
      </c>
      <c r="O9" s="30">
        <v>106.6678600729</v>
      </c>
      <c r="P9" s="30">
        <v>106.3458685678</v>
      </c>
      <c r="Q9" s="30">
        <v>105.7799368256</v>
      </c>
      <c r="R9" s="30">
        <v>100.8995818799</v>
      </c>
      <c r="S9" s="30">
        <v>105.3180272841</v>
      </c>
      <c r="T9" s="30">
        <v>98.467258008599998</v>
      </c>
      <c r="U9" s="30">
        <v>105.9290760767</v>
      </c>
      <c r="V9" s="31">
        <v>101.6819092197</v>
      </c>
    </row>
    <row r="10" spans="1:22" x14ac:dyDescent="0.2">
      <c r="B10" s="18" t="s">
        <v>451</v>
      </c>
      <c r="C10" s="30">
        <v>102.4977017866</v>
      </c>
      <c r="D10" s="30">
        <v>100.7096632491</v>
      </c>
      <c r="E10" s="30">
        <v>105.12045109269999</v>
      </c>
      <c r="F10" s="30">
        <v>104.6061182153</v>
      </c>
      <c r="G10" s="30">
        <v>104.7703197008</v>
      </c>
      <c r="H10" s="30">
        <v>104.73900057279999</v>
      </c>
      <c r="I10" s="30">
        <v>107.7451657253</v>
      </c>
      <c r="J10" s="30">
        <v>103.6738297621</v>
      </c>
      <c r="K10" s="30">
        <v>102.7075730545</v>
      </c>
      <c r="L10" s="30">
        <v>103.314687166</v>
      </c>
      <c r="M10" s="30">
        <v>99.487941510100001</v>
      </c>
      <c r="N10" s="30">
        <v>97.4680036978</v>
      </c>
      <c r="O10" s="30">
        <v>106.7282199837</v>
      </c>
      <c r="P10" s="30">
        <v>106.30386417</v>
      </c>
      <c r="Q10" s="30">
        <v>106.2645911182</v>
      </c>
      <c r="R10" s="30">
        <v>101.24261849529999</v>
      </c>
      <c r="S10" s="30">
        <v>105.2294815891</v>
      </c>
      <c r="T10" s="30">
        <v>98.381000762599996</v>
      </c>
      <c r="U10" s="30">
        <v>106.57120824810001</v>
      </c>
      <c r="V10" s="31">
        <v>102.0859134775</v>
      </c>
    </row>
    <row r="11" spans="1:22" x14ac:dyDescent="0.2">
      <c r="B11" s="18" t="s">
        <v>452</v>
      </c>
      <c r="C11" s="30">
        <v>101.8004716313</v>
      </c>
      <c r="D11" s="30">
        <v>100.1329365248</v>
      </c>
      <c r="E11" s="30">
        <v>104.7333101629</v>
      </c>
      <c r="F11" s="30">
        <v>104.04816631049999</v>
      </c>
      <c r="G11" s="30">
        <v>103.986859792</v>
      </c>
      <c r="H11" s="30">
        <v>104.1694266067</v>
      </c>
      <c r="I11" s="30">
        <v>110.6015880698</v>
      </c>
      <c r="J11" s="30">
        <v>103.17283648820001</v>
      </c>
      <c r="K11" s="30">
        <v>102.4039182586</v>
      </c>
      <c r="L11" s="30">
        <v>103.5721124242</v>
      </c>
      <c r="M11" s="30">
        <v>99.136875541500004</v>
      </c>
      <c r="N11" s="30">
        <v>97.597758890199998</v>
      </c>
      <c r="O11" s="30">
        <v>105.5651916569</v>
      </c>
      <c r="P11" s="30">
        <v>105.09962577100001</v>
      </c>
      <c r="Q11" s="30">
        <v>108.3334141635</v>
      </c>
      <c r="R11" s="30">
        <v>102.9114710751</v>
      </c>
      <c r="S11" s="30">
        <v>106.4936004019</v>
      </c>
      <c r="T11" s="30">
        <v>99.1601391162</v>
      </c>
      <c r="U11" s="30">
        <v>108.780678553</v>
      </c>
      <c r="V11" s="31">
        <v>103.83234682120001</v>
      </c>
    </row>
    <row r="12" spans="1:22" x14ac:dyDescent="0.2">
      <c r="B12" s="18" t="s">
        <v>453</v>
      </c>
      <c r="C12" s="30">
        <v>100.30665869480001</v>
      </c>
      <c r="D12" s="30">
        <v>98.832345125200007</v>
      </c>
      <c r="E12" s="30">
        <v>104.3799961794</v>
      </c>
      <c r="F12" s="30">
        <v>104.31268390770001</v>
      </c>
      <c r="G12" s="30">
        <v>104.0977582302</v>
      </c>
      <c r="H12" s="30">
        <v>104.3478974523</v>
      </c>
      <c r="I12" s="30">
        <v>106.5366594014</v>
      </c>
      <c r="J12" s="30">
        <v>104.0563272576</v>
      </c>
      <c r="K12" s="30">
        <v>103.2460105917</v>
      </c>
      <c r="L12" s="30">
        <v>104.96889390680001</v>
      </c>
      <c r="M12" s="30">
        <v>99.8010861705</v>
      </c>
      <c r="N12" s="30">
        <v>98.989663604200004</v>
      </c>
      <c r="O12" s="30">
        <v>105.1000137325</v>
      </c>
      <c r="P12" s="30">
        <v>104.3072389637</v>
      </c>
      <c r="Q12" s="30">
        <v>109.1618623973</v>
      </c>
      <c r="R12" s="30">
        <v>103.1313284523</v>
      </c>
      <c r="S12" s="30">
        <v>108.2072117753</v>
      </c>
      <c r="T12" s="30">
        <v>99.880876767100006</v>
      </c>
      <c r="U12" s="30">
        <v>109.3815118303</v>
      </c>
      <c r="V12" s="31">
        <v>103.90791245139999</v>
      </c>
    </row>
    <row r="13" spans="1:22" x14ac:dyDescent="0.2">
      <c r="B13" s="18" t="s">
        <v>407</v>
      </c>
      <c r="C13" s="30">
        <v>110.40538638149999</v>
      </c>
      <c r="D13" s="30">
        <v>105.0075781867</v>
      </c>
      <c r="E13" s="30">
        <v>101.3076219913</v>
      </c>
      <c r="F13" s="30">
        <v>95.543557304900006</v>
      </c>
      <c r="G13" s="30">
        <v>102.5869075359</v>
      </c>
      <c r="H13" s="30">
        <v>94.372719594700001</v>
      </c>
      <c r="I13" s="30">
        <v>92.342992364599993</v>
      </c>
      <c r="J13" s="30">
        <v>105.20322776739999</v>
      </c>
      <c r="K13" s="30">
        <v>104.1451030751</v>
      </c>
      <c r="L13" s="30">
        <v>93.833705755500006</v>
      </c>
      <c r="M13" s="30">
        <v>104.1472285876</v>
      </c>
      <c r="N13" s="30">
        <v>96.306647833300005</v>
      </c>
      <c r="O13" s="30">
        <v>101.4057967192</v>
      </c>
      <c r="P13" s="30">
        <v>94.599695460500001</v>
      </c>
      <c r="Q13" s="30">
        <v>116.64408046440001</v>
      </c>
      <c r="R13" s="30">
        <v>102.3554989567</v>
      </c>
      <c r="S13" s="30">
        <v>117.7533523339</v>
      </c>
      <c r="T13" s="30">
        <v>103.0219833828</v>
      </c>
      <c r="U13" s="30">
        <v>116.2903736061</v>
      </c>
      <c r="V13" s="31">
        <v>102.14296141440001</v>
      </c>
    </row>
    <row r="14" spans="1:22" x14ac:dyDescent="0.2">
      <c r="B14" s="18" t="s">
        <v>408</v>
      </c>
      <c r="C14" s="30">
        <v>110.8000015051</v>
      </c>
      <c r="D14" s="30">
        <v>104.1347909628</v>
      </c>
      <c r="E14" s="30">
        <v>101.2627899764</v>
      </c>
      <c r="F14" s="30">
        <v>94.008532872000004</v>
      </c>
      <c r="G14" s="30">
        <v>102.7368884369</v>
      </c>
      <c r="H14" s="30">
        <v>92.485453727500001</v>
      </c>
      <c r="I14" s="30">
        <v>91.428711038599999</v>
      </c>
      <c r="J14" s="30">
        <v>106.2891763391</v>
      </c>
      <c r="K14" s="30">
        <v>105.439521535</v>
      </c>
      <c r="L14" s="30">
        <v>92.534654069699997</v>
      </c>
      <c r="M14" s="30">
        <v>105.2717215964</v>
      </c>
      <c r="N14" s="30">
        <v>95.8135122029</v>
      </c>
      <c r="O14" s="30">
        <v>100.613344748</v>
      </c>
      <c r="P14" s="30">
        <v>92.204751051200006</v>
      </c>
      <c r="Q14" s="30">
        <v>118.90409936890001</v>
      </c>
      <c r="R14" s="30">
        <v>102.7652598769</v>
      </c>
      <c r="S14" s="30">
        <v>120.822210767</v>
      </c>
      <c r="T14" s="30">
        <v>104.7463301799</v>
      </c>
      <c r="U14" s="30">
        <v>118.3475592918</v>
      </c>
      <c r="V14" s="31">
        <v>102.1956710483</v>
      </c>
    </row>
    <row r="15" spans="1:22" x14ac:dyDescent="0.2">
      <c r="B15" s="18" t="s">
        <v>409</v>
      </c>
      <c r="C15" s="30">
        <v>111.6908284637</v>
      </c>
      <c r="D15" s="30">
        <v>103.85693045150001</v>
      </c>
      <c r="E15" s="30">
        <v>101.7558025355</v>
      </c>
      <c r="F15" s="30">
        <v>92.822206790999999</v>
      </c>
      <c r="G15" s="30">
        <v>103.4507779825</v>
      </c>
      <c r="H15" s="30">
        <v>91.326839970500004</v>
      </c>
      <c r="I15" s="30">
        <v>90.144555283599999</v>
      </c>
      <c r="J15" s="30">
        <v>105.2639762087</v>
      </c>
      <c r="K15" s="30">
        <v>106.79612479639999</v>
      </c>
      <c r="L15" s="30">
        <v>91.457664920900001</v>
      </c>
      <c r="M15" s="30">
        <v>106.0775042611</v>
      </c>
      <c r="N15" s="30">
        <v>94.865371411500007</v>
      </c>
      <c r="O15" s="30">
        <v>100.85547359669999</v>
      </c>
      <c r="P15" s="30">
        <v>90.973715260199995</v>
      </c>
      <c r="Q15" s="30">
        <v>121.8868152628</v>
      </c>
      <c r="R15" s="30">
        <v>103.2709902504</v>
      </c>
      <c r="S15" s="30">
        <v>130.46439653339999</v>
      </c>
      <c r="T15" s="30">
        <v>110.9152708237</v>
      </c>
      <c r="U15" s="30">
        <v>119.9693236112</v>
      </c>
      <c r="V15" s="31">
        <v>101.5528721065</v>
      </c>
    </row>
    <row r="16" spans="1:22" x14ac:dyDescent="0.2">
      <c r="B16" s="18" t="s">
        <v>410</v>
      </c>
      <c r="C16" s="30">
        <v>117.39853279650001</v>
      </c>
      <c r="D16" s="30">
        <v>107.5840867518</v>
      </c>
      <c r="E16" s="30">
        <v>104.8118148209</v>
      </c>
      <c r="F16" s="30">
        <v>92.704012173999999</v>
      </c>
      <c r="G16" s="30">
        <v>106.0370475453</v>
      </c>
      <c r="H16" s="30">
        <v>91.636873868699993</v>
      </c>
      <c r="I16" s="30">
        <v>96.308423859900003</v>
      </c>
      <c r="J16" s="30">
        <v>101.29132492479999</v>
      </c>
      <c r="K16" s="30">
        <v>110.2744088156</v>
      </c>
      <c r="L16" s="30">
        <v>91.7430732487</v>
      </c>
      <c r="M16" s="30">
        <v>109.2700809009</v>
      </c>
      <c r="N16" s="30">
        <v>94.545192864699999</v>
      </c>
      <c r="O16" s="30">
        <v>102.708785222</v>
      </c>
      <c r="P16" s="30">
        <v>91.343887359799993</v>
      </c>
      <c r="Q16" s="30">
        <v>133.33032943699999</v>
      </c>
      <c r="R16" s="30">
        <v>109.0990543681</v>
      </c>
      <c r="S16" s="30">
        <v>148.09481266649999</v>
      </c>
      <c r="T16" s="30">
        <v>121.6949093688</v>
      </c>
      <c r="U16" s="30">
        <v>130.34052021330001</v>
      </c>
      <c r="V16" s="31">
        <v>106.4662894468</v>
      </c>
    </row>
    <row r="17" spans="2:22" x14ac:dyDescent="0.2">
      <c r="B17" s="18" t="s">
        <v>411</v>
      </c>
      <c r="C17" s="30">
        <v>107.31096737510001</v>
      </c>
      <c r="D17" s="30">
        <v>95.861328843999999</v>
      </c>
      <c r="E17" s="30">
        <v>110.5921857574</v>
      </c>
      <c r="F17" s="30">
        <v>96.144748377499994</v>
      </c>
      <c r="G17" s="30">
        <v>108.48921918080001</v>
      </c>
      <c r="H17" s="30">
        <v>96.124657966699999</v>
      </c>
      <c r="I17" s="30">
        <v>127.9757269623</v>
      </c>
      <c r="J17" s="30">
        <v>96.310819721000001</v>
      </c>
      <c r="K17" s="30">
        <v>108.61790247899999</v>
      </c>
      <c r="L17" s="30">
        <v>95.123907322600004</v>
      </c>
      <c r="M17" s="30">
        <v>107.40179946000001</v>
      </c>
      <c r="N17" s="30">
        <v>95.907016993200003</v>
      </c>
      <c r="O17" s="30">
        <v>108.4783860749</v>
      </c>
      <c r="P17" s="30">
        <v>96.827140490000005</v>
      </c>
      <c r="Q17" s="30">
        <v>149.41239719750001</v>
      </c>
      <c r="R17" s="30">
        <v>123.1326323321</v>
      </c>
      <c r="S17" s="30">
        <v>166.40532101389999</v>
      </c>
      <c r="T17" s="30">
        <v>137.14633128520001</v>
      </c>
      <c r="U17" s="30">
        <v>144.70070378170001</v>
      </c>
      <c r="V17" s="31">
        <v>119.24700006400001</v>
      </c>
    </row>
    <row r="18" spans="2:22" x14ac:dyDescent="0.2">
      <c r="B18" s="18" t="s">
        <v>412</v>
      </c>
      <c r="C18" s="30">
        <v>106.8426036779</v>
      </c>
      <c r="D18" s="30">
        <v>95.505021937799995</v>
      </c>
      <c r="E18" s="30">
        <v>112.8749993063</v>
      </c>
      <c r="F18" s="30">
        <v>98.524832631899997</v>
      </c>
      <c r="G18" s="30">
        <v>110.2445344155</v>
      </c>
      <c r="H18" s="30">
        <v>98.762937095500007</v>
      </c>
      <c r="I18" s="30">
        <v>134.2436085592</v>
      </c>
      <c r="J18" s="30">
        <v>96.646135863200001</v>
      </c>
      <c r="K18" s="30">
        <v>108.3782921847</v>
      </c>
      <c r="L18" s="30">
        <v>96.833436785399996</v>
      </c>
      <c r="M18" s="30">
        <v>108.93394432860001</v>
      </c>
      <c r="N18" s="30">
        <v>98.623954522199995</v>
      </c>
      <c r="O18" s="30">
        <v>111.72202600919999</v>
      </c>
      <c r="P18" s="30">
        <v>100.178554944</v>
      </c>
      <c r="Q18" s="30">
        <v>154.96936823159999</v>
      </c>
      <c r="R18" s="30">
        <v>129.184151278</v>
      </c>
      <c r="S18" s="30">
        <v>177.79456167870001</v>
      </c>
      <c r="T18" s="30">
        <v>148.06929091239999</v>
      </c>
      <c r="U18" s="30">
        <v>149.40416145259999</v>
      </c>
      <c r="V18" s="31">
        <v>124.6144766789</v>
      </c>
    </row>
    <row r="19" spans="2:22" x14ac:dyDescent="0.2">
      <c r="B19" s="18" t="s">
        <v>413</v>
      </c>
      <c r="C19" s="30">
        <v>106.4681635816</v>
      </c>
      <c r="D19" s="30">
        <v>95.649435215899999</v>
      </c>
      <c r="E19" s="30">
        <v>115.4689790037</v>
      </c>
      <c r="F19" s="30">
        <v>101.8957286386</v>
      </c>
      <c r="G19" s="30">
        <v>112.209176684</v>
      </c>
      <c r="H19" s="30">
        <v>101.89316593700001</v>
      </c>
      <c r="I19" s="30">
        <v>144.15811303949999</v>
      </c>
      <c r="J19" s="30">
        <v>101.9170558532</v>
      </c>
      <c r="K19" s="30">
        <v>107.738120087</v>
      </c>
      <c r="L19" s="30">
        <v>98.245686420599995</v>
      </c>
      <c r="M19" s="30">
        <v>112.5482625307</v>
      </c>
      <c r="N19" s="30">
        <v>103.4919119839</v>
      </c>
      <c r="O19" s="30">
        <v>115.6295901295</v>
      </c>
      <c r="P19" s="30">
        <v>104.5282046441</v>
      </c>
      <c r="Q19" s="30">
        <v>198.454729765</v>
      </c>
      <c r="R19" s="30">
        <v>168.2637768797</v>
      </c>
      <c r="S19" s="30">
        <v>291.60268432919997</v>
      </c>
      <c r="T19" s="30">
        <v>247.92233377319999</v>
      </c>
      <c r="U19" s="30">
        <v>185.22786919340001</v>
      </c>
      <c r="V19" s="31">
        <v>156.9308639075</v>
      </c>
    </row>
    <row r="20" spans="2:22" x14ac:dyDescent="0.2">
      <c r="B20" s="18" t="s">
        <v>414</v>
      </c>
      <c r="C20" s="30">
        <v>108.7950111371</v>
      </c>
      <c r="D20" s="30">
        <v>98.854258478899993</v>
      </c>
      <c r="E20" s="30">
        <v>118.64331408469999</v>
      </c>
      <c r="F20" s="30">
        <v>107.1633556136</v>
      </c>
      <c r="G20" s="30">
        <v>114.8403194995</v>
      </c>
      <c r="H20" s="30">
        <v>106.54601455309999</v>
      </c>
      <c r="I20" s="30">
        <v>154.04802045689999</v>
      </c>
      <c r="J20" s="30">
        <v>112.4042734035</v>
      </c>
      <c r="K20" s="30">
        <v>105.957224563</v>
      </c>
      <c r="L20" s="30">
        <v>99.207269633999999</v>
      </c>
      <c r="M20" s="30">
        <v>113.84006685</v>
      </c>
      <c r="N20" s="30">
        <v>107.4336171688</v>
      </c>
      <c r="O20" s="30">
        <v>122.4055619897</v>
      </c>
      <c r="P20" s="30">
        <v>112.51485458409999</v>
      </c>
      <c r="Q20" s="30">
        <v>230.71685575399999</v>
      </c>
      <c r="R20" s="30">
        <v>205.40201145489999</v>
      </c>
      <c r="S20" s="30">
        <v>338.21167246290003</v>
      </c>
      <c r="T20" s="30">
        <v>308.57091547380003</v>
      </c>
      <c r="U20" s="30">
        <v>216.7655631792</v>
      </c>
      <c r="V20" s="31">
        <v>191.98529551909999</v>
      </c>
    </row>
    <row r="21" spans="2:22" x14ac:dyDescent="0.2">
      <c r="B21" s="18" t="s">
        <v>454</v>
      </c>
      <c r="C21" s="30">
        <v>114.8748999533</v>
      </c>
      <c r="D21" s="30">
        <v>108.426363223</v>
      </c>
      <c r="E21" s="30">
        <v>108.2182382008</v>
      </c>
      <c r="F21" s="30">
        <v>104.1092332754</v>
      </c>
      <c r="G21" s="30">
        <v>107.1570612467</v>
      </c>
      <c r="H21" s="30">
        <v>104.12878050899999</v>
      </c>
      <c r="I21" s="30">
        <v>117.86684368580001</v>
      </c>
      <c r="J21" s="30">
        <v>103.9479325807</v>
      </c>
      <c r="K21" s="30">
        <v>101.2257910716</v>
      </c>
      <c r="L21" s="30">
        <v>99.570731639200005</v>
      </c>
      <c r="M21" s="30">
        <v>104.5433893519</v>
      </c>
      <c r="N21" s="30">
        <v>99.786495736000006</v>
      </c>
      <c r="O21" s="30">
        <v>111.85547725409999</v>
      </c>
      <c r="P21" s="30">
        <v>107.85241945360001</v>
      </c>
      <c r="Q21" s="30">
        <v>112.7813633733</v>
      </c>
      <c r="R21" s="30">
        <v>108.0047547512</v>
      </c>
      <c r="S21" s="30">
        <v>115.44482293919999</v>
      </c>
      <c r="T21" s="30">
        <v>114.1918303378</v>
      </c>
      <c r="U21" s="30">
        <v>112.0644799489</v>
      </c>
      <c r="V21" s="31">
        <v>106.40620464049999</v>
      </c>
    </row>
    <row r="22" spans="2:22" x14ac:dyDescent="0.2">
      <c r="B22" s="18" t="s">
        <v>455</v>
      </c>
      <c r="C22" s="30">
        <v>119.6515861166</v>
      </c>
      <c r="D22" s="30">
        <v>113.21454709379999</v>
      </c>
      <c r="E22" s="30">
        <v>105.7772752038</v>
      </c>
      <c r="F22" s="30">
        <v>102.9425872134</v>
      </c>
      <c r="G22" s="30">
        <v>105.1834302931</v>
      </c>
      <c r="H22" s="30">
        <v>103.052172785</v>
      </c>
      <c r="I22" s="30">
        <v>110.8618124047</v>
      </c>
      <c r="J22" s="30">
        <v>102.08603918830001</v>
      </c>
      <c r="K22" s="30">
        <v>100.6477308786</v>
      </c>
      <c r="L22" s="30">
        <v>99.468553909099995</v>
      </c>
      <c r="M22" s="30">
        <v>102.1526948664</v>
      </c>
      <c r="N22" s="30">
        <v>97.431346247199997</v>
      </c>
      <c r="O22" s="30">
        <v>109.057966143</v>
      </c>
      <c r="P22" s="30">
        <v>106.3018456091</v>
      </c>
      <c r="Q22" s="30">
        <v>93.578681673800006</v>
      </c>
      <c r="R22" s="30">
        <v>90.485662672800004</v>
      </c>
      <c r="S22" s="30">
        <v>86.904702339300002</v>
      </c>
      <c r="T22" s="30">
        <v>86.795717012799997</v>
      </c>
      <c r="U22" s="30">
        <v>95.364323509200005</v>
      </c>
      <c r="V22" s="31">
        <v>91.426159262300004</v>
      </c>
    </row>
    <row r="23" spans="2:22" x14ac:dyDescent="0.2">
      <c r="B23" s="18" t="s">
        <v>456</v>
      </c>
      <c r="C23" s="30">
        <v>129.27931361829999</v>
      </c>
      <c r="D23" s="30">
        <v>121.8250808131</v>
      </c>
      <c r="E23" s="30">
        <v>104.6648809471</v>
      </c>
      <c r="F23" s="30">
        <v>102.8239302664</v>
      </c>
      <c r="G23" s="30">
        <v>104.55256027679999</v>
      </c>
      <c r="H23" s="30">
        <v>102.962908771</v>
      </c>
      <c r="I23" s="30">
        <v>105.66390939830001</v>
      </c>
      <c r="J23" s="30">
        <v>101.6817203304</v>
      </c>
      <c r="K23" s="30">
        <v>100.3873769902</v>
      </c>
      <c r="L23" s="30">
        <v>99.636790368199996</v>
      </c>
      <c r="M23" s="30">
        <v>102.3841303956</v>
      </c>
      <c r="N23" s="30">
        <v>97.098923296799995</v>
      </c>
      <c r="O23" s="30">
        <v>108.1850409403</v>
      </c>
      <c r="P23" s="30">
        <v>106.11344818329999</v>
      </c>
      <c r="Q23" s="30">
        <v>78.333903927899996</v>
      </c>
      <c r="R23" s="30">
        <v>76.193120815399993</v>
      </c>
      <c r="S23" s="30">
        <v>53.790510085800001</v>
      </c>
      <c r="T23" s="30">
        <v>54.153551090100002</v>
      </c>
      <c r="U23" s="30">
        <v>83.760822966399999</v>
      </c>
      <c r="V23" s="31">
        <v>80.8759084406</v>
      </c>
    </row>
    <row r="24" spans="2:22" x14ac:dyDescent="0.2">
      <c r="B24" s="18" t="s">
        <v>457</v>
      </c>
      <c r="C24" s="30">
        <v>114.2839893182</v>
      </c>
      <c r="D24" s="30">
        <v>106.99564148819999</v>
      </c>
      <c r="E24" s="30">
        <v>98.254608701199999</v>
      </c>
      <c r="F24" s="30">
        <v>97.483705383499995</v>
      </c>
      <c r="G24" s="30">
        <v>99.886591281199998</v>
      </c>
      <c r="H24" s="30">
        <v>98.169552967599998</v>
      </c>
      <c r="I24" s="30">
        <v>85.282682498699998</v>
      </c>
      <c r="J24" s="30">
        <v>92.025603243600003</v>
      </c>
      <c r="K24" s="30">
        <v>98.868917802799999</v>
      </c>
      <c r="L24" s="30">
        <v>97.822223542399996</v>
      </c>
      <c r="M24" s="30">
        <v>95.834581353199994</v>
      </c>
      <c r="N24" s="30">
        <v>90.551894581900001</v>
      </c>
      <c r="O24" s="30">
        <v>101.10057401</v>
      </c>
      <c r="P24" s="30">
        <v>99.107409511200004</v>
      </c>
      <c r="Q24" s="30">
        <v>42.663117936699997</v>
      </c>
      <c r="R24" s="30">
        <v>41.552842282199997</v>
      </c>
      <c r="S24" s="30">
        <v>23.8578986799</v>
      </c>
      <c r="T24" s="30">
        <v>23.960471767400001</v>
      </c>
      <c r="U24" s="30">
        <v>47.524885774700003</v>
      </c>
      <c r="V24" s="31">
        <v>45.9392646246</v>
      </c>
    </row>
    <row r="25" spans="2:22" x14ac:dyDescent="0.2">
      <c r="B25" s="18" t="s">
        <v>458</v>
      </c>
      <c r="C25" s="30">
        <v>89.015462672599995</v>
      </c>
      <c r="D25" s="30">
        <v>84.753192307399999</v>
      </c>
      <c r="E25" s="30">
        <v>100.095157894</v>
      </c>
      <c r="F25" s="30">
        <v>98.451099983399999</v>
      </c>
      <c r="G25" s="30">
        <v>102.49810111630001</v>
      </c>
      <c r="H25" s="30">
        <v>99.282294993400001</v>
      </c>
      <c r="I25" s="30">
        <v>82.507838869099999</v>
      </c>
      <c r="J25" s="30">
        <v>92.089146044100005</v>
      </c>
      <c r="K25" s="30">
        <v>104.8451142002</v>
      </c>
      <c r="L25" s="30">
        <v>100.2495703563</v>
      </c>
      <c r="M25" s="30">
        <v>92.480860317600005</v>
      </c>
      <c r="N25" s="30">
        <v>86.491679721699995</v>
      </c>
      <c r="O25" s="30">
        <v>101.6120006582</v>
      </c>
      <c r="P25" s="30">
        <v>99.702793841299993</v>
      </c>
      <c r="Q25" s="30">
        <v>62.981649852700002</v>
      </c>
      <c r="R25" s="30">
        <v>60.779404848799999</v>
      </c>
      <c r="S25" s="30">
        <v>45.263264521399996</v>
      </c>
      <c r="T25" s="30">
        <v>44.702497716400003</v>
      </c>
      <c r="U25" s="30">
        <v>70.398969636999993</v>
      </c>
      <c r="V25" s="31">
        <v>67.005598691200007</v>
      </c>
    </row>
    <row r="26" spans="2:22" x14ac:dyDescent="0.2">
      <c r="B26" s="18" t="s">
        <v>459</v>
      </c>
      <c r="C26" s="30">
        <v>85.886804433699993</v>
      </c>
      <c r="D26" s="30">
        <v>82.474840660799998</v>
      </c>
      <c r="E26" s="30">
        <v>101.0157626519</v>
      </c>
      <c r="F26" s="30">
        <v>99.095451561900006</v>
      </c>
      <c r="G26" s="30">
        <v>103.5114318279</v>
      </c>
      <c r="H26" s="30">
        <v>99.955299627499997</v>
      </c>
      <c r="I26" s="30">
        <v>83.731001688399999</v>
      </c>
      <c r="J26" s="30">
        <v>92.852259161899994</v>
      </c>
      <c r="K26" s="30">
        <v>105.2667373547</v>
      </c>
      <c r="L26" s="30">
        <v>99.856965862999999</v>
      </c>
      <c r="M26" s="30">
        <v>95.710184757999997</v>
      </c>
      <c r="N26" s="30">
        <v>89.359160341199996</v>
      </c>
      <c r="O26" s="30">
        <v>102.81999754570001</v>
      </c>
      <c r="P26" s="30">
        <v>101.014219297</v>
      </c>
      <c r="Q26" s="30">
        <v>71.625424801999998</v>
      </c>
      <c r="R26" s="30">
        <v>68.733685463499995</v>
      </c>
      <c r="S26" s="30">
        <v>53.936352961099999</v>
      </c>
      <c r="T26" s="30">
        <v>52.755242594000002</v>
      </c>
      <c r="U26" s="30">
        <v>78.514880938999994</v>
      </c>
      <c r="V26" s="31">
        <v>74.483676834099995</v>
      </c>
    </row>
    <row r="27" spans="2:22" x14ac:dyDescent="0.2">
      <c r="B27" s="18" t="s">
        <v>460</v>
      </c>
      <c r="C27" s="30">
        <v>81.211049222200003</v>
      </c>
      <c r="D27" s="30">
        <v>78.811878875000005</v>
      </c>
      <c r="E27" s="30">
        <v>100.3431010907</v>
      </c>
      <c r="F27" s="30">
        <v>98.198102147599997</v>
      </c>
      <c r="G27" s="30">
        <v>103.0424660397</v>
      </c>
      <c r="H27" s="30">
        <v>99.480984342599996</v>
      </c>
      <c r="I27" s="30">
        <v>81.3809963641</v>
      </c>
      <c r="J27" s="30">
        <v>88.787903178299999</v>
      </c>
      <c r="K27" s="30">
        <v>106.0534017139</v>
      </c>
      <c r="L27" s="30">
        <v>100.1646458581</v>
      </c>
      <c r="M27" s="30">
        <v>91.182250708400005</v>
      </c>
      <c r="N27" s="30">
        <v>85.621125234800004</v>
      </c>
      <c r="O27" s="30">
        <v>101.69884269480001</v>
      </c>
      <c r="P27" s="30">
        <v>100.24837854890001</v>
      </c>
      <c r="Q27" s="30">
        <v>66.433521581700006</v>
      </c>
      <c r="R27" s="30">
        <v>63.553991094700002</v>
      </c>
      <c r="S27" s="30">
        <v>49.275838223299999</v>
      </c>
      <c r="T27" s="30">
        <v>47.861203650599997</v>
      </c>
      <c r="U27" s="30">
        <v>71.974991448200001</v>
      </c>
      <c r="V27" s="31">
        <v>68.313054975699998</v>
      </c>
    </row>
    <row r="28" spans="2:22" x14ac:dyDescent="0.2">
      <c r="B28" s="18" t="s">
        <v>461</v>
      </c>
      <c r="C28" s="30">
        <v>89.447734855099995</v>
      </c>
      <c r="D28" s="30">
        <v>87.887857614400005</v>
      </c>
      <c r="E28" s="30">
        <v>104.15556888979999</v>
      </c>
      <c r="F28" s="30">
        <v>101.18133080859999</v>
      </c>
      <c r="G28" s="30">
        <v>105.3376958594</v>
      </c>
      <c r="H28" s="30">
        <v>102.0445712313</v>
      </c>
      <c r="I28" s="30">
        <v>95.625672375700006</v>
      </c>
      <c r="J28" s="30">
        <v>94.799270550200006</v>
      </c>
      <c r="K28" s="30">
        <v>109.2714338868</v>
      </c>
      <c r="L28" s="30">
        <v>103.54060148719999</v>
      </c>
      <c r="M28" s="30">
        <v>101.72730025990001</v>
      </c>
      <c r="N28" s="30">
        <v>96.272658956100003</v>
      </c>
      <c r="O28" s="30">
        <v>102.4613143998</v>
      </c>
      <c r="P28" s="30">
        <v>101.34116138589999</v>
      </c>
      <c r="Q28" s="30">
        <v>91.617281438500001</v>
      </c>
      <c r="R28" s="30">
        <v>86.833644364099996</v>
      </c>
      <c r="S28" s="30">
        <v>82.801001033800006</v>
      </c>
      <c r="T28" s="30">
        <v>78.093864169</v>
      </c>
      <c r="U28" s="30">
        <v>94.210658474900001</v>
      </c>
      <c r="V28" s="31">
        <v>89.326221713799995</v>
      </c>
    </row>
    <row r="29" spans="2:22" x14ac:dyDescent="0.2">
      <c r="B29" s="18" t="s">
        <v>462</v>
      </c>
      <c r="C29" s="30">
        <v>103.4377109623</v>
      </c>
      <c r="D29" s="30">
        <v>101.31456440309999</v>
      </c>
      <c r="E29" s="30">
        <v>105.4347929563</v>
      </c>
      <c r="F29" s="30">
        <v>104.82733930640001</v>
      </c>
      <c r="G29" s="30">
        <v>105.87095124930001</v>
      </c>
      <c r="H29" s="30">
        <v>105.1762771601</v>
      </c>
      <c r="I29" s="30">
        <v>102.3142345811</v>
      </c>
      <c r="J29" s="30">
        <v>102.2790062788</v>
      </c>
      <c r="K29" s="30">
        <v>104.5253875004</v>
      </c>
      <c r="L29" s="30">
        <v>102.1344885227</v>
      </c>
      <c r="M29" s="30">
        <v>101.5806600352</v>
      </c>
      <c r="N29" s="30">
        <v>98.846806144699997</v>
      </c>
      <c r="O29" s="30">
        <v>107.14007260779999</v>
      </c>
      <c r="P29" s="30">
        <v>107.7285916756</v>
      </c>
      <c r="Q29" s="30">
        <v>105.3638892028</v>
      </c>
      <c r="R29" s="30">
        <v>101.0798219767</v>
      </c>
      <c r="S29" s="30">
        <v>104.7831020293</v>
      </c>
      <c r="T29" s="30">
        <v>100.7106357239</v>
      </c>
      <c r="U29" s="30">
        <v>105.5921390996</v>
      </c>
      <c r="V29" s="31">
        <v>101.2353726657</v>
      </c>
    </row>
    <row r="30" spans="2:22" x14ac:dyDescent="0.2">
      <c r="B30" s="18" t="s">
        <v>463</v>
      </c>
      <c r="C30" s="30">
        <v>103.314517182</v>
      </c>
      <c r="D30" s="30">
        <v>101.0854948293</v>
      </c>
      <c r="E30" s="30">
        <v>104.515399843</v>
      </c>
      <c r="F30" s="30">
        <v>104.22914269730001</v>
      </c>
      <c r="G30" s="30">
        <v>104.6204395317</v>
      </c>
      <c r="H30" s="30">
        <v>104.4786285839</v>
      </c>
      <c r="I30" s="30">
        <v>103.7293385415</v>
      </c>
      <c r="J30" s="30">
        <v>102.5718615217</v>
      </c>
      <c r="K30" s="30">
        <v>103.7011510481</v>
      </c>
      <c r="L30" s="30">
        <v>101.7065357357</v>
      </c>
      <c r="M30" s="30">
        <v>98.562658085500004</v>
      </c>
      <c r="N30" s="30">
        <v>96.275545351800005</v>
      </c>
      <c r="O30" s="30">
        <v>105.7552255813</v>
      </c>
      <c r="P30" s="30">
        <v>106.85039124479999</v>
      </c>
      <c r="Q30" s="30">
        <v>102.1195349939</v>
      </c>
      <c r="R30" s="30">
        <v>98.312154664700003</v>
      </c>
      <c r="S30" s="30">
        <v>95.752940596299993</v>
      </c>
      <c r="T30" s="30">
        <v>92.447403523399998</v>
      </c>
      <c r="U30" s="30">
        <v>104.79497369640001</v>
      </c>
      <c r="V30" s="31">
        <v>100.6349513799</v>
      </c>
    </row>
    <row r="31" spans="2:22" x14ac:dyDescent="0.2">
      <c r="B31" s="18" t="s">
        <v>464</v>
      </c>
      <c r="C31" s="30">
        <v>103.15390097869999</v>
      </c>
      <c r="D31" s="30">
        <v>100.7322216175</v>
      </c>
      <c r="E31" s="30">
        <v>103.5509915776</v>
      </c>
      <c r="F31" s="30">
        <v>103.19480186769999</v>
      </c>
      <c r="G31" s="30">
        <v>103.36295621009999</v>
      </c>
      <c r="H31" s="30">
        <v>103.35322068070001</v>
      </c>
      <c r="I31" s="30">
        <v>104.86374712360001</v>
      </c>
      <c r="J31" s="30">
        <v>102.1388093157</v>
      </c>
      <c r="K31" s="30">
        <v>103.7701474433</v>
      </c>
      <c r="L31" s="30">
        <v>102.042656927</v>
      </c>
      <c r="M31" s="30">
        <v>96.8991807365</v>
      </c>
      <c r="N31" s="30">
        <v>95.005003317800004</v>
      </c>
      <c r="O31" s="30">
        <v>103.419189223</v>
      </c>
      <c r="P31" s="30">
        <v>104.46442016180001</v>
      </c>
      <c r="Q31" s="30">
        <v>96.3087905541</v>
      </c>
      <c r="R31" s="30">
        <v>93.424164231500001</v>
      </c>
      <c r="S31" s="30">
        <v>81.482292904800005</v>
      </c>
      <c r="T31" s="30">
        <v>79.553847933399993</v>
      </c>
      <c r="U31" s="30">
        <v>102.3864688708</v>
      </c>
      <c r="V31" s="31">
        <v>98.573873130500004</v>
      </c>
    </row>
    <row r="32" spans="2:22" x14ac:dyDescent="0.2">
      <c r="B32" s="18" t="s">
        <v>465</v>
      </c>
      <c r="C32" s="30">
        <v>104.3426394973</v>
      </c>
      <c r="D32" s="30">
        <v>101.74804875300001</v>
      </c>
      <c r="E32" s="30">
        <v>101.6825753051</v>
      </c>
      <c r="F32" s="30">
        <v>101.2723179394</v>
      </c>
      <c r="G32" s="30">
        <v>101.3009347247</v>
      </c>
      <c r="H32" s="30">
        <v>101.2489341591</v>
      </c>
      <c r="I32" s="30">
        <v>104.5422713186</v>
      </c>
      <c r="J32" s="30">
        <v>101.4999207374</v>
      </c>
      <c r="K32" s="30">
        <v>101.0648459447</v>
      </c>
      <c r="L32" s="30">
        <v>99.505514406499998</v>
      </c>
      <c r="M32" s="30">
        <v>86.228806365899999</v>
      </c>
      <c r="N32" s="30">
        <v>84.6497555551</v>
      </c>
      <c r="O32" s="30">
        <v>102.6757537168</v>
      </c>
      <c r="P32" s="30">
        <v>103.4622434684</v>
      </c>
      <c r="Q32" s="30">
        <v>98.169665806200001</v>
      </c>
      <c r="R32" s="30">
        <v>95.703825631900003</v>
      </c>
      <c r="S32" s="30">
        <v>81.908010919700004</v>
      </c>
      <c r="T32" s="30">
        <v>81.277269185999998</v>
      </c>
      <c r="U32" s="30">
        <v>104.4810846722</v>
      </c>
      <c r="V32" s="31">
        <v>100.6066618345</v>
      </c>
    </row>
    <row r="33" spans="2:22" x14ac:dyDescent="0.2">
      <c r="B33" s="18" t="s">
        <v>466</v>
      </c>
      <c r="C33" s="30">
        <v>100.0673313721</v>
      </c>
      <c r="D33" s="30">
        <v>97.9790878779</v>
      </c>
      <c r="E33" s="30">
        <v>106.00354806049999</v>
      </c>
      <c r="F33" s="30">
        <v>104.94980167759999</v>
      </c>
      <c r="G33" s="30">
        <v>105.36100358029999</v>
      </c>
      <c r="H33" s="30">
        <v>105.0755028395</v>
      </c>
      <c r="I33" s="30">
        <v>110.8397801374</v>
      </c>
      <c r="J33" s="30">
        <v>104.0408313292</v>
      </c>
      <c r="K33" s="30">
        <v>103.712057319</v>
      </c>
      <c r="L33" s="30">
        <v>102.2610141575</v>
      </c>
      <c r="M33" s="30">
        <v>101.6554955296</v>
      </c>
      <c r="N33" s="30">
        <v>99.8446351427</v>
      </c>
      <c r="O33" s="30">
        <v>106.88608887629999</v>
      </c>
      <c r="P33" s="30">
        <v>107.5339901226</v>
      </c>
      <c r="Q33" s="30">
        <v>103.93200983200001</v>
      </c>
      <c r="R33" s="30">
        <v>100.7553392665</v>
      </c>
      <c r="S33" s="30">
        <v>101.3271663064</v>
      </c>
      <c r="T33" s="30">
        <v>99.257178161900001</v>
      </c>
      <c r="U33" s="30">
        <v>104.9927490435</v>
      </c>
      <c r="V33" s="31">
        <v>101.400193853</v>
      </c>
    </row>
    <row r="34" spans="2:22" x14ac:dyDescent="0.2">
      <c r="B34" s="18" t="s">
        <v>467</v>
      </c>
      <c r="C34" s="30">
        <v>100.9658034683</v>
      </c>
      <c r="D34" s="30">
        <v>98.850226945800003</v>
      </c>
      <c r="E34" s="30">
        <v>106.02473584960001</v>
      </c>
      <c r="F34" s="30">
        <v>104.84054764059999</v>
      </c>
      <c r="G34" s="30">
        <v>105.50274658559999</v>
      </c>
      <c r="H34" s="30">
        <v>104.9353925385</v>
      </c>
      <c r="I34" s="30">
        <v>109.79808330420001</v>
      </c>
      <c r="J34" s="30">
        <v>104.1819471882</v>
      </c>
      <c r="K34" s="30">
        <v>104.2507092438</v>
      </c>
      <c r="L34" s="30">
        <v>102.4164641479</v>
      </c>
      <c r="M34" s="30">
        <v>102.4173992898</v>
      </c>
      <c r="N34" s="30">
        <v>100.31969511689999</v>
      </c>
      <c r="O34" s="30">
        <v>106.7344096213</v>
      </c>
      <c r="P34" s="30">
        <v>107.2551472105</v>
      </c>
      <c r="Q34" s="30">
        <v>104.2122126472</v>
      </c>
      <c r="R34" s="30">
        <v>101.0962025038</v>
      </c>
      <c r="S34" s="30">
        <v>101.1330980006</v>
      </c>
      <c r="T34" s="30">
        <v>99.244992049999993</v>
      </c>
      <c r="U34" s="30">
        <v>105.4875716305</v>
      </c>
      <c r="V34" s="31">
        <v>101.9020751499</v>
      </c>
    </row>
    <row r="35" spans="2:22" x14ac:dyDescent="0.2">
      <c r="B35" s="18" t="s">
        <v>468</v>
      </c>
      <c r="C35" s="30">
        <v>100.67539887140001</v>
      </c>
      <c r="D35" s="30">
        <v>98.653282939199997</v>
      </c>
      <c r="E35" s="30">
        <v>106.24802182329999</v>
      </c>
      <c r="F35" s="30">
        <v>105.31235829169999</v>
      </c>
      <c r="G35" s="30">
        <v>106.14754722160001</v>
      </c>
      <c r="H35" s="30">
        <v>105.38438569589999</v>
      </c>
      <c r="I35" s="30">
        <v>106.977981606</v>
      </c>
      <c r="J35" s="30">
        <v>104.8028803955</v>
      </c>
      <c r="K35" s="30">
        <v>104.8248151705</v>
      </c>
      <c r="L35" s="30">
        <v>102.650760285</v>
      </c>
      <c r="M35" s="30">
        <v>103.561210043</v>
      </c>
      <c r="N35" s="30">
        <v>100.9975578026</v>
      </c>
      <c r="O35" s="30">
        <v>107.4087793069</v>
      </c>
      <c r="P35" s="30">
        <v>107.87085490690001</v>
      </c>
      <c r="Q35" s="30">
        <v>104.3403937328</v>
      </c>
      <c r="R35" s="30">
        <v>101.3077439745</v>
      </c>
      <c r="S35" s="30">
        <v>101.0328460392</v>
      </c>
      <c r="T35" s="30">
        <v>99.614416809999994</v>
      </c>
      <c r="U35" s="30">
        <v>105.6480117096</v>
      </c>
      <c r="V35" s="31">
        <v>102.012998033</v>
      </c>
    </row>
    <row r="36" spans="2:22" x14ac:dyDescent="0.2">
      <c r="B36" s="18" t="s">
        <v>469</v>
      </c>
      <c r="C36" s="30">
        <v>98.744010009299998</v>
      </c>
      <c r="D36" s="30">
        <v>96.745269165600007</v>
      </c>
      <c r="E36" s="30">
        <v>106.55404541</v>
      </c>
      <c r="F36" s="30">
        <v>106.07537410099999</v>
      </c>
      <c r="G36" s="30">
        <v>107.03533874990001</v>
      </c>
      <c r="H36" s="30">
        <v>106.29439514000001</v>
      </c>
      <c r="I36" s="30">
        <v>103.06330431959999</v>
      </c>
      <c r="J36" s="30">
        <v>104.5093913007</v>
      </c>
      <c r="K36" s="30">
        <v>107.28222796439999</v>
      </c>
      <c r="L36" s="30">
        <v>105.17701289359999</v>
      </c>
      <c r="M36" s="30">
        <v>105.5376579775</v>
      </c>
      <c r="N36" s="30">
        <v>102.5173613696</v>
      </c>
      <c r="O36" s="30">
        <v>106.9136654795</v>
      </c>
      <c r="P36" s="30">
        <v>107.42570669049999</v>
      </c>
      <c r="Q36" s="30">
        <v>105.23536709210001</v>
      </c>
      <c r="R36" s="30">
        <v>102.02311759120001</v>
      </c>
      <c r="S36" s="30">
        <v>105.2364021585</v>
      </c>
      <c r="T36" s="30">
        <v>103.180589815</v>
      </c>
      <c r="U36" s="30">
        <v>105.2350052777</v>
      </c>
      <c r="V36" s="31">
        <v>101.5876971779</v>
      </c>
    </row>
    <row r="37" spans="2:22" x14ac:dyDescent="0.2">
      <c r="B37" s="18" t="s">
        <v>21</v>
      </c>
      <c r="C37" s="30">
        <v>104.92011273990001</v>
      </c>
      <c r="D37" s="30">
        <v>102.6476544904</v>
      </c>
      <c r="E37" s="30">
        <v>107.75152038829999</v>
      </c>
      <c r="F37" s="30">
        <v>105.4809668457</v>
      </c>
      <c r="G37" s="30">
        <v>107.2034017057</v>
      </c>
      <c r="H37" s="30">
        <v>105.5239590235</v>
      </c>
      <c r="I37" s="30">
        <v>112.06409334759999</v>
      </c>
      <c r="J37" s="30">
        <v>105.17112125760001</v>
      </c>
      <c r="K37" s="30">
        <v>106.0302053539</v>
      </c>
      <c r="L37" s="30">
        <v>102.35989610599999</v>
      </c>
      <c r="M37" s="30">
        <v>106.4294560033</v>
      </c>
      <c r="N37" s="30">
        <v>102.4559054578</v>
      </c>
      <c r="O37" s="30">
        <v>108.2084959355</v>
      </c>
      <c r="P37" s="30">
        <v>108.2960086297</v>
      </c>
      <c r="Q37" s="30">
        <v>117.2958908075</v>
      </c>
      <c r="R37" s="30">
        <v>109.4846588116</v>
      </c>
      <c r="S37" s="30">
        <v>112.0295181382</v>
      </c>
      <c r="T37" s="30">
        <v>107.98437734460001</v>
      </c>
      <c r="U37" s="30">
        <v>119.5850876058</v>
      </c>
      <c r="V37" s="31">
        <v>110.1433370563</v>
      </c>
    </row>
    <row r="38" spans="2:22" x14ac:dyDescent="0.2">
      <c r="B38" s="18" t="s">
        <v>22</v>
      </c>
      <c r="C38" s="30">
        <v>105.25683280299999</v>
      </c>
      <c r="D38" s="30">
        <v>102.99369421430001</v>
      </c>
      <c r="E38" s="30">
        <v>107.7820860157</v>
      </c>
      <c r="F38" s="30">
        <v>105.30480322450001</v>
      </c>
      <c r="G38" s="30">
        <v>107.0984289144</v>
      </c>
      <c r="H38" s="30">
        <v>105.3851937272</v>
      </c>
      <c r="I38" s="30">
        <v>112.9962474915</v>
      </c>
      <c r="J38" s="30">
        <v>104.7499386802</v>
      </c>
      <c r="K38" s="30">
        <v>105.84945985349999</v>
      </c>
      <c r="L38" s="30">
        <v>102.3700998443</v>
      </c>
      <c r="M38" s="30">
        <v>106.2245110196</v>
      </c>
      <c r="N38" s="30">
        <v>102.30613489549999</v>
      </c>
      <c r="O38" s="30">
        <v>108.22748305010001</v>
      </c>
      <c r="P38" s="30">
        <v>108.1804423852</v>
      </c>
      <c r="Q38" s="30">
        <v>119.12385183550001</v>
      </c>
      <c r="R38" s="30">
        <v>110.8791912474</v>
      </c>
      <c r="S38" s="30">
        <v>113.4544995448</v>
      </c>
      <c r="T38" s="30">
        <v>109.1949225803</v>
      </c>
      <c r="U38" s="30">
        <v>121.64152980980001</v>
      </c>
      <c r="V38" s="31">
        <v>111.628732493</v>
      </c>
    </row>
    <row r="39" spans="2:22" x14ac:dyDescent="0.2">
      <c r="B39" s="18" t="s">
        <v>23</v>
      </c>
      <c r="C39" s="30">
        <v>107.14404062680001</v>
      </c>
      <c r="D39" s="30">
        <v>105.0043201501</v>
      </c>
      <c r="E39" s="30">
        <v>107.9809175859</v>
      </c>
      <c r="F39" s="30">
        <v>105.2022927421</v>
      </c>
      <c r="G39" s="30">
        <v>106.9958861106</v>
      </c>
      <c r="H39" s="30">
        <v>105.3486663657</v>
      </c>
      <c r="I39" s="30">
        <v>115.7208518572</v>
      </c>
      <c r="J39" s="30">
        <v>104.1784360746</v>
      </c>
      <c r="K39" s="30">
        <v>105.3838338529</v>
      </c>
      <c r="L39" s="30">
        <v>102.1052042022</v>
      </c>
      <c r="M39" s="30">
        <v>106.9833970129</v>
      </c>
      <c r="N39" s="30">
        <v>103.1742451181</v>
      </c>
      <c r="O39" s="30">
        <v>108.3931073784</v>
      </c>
      <c r="P39" s="30">
        <v>108.3007988251</v>
      </c>
      <c r="Q39" s="30">
        <v>121.8123693364</v>
      </c>
      <c r="R39" s="30">
        <v>113.417967738</v>
      </c>
      <c r="S39" s="30">
        <v>116.62016024570001</v>
      </c>
      <c r="T39" s="30">
        <v>111.9510858734</v>
      </c>
      <c r="U39" s="30">
        <v>123.9948835152</v>
      </c>
      <c r="V39" s="31">
        <v>114.0403109205</v>
      </c>
    </row>
    <row r="40" spans="2:22" x14ac:dyDescent="0.2">
      <c r="B40" s="18" t="s">
        <v>24</v>
      </c>
      <c r="C40" s="30">
        <v>112.7364489167</v>
      </c>
      <c r="D40" s="30">
        <v>110.6654037575</v>
      </c>
      <c r="E40" s="30">
        <v>108.3826124925</v>
      </c>
      <c r="F40" s="30">
        <v>105.11618738670001</v>
      </c>
      <c r="G40" s="30">
        <v>106.976319178</v>
      </c>
      <c r="H40" s="30">
        <v>105.240113601</v>
      </c>
      <c r="I40" s="30">
        <v>119.8054099914</v>
      </c>
      <c r="J40" s="30">
        <v>104.23855758400001</v>
      </c>
      <c r="K40" s="30">
        <v>103.5380433362</v>
      </c>
      <c r="L40" s="30">
        <v>100.0525975529</v>
      </c>
      <c r="M40" s="30">
        <v>107.027891012</v>
      </c>
      <c r="N40" s="30">
        <v>103.4238670427</v>
      </c>
      <c r="O40" s="30">
        <v>110.0698111339</v>
      </c>
      <c r="P40" s="30">
        <v>110.0413018525</v>
      </c>
      <c r="Q40" s="30">
        <v>120.6133783113</v>
      </c>
      <c r="R40" s="30">
        <v>112.4708558496</v>
      </c>
      <c r="S40" s="30">
        <v>112.0318899167</v>
      </c>
      <c r="T40" s="30">
        <v>107.963010543</v>
      </c>
      <c r="U40" s="30">
        <v>123.9317082451</v>
      </c>
      <c r="V40" s="31">
        <v>114.265621774</v>
      </c>
    </row>
    <row r="41" spans="2:22" x14ac:dyDescent="0.2">
      <c r="B41" s="18" t="s">
        <v>25</v>
      </c>
      <c r="C41" s="30">
        <v>109.6270116325</v>
      </c>
      <c r="D41" s="30">
        <v>107.98690506849999</v>
      </c>
      <c r="E41" s="30">
        <v>104.13446182360001</v>
      </c>
      <c r="F41" s="30">
        <v>105.15548232579999</v>
      </c>
      <c r="G41" s="30">
        <v>105.14504348369999</v>
      </c>
      <c r="H41" s="30">
        <v>105.08920693819999</v>
      </c>
      <c r="I41" s="30">
        <v>96.813308223299998</v>
      </c>
      <c r="J41" s="30">
        <v>105.6356140172</v>
      </c>
      <c r="K41" s="30">
        <v>102.924073068</v>
      </c>
      <c r="L41" s="30">
        <v>103.1230444972</v>
      </c>
      <c r="M41" s="30">
        <v>105.2969794951</v>
      </c>
      <c r="N41" s="30">
        <v>103.8460153612</v>
      </c>
      <c r="O41" s="30">
        <v>107.0320690472</v>
      </c>
      <c r="P41" s="30">
        <v>106.8362266287</v>
      </c>
      <c r="Q41" s="30">
        <v>107.4016520489</v>
      </c>
      <c r="R41" s="30">
        <v>105.7455245877</v>
      </c>
      <c r="S41" s="30">
        <v>104.86583314169999</v>
      </c>
      <c r="T41" s="30">
        <v>103.9675721281</v>
      </c>
      <c r="U41" s="30">
        <v>108.5425738512</v>
      </c>
      <c r="V41" s="31">
        <v>106.5454652824</v>
      </c>
    </row>
    <row r="42" spans="2:22" x14ac:dyDescent="0.2">
      <c r="B42" s="18" t="s">
        <v>26</v>
      </c>
      <c r="C42" s="30">
        <v>110.9885067881</v>
      </c>
      <c r="D42" s="30">
        <v>109.1762735156</v>
      </c>
      <c r="E42" s="30">
        <v>103.86542019780001</v>
      </c>
      <c r="F42" s="30">
        <v>105.5897658124</v>
      </c>
      <c r="G42" s="30">
        <v>105.3068647313</v>
      </c>
      <c r="H42" s="30">
        <v>105.559452701</v>
      </c>
      <c r="I42" s="30">
        <v>94.047189743100006</v>
      </c>
      <c r="J42" s="30">
        <v>105.7994661429</v>
      </c>
      <c r="K42" s="30">
        <v>103.39263335459999</v>
      </c>
      <c r="L42" s="30">
        <v>104.3080519212</v>
      </c>
      <c r="M42" s="30">
        <v>105.21161776949999</v>
      </c>
      <c r="N42" s="30">
        <v>104.29755325879999</v>
      </c>
      <c r="O42" s="30">
        <v>107.02402676050001</v>
      </c>
      <c r="P42" s="30">
        <v>106.7457936055</v>
      </c>
      <c r="Q42" s="30">
        <v>106.0604042267</v>
      </c>
      <c r="R42" s="30">
        <v>105.08613418829999</v>
      </c>
      <c r="S42" s="30">
        <v>103.67062167509999</v>
      </c>
      <c r="T42" s="30">
        <v>103.2074257534</v>
      </c>
      <c r="U42" s="30">
        <v>107.1573658775</v>
      </c>
      <c r="V42" s="31">
        <v>105.9443776902</v>
      </c>
    </row>
    <row r="43" spans="2:22" x14ac:dyDescent="0.2">
      <c r="B43" s="18" t="s">
        <v>27</v>
      </c>
      <c r="C43" s="30">
        <v>113.17362043839999</v>
      </c>
      <c r="D43" s="30">
        <v>111.05969033780001</v>
      </c>
      <c r="E43" s="30">
        <v>104.1116069999</v>
      </c>
      <c r="F43" s="30">
        <v>106.2273407178</v>
      </c>
      <c r="G43" s="30">
        <v>105.68054795330001</v>
      </c>
      <c r="H43" s="30">
        <v>106.1590189052</v>
      </c>
      <c r="I43" s="30">
        <v>93.235353322899996</v>
      </c>
      <c r="J43" s="30">
        <v>106.7077093493</v>
      </c>
      <c r="K43" s="30">
        <v>104.04757900910001</v>
      </c>
      <c r="L43" s="30">
        <v>105.39075602139999</v>
      </c>
      <c r="M43" s="30">
        <v>104.9106160747</v>
      </c>
      <c r="N43" s="30">
        <v>104.4841048431</v>
      </c>
      <c r="O43" s="30">
        <v>107.1831525013</v>
      </c>
      <c r="P43" s="30">
        <v>106.9369378408</v>
      </c>
      <c r="Q43" s="30">
        <v>104.9460767357</v>
      </c>
      <c r="R43" s="30">
        <v>104.1449587515</v>
      </c>
      <c r="S43" s="30">
        <v>101.8423002974</v>
      </c>
      <c r="T43" s="30">
        <v>101.9101682454</v>
      </c>
      <c r="U43" s="30">
        <v>106.3079378572</v>
      </c>
      <c r="V43" s="31">
        <v>105.1229879007</v>
      </c>
    </row>
    <row r="44" spans="2:22" x14ac:dyDescent="0.2">
      <c r="B44" s="18" t="s">
        <v>28</v>
      </c>
      <c r="C44" s="30">
        <v>110.5523038007</v>
      </c>
      <c r="D44" s="30">
        <v>108.3742841111</v>
      </c>
      <c r="E44" s="30">
        <v>104.39515145439999</v>
      </c>
      <c r="F44" s="30">
        <v>106.4656725605</v>
      </c>
      <c r="G44" s="30">
        <v>106.05288012929999</v>
      </c>
      <c r="H44" s="30">
        <v>106.4924323761</v>
      </c>
      <c r="I44" s="30">
        <v>92.633804818599998</v>
      </c>
      <c r="J44" s="30">
        <v>106.2765470667</v>
      </c>
      <c r="K44" s="30">
        <v>105.6820560335</v>
      </c>
      <c r="L44" s="30">
        <v>106.9892243062</v>
      </c>
      <c r="M44" s="30">
        <v>105.8939812925</v>
      </c>
      <c r="N44" s="30">
        <v>105.5933499432</v>
      </c>
      <c r="O44" s="30">
        <v>106.3987088045</v>
      </c>
      <c r="P44" s="30">
        <v>106.100796003</v>
      </c>
      <c r="Q44" s="30">
        <v>106.8292798825</v>
      </c>
      <c r="R44" s="30">
        <v>105.9623813992</v>
      </c>
      <c r="S44" s="30">
        <v>106.97814770870001</v>
      </c>
      <c r="T44" s="30">
        <v>106.9159856106</v>
      </c>
      <c r="U44" s="30">
        <v>106.77182599370001</v>
      </c>
      <c r="V44" s="31">
        <v>105.5874286561</v>
      </c>
    </row>
    <row r="45" spans="2:22" x14ac:dyDescent="0.2">
      <c r="B45" s="18" t="s">
        <v>29</v>
      </c>
      <c r="C45" s="30">
        <v>113.8734599597</v>
      </c>
      <c r="D45" s="30">
        <v>112.01550929699999</v>
      </c>
      <c r="E45" s="30">
        <v>103.8174098257</v>
      </c>
      <c r="F45" s="30">
        <v>105.67963716849999</v>
      </c>
      <c r="G45" s="30">
        <v>105.4612096335</v>
      </c>
      <c r="H45" s="30">
        <v>105.59509375339999</v>
      </c>
      <c r="I45" s="30">
        <v>93.283946339400003</v>
      </c>
      <c r="J45" s="30">
        <v>106.29617795030001</v>
      </c>
      <c r="K45" s="30">
        <v>103.3289611861</v>
      </c>
      <c r="L45" s="30">
        <v>104.092694227</v>
      </c>
      <c r="M45" s="30">
        <v>103.1770504439</v>
      </c>
      <c r="N45" s="30">
        <v>102.15213779299999</v>
      </c>
      <c r="O45" s="30">
        <v>107.48627930569999</v>
      </c>
      <c r="P45" s="30">
        <v>107.1149653721</v>
      </c>
      <c r="Q45" s="30">
        <v>107.0654127474</v>
      </c>
      <c r="R45" s="30">
        <v>105.8917541247</v>
      </c>
      <c r="S45" s="30">
        <v>107.72100826419999</v>
      </c>
      <c r="T45" s="30">
        <v>107.6250400623</v>
      </c>
      <c r="U45" s="30">
        <v>106.7730413962</v>
      </c>
      <c r="V45" s="31">
        <v>105.12998888449999</v>
      </c>
    </row>
    <row r="46" spans="2:22" x14ac:dyDescent="0.2">
      <c r="B46" s="18" t="s">
        <v>30</v>
      </c>
      <c r="C46" s="30">
        <v>113.15153112190001</v>
      </c>
      <c r="D46" s="30">
        <v>111.5159429877</v>
      </c>
      <c r="E46" s="30">
        <v>103.70940660789999</v>
      </c>
      <c r="F46" s="30">
        <v>105.3938680012</v>
      </c>
      <c r="G46" s="30">
        <v>105.38855142680001</v>
      </c>
      <c r="H46" s="30">
        <v>105.4098625487</v>
      </c>
      <c r="I46" s="30">
        <v>93.556213587900004</v>
      </c>
      <c r="J46" s="30">
        <v>105.28335355830001</v>
      </c>
      <c r="K46" s="30">
        <v>103.65566219110001</v>
      </c>
      <c r="L46" s="30">
        <v>104.14289640280001</v>
      </c>
      <c r="M46" s="30">
        <v>103.1072376856</v>
      </c>
      <c r="N46" s="30">
        <v>101.8556686404</v>
      </c>
      <c r="O46" s="30">
        <v>107.12838299400001</v>
      </c>
      <c r="P46" s="30">
        <v>106.782173144</v>
      </c>
      <c r="Q46" s="30">
        <v>107.4311430314</v>
      </c>
      <c r="R46" s="30">
        <v>106.1624096094</v>
      </c>
      <c r="S46" s="30">
        <v>108.95878814859999</v>
      </c>
      <c r="T46" s="30">
        <v>108.7122126716</v>
      </c>
      <c r="U46" s="30">
        <v>106.74417354099999</v>
      </c>
      <c r="V46" s="31">
        <v>105.0369714607</v>
      </c>
    </row>
    <row r="47" spans="2:22" x14ac:dyDescent="0.2">
      <c r="B47" s="18" t="s">
        <v>31</v>
      </c>
      <c r="C47" s="30">
        <v>114.67091569119999</v>
      </c>
      <c r="D47" s="30">
        <v>113.1744787784</v>
      </c>
      <c r="E47" s="30">
        <v>104.1359910945</v>
      </c>
      <c r="F47" s="30">
        <v>105.68502678900001</v>
      </c>
      <c r="G47" s="30">
        <v>105.7593834236</v>
      </c>
      <c r="H47" s="30">
        <v>105.7359353973</v>
      </c>
      <c r="I47" s="30">
        <v>94.120723250099999</v>
      </c>
      <c r="J47" s="30">
        <v>105.32846922349999</v>
      </c>
      <c r="K47" s="30">
        <v>103.31671890360001</v>
      </c>
      <c r="L47" s="30">
        <v>103.6537635613</v>
      </c>
      <c r="M47" s="30">
        <v>103.59312356380001</v>
      </c>
      <c r="N47" s="30">
        <v>102.2032566231</v>
      </c>
      <c r="O47" s="30">
        <v>108.1749505181</v>
      </c>
      <c r="P47" s="30">
        <v>107.8715817946</v>
      </c>
      <c r="Q47" s="30">
        <v>106.9250259434</v>
      </c>
      <c r="R47" s="30">
        <v>105.5240881779</v>
      </c>
      <c r="S47" s="30">
        <v>108.35066771850001</v>
      </c>
      <c r="T47" s="30">
        <v>107.8516625374</v>
      </c>
      <c r="U47" s="30">
        <v>106.3112632477</v>
      </c>
      <c r="V47" s="31">
        <v>104.5367617947</v>
      </c>
    </row>
    <row r="48" spans="2:22" x14ac:dyDescent="0.2">
      <c r="B48" s="18" t="s">
        <v>32</v>
      </c>
      <c r="C48" s="30">
        <v>113.5109025797</v>
      </c>
      <c r="D48" s="30">
        <v>111.9643918455</v>
      </c>
      <c r="E48" s="30">
        <v>103.83054743610001</v>
      </c>
      <c r="F48" s="30">
        <v>105.9331745667</v>
      </c>
      <c r="G48" s="30">
        <v>105.6055589983</v>
      </c>
      <c r="H48" s="30">
        <v>105.8945786418</v>
      </c>
      <c r="I48" s="30">
        <v>92.767975841199998</v>
      </c>
      <c r="J48" s="30">
        <v>106.206756093</v>
      </c>
      <c r="K48" s="30">
        <v>103.73488254820001</v>
      </c>
      <c r="L48" s="30">
        <v>104.5729067276</v>
      </c>
      <c r="M48" s="30">
        <v>103.8419277279</v>
      </c>
      <c r="N48" s="30">
        <v>102.79988971189999</v>
      </c>
      <c r="O48" s="30">
        <v>107.4730586177</v>
      </c>
      <c r="P48" s="30">
        <v>107.30530773220001</v>
      </c>
      <c r="Q48" s="30">
        <v>104.23852196839999</v>
      </c>
      <c r="R48" s="30">
        <v>102.8416420123</v>
      </c>
      <c r="S48" s="30">
        <v>105.23357680380001</v>
      </c>
      <c r="T48" s="30">
        <v>104.87895914009999</v>
      </c>
      <c r="U48" s="30">
        <v>103.85950602939999</v>
      </c>
      <c r="V48" s="31">
        <v>102.0620935387</v>
      </c>
    </row>
    <row r="49" spans="2:22" x14ac:dyDescent="0.2">
      <c r="B49" s="18" t="s">
        <v>33</v>
      </c>
      <c r="C49" s="30">
        <v>113.26371190739999</v>
      </c>
      <c r="D49" s="30">
        <v>111.76386205590001</v>
      </c>
      <c r="E49" s="30">
        <v>103.3042196219</v>
      </c>
      <c r="F49" s="30">
        <v>102.8871965445</v>
      </c>
      <c r="G49" s="30">
        <v>103.5045575252</v>
      </c>
      <c r="H49" s="30">
        <v>103.06309349599999</v>
      </c>
      <c r="I49" s="30">
        <v>102.0807476641</v>
      </c>
      <c r="J49" s="30">
        <v>101.6527250793</v>
      </c>
      <c r="K49" s="30">
        <v>103.23198130350001</v>
      </c>
      <c r="L49" s="30">
        <v>101.3843524535</v>
      </c>
      <c r="M49" s="30">
        <v>101.4234251956</v>
      </c>
      <c r="N49" s="30">
        <v>99.581422025699993</v>
      </c>
      <c r="O49" s="30">
        <v>103.8602161643</v>
      </c>
      <c r="P49" s="30">
        <v>104.46204140330001</v>
      </c>
      <c r="Q49" s="30">
        <v>102.5046864726</v>
      </c>
      <c r="R49" s="30">
        <v>101.28912453380001</v>
      </c>
      <c r="S49" s="30">
        <v>103.9006525711</v>
      </c>
      <c r="T49" s="30">
        <v>103.63253607119999</v>
      </c>
      <c r="U49" s="30">
        <v>101.9217583906</v>
      </c>
      <c r="V49" s="31">
        <v>100.18562584430001</v>
      </c>
    </row>
    <row r="50" spans="2:22" x14ac:dyDescent="0.2">
      <c r="B50" s="18" t="s">
        <v>34</v>
      </c>
      <c r="C50" s="30">
        <v>113.41981972790001</v>
      </c>
      <c r="D50" s="30">
        <v>111.9647622717</v>
      </c>
      <c r="E50" s="30">
        <v>102.6134440992</v>
      </c>
      <c r="F50" s="30">
        <v>102.2395250717</v>
      </c>
      <c r="G50" s="30">
        <v>102.72919924279999</v>
      </c>
      <c r="H50" s="30">
        <v>102.41105685549999</v>
      </c>
      <c r="I50" s="30">
        <v>102.10888067250001</v>
      </c>
      <c r="J50" s="30">
        <v>101.2101881924</v>
      </c>
      <c r="K50" s="30">
        <v>103.06791067419999</v>
      </c>
      <c r="L50" s="30">
        <v>100.93371065079999</v>
      </c>
      <c r="M50" s="30">
        <v>101.04496314169999</v>
      </c>
      <c r="N50" s="30">
        <v>98.914823865700001</v>
      </c>
      <c r="O50" s="30">
        <v>102.4339449199</v>
      </c>
      <c r="P50" s="30">
        <v>103.3301325873</v>
      </c>
      <c r="Q50" s="30">
        <v>100.44705754020001</v>
      </c>
      <c r="R50" s="30">
        <v>99.330972630299996</v>
      </c>
      <c r="S50" s="30">
        <v>103.6127788045</v>
      </c>
      <c r="T50" s="30">
        <v>103.3751549947</v>
      </c>
      <c r="U50" s="30">
        <v>99.135279859899995</v>
      </c>
      <c r="V50" s="31">
        <v>97.479296790399999</v>
      </c>
    </row>
    <row r="51" spans="2:22" x14ac:dyDescent="0.2">
      <c r="B51" s="18" t="s">
        <v>35</v>
      </c>
      <c r="C51" s="30">
        <v>112.0899431095</v>
      </c>
      <c r="D51" s="30">
        <v>110.6872152445</v>
      </c>
      <c r="E51" s="30">
        <v>102.2636155157</v>
      </c>
      <c r="F51" s="30">
        <v>101.83113391169999</v>
      </c>
      <c r="G51" s="30">
        <v>102.4376702718</v>
      </c>
      <c r="H51" s="30">
        <v>102.0824209426</v>
      </c>
      <c r="I51" s="30">
        <v>101.3469567371</v>
      </c>
      <c r="J51" s="30">
        <v>100.2297810681</v>
      </c>
      <c r="K51" s="30">
        <v>103.5485629205</v>
      </c>
      <c r="L51" s="30">
        <v>101.1675033036</v>
      </c>
      <c r="M51" s="30">
        <v>100.11336985619999</v>
      </c>
      <c r="N51" s="30">
        <v>97.853542560500003</v>
      </c>
      <c r="O51" s="30">
        <v>101.4920996842</v>
      </c>
      <c r="P51" s="30">
        <v>102.5298105537</v>
      </c>
      <c r="Q51" s="30">
        <v>100.2629553272</v>
      </c>
      <c r="R51" s="30">
        <v>99.436368369600004</v>
      </c>
      <c r="S51" s="30">
        <v>104.0070116087</v>
      </c>
      <c r="T51" s="30">
        <v>104.01062846649999</v>
      </c>
      <c r="U51" s="30">
        <v>98.848672287699998</v>
      </c>
      <c r="V51" s="31">
        <v>97.312286083700002</v>
      </c>
    </row>
    <row r="52" spans="2:22" x14ac:dyDescent="0.2">
      <c r="B52" s="18" t="s">
        <v>36</v>
      </c>
      <c r="C52" s="30">
        <v>116.6004116607</v>
      </c>
      <c r="D52" s="30">
        <v>114.947203737</v>
      </c>
      <c r="E52" s="30">
        <v>101.18839965470001</v>
      </c>
      <c r="F52" s="30">
        <v>100.6719109544</v>
      </c>
      <c r="G52" s="30">
        <v>101.21355884330001</v>
      </c>
      <c r="H52" s="30">
        <v>100.7111564364</v>
      </c>
      <c r="I52" s="30">
        <v>101.11773240150001</v>
      </c>
      <c r="J52" s="30">
        <v>100.4612308886</v>
      </c>
      <c r="K52" s="30">
        <v>100.60464761830001</v>
      </c>
      <c r="L52" s="30">
        <v>97.721781401399994</v>
      </c>
      <c r="M52" s="30">
        <v>97.298034825299993</v>
      </c>
      <c r="N52" s="30">
        <v>94.943297055599999</v>
      </c>
      <c r="O52" s="30">
        <v>101.8692735628</v>
      </c>
      <c r="P52" s="30">
        <v>102.8907227776</v>
      </c>
      <c r="Q52" s="30">
        <v>99.537146665700007</v>
      </c>
      <c r="R52" s="30">
        <v>99.121243714299993</v>
      </c>
      <c r="S52" s="30">
        <v>102.18242583350001</v>
      </c>
      <c r="T52" s="30">
        <v>102.2117235521</v>
      </c>
      <c r="U52" s="30">
        <v>98.809252411599999</v>
      </c>
      <c r="V52" s="31">
        <v>97.454698699199994</v>
      </c>
    </row>
    <row r="53" spans="2:22" x14ac:dyDescent="0.2">
      <c r="B53" s="18" t="s">
        <v>37</v>
      </c>
      <c r="C53" s="30">
        <v>102.57849406059999</v>
      </c>
      <c r="D53" s="30">
        <v>104.24291981189999</v>
      </c>
      <c r="E53" s="30">
        <v>99.508623041500002</v>
      </c>
      <c r="F53" s="30">
        <v>99.970782548399995</v>
      </c>
      <c r="G53" s="30">
        <v>100.0795686638</v>
      </c>
      <c r="H53" s="30">
        <v>100.2611734903</v>
      </c>
      <c r="I53" s="30">
        <v>96.158446715500006</v>
      </c>
      <c r="J53" s="30">
        <v>97.979161336299995</v>
      </c>
      <c r="K53" s="30">
        <v>101.1515519535</v>
      </c>
      <c r="L53" s="30">
        <v>98.997242424800007</v>
      </c>
      <c r="M53" s="30">
        <v>98.874065636400005</v>
      </c>
      <c r="N53" s="30">
        <v>95.660784376500004</v>
      </c>
      <c r="O53" s="30">
        <v>99.2711588616</v>
      </c>
      <c r="P53" s="30">
        <v>101.4549746129</v>
      </c>
      <c r="Q53" s="30">
        <v>100.9702054099</v>
      </c>
      <c r="R53" s="30">
        <v>100.7834725738</v>
      </c>
      <c r="S53" s="30">
        <v>101.30075879170001</v>
      </c>
      <c r="T53" s="30">
        <v>102.1364664972</v>
      </c>
      <c r="U53" s="30">
        <v>100.83281042270001</v>
      </c>
      <c r="V53" s="31">
        <v>100.1586928628</v>
      </c>
    </row>
    <row r="54" spans="2:22" x14ac:dyDescent="0.2">
      <c r="B54" s="18" t="s">
        <v>38</v>
      </c>
      <c r="C54" s="30">
        <v>99.761637891500001</v>
      </c>
      <c r="D54" s="30">
        <v>101.8011196978</v>
      </c>
      <c r="E54" s="30">
        <v>99.228191972299996</v>
      </c>
      <c r="F54" s="30">
        <v>99.555490246299996</v>
      </c>
      <c r="G54" s="30">
        <v>99.831345921199997</v>
      </c>
      <c r="H54" s="30">
        <v>99.830865050499995</v>
      </c>
      <c r="I54" s="30">
        <v>95.864416137700005</v>
      </c>
      <c r="J54" s="30">
        <v>97.758835264799998</v>
      </c>
      <c r="K54" s="30">
        <v>100.9480309233</v>
      </c>
      <c r="L54" s="30">
        <v>98.703360598499998</v>
      </c>
      <c r="M54" s="30">
        <v>98.611690232200004</v>
      </c>
      <c r="N54" s="30">
        <v>94.785939669900003</v>
      </c>
      <c r="O54" s="30">
        <v>98.964931350399993</v>
      </c>
      <c r="P54" s="30">
        <v>100.986749839</v>
      </c>
      <c r="Q54" s="30">
        <v>101.1139988824</v>
      </c>
      <c r="R54" s="30">
        <v>100.85526832319999</v>
      </c>
      <c r="S54" s="30">
        <v>100.79417725979999</v>
      </c>
      <c r="T54" s="30">
        <v>101.6028709933</v>
      </c>
      <c r="U54" s="30">
        <v>101.24593767349999</v>
      </c>
      <c r="V54" s="31">
        <v>100.51410204619999</v>
      </c>
    </row>
    <row r="55" spans="2:22" x14ac:dyDescent="0.2">
      <c r="B55" s="18" t="s">
        <v>39</v>
      </c>
      <c r="C55" s="30">
        <v>96.034342383699993</v>
      </c>
      <c r="D55" s="30">
        <v>98.415727500599999</v>
      </c>
      <c r="E55" s="30">
        <v>98.656508137800003</v>
      </c>
      <c r="F55" s="30">
        <v>99.068164092299995</v>
      </c>
      <c r="G55" s="30">
        <v>99.074347184299995</v>
      </c>
      <c r="H55" s="30">
        <v>99.1128260813</v>
      </c>
      <c r="I55" s="30">
        <v>96.261996091399993</v>
      </c>
      <c r="J55" s="30">
        <v>98.769529384999998</v>
      </c>
      <c r="K55" s="30">
        <v>100.17395560289999</v>
      </c>
      <c r="L55" s="30">
        <v>98.001164268099998</v>
      </c>
      <c r="M55" s="30">
        <v>98.442915028399995</v>
      </c>
      <c r="N55" s="30">
        <v>94.133699460499997</v>
      </c>
      <c r="O55" s="30">
        <v>98.188030895300002</v>
      </c>
      <c r="P55" s="30">
        <v>100.2573201801</v>
      </c>
      <c r="Q55" s="30">
        <v>100.321886998</v>
      </c>
      <c r="R55" s="30">
        <v>100.07620991660001</v>
      </c>
      <c r="S55" s="30">
        <v>100.21768887410001</v>
      </c>
      <c r="T55" s="30">
        <v>101.06777693319999</v>
      </c>
      <c r="U55" s="30">
        <v>100.3626417766</v>
      </c>
      <c r="V55" s="31">
        <v>99.646198229999996</v>
      </c>
    </row>
    <row r="56" spans="2:22" x14ac:dyDescent="0.2">
      <c r="B56" s="18" t="s">
        <v>40</v>
      </c>
      <c r="C56" s="30">
        <v>89.647891059200006</v>
      </c>
      <c r="D56" s="30">
        <v>92.502627661700004</v>
      </c>
      <c r="E56" s="30">
        <v>99.001037797099997</v>
      </c>
      <c r="F56" s="30">
        <v>99.345129866899995</v>
      </c>
      <c r="G56" s="30">
        <v>99.476279143400006</v>
      </c>
      <c r="H56" s="30">
        <v>99.546912292900004</v>
      </c>
      <c r="I56" s="30">
        <v>96.234768318700006</v>
      </c>
      <c r="J56" s="30">
        <v>97.974999454799999</v>
      </c>
      <c r="K56" s="30">
        <v>101.55389495999999</v>
      </c>
      <c r="L56" s="30">
        <v>99.493299579099997</v>
      </c>
      <c r="M56" s="30">
        <v>102.0335877139</v>
      </c>
      <c r="N56" s="30">
        <v>97.149411638100005</v>
      </c>
      <c r="O56" s="30">
        <v>97.529395816900006</v>
      </c>
      <c r="P56" s="30">
        <v>99.731556191199999</v>
      </c>
      <c r="Q56" s="30">
        <v>100.0799943236</v>
      </c>
      <c r="R56" s="30">
        <v>99.903196617299997</v>
      </c>
      <c r="S56" s="30">
        <v>101.1091935668</v>
      </c>
      <c r="T56" s="30">
        <v>102.506856939</v>
      </c>
      <c r="U56" s="30">
        <v>99.723108650300006</v>
      </c>
      <c r="V56" s="31">
        <v>98.887596323599993</v>
      </c>
    </row>
    <row r="57" spans="2:22" x14ac:dyDescent="0.2">
      <c r="B57" s="18" t="s">
        <v>41</v>
      </c>
      <c r="C57" s="30">
        <v>97.324014349099997</v>
      </c>
      <c r="D57" s="30">
        <v>98.297385718200005</v>
      </c>
      <c r="E57" s="30">
        <v>100.1500053621</v>
      </c>
      <c r="F57" s="30">
        <v>99.184449920399999</v>
      </c>
      <c r="G57" s="30">
        <v>99.390716715400004</v>
      </c>
      <c r="H57" s="30">
        <v>99.269986986899994</v>
      </c>
      <c r="I57" s="30">
        <v>104.85005751200001</v>
      </c>
      <c r="J57" s="30">
        <v>98.601750338800002</v>
      </c>
      <c r="K57" s="30">
        <v>100.00926147</v>
      </c>
      <c r="L57" s="30">
        <v>97.5802933967</v>
      </c>
      <c r="M57" s="30">
        <v>99.891262976199997</v>
      </c>
      <c r="N57" s="30">
        <v>95.939752773500004</v>
      </c>
      <c r="O57" s="30">
        <v>98.857116518200002</v>
      </c>
      <c r="P57" s="30">
        <v>100.760094048</v>
      </c>
      <c r="Q57" s="30">
        <v>99.397315932699996</v>
      </c>
      <c r="R57" s="30">
        <v>97.527058649599994</v>
      </c>
      <c r="S57" s="30">
        <v>101.310835465</v>
      </c>
      <c r="T57" s="30">
        <v>103.9126320381</v>
      </c>
      <c r="U57" s="30">
        <v>98.623059614799999</v>
      </c>
      <c r="V57" s="31">
        <v>94.835923491299994</v>
      </c>
    </row>
    <row r="58" spans="2:22" x14ac:dyDescent="0.2">
      <c r="B58" s="18" t="s">
        <v>42</v>
      </c>
      <c r="C58" s="30">
        <v>98.392539471999996</v>
      </c>
      <c r="D58" s="30">
        <v>99.060756841200003</v>
      </c>
      <c r="E58" s="30">
        <v>100.5106245044</v>
      </c>
      <c r="F58" s="30">
        <v>99.196092338300005</v>
      </c>
      <c r="G58" s="30">
        <v>99.640460884999996</v>
      </c>
      <c r="H58" s="30">
        <v>99.284557679299994</v>
      </c>
      <c r="I58" s="30">
        <v>105.6565126128</v>
      </c>
      <c r="J58" s="30">
        <v>98.622756507800005</v>
      </c>
      <c r="K58" s="30">
        <v>100.231714216</v>
      </c>
      <c r="L58" s="30">
        <v>97.317245801499993</v>
      </c>
      <c r="M58" s="30">
        <v>100.3334519257</v>
      </c>
      <c r="N58" s="30">
        <v>96.686984175800006</v>
      </c>
      <c r="O58" s="30">
        <v>99.102669766100007</v>
      </c>
      <c r="P58" s="30">
        <v>101.0048465667</v>
      </c>
      <c r="Q58" s="30">
        <v>99.797476914399994</v>
      </c>
      <c r="R58" s="30">
        <v>97.804976018100007</v>
      </c>
      <c r="S58" s="30">
        <v>101.2658691207</v>
      </c>
      <c r="T58" s="30">
        <v>103.9551225216</v>
      </c>
      <c r="U58" s="30">
        <v>99.204042089699996</v>
      </c>
      <c r="V58" s="31">
        <v>95.233833855599997</v>
      </c>
    </row>
    <row r="59" spans="2:22" x14ac:dyDescent="0.2">
      <c r="B59" s="18" t="s">
        <v>43</v>
      </c>
      <c r="C59" s="30">
        <v>99.286032676000005</v>
      </c>
      <c r="D59" s="30">
        <v>99.6493617804</v>
      </c>
      <c r="E59" s="30">
        <v>100.6720179988</v>
      </c>
      <c r="F59" s="30">
        <v>99.104282400599999</v>
      </c>
      <c r="G59" s="30">
        <v>99.931295289600001</v>
      </c>
      <c r="H59" s="30">
        <v>99.320656205899994</v>
      </c>
      <c r="I59" s="30">
        <v>105.138052538</v>
      </c>
      <c r="J59" s="30">
        <v>97.681367046999995</v>
      </c>
      <c r="K59" s="30">
        <v>100.5641389508</v>
      </c>
      <c r="L59" s="30">
        <v>97.151497087799996</v>
      </c>
      <c r="M59" s="30">
        <v>101.14791337760001</v>
      </c>
      <c r="N59" s="30">
        <v>97.658202506799995</v>
      </c>
      <c r="O59" s="30">
        <v>99.327865247099993</v>
      </c>
      <c r="P59" s="30">
        <v>101.14964672569999</v>
      </c>
      <c r="Q59" s="30">
        <v>99.842300547600004</v>
      </c>
      <c r="R59" s="30">
        <v>97.682739336099999</v>
      </c>
      <c r="S59" s="30">
        <v>100.4469459047</v>
      </c>
      <c r="T59" s="30">
        <v>103.2352439305</v>
      </c>
      <c r="U59" s="30">
        <v>99.607782699500007</v>
      </c>
      <c r="V59" s="31">
        <v>95.456235616200004</v>
      </c>
    </row>
    <row r="60" spans="2:22" x14ac:dyDescent="0.2">
      <c r="B60" s="18" t="s">
        <v>44</v>
      </c>
      <c r="C60" s="30">
        <v>102.2427902525</v>
      </c>
      <c r="D60" s="30">
        <v>102.55527992259999</v>
      </c>
      <c r="E60" s="30">
        <v>102.33769157250001</v>
      </c>
      <c r="F60" s="30">
        <v>100.1906068349</v>
      </c>
      <c r="G60" s="30">
        <v>101.17701730810001</v>
      </c>
      <c r="H60" s="30">
        <v>100.2104429091</v>
      </c>
      <c r="I60" s="30">
        <v>109.6601621991</v>
      </c>
      <c r="J60" s="30">
        <v>100.0561245395</v>
      </c>
      <c r="K60" s="30">
        <v>101.6650539682</v>
      </c>
      <c r="L60" s="30">
        <v>97.402153525299994</v>
      </c>
      <c r="M60" s="30">
        <v>101.4930216355</v>
      </c>
      <c r="N60" s="30">
        <v>97.706452855899997</v>
      </c>
      <c r="O60" s="30">
        <v>100.7419904301</v>
      </c>
      <c r="P60" s="30">
        <v>102.67197552330001</v>
      </c>
      <c r="Q60" s="30">
        <v>100.9589271565</v>
      </c>
      <c r="R60" s="30">
        <v>98.666849463299997</v>
      </c>
      <c r="S60" s="30">
        <v>104.5027281502</v>
      </c>
      <c r="T60" s="30">
        <v>107.4143804853</v>
      </c>
      <c r="U60" s="30">
        <v>99.785546315600001</v>
      </c>
      <c r="V60" s="31">
        <v>95.629102240700007</v>
      </c>
    </row>
    <row r="61" spans="2:22" x14ac:dyDescent="0.2">
      <c r="B61" s="18" t="s">
        <v>45</v>
      </c>
      <c r="C61" s="30">
        <v>102.8995221575</v>
      </c>
      <c r="D61" s="30">
        <v>105.3306727256</v>
      </c>
      <c r="E61" s="30">
        <v>102.4728254635</v>
      </c>
      <c r="F61" s="30">
        <v>100.2954659103</v>
      </c>
      <c r="G61" s="30">
        <v>101.7414873849</v>
      </c>
      <c r="H61" s="30">
        <v>100.86084800960001</v>
      </c>
      <c r="I61" s="30">
        <v>107.24473097240001</v>
      </c>
      <c r="J61" s="30">
        <v>96.606406030000002</v>
      </c>
      <c r="K61" s="30">
        <v>103.1181696547</v>
      </c>
      <c r="L61" s="30">
        <v>98.994664715900001</v>
      </c>
      <c r="M61" s="30">
        <v>100.90177823090001</v>
      </c>
      <c r="N61" s="30">
        <v>98.367941388899993</v>
      </c>
      <c r="O61" s="30">
        <v>100.6985680945</v>
      </c>
      <c r="P61" s="30">
        <v>102.4944362168</v>
      </c>
      <c r="Q61" s="30">
        <v>100.85614297790001</v>
      </c>
      <c r="R61" s="30">
        <v>99.661042600399995</v>
      </c>
      <c r="S61" s="30">
        <v>103.4289398369</v>
      </c>
      <c r="T61" s="30">
        <v>105.19147731229999</v>
      </c>
      <c r="U61" s="30">
        <v>99.851137801899995</v>
      </c>
      <c r="V61" s="31">
        <v>97.500702786900007</v>
      </c>
    </row>
    <row r="62" spans="2:22" x14ac:dyDescent="0.2">
      <c r="B62" s="18" t="s">
        <v>46</v>
      </c>
      <c r="C62" s="30">
        <v>102.93072536130001</v>
      </c>
      <c r="D62" s="30">
        <v>105.91471973980001</v>
      </c>
      <c r="E62" s="30">
        <v>102.5327864887</v>
      </c>
      <c r="F62" s="30">
        <v>100.586442656</v>
      </c>
      <c r="G62" s="30">
        <v>101.8218992189</v>
      </c>
      <c r="H62" s="30">
        <v>101.2315490143</v>
      </c>
      <c r="I62" s="30">
        <v>106.94842331300001</v>
      </c>
      <c r="J62" s="30">
        <v>96.596975534099997</v>
      </c>
      <c r="K62" s="30">
        <v>103.20833738570001</v>
      </c>
      <c r="L62" s="30">
        <v>99.608102376000005</v>
      </c>
      <c r="M62" s="30">
        <v>100.71847315319999</v>
      </c>
      <c r="N62" s="30">
        <v>98.640287676900002</v>
      </c>
      <c r="O62" s="30">
        <v>100.7598975833</v>
      </c>
      <c r="P62" s="30">
        <v>102.7251747915</v>
      </c>
      <c r="Q62" s="30">
        <v>101.18735913730001</v>
      </c>
      <c r="R62" s="30">
        <v>100.1832187926</v>
      </c>
      <c r="S62" s="30">
        <v>103.5110709817</v>
      </c>
      <c r="T62" s="30">
        <v>105.4180448442</v>
      </c>
      <c r="U62" s="30">
        <v>100.2775918418</v>
      </c>
      <c r="V62" s="31">
        <v>98.145711126699993</v>
      </c>
    </row>
    <row r="63" spans="2:22" x14ac:dyDescent="0.2">
      <c r="B63" s="18" t="s">
        <v>47</v>
      </c>
      <c r="C63" s="30">
        <v>103.3154237894</v>
      </c>
      <c r="D63" s="30">
        <v>106.7679659483</v>
      </c>
      <c r="E63" s="30">
        <v>103.2281352584</v>
      </c>
      <c r="F63" s="30">
        <v>101.4732883642</v>
      </c>
      <c r="G63" s="30">
        <v>102.7108826976</v>
      </c>
      <c r="H63" s="30">
        <v>102.37261236010001</v>
      </c>
      <c r="I63" s="30">
        <v>106.4606592965</v>
      </c>
      <c r="J63" s="30">
        <v>95.931281926899999</v>
      </c>
      <c r="K63" s="30">
        <v>103.8808678388</v>
      </c>
      <c r="L63" s="30">
        <v>100.6622226148</v>
      </c>
      <c r="M63" s="30">
        <v>100.38228389859999</v>
      </c>
      <c r="N63" s="30">
        <v>98.582550795000003</v>
      </c>
      <c r="O63" s="30">
        <v>101.90425294409999</v>
      </c>
      <c r="P63" s="30">
        <v>104.02486611250001</v>
      </c>
      <c r="Q63" s="30">
        <v>102.3937879189</v>
      </c>
      <c r="R63" s="30">
        <v>101.4545368157</v>
      </c>
      <c r="S63" s="30">
        <v>104.9502693907</v>
      </c>
      <c r="T63" s="30">
        <v>106.93415469510001</v>
      </c>
      <c r="U63" s="30">
        <v>101.43543831469999</v>
      </c>
      <c r="V63" s="31">
        <v>99.411828338999996</v>
      </c>
    </row>
    <row r="64" spans="2:22" x14ac:dyDescent="0.2">
      <c r="B64" s="18" t="s">
        <v>48</v>
      </c>
      <c r="C64" s="30">
        <v>109.57315643139999</v>
      </c>
      <c r="D64" s="30">
        <v>113.2893976015</v>
      </c>
      <c r="E64" s="30">
        <v>103.4030230266</v>
      </c>
      <c r="F64" s="30">
        <v>102.0943681271</v>
      </c>
      <c r="G64" s="30">
        <v>102.8161208013</v>
      </c>
      <c r="H64" s="30">
        <v>103.105011062</v>
      </c>
      <c r="I64" s="30">
        <v>107.2659243657</v>
      </c>
      <c r="J64" s="30">
        <v>95.732472629</v>
      </c>
      <c r="K64" s="30">
        <v>103.2394354148</v>
      </c>
      <c r="L64" s="30">
        <v>101.24720838010001</v>
      </c>
      <c r="M64" s="30">
        <v>99.331466481000007</v>
      </c>
      <c r="N64" s="30">
        <v>98.504667805500006</v>
      </c>
      <c r="O64" s="30">
        <v>102.6886875237</v>
      </c>
      <c r="P64" s="30">
        <v>104.9931951794</v>
      </c>
      <c r="Q64" s="30">
        <v>100.9155005752</v>
      </c>
      <c r="R64" s="30">
        <v>99.739886091700001</v>
      </c>
      <c r="S64" s="30">
        <v>100.6014856908</v>
      </c>
      <c r="T64" s="30">
        <v>102.3350937764</v>
      </c>
      <c r="U64" s="30">
        <v>101.0199058506</v>
      </c>
      <c r="V64" s="31">
        <v>98.869174004499996</v>
      </c>
    </row>
    <row r="65" spans="2:22" x14ac:dyDescent="0.2">
      <c r="B65" s="18" t="s">
        <v>49</v>
      </c>
      <c r="C65" s="30">
        <v>99.077637521499994</v>
      </c>
      <c r="D65" s="30">
        <v>107.2251362225</v>
      </c>
      <c r="E65" s="30">
        <v>99.647457332499997</v>
      </c>
      <c r="F65" s="30">
        <v>99.428991947100002</v>
      </c>
      <c r="G65" s="30">
        <v>98.323049392300007</v>
      </c>
      <c r="H65" s="30">
        <v>100.2740848279</v>
      </c>
      <c r="I65" s="30">
        <v>109.2494009558</v>
      </c>
      <c r="J65" s="30">
        <v>94.246319202500004</v>
      </c>
      <c r="K65" s="30">
        <v>100.1017488145</v>
      </c>
      <c r="L65" s="30">
        <v>101.285961108</v>
      </c>
      <c r="M65" s="30">
        <v>94.118405293199999</v>
      </c>
      <c r="N65" s="30">
        <v>95.810804381099999</v>
      </c>
      <c r="O65" s="30">
        <v>97.213599221799996</v>
      </c>
      <c r="P65" s="30">
        <v>99.763612444399996</v>
      </c>
      <c r="Q65" s="30">
        <v>96.709853054099995</v>
      </c>
      <c r="R65" s="30">
        <v>95.409748769700002</v>
      </c>
      <c r="S65" s="30">
        <v>97.555164385599994</v>
      </c>
      <c r="T65" s="30">
        <v>101.1402653148</v>
      </c>
      <c r="U65" s="30">
        <v>96.383616638099994</v>
      </c>
      <c r="V65" s="31">
        <v>93.343807389999995</v>
      </c>
    </row>
    <row r="66" spans="2:22" x14ac:dyDescent="0.2">
      <c r="B66" s="18" t="s">
        <v>50</v>
      </c>
      <c r="C66" s="30">
        <v>98.587047029399997</v>
      </c>
      <c r="D66" s="30">
        <v>106.4929244522</v>
      </c>
      <c r="E66" s="30">
        <v>99.629552687</v>
      </c>
      <c r="F66" s="30">
        <v>99.484544700300006</v>
      </c>
      <c r="G66" s="30">
        <v>97.972937430399995</v>
      </c>
      <c r="H66" s="30">
        <v>100.15487443320001</v>
      </c>
      <c r="I66" s="30">
        <v>111.32151013150001</v>
      </c>
      <c r="J66" s="30">
        <v>95.530496193800005</v>
      </c>
      <c r="K66" s="30">
        <v>99.688881088399995</v>
      </c>
      <c r="L66" s="30">
        <v>101.5250761124</v>
      </c>
      <c r="M66" s="30">
        <v>93.281928030800003</v>
      </c>
      <c r="N66" s="30">
        <v>95.448359112000006</v>
      </c>
      <c r="O66" s="30">
        <v>96.918126645399994</v>
      </c>
      <c r="P66" s="30">
        <v>99.365831722400003</v>
      </c>
      <c r="Q66" s="30">
        <v>96.570821963499995</v>
      </c>
      <c r="R66" s="30">
        <v>95.292018912800003</v>
      </c>
      <c r="S66" s="30">
        <v>96.036995060400002</v>
      </c>
      <c r="T66" s="30">
        <v>99.639536690699998</v>
      </c>
      <c r="U66" s="30">
        <v>96.781443148899996</v>
      </c>
      <c r="V66" s="31">
        <v>93.7007278305</v>
      </c>
    </row>
    <row r="67" spans="2:22" x14ac:dyDescent="0.2">
      <c r="B67" s="18" t="s">
        <v>51</v>
      </c>
      <c r="C67" s="30">
        <v>98.514579446300004</v>
      </c>
      <c r="D67" s="30">
        <v>106.09035168920001</v>
      </c>
      <c r="E67" s="30">
        <v>99.270773371000004</v>
      </c>
      <c r="F67" s="30">
        <v>99.244754493100004</v>
      </c>
      <c r="G67" s="30">
        <v>96.999337792099993</v>
      </c>
      <c r="H67" s="30">
        <v>99.428765691099997</v>
      </c>
      <c r="I67" s="30">
        <v>116.2887748384</v>
      </c>
      <c r="J67" s="30">
        <v>98.125662855399995</v>
      </c>
      <c r="K67" s="30">
        <v>98.683135296700002</v>
      </c>
      <c r="L67" s="30">
        <v>101.1863819365</v>
      </c>
      <c r="M67" s="30">
        <v>93.079661205799994</v>
      </c>
      <c r="N67" s="30">
        <v>95.688983298799997</v>
      </c>
      <c r="O67" s="30">
        <v>95.920935400600001</v>
      </c>
      <c r="P67" s="30">
        <v>98.272270607999999</v>
      </c>
      <c r="Q67" s="30">
        <v>95.284974472399995</v>
      </c>
      <c r="R67" s="30">
        <v>94.112992194499995</v>
      </c>
      <c r="S67" s="30">
        <v>93.434103878499997</v>
      </c>
      <c r="T67" s="30">
        <v>97.276482266000002</v>
      </c>
      <c r="U67" s="30">
        <v>95.997849592899996</v>
      </c>
      <c r="V67" s="31">
        <v>92.985714356900004</v>
      </c>
    </row>
    <row r="68" spans="2:22" x14ac:dyDescent="0.2">
      <c r="B68" s="18" t="s">
        <v>52</v>
      </c>
      <c r="C68" s="30">
        <v>95.969240465499993</v>
      </c>
      <c r="D68" s="30">
        <v>103.1594322764</v>
      </c>
      <c r="E68" s="30">
        <v>98.841571466900007</v>
      </c>
      <c r="F68" s="30">
        <v>98.920898655599999</v>
      </c>
      <c r="G68" s="30">
        <v>96.760711626399996</v>
      </c>
      <c r="H68" s="30">
        <v>99.3131932796</v>
      </c>
      <c r="I68" s="30">
        <v>115.13878100220001</v>
      </c>
      <c r="J68" s="30">
        <v>96.520875458800006</v>
      </c>
      <c r="K68" s="30">
        <v>99.563567002400006</v>
      </c>
      <c r="L68" s="30">
        <v>102.4872719406</v>
      </c>
      <c r="M68" s="30">
        <v>93.254734440700005</v>
      </c>
      <c r="N68" s="30">
        <v>95.914918924299997</v>
      </c>
      <c r="O68" s="30">
        <v>94.741424723099996</v>
      </c>
      <c r="P68" s="30">
        <v>96.986317763499997</v>
      </c>
      <c r="Q68" s="30">
        <v>95.481386795600002</v>
      </c>
      <c r="R68" s="30">
        <v>94.324177367299995</v>
      </c>
      <c r="S68" s="30">
        <v>91.325678204400006</v>
      </c>
      <c r="T68" s="30">
        <v>94.813817477200004</v>
      </c>
      <c r="U68" s="30">
        <v>96.948163493400003</v>
      </c>
      <c r="V68" s="31">
        <v>94.161030399599994</v>
      </c>
    </row>
    <row r="69" spans="2:22" x14ac:dyDescent="0.2">
      <c r="B69" s="18" t="s">
        <v>53</v>
      </c>
      <c r="C69" s="30">
        <v>83.648534664899998</v>
      </c>
      <c r="D69" s="30">
        <v>88.698788746800005</v>
      </c>
      <c r="E69" s="30">
        <v>94.247362014800004</v>
      </c>
      <c r="F69" s="30">
        <v>98.168588074799999</v>
      </c>
      <c r="G69" s="30">
        <v>96.538989515699996</v>
      </c>
      <c r="H69" s="30">
        <v>98.330304113699995</v>
      </c>
      <c r="I69" s="30">
        <v>82.527990881799994</v>
      </c>
      <c r="J69" s="30">
        <v>97.258678449000001</v>
      </c>
      <c r="K69" s="30">
        <v>98.088989223300004</v>
      </c>
      <c r="L69" s="30">
        <v>101.10636584380001</v>
      </c>
      <c r="M69" s="30">
        <v>93.088403264500002</v>
      </c>
      <c r="N69" s="30">
        <v>91.977167858900003</v>
      </c>
      <c r="O69" s="30">
        <v>95.655328002100006</v>
      </c>
      <c r="P69" s="30">
        <v>96.960640150000003</v>
      </c>
      <c r="Q69" s="30">
        <v>90.437642401700003</v>
      </c>
      <c r="R69" s="30">
        <v>89.082601490000002</v>
      </c>
      <c r="S69" s="30">
        <v>86.367562366599998</v>
      </c>
      <c r="T69" s="30">
        <v>87.098318046499998</v>
      </c>
      <c r="U69" s="30">
        <v>92.310636804699996</v>
      </c>
      <c r="V69" s="31">
        <v>90.094861599500007</v>
      </c>
    </row>
    <row r="70" spans="2:22" x14ac:dyDescent="0.2">
      <c r="B70" s="18" t="s">
        <v>54</v>
      </c>
      <c r="C70" s="30">
        <v>81.747873370400001</v>
      </c>
      <c r="D70" s="30">
        <v>87.580629881099995</v>
      </c>
      <c r="E70" s="30">
        <v>93.264184170999997</v>
      </c>
      <c r="F70" s="30">
        <v>97.975410889200006</v>
      </c>
      <c r="G70" s="30">
        <v>96.465143087499996</v>
      </c>
      <c r="H70" s="30">
        <v>98.296078154200003</v>
      </c>
      <c r="I70" s="30">
        <v>78.428214766699995</v>
      </c>
      <c r="J70" s="30">
        <v>96.482454979099998</v>
      </c>
      <c r="K70" s="30">
        <v>97.8499067674</v>
      </c>
      <c r="L70" s="30">
        <v>100.5148483879</v>
      </c>
      <c r="M70" s="30">
        <v>94.097148610100007</v>
      </c>
      <c r="N70" s="30">
        <v>92.025176345099993</v>
      </c>
      <c r="O70" s="30">
        <v>95.576388655000002</v>
      </c>
      <c r="P70" s="30">
        <v>97.074459387499999</v>
      </c>
      <c r="Q70" s="30">
        <v>91.097202065600001</v>
      </c>
      <c r="R70" s="30">
        <v>89.413903306799995</v>
      </c>
      <c r="S70" s="30">
        <v>86.047939325100003</v>
      </c>
      <c r="T70" s="30">
        <v>86.505773594999994</v>
      </c>
      <c r="U70" s="30">
        <v>93.581552720299996</v>
      </c>
      <c r="V70" s="31">
        <v>91.082724892300007</v>
      </c>
    </row>
    <row r="71" spans="2:22" x14ac:dyDescent="0.2">
      <c r="B71" s="18" t="s">
        <v>55</v>
      </c>
      <c r="C71" s="30">
        <v>81.728538188900004</v>
      </c>
      <c r="D71" s="30">
        <v>88.019143902600007</v>
      </c>
      <c r="E71" s="30">
        <v>93.260501541699995</v>
      </c>
      <c r="F71" s="30">
        <v>97.648334082700003</v>
      </c>
      <c r="G71" s="30">
        <v>96.774351134400007</v>
      </c>
      <c r="H71" s="30">
        <v>98.216477746999999</v>
      </c>
      <c r="I71" s="30">
        <v>75.846092093400003</v>
      </c>
      <c r="J71" s="30">
        <v>94.609977834199995</v>
      </c>
      <c r="K71" s="30">
        <v>97.636449779900005</v>
      </c>
      <c r="L71" s="30">
        <v>99.422497069299993</v>
      </c>
      <c r="M71" s="30">
        <v>95.497163804400003</v>
      </c>
      <c r="N71" s="30">
        <v>92.352267471000005</v>
      </c>
      <c r="O71" s="30">
        <v>96.194975151600005</v>
      </c>
      <c r="P71" s="30">
        <v>97.642558948000001</v>
      </c>
      <c r="Q71" s="30">
        <v>91.766267180699998</v>
      </c>
      <c r="R71" s="30">
        <v>89.916514179999993</v>
      </c>
      <c r="S71" s="30">
        <v>86.818481427600005</v>
      </c>
      <c r="T71" s="30">
        <v>86.991142135199993</v>
      </c>
      <c r="U71" s="30">
        <v>94.063574220000007</v>
      </c>
      <c r="V71" s="31">
        <v>91.310190481099994</v>
      </c>
    </row>
    <row r="72" spans="2:22" x14ac:dyDescent="0.2">
      <c r="B72" s="18" t="s">
        <v>56</v>
      </c>
      <c r="C72" s="30">
        <v>82.839055034599994</v>
      </c>
      <c r="D72" s="30">
        <v>89.577595235900006</v>
      </c>
      <c r="E72" s="30">
        <v>92.8878928277</v>
      </c>
      <c r="F72" s="30">
        <v>96.965296731899997</v>
      </c>
      <c r="G72" s="30">
        <v>95.922707536700003</v>
      </c>
      <c r="H72" s="30">
        <v>97.150500324800007</v>
      </c>
      <c r="I72" s="30">
        <v>76.338219288999994</v>
      </c>
      <c r="J72" s="30">
        <v>95.941735299300007</v>
      </c>
      <c r="K72" s="30">
        <v>95.918606712499994</v>
      </c>
      <c r="L72" s="30">
        <v>97.024345048399994</v>
      </c>
      <c r="M72" s="30">
        <v>96.501688997200006</v>
      </c>
      <c r="N72" s="30">
        <v>92.820372226800004</v>
      </c>
      <c r="O72" s="30">
        <v>95.849753663399994</v>
      </c>
      <c r="P72" s="30">
        <v>97.308030721199998</v>
      </c>
      <c r="Q72" s="30">
        <v>92.257138142900004</v>
      </c>
      <c r="R72" s="30">
        <v>90.337115499299998</v>
      </c>
      <c r="S72" s="30">
        <v>88.260716409099999</v>
      </c>
      <c r="T72" s="30">
        <v>88.359236221000003</v>
      </c>
      <c r="U72" s="30">
        <v>93.669489147099995</v>
      </c>
      <c r="V72" s="31">
        <v>90.592090787299995</v>
      </c>
    </row>
    <row r="73" spans="2:22" x14ac:dyDescent="0.2">
      <c r="B73" s="18" t="s">
        <v>57</v>
      </c>
      <c r="C73" s="30">
        <v>96.3141334978</v>
      </c>
      <c r="D73" s="30">
        <v>99.078406470000004</v>
      </c>
      <c r="E73" s="30">
        <v>106.5619375397</v>
      </c>
      <c r="F73" s="30">
        <v>104.3205451968</v>
      </c>
      <c r="G73" s="30">
        <v>104.0262521801</v>
      </c>
      <c r="H73" s="30">
        <v>102.9058757829</v>
      </c>
      <c r="I73" s="30">
        <v>121.73719163689999</v>
      </c>
      <c r="J73" s="30">
        <v>113.06620924009999</v>
      </c>
      <c r="K73" s="30">
        <v>105.9971633136</v>
      </c>
      <c r="L73" s="30">
        <v>101.81516916530001</v>
      </c>
      <c r="M73" s="30">
        <v>100.313028312</v>
      </c>
      <c r="N73" s="30">
        <v>96.052041418900004</v>
      </c>
      <c r="O73" s="30">
        <v>102.9041356314</v>
      </c>
      <c r="P73" s="30">
        <v>104.05687034029999</v>
      </c>
      <c r="Q73" s="30">
        <v>97.495757035899999</v>
      </c>
      <c r="R73" s="30">
        <v>92.715147518500004</v>
      </c>
      <c r="S73" s="30">
        <v>95.653508548199994</v>
      </c>
      <c r="T73" s="30">
        <v>95.619131365499996</v>
      </c>
      <c r="U73" s="30">
        <v>98.367589144600004</v>
      </c>
      <c r="V73" s="31">
        <v>91.300619544</v>
      </c>
    </row>
    <row r="74" spans="2:22" x14ac:dyDescent="0.2">
      <c r="B74" s="18" t="s">
        <v>58</v>
      </c>
      <c r="C74" s="30">
        <v>101.8322589008</v>
      </c>
      <c r="D74" s="30">
        <v>103.30998092830001</v>
      </c>
      <c r="E74" s="30">
        <v>109.4110703998</v>
      </c>
      <c r="F74" s="30">
        <v>105.5152815786</v>
      </c>
      <c r="G74" s="30">
        <v>106.03446796279999</v>
      </c>
      <c r="H74" s="30">
        <v>104.1586271509</v>
      </c>
      <c r="I74" s="30">
        <v>128.8361324967</v>
      </c>
      <c r="J74" s="30">
        <v>113.4513256921</v>
      </c>
      <c r="K74" s="30">
        <v>107.7207487085</v>
      </c>
      <c r="L74" s="30">
        <v>101.8727176323</v>
      </c>
      <c r="M74" s="30">
        <v>101.73966404559999</v>
      </c>
      <c r="N74" s="30">
        <v>96.897178267200005</v>
      </c>
      <c r="O74" s="30">
        <v>105.12453157909999</v>
      </c>
      <c r="P74" s="30">
        <v>106.2115330435</v>
      </c>
      <c r="Q74" s="30">
        <v>98.472816314799999</v>
      </c>
      <c r="R74" s="30">
        <v>93.6259671846</v>
      </c>
      <c r="S74" s="30">
        <v>97.187922751000002</v>
      </c>
      <c r="T74" s="30">
        <v>97.093103892299993</v>
      </c>
      <c r="U74" s="30">
        <v>99.100002609699999</v>
      </c>
      <c r="V74" s="31">
        <v>91.8959435262</v>
      </c>
    </row>
    <row r="75" spans="2:22" x14ac:dyDescent="0.2">
      <c r="B75" s="18" t="s">
        <v>59</v>
      </c>
      <c r="C75" s="30">
        <v>102.3933375949</v>
      </c>
      <c r="D75" s="30">
        <v>103.1624979729</v>
      </c>
      <c r="E75" s="30">
        <v>109.9767406877</v>
      </c>
      <c r="F75" s="30">
        <v>105.835942053</v>
      </c>
      <c r="G75" s="30">
        <v>106.4229886718</v>
      </c>
      <c r="H75" s="30">
        <v>104.368393822</v>
      </c>
      <c r="I75" s="30">
        <v>131.20459918649999</v>
      </c>
      <c r="J75" s="30">
        <v>114.59195383700001</v>
      </c>
      <c r="K75" s="30">
        <v>109.1004122173</v>
      </c>
      <c r="L75" s="30">
        <v>102.75816929360001</v>
      </c>
      <c r="M75" s="30">
        <v>102.0527355577</v>
      </c>
      <c r="N75" s="30">
        <v>96.652777142900007</v>
      </c>
      <c r="O75" s="30">
        <v>104.8073886634</v>
      </c>
      <c r="P75" s="30">
        <v>106.003117469</v>
      </c>
      <c r="Q75" s="30">
        <v>98.939463745099999</v>
      </c>
      <c r="R75" s="30">
        <v>94.017766189599996</v>
      </c>
      <c r="S75" s="30">
        <v>98.439633067299994</v>
      </c>
      <c r="T75" s="30">
        <v>98.066148448099995</v>
      </c>
      <c r="U75" s="30">
        <v>99.173893997099995</v>
      </c>
      <c r="V75" s="31">
        <v>92.072956415600004</v>
      </c>
    </row>
    <row r="76" spans="2:22" x14ac:dyDescent="0.2">
      <c r="B76" s="18" t="s">
        <v>60</v>
      </c>
      <c r="C76" s="30">
        <v>103.2072169553</v>
      </c>
      <c r="D76" s="30">
        <v>103.5429699891</v>
      </c>
      <c r="E76" s="30">
        <v>110.4389954339</v>
      </c>
      <c r="F76" s="30">
        <v>106.0878953238</v>
      </c>
      <c r="G76" s="30">
        <v>107.0866660904</v>
      </c>
      <c r="H76" s="30">
        <v>104.7435188865</v>
      </c>
      <c r="I76" s="30">
        <v>131.63174582830001</v>
      </c>
      <c r="J76" s="30">
        <v>114.3103146648</v>
      </c>
      <c r="K76" s="30">
        <v>111.4109444991</v>
      </c>
      <c r="L76" s="30">
        <v>104.250212792</v>
      </c>
      <c r="M76" s="30">
        <v>102.4162645265</v>
      </c>
      <c r="N76" s="30">
        <v>96.334610420100006</v>
      </c>
      <c r="O76" s="30">
        <v>104.2953093806</v>
      </c>
      <c r="P76" s="30">
        <v>105.6750408648</v>
      </c>
      <c r="Q76" s="30">
        <v>100.4237740202</v>
      </c>
      <c r="R76" s="30">
        <v>95.371710223199997</v>
      </c>
      <c r="S76" s="30">
        <v>101.39385463479999</v>
      </c>
      <c r="T76" s="30">
        <v>100.73338517649999</v>
      </c>
      <c r="U76" s="30">
        <v>100.0238604597</v>
      </c>
      <c r="V76" s="31">
        <v>93.057032445700003</v>
      </c>
    </row>
    <row r="77" spans="2:22" x14ac:dyDescent="0.2">
      <c r="B77" s="18" t="s">
        <v>61</v>
      </c>
      <c r="C77" s="30">
        <v>114.7971747974</v>
      </c>
      <c r="D77" s="30">
        <v>115.6708953962</v>
      </c>
      <c r="E77" s="30">
        <v>107.7392094035</v>
      </c>
      <c r="F77" s="30">
        <v>107.5401826703</v>
      </c>
      <c r="G77" s="30">
        <v>108.3007405642</v>
      </c>
      <c r="H77" s="30">
        <v>107.8777465343</v>
      </c>
      <c r="I77" s="30">
        <v>104.4966683537</v>
      </c>
      <c r="J77" s="30">
        <v>105.4993302055</v>
      </c>
      <c r="K77" s="30">
        <v>108.11953387059999</v>
      </c>
      <c r="L77" s="30">
        <v>104.632102562</v>
      </c>
      <c r="M77" s="30">
        <v>101.0799814635</v>
      </c>
      <c r="N77" s="30">
        <v>97.003823187799995</v>
      </c>
      <c r="O77" s="30">
        <v>108.9838365505</v>
      </c>
      <c r="P77" s="30">
        <v>110.9087244918</v>
      </c>
      <c r="Q77" s="30">
        <v>106.26117049370001</v>
      </c>
      <c r="R77" s="30">
        <v>103.452901762</v>
      </c>
      <c r="S77" s="30">
        <v>104.3189391687</v>
      </c>
      <c r="T77" s="30">
        <v>102.41483457850001</v>
      </c>
      <c r="U77" s="30">
        <v>107.20575440499999</v>
      </c>
      <c r="V77" s="31">
        <v>103.9662027785</v>
      </c>
    </row>
    <row r="78" spans="2:22" x14ac:dyDescent="0.2">
      <c r="B78" s="18" t="s">
        <v>62</v>
      </c>
      <c r="C78" s="30">
        <v>114.0594199539</v>
      </c>
      <c r="D78" s="30">
        <v>115.1891709616</v>
      </c>
      <c r="E78" s="30">
        <v>107.3145572705</v>
      </c>
      <c r="F78" s="30">
        <v>108.1658274581</v>
      </c>
      <c r="G78" s="30">
        <v>108.29388518</v>
      </c>
      <c r="H78" s="30">
        <v>108.498512006</v>
      </c>
      <c r="I78" s="30">
        <v>102.0076741264</v>
      </c>
      <c r="J78" s="30">
        <v>106.25987101450001</v>
      </c>
      <c r="K78" s="30">
        <v>107.9558531583</v>
      </c>
      <c r="L78" s="30">
        <v>105.8525998952</v>
      </c>
      <c r="M78" s="30">
        <v>100.4069323909</v>
      </c>
      <c r="N78" s="30">
        <v>97.499672033500005</v>
      </c>
      <c r="O78" s="30">
        <v>109.17855199580001</v>
      </c>
      <c r="P78" s="30">
        <v>111.2521474405</v>
      </c>
      <c r="Q78" s="30">
        <v>105.67040541270001</v>
      </c>
      <c r="R78" s="30">
        <v>103.1318188683</v>
      </c>
      <c r="S78" s="30">
        <v>103.33726595820001</v>
      </c>
      <c r="T78" s="30">
        <v>101.6273297387</v>
      </c>
      <c r="U78" s="30">
        <v>106.84795541370001</v>
      </c>
      <c r="V78" s="31">
        <v>103.8993080707</v>
      </c>
    </row>
    <row r="79" spans="2:22" x14ac:dyDescent="0.2">
      <c r="B79" s="18" t="s">
        <v>63</v>
      </c>
      <c r="C79" s="30">
        <v>114.7846879847</v>
      </c>
      <c r="D79" s="30">
        <v>116.16901094790001</v>
      </c>
      <c r="E79" s="30">
        <v>107.8994952458</v>
      </c>
      <c r="F79" s="30">
        <v>108.9103906654</v>
      </c>
      <c r="G79" s="30">
        <v>108.8342201554</v>
      </c>
      <c r="H79" s="30">
        <v>109.19858217949999</v>
      </c>
      <c r="I79" s="30">
        <v>102.6341217654</v>
      </c>
      <c r="J79" s="30">
        <v>107.2220417023</v>
      </c>
      <c r="K79" s="30">
        <v>108.1702884752</v>
      </c>
      <c r="L79" s="30">
        <v>106.2831246874</v>
      </c>
      <c r="M79" s="30">
        <v>99.415725807000001</v>
      </c>
      <c r="N79" s="30">
        <v>97.596664230599998</v>
      </c>
      <c r="O79" s="30">
        <v>110.0911598579</v>
      </c>
      <c r="P79" s="30">
        <v>112.2255514095</v>
      </c>
      <c r="Q79" s="30">
        <v>105.6298415135</v>
      </c>
      <c r="R79" s="30">
        <v>103.1121777307</v>
      </c>
      <c r="S79" s="30">
        <v>103.2857949376</v>
      </c>
      <c r="T79" s="30">
        <v>101.6586604588</v>
      </c>
      <c r="U79" s="30">
        <v>106.76629211069999</v>
      </c>
      <c r="V79" s="31">
        <v>103.8253175736</v>
      </c>
    </row>
    <row r="80" spans="2:22" x14ac:dyDescent="0.2">
      <c r="B80" s="18" t="s">
        <v>64</v>
      </c>
      <c r="C80" s="30">
        <v>114.9439081208</v>
      </c>
      <c r="D80" s="30">
        <v>116.4786401312</v>
      </c>
      <c r="E80" s="30">
        <v>108.8761444327</v>
      </c>
      <c r="F80" s="30">
        <v>110.23250562</v>
      </c>
      <c r="G80" s="30">
        <v>109.507418046</v>
      </c>
      <c r="H80" s="30">
        <v>110.35715063489999</v>
      </c>
      <c r="I80" s="30">
        <v>105.0478791007</v>
      </c>
      <c r="J80" s="30">
        <v>109.4762422158</v>
      </c>
      <c r="K80" s="30">
        <v>108.26984324199999</v>
      </c>
      <c r="L80" s="30">
        <v>107.1228282215</v>
      </c>
      <c r="M80" s="30">
        <v>97.941608591900007</v>
      </c>
      <c r="N80" s="30">
        <v>97.447005603500003</v>
      </c>
      <c r="O80" s="30">
        <v>111.3964007153</v>
      </c>
      <c r="P80" s="30">
        <v>113.78402979800001</v>
      </c>
      <c r="Q80" s="30">
        <v>105.61031954320001</v>
      </c>
      <c r="R80" s="30">
        <v>102.72727719949999</v>
      </c>
      <c r="S80" s="30">
        <v>104.10405367769999</v>
      </c>
      <c r="T80" s="30">
        <v>101.4344902385</v>
      </c>
      <c r="U80" s="30">
        <v>106.244038719</v>
      </c>
      <c r="V80" s="31">
        <v>103.29562385</v>
      </c>
    </row>
    <row r="81" spans="2:22" x14ac:dyDescent="0.2">
      <c r="B81" s="18" t="s">
        <v>65</v>
      </c>
      <c r="C81" s="30">
        <v>115.9288415099</v>
      </c>
      <c r="D81" s="30">
        <v>116.7965355338</v>
      </c>
      <c r="E81" s="30">
        <v>107.1554184739</v>
      </c>
      <c r="F81" s="30">
        <v>108.4222301349</v>
      </c>
      <c r="G81" s="30">
        <v>107.5428569477</v>
      </c>
      <c r="H81" s="30">
        <v>109.54000853230001</v>
      </c>
      <c r="I81" s="30">
        <v>104.97165870000001</v>
      </c>
      <c r="J81" s="30">
        <v>102.1219794802</v>
      </c>
      <c r="K81" s="30">
        <v>106.8006570947</v>
      </c>
      <c r="L81" s="30">
        <v>106.5413524712</v>
      </c>
      <c r="M81" s="30">
        <v>96.323407504100004</v>
      </c>
      <c r="N81" s="30">
        <v>96.813010669899995</v>
      </c>
      <c r="O81" s="30">
        <v>109.0559313526</v>
      </c>
      <c r="P81" s="30">
        <v>112.8181783518</v>
      </c>
      <c r="Q81" s="30">
        <v>104.1546317918</v>
      </c>
      <c r="R81" s="30">
        <v>102.1760994194</v>
      </c>
      <c r="S81" s="30">
        <v>106.91438863659999</v>
      </c>
      <c r="T81" s="30">
        <v>106.0577892817</v>
      </c>
      <c r="U81" s="30">
        <v>102.8633092172</v>
      </c>
      <c r="V81" s="31">
        <v>100.35981123160001</v>
      </c>
    </row>
    <row r="82" spans="2:22" x14ac:dyDescent="0.2">
      <c r="B82" s="18" t="s">
        <v>66</v>
      </c>
      <c r="C82" s="30">
        <v>115.9421257373</v>
      </c>
      <c r="D82" s="30">
        <v>116.44700486230001</v>
      </c>
      <c r="E82" s="30">
        <v>107.1320638454</v>
      </c>
      <c r="F82" s="30">
        <v>107.8393064996</v>
      </c>
      <c r="G82" s="30">
        <v>107.1113888413</v>
      </c>
      <c r="H82" s="30">
        <v>109.0925078711</v>
      </c>
      <c r="I82" s="30">
        <v>107.244238661</v>
      </c>
      <c r="J82" s="30">
        <v>101.1804036085</v>
      </c>
      <c r="K82" s="30">
        <v>107.0277770994</v>
      </c>
      <c r="L82" s="30">
        <v>106.8095516234</v>
      </c>
      <c r="M82" s="30">
        <v>95.767896640900005</v>
      </c>
      <c r="N82" s="30">
        <v>96.2856756929</v>
      </c>
      <c r="O82" s="30">
        <v>108.20664768419999</v>
      </c>
      <c r="P82" s="30">
        <v>111.9722028722</v>
      </c>
      <c r="Q82" s="30">
        <v>103.4138828631</v>
      </c>
      <c r="R82" s="30">
        <v>101.6932111717</v>
      </c>
      <c r="S82" s="30">
        <v>106.5230598269</v>
      </c>
      <c r="T82" s="30">
        <v>105.93455621690001</v>
      </c>
      <c r="U82" s="30">
        <v>101.9125801687</v>
      </c>
      <c r="V82" s="31">
        <v>99.657761825899996</v>
      </c>
    </row>
    <row r="83" spans="2:22" x14ac:dyDescent="0.2">
      <c r="B83" s="18" t="s">
        <v>67</v>
      </c>
      <c r="C83" s="30">
        <v>116.0656236632</v>
      </c>
      <c r="D83" s="30">
        <v>116.3052500469</v>
      </c>
      <c r="E83" s="30">
        <v>107.3030591287</v>
      </c>
      <c r="F83" s="30">
        <v>107.6603317435</v>
      </c>
      <c r="G83" s="30">
        <v>106.6738893743</v>
      </c>
      <c r="H83" s="30">
        <v>108.8649953116</v>
      </c>
      <c r="I83" s="30">
        <v>110.9906389639</v>
      </c>
      <c r="J83" s="30">
        <v>101.1059000042</v>
      </c>
      <c r="K83" s="30">
        <v>107.2265826717</v>
      </c>
      <c r="L83" s="30">
        <v>107.3534903453</v>
      </c>
      <c r="M83" s="30">
        <v>95.360464481799994</v>
      </c>
      <c r="N83" s="30">
        <v>96.085601130699999</v>
      </c>
      <c r="O83" s="30">
        <v>107.3046022211</v>
      </c>
      <c r="P83" s="30">
        <v>111.1764622421</v>
      </c>
      <c r="Q83" s="30">
        <v>102.60837887770001</v>
      </c>
      <c r="R83" s="30">
        <v>101.2422751111</v>
      </c>
      <c r="S83" s="30">
        <v>105.87503169279999</v>
      </c>
      <c r="T83" s="30">
        <v>105.44828638120001</v>
      </c>
      <c r="U83" s="30">
        <v>101.0961128112</v>
      </c>
      <c r="V83" s="31">
        <v>99.299017586100007</v>
      </c>
    </row>
    <row r="84" spans="2:22" x14ac:dyDescent="0.2">
      <c r="B84" s="18" t="s">
        <v>68</v>
      </c>
      <c r="C84" s="30">
        <v>120.8224933138</v>
      </c>
      <c r="D84" s="30">
        <v>120.8533983622</v>
      </c>
      <c r="E84" s="30">
        <v>107.1391871047</v>
      </c>
      <c r="F84" s="30">
        <v>107.4224625171</v>
      </c>
      <c r="G84" s="30">
        <v>106.5610698723</v>
      </c>
      <c r="H84" s="30">
        <v>108.97154718349999</v>
      </c>
      <c r="I84" s="30">
        <v>110.784030786</v>
      </c>
      <c r="J84" s="30">
        <v>98.892926756700007</v>
      </c>
      <c r="K84" s="30">
        <v>106.4702642978</v>
      </c>
      <c r="L84" s="30">
        <v>106.88773365</v>
      </c>
      <c r="M84" s="30">
        <v>94.797922971700004</v>
      </c>
      <c r="N84" s="30">
        <v>95.541474092200005</v>
      </c>
      <c r="O84" s="30">
        <v>107.746342224</v>
      </c>
      <c r="P84" s="30">
        <v>111.8588979236</v>
      </c>
      <c r="Q84" s="30">
        <v>101.44080118869999</v>
      </c>
      <c r="R84" s="30">
        <v>100.7153656233</v>
      </c>
      <c r="S84" s="30">
        <v>104.54735716010001</v>
      </c>
      <c r="T84" s="30">
        <v>105.94108026009999</v>
      </c>
      <c r="U84" s="30">
        <v>100.1882994485</v>
      </c>
      <c r="V84" s="31">
        <v>98.577668505999995</v>
      </c>
    </row>
    <row r="85" spans="2:22" x14ac:dyDescent="0.2">
      <c r="B85" s="18" t="s">
        <v>69</v>
      </c>
      <c r="C85" s="30">
        <v>111.3376977376</v>
      </c>
      <c r="D85" s="30">
        <v>112.7415421132</v>
      </c>
      <c r="E85" s="30">
        <v>106.3805511912</v>
      </c>
      <c r="F85" s="30">
        <v>106.3328099285</v>
      </c>
      <c r="G85" s="30">
        <v>105.615156837</v>
      </c>
      <c r="H85" s="30">
        <v>107.55935426400001</v>
      </c>
      <c r="I85" s="30">
        <v>110.9109403468</v>
      </c>
      <c r="J85" s="30">
        <v>99.9110967262</v>
      </c>
      <c r="K85" s="30">
        <v>104.43625344429999</v>
      </c>
      <c r="L85" s="30">
        <v>104.399983437</v>
      </c>
      <c r="M85" s="30">
        <v>109.2248714795</v>
      </c>
      <c r="N85" s="30">
        <v>108.013712743</v>
      </c>
      <c r="O85" s="30">
        <v>106.1779569391</v>
      </c>
      <c r="P85" s="30">
        <v>109.9281340519</v>
      </c>
      <c r="Q85" s="30">
        <v>105.568055917</v>
      </c>
      <c r="R85" s="30">
        <v>105.86146028580001</v>
      </c>
      <c r="S85" s="30">
        <v>107.634295134</v>
      </c>
      <c r="T85" s="30">
        <v>114.5585432484</v>
      </c>
      <c r="U85" s="30">
        <v>104.6282400514</v>
      </c>
      <c r="V85" s="31">
        <v>102.2299425489</v>
      </c>
    </row>
    <row r="86" spans="2:22" x14ac:dyDescent="0.2">
      <c r="B86" s="18" t="s">
        <v>70</v>
      </c>
      <c r="C86" s="30">
        <v>112.4048847767</v>
      </c>
      <c r="D86" s="30">
        <v>114.34269171050001</v>
      </c>
      <c r="E86" s="30">
        <v>106.1334722822</v>
      </c>
      <c r="F86" s="30">
        <v>105.8383100345</v>
      </c>
      <c r="G86" s="30">
        <v>105.2026596548</v>
      </c>
      <c r="H86" s="30">
        <v>106.83188225240001</v>
      </c>
      <c r="I86" s="30">
        <v>111.48530963100001</v>
      </c>
      <c r="J86" s="30">
        <v>100.854345001</v>
      </c>
      <c r="K86" s="30">
        <v>104.6605775208</v>
      </c>
      <c r="L86" s="30">
        <v>104.4072351729</v>
      </c>
      <c r="M86" s="30">
        <v>108.14683771129999</v>
      </c>
      <c r="N86" s="30">
        <v>106.1811657448</v>
      </c>
      <c r="O86" s="30">
        <v>105.3478579424</v>
      </c>
      <c r="P86" s="30">
        <v>108.78305224739999</v>
      </c>
      <c r="Q86" s="30">
        <v>103.2176862557</v>
      </c>
      <c r="R86" s="30">
        <v>103.4009318144</v>
      </c>
      <c r="S86" s="30">
        <v>106.4687477392</v>
      </c>
      <c r="T86" s="30">
        <v>113.06701309669999</v>
      </c>
      <c r="U86" s="30">
        <v>101.71792084800001</v>
      </c>
      <c r="V86" s="31">
        <v>99.325875475000004</v>
      </c>
    </row>
    <row r="87" spans="2:22" x14ac:dyDescent="0.2">
      <c r="B87" s="18" t="s">
        <v>71</v>
      </c>
      <c r="C87" s="30">
        <v>114.1453953794</v>
      </c>
      <c r="D87" s="30">
        <v>116.2166749694</v>
      </c>
      <c r="E87" s="30">
        <v>105.79654753840001</v>
      </c>
      <c r="F87" s="30">
        <v>105.6441321418</v>
      </c>
      <c r="G87" s="30">
        <v>105.4205142802</v>
      </c>
      <c r="H87" s="30">
        <v>106.5797917778</v>
      </c>
      <c r="I87" s="30">
        <v>108.0555769788</v>
      </c>
      <c r="J87" s="30">
        <v>100.82805243049999</v>
      </c>
      <c r="K87" s="30">
        <v>105.22524079039999</v>
      </c>
      <c r="L87" s="30">
        <v>104.6130252084</v>
      </c>
      <c r="M87" s="30">
        <v>107.7258609924</v>
      </c>
      <c r="N87" s="30">
        <v>104.69424437399999</v>
      </c>
      <c r="O87" s="30">
        <v>105.3577371799</v>
      </c>
      <c r="P87" s="30">
        <v>108.27672800489999</v>
      </c>
      <c r="Q87" s="30">
        <v>103.20347964219999</v>
      </c>
      <c r="R87" s="30">
        <v>103.407409689</v>
      </c>
      <c r="S87" s="30">
        <v>105.93052322859999</v>
      </c>
      <c r="T87" s="30">
        <v>111.7817345381</v>
      </c>
      <c r="U87" s="30">
        <v>101.98800670689999</v>
      </c>
      <c r="V87" s="31">
        <v>99.947915353200003</v>
      </c>
    </row>
    <row r="88" spans="2:22" x14ac:dyDescent="0.2">
      <c r="B88" s="18" t="s">
        <v>72</v>
      </c>
      <c r="C88" s="30">
        <v>112.3764008595</v>
      </c>
      <c r="D88" s="30">
        <v>113.7060294856</v>
      </c>
      <c r="E88" s="30">
        <v>106.3933254536</v>
      </c>
      <c r="F88" s="30">
        <v>105.785366954</v>
      </c>
      <c r="G88" s="30">
        <v>106.6049467511</v>
      </c>
      <c r="H88" s="30">
        <v>107.0156180613</v>
      </c>
      <c r="I88" s="30">
        <v>105.07822851189999</v>
      </c>
      <c r="J88" s="30">
        <v>99.487883613400001</v>
      </c>
      <c r="K88" s="30">
        <v>106.847689534</v>
      </c>
      <c r="L88" s="30">
        <v>105.69954041850001</v>
      </c>
      <c r="M88" s="30">
        <v>106.8664323462</v>
      </c>
      <c r="N88" s="30">
        <v>103.1194647905</v>
      </c>
      <c r="O88" s="30">
        <v>106.3978062546</v>
      </c>
      <c r="P88" s="30">
        <v>108.44349407289999</v>
      </c>
      <c r="Q88" s="30">
        <v>103.87340697659999</v>
      </c>
      <c r="R88" s="30">
        <v>104.44548034189999</v>
      </c>
      <c r="S88" s="30">
        <v>108.1373321052</v>
      </c>
      <c r="T88" s="30">
        <v>112.377606598</v>
      </c>
      <c r="U88" s="30">
        <v>102.2479050151</v>
      </c>
      <c r="V88" s="31">
        <v>101.51433280240001</v>
      </c>
    </row>
    <row r="89" spans="2:22" x14ac:dyDescent="0.2">
      <c r="B89" s="18" t="s">
        <v>73</v>
      </c>
      <c r="C89" s="30">
        <v>104.2742165536</v>
      </c>
      <c r="D89" s="30">
        <v>104.3703484823</v>
      </c>
      <c r="E89" s="30">
        <v>106.6069059198</v>
      </c>
      <c r="F89" s="30">
        <v>103.6527458667</v>
      </c>
      <c r="G89" s="30">
        <v>105.7966497179</v>
      </c>
      <c r="H89" s="30">
        <v>104.7747993549</v>
      </c>
      <c r="I89" s="30">
        <v>111.66903802980001</v>
      </c>
      <c r="J89" s="30">
        <v>98.149577289800007</v>
      </c>
      <c r="K89" s="30">
        <v>106.5585126811</v>
      </c>
      <c r="L89" s="30">
        <v>103.1739600284</v>
      </c>
      <c r="M89" s="30">
        <v>103.41621503810001</v>
      </c>
      <c r="N89" s="30">
        <v>99.046090824999993</v>
      </c>
      <c r="O89" s="30">
        <v>105.4467740163</v>
      </c>
      <c r="P89" s="30">
        <v>106.5812877236</v>
      </c>
      <c r="Q89" s="30">
        <v>107.3167859063</v>
      </c>
      <c r="R89" s="30">
        <v>106.315696277</v>
      </c>
      <c r="S89" s="30">
        <v>115.73988881779999</v>
      </c>
      <c r="T89" s="30">
        <v>114.172173203</v>
      </c>
      <c r="U89" s="30">
        <v>103.8782325296</v>
      </c>
      <c r="V89" s="31">
        <v>103.3462408235</v>
      </c>
    </row>
    <row r="90" spans="2:22" x14ac:dyDescent="0.2">
      <c r="B90" s="18" t="s">
        <v>74</v>
      </c>
      <c r="C90" s="30">
        <v>102.38622471479999</v>
      </c>
      <c r="D90" s="30">
        <v>102.2296119725</v>
      </c>
      <c r="E90" s="30">
        <v>106.64150577079999</v>
      </c>
      <c r="F90" s="30">
        <v>103.8730032646</v>
      </c>
      <c r="G90" s="30">
        <v>106.0355451989</v>
      </c>
      <c r="H90" s="30">
        <v>104.8956537265</v>
      </c>
      <c r="I90" s="30">
        <v>110.2645137936</v>
      </c>
      <c r="J90" s="30">
        <v>99.030028721400001</v>
      </c>
      <c r="K90" s="30">
        <v>106.421877989</v>
      </c>
      <c r="L90" s="30">
        <v>102.8166591719</v>
      </c>
      <c r="M90" s="30">
        <v>102.3648265118</v>
      </c>
      <c r="N90" s="30">
        <v>97.787599413500004</v>
      </c>
      <c r="O90" s="30">
        <v>106.0843035195</v>
      </c>
      <c r="P90" s="30">
        <v>107.3184409807</v>
      </c>
      <c r="Q90" s="30">
        <v>106.8019312711</v>
      </c>
      <c r="R90" s="30">
        <v>105.73188280630001</v>
      </c>
      <c r="S90" s="30">
        <v>116.11685361169999</v>
      </c>
      <c r="T90" s="30">
        <v>114.38728146859999</v>
      </c>
      <c r="U90" s="30">
        <v>102.990574443</v>
      </c>
      <c r="V90" s="31">
        <v>102.4632900749</v>
      </c>
    </row>
    <row r="91" spans="2:22" x14ac:dyDescent="0.2">
      <c r="B91" s="18" t="s">
        <v>75</v>
      </c>
      <c r="C91" s="30">
        <v>102.2855496893</v>
      </c>
      <c r="D91" s="30">
        <v>102.13114119719999</v>
      </c>
      <c r="E91" s="30">
        <v>106.7268955354</v>
      </c>
      <c r="F91" s="30">
        <v>104.9580135723</v>
      </c>
      <c r="G91" s="30">
        <v>106.2132083545</v>
      </c>
      <c r="H91" s="30">
        <v>105.5500373062</v>
      </c>
      <c r="I91" s="30">
        <v>109.9206015239</v>
      </c>
      <c r="J91" s="30">
        <v>102.0128369996</v>
      </c>
      <c r="K91" s="30">
        <v>105.99656441410001</v>
      </c>
      <c r="L91" s="30">
        <v>102.9427402571</v>
      </c>
      <c r="M91" s="30">
        <v>102.2726827637</v>
      </c>
      <c r="N91" s="30">
        <v>98.472796480599996</v>
      </c>
      <c r="O91" s="30">
        <v>106.74326459069999</v>
      </c>
      <c r="P91" s="30">
        <v>108.41431181599999</v>
      </c>
      <c r="Q91" s="30">
        <v>108.99976156450001</v>
      </c>
      <c r="R91" s="30">
        <v>107.44052850760001</v>
      </c>
      <c r="S91" s="30">
        <v>119.0461881041</v>
      </c>
      <c r="T91" s="30">
        <v>117.0792011915</v>
      </c>
      <c r="U91" s="30">
        <v>105.0484701054</v>
      </c>
      <c r="V91" s="31">
        <v>103.9067126968</v>
      </c>
    </row>
    <row r="92" spans="2:22" x14ac:dyDescent="0.2">
      <c r="B92" s="18" t="s">
        <v>76</v>
      </c>
      <c r="C92" s="30">
        <v>98.956659542400004</v>
      </c>
      <c r="D92" s="30">
        <v>99.364986221899997</v>
      </c>
      <c r="E92" s="30">
        <v>105.7866886747</v>
      </c>
      <c r="F92" s="30">
        <v>105.5367864488</v>
      </c>
      <c r="G92" s="30">
        <v>105.9611432839</v>
      </c>
      <c r="H92" s="30">
        <v>106.105942349</v>
      </c>
      <c r="I92" s="30">
        <v>104.7153066444</v>
      </c>
      <c r="J92" s="30">
        <v>102.7164253391</v>
      </c>
      <c r="K92" s="30">
        <v>106.05139088919999</v>
      </c>
      <c r="L92" s="30">
        <v>103.8928929086</v>
      </c>
      <c r="M92" s="30">
        <v>102.67346082269999</v>
      </c>
      <c r="N92" s="30">
        <v>99.865548338400004</v>
      </c>
      <c r="O92" s="30">
        <v>106.214683694</v>
      </c>
      <c r="P92" s="30">
        <v>108.6097000324</v>
      </c>
      <c r="Q92" s="30">
        <v>111.958294833</v>
      </c>
      <c r="R92" s="30">
        <v>109.8894724877</v>
      </c>
      <c r="S92" s="30">
        <v>119.46722245799999</v>
      </c>
      <c r="T92" s="30">
        <v>118.71384835560001</v>
      </c>
      <c r="U92" s="30">
        <v>109.3384239306</v>
      </c>
      <c r="V92" s="31">
        <v>106.9516985967</v>
      </c>
    </row>
    <row r="93" spans="2:22" x14ac:dyDescent="0.2">
      <c r="B93" s="18" t="s">
        <v>77</v>
      </c>
      <c r="C93" s="30">
        <v>104.1949009745</v>
      </c>
      <c r="D93" s="30">
        <v>105.1941471959</v>
      </c>
      <c r="E93" s="30">
        <v>105.5972669131</v>
      </c>
      <c r="F93" s="30">
        <v>108.0222094162</v>
      </c>
      <c r="G93" s="30">
        <v>105.9282589333</v>
      </c>
      <c r="H93" s="30">
        <v>109.281227747</v>
      </c>
      <c r="I93" s="30">
        <v>103.5753047777</v>
      </c>
      <c r="J93" s="30">
        <v>102.2448777485</v>
      </c>
      <c r="K93" s="30">
        <v>106.275358834</v>
      </c>
      <c r="L93" s="30">
        <v>109.3611859336</v>
      </c>
      <c r="M93" s="30">
        <v>111.74125310239999</v>
      </c>
      <c r="N93" s="30">
        <v>117.06753831349999</v>
      </c>
      <c r="O93" s="30">
        <v>105.20619854749999</v>
      </c>
      <c r="P93" s="30">
        <v>108.5312923468</v>
      </c>
      <c r="Q93" s="30">
        <v>105.3053152798</v>
      </c>
      <c r="R93" s="30">
        <v>104.2907054086</v>
      </c>
      <c r="S93" s="30">
        <v>101.4684941834</v>
      </c>
      <c r="T93" s="30">
        <v>100.9331495911</v>
      </c>
      <c r="U93" s="30">
        <v>106.9563282429</v>
      </c>
      <c r="V93" s="31">
        <v>105.6186470463</v>
      </c>
    </row>
    <row r="94" spans="2:22" x14ac:dyDescent="0.2">
      <c r="B94" s="18" t="s">
        <v>78</v>
      </c>
      <c r="C94" s="30">
        <v>106.3189014469</v>
      </c>
      <c r="D94" s="30">
        <v>107.43741264099999</v>
      </c>
      <c r="E94" s="30">
        <v>105.11596932</v>
      </c>
      <c r="F94" s="30">
        <v>107.7659990177</v>
      </c>
      <c r="G94" s="30">
        <v>105.43855765799999</v>
      </c>
      <c r="H94" s="30">
        <v>109.4059001058</v>
      </c>
      <c r="I94" s="30">
        <v>103.22767245110001</v>
      </c>
      <c r="J94" s="30">
        <v>100.62332948149999</v>
      </c>
      <c r="K94" s="30">
        <v>105.54553495259999</v>
      </c>
      <c r="L94" s="30">
        <v>109.7873970279</v>
      </c>
      <c r="M94" s="30">
        <v>111.45562818729999</v>
      </c>
      <c r="N94" s="30">
        <v>119.04820489319999</v>
      </c>
      <c r="O94" s="30">
        <v>104.83883733570001</v>
      </c>
      <c r="P94" s="30">
        <v>108.1985904613</v>
      </c>
      <c r="Q94" s="30">
        <v>104.548554161</v>
      </c>
      <c r="R94" s="30">
        <v>103.5809817058</v>
      </c>
      <c r="S94" s="30">
        <v>100.3644692673</v>
      </c>
      <c r="T94" s="30">
        <v>99.881405903599997</v>
      </c>
      <c r="U94" s="30">
        <v>106.3628615958</v>
      </c>
      <c r="V94" s="31">
        <v>105.05037695359999</v>
      </c>
    </row>
    <row r="95" spans="2:22" x14ac:dyDescent="0.2">
      <c r="B95" s="18" t="s">
        <v>79</v>
      </c>
      <c r="C95" s="30">
        <v>104.19828356239999</v>
      </c>
      <c r="D95" s="30">
        <v>105.3258838382</v>
      </c>
      <c r="E95" s="30">
        <v>104.0097617717</v>
      </c>
      <c r="F95" s="30">
        <v>106.5444735067</v>
      </c>
      <c r="G95" s="30">
        <v>104.4412283466</v>
      </c>
      <c r="H95" s="30">
        <v>108.643643035</v>
      </c>
      <c r="I95" s="30">
        <v>101.4052178024</v>
      </c>
      <c r="J95" s="30">
        <v>97.201436106399996</v>
      </c>
      <c r="K95" s="30">
        <v>104.5069363417</v>
      </c>
      <c r="L95" s="30">
        <v>109.17679157880001</v>
      </c>
      <c r="M95" s="30">
        <v>110.51927127</v>
      </c>
      <c r="N95" s="30">
        <v>120.1307744826</v>
      </c>
      <c r="O95" s="30">
        <v>103.8577533369</v>
      </c>
      <c r="P95" s="30">
        <v>107.1365420276</v>
      </c>
      <c r="Q95" s="30">
        <v>102.63549626290001</v>
      </c>
      <c r="R95" s="30">
        <v>101.6087900189</v>
      </c>
      <c r="S95" s="30">
        <v>95.086307148100005</v>
      </c>
      <c r="T95" s="30">
        <v>94.787970053199999</v>
      </c>
      <c r="U95" s="30">
        <v>105.9436423275</v>
      </c>
      <c r="V95" s="31">
        <v>104.36208527940001</v>
      </c>
    </row>
    <row r="96" spans="2:22" x14ac:dyDescent="0.2">
      <c r="B96" s="18" t="s">
        <v>80</v>
      </c>
      <c r="C96" s="30">
        <v>102.5372965728</v>
      </c>
      <c r="D96" s="30">
        <v>103.5571410324</v>
      </c>
      <c r="E96" s="30">
        <v>103.068972867</v>
      </c>
      <c r="F96" s="30">
        <v>104.6986755491</v>
      </c>
      <c r="G96" s="30">
        <v>103.2571936324</v>
      </c>
      <c r="H96" s="30">
        <v>107.2506500036</v>
      </c>
      <c r="I96" s="30">
        <v>101.9279291237</v>
      </c>
      <c r="J96" s="30">
        <v>93.655746583199999</v>
      </c>
      <c r="K96" s="30">
        <v>101.86091749729999</v>
      </c>
      <c r="L96" s="30">
        <v>106.190889156</v>
      </c>
      <c r="M96" s="30">
        <v>105.8405731432</v>
      </c>
      <c r="N96" s="30">
        <v>116.3269494451</v>
      </c>
      <c r="O96" s="30">
        <v>104.0826499411</v>
      </c>
      <c r="P96" s="30">
        <v>107.20872275240001</v>
      </c>
      <c r="Q96" s="30">
        <v>101.0935074456</v>
      </c>
      <c r="R96" s="30">
        <v>99.193437205699993</v>
      </c>
      <c r="S96" s="30">
        <v>92.7831997949</v>
      </c>
      <c r="T96" s="30">
        <v>91.652529430100003</v>
      </c>
      <c r="U96" s="30">
        <v>104.3545860458</v>
      </c>
      <c r="V96" s="31">
        <v>101.9869994678</v>
      </c>
    </row>
    <row r="97" spans="1:22" x14ac:dyDescent="0.2">
      <c r="B97" s="18" t="s">
        <v>81</v>
      </c>
      <c r="C97" s="30">
        <v>103.62620665270001</v>
      </c>
      <c r="D97" s="30">
        <v>103.1710308263</v>
      </c>
      <c r="E97" s="30">
        <v>97.869504648499998</v>
      </c>
      <c r="F97" s="30">
        <v>101.1867251019</v>
      </c>
      <c r="G97" s="30">
        <v>98.5274054737</v>
      </c>
      <c r="H97" s="30">
        <v>100.67867742689999</v>
      </c>
      <c r="I97" s="30">
        <v>94.033819390399998</v>
      </c>
      <c r="J97" s="30">
        <v>103.5853399022</v>
      </c>
      <c r="K97" s="30">
        <v>100.876420322</v>
      </c>
      <c r="L97" s="30">
        <v>103.39108403660001</v>
      </c>
      <c r="M97" s="30">
        <v>88.165868246900004</v>
      </c>
      <c r="N97" s="30">
        <v>93.943857446500004</v>
      </c>
      <c r="O97" s="30">
        <v>97.817532711300004</v>
      </c>
      <c r="P97" s="30">
        <v>99.271209630900003</v>
      </c>
      <c r="Q97" s="30">
        <v>97.566384250699997</v>
      </c>
      <c r="R97" s="30">
        <v>94.564569019399997</v>
      </c>
      <c r="S97" s="30">
        <v>95.805935177600006</v>
      </c>
      <c r="T97" s="30">
        <v>95.350274262599996</v>
      </c>
      <c r="U97" s="30">
        <v>98.343987014299998</v>
      </c>
      <c r="V97" s="31">
        <v>94.257377793200007</v>
      </c>
    </row>
    <row r="98" spans="1:22" x14ac:dyDescent="0.2">
      <c r="B98" s="18" t="s">
        <v>82</v>
      </c>
      <c r="C98" s="30">
        <v>103.99511838070001</v>
      </c>
      <c r="D98" s="30">
        <v>103.30614680070001</v>
      </c>
      <c r="E98" s="30">
        <v>98.168829563800003</v>
      </c>
      <c r="F98" s="30">
        <v>101.46313730910001</v>
      </c>
      <c r="G98" s="30">
        <v>99.105997027000001</v>
      </c>
      <c r="H98" s="30">
        <v>100.7264687145</v>
      </c>
      <c r="I98" s="30">
        <v>93.019924718300004</v>
      </c>
      <c r="J98" s="30">
        <v>104.801543135</v>
      </c>
      <c r="K98" s="30">
        <v>101.86553865640001</v>
      </c>
      <c r="L98" s="30">
        <v>103.7664489198</v>
      </c>
      <c r="M98" s="30">
        <v>87.835093983199997</v>
      </c>
      <c r="N98" s="30">
        <v>92.434914491000001</v>
      </c>
      <c r="O98" s="30">
        <v>98.220849030899998</v>
      </c>
      <c r="P98" s="30">
        <v>99.227326111099998</v>
      </c>
      <c r="Q98" s="30">
        <v>97.509724206200005</v>
      </c>
      <c r="R98" s="30">
        <v>94.439094904599997</v>
      </c>
      <c r="S98" s="30">
        <v>95.762748243700003</v>
      </c>
      <c r="T98" s="30">
        <v>95.575209238900001</v>
      </c>
      <c r="U98" s="30">
        <v>98.287219500600003</v>
      </c>
      <c r="V98" s="31">
        <v>93.995312901800006</v>
      </c>
    </row>
    <row r="99" spans="1:22" x14ac:dyDescent="0.2">
      <c r="B99" s="18" t="s">
        <v>83</v>
      </c>
      <c r="C99" s="30">
        <v>104.8307471107</v>
      </c>
      <c r="D99" s="30">
        <v>104.1414884893</v>
      </c>
      <c r="E99" s="30">
        <v>98.964712089399995</v>
      </c>
      <c r="F99" s="30">
        <v>101.7001450977</v>
      </c>
      <c r="G99" s="30">
        <v>99.826514318799994</v>
      </c>
      <c r="H99" s="30">
        <v>100.7918026965</v>
      </c>
      <c r="I99" s="30">
        <v>94.062814647799996</v>
      </c>
      <c r="J99" s="30">
        <v>105.9499164731</v>
      </c>
      <c r="K99" s="30">
        <v>103.4690847823</v>
      </c>
      <c r="L99" s="30">
        <v>104.3979757532</v>
      </c>
      <c r="M99" s="30">
        <v>88.4335838991</v>
      </c>
      <c r="N99" s="30">
        <v>90.898353716200006</v>
      </c>
      <c r="O99" s="30">
        <v>98.384233673200001</v>
      </c>
      <c r="P99" s="30">
        <v>99.081563805800002</v>
      </c>
      <c r="Q99" s="30">
        <v>99.281784231700001</v>
      </c>
      <c r="R99" s="30">
        <v>96.045046373100007</v>
      </c>
      <c r="S99" s="30">
        <v>99.8130825171</v>
      </c>
      <c r="T99" s="30">
        <v>99.163461411699998</v>
      </c>
      <c r="U99" s="30">
        <v>99.050741105</v>
      </c>
      <c r="V99" s="31">
        <v>94.841133178800007</v>
      </c>
    </row>
    <row r="100" spans="1:22" x14ac:dyDescent="0.2">
      <c r="B100" s="18" t="s">
        <v>84</v>
      </c>
      <c r="C100" s="30">
        <v>105.2121044471</v>
      </c>
      <c r="D100" s="30">
        <v>104.5345642975</v>
      </c>
      <c r="E100" s="30">
        <v>100.8001069387</v>
      </c>
      <c r="F100" s="30">
        <v>103.46031668160001</v>
      </c>
      <c r="G100" s="30">
        <v>101.3199925879</v>
      </c>
      <c r="H100" s="30">
        <v>101.77476744480001</v>
      </c>
      <c r="I100" s="30">
        <v>97.759186494800005</v>
      </c>
      <c r="J100" s="30">
        <v>111.4472218967</v>
      </c>
      <c r="K100" s="30">
        <v>105.5924076716</v>
      </c>
      <c r="L100" s="30">
        <v>105.6773308185</v>
      </c>
      <c r="M100" s="30">
        <v>90.248046422100003</v>
      </c>
      <c r="N100" s="30">
        <v>90.539210418600007</v>
      </c>
      <c r="O100" s="30">
        <v>99.399419301500004</v>
      </c>
      <c r="P100" s="30">
        <v>99.972462267200001</v>
      </c>
      <c r="Q100" s="30">
        <v>100.95373404510001</v>
      </c>
      <c r="R100" s="30">
        <v>98.083813437299995</v>
      </c>
      <c r="S100" s="30">
        <v>99.724567047099995</v>
      </c>
      <c r="T100" s="30">
        <v>99.411395584800005</v>
      </c>
      <c r="U100" s="30">
        <v>101.4443943758</v>
      </c>
      <c r="V100" s="31">
        <v>97.600961419900003</v>
      </c>
    </row>
    <row r="101" spans="1:22" x14ac:dyDescent="0.2">
      <c r="B101" s="18" t="s">
        <v>85</v>
      </c>
      <c r="C101" s="30">
        <v>113.7944348794</v>
      </c>
      <c r="D101" s="30">
        <v>113.1057785811</v>
      </c>
      <c r="E101" s="30">
        <v>107.4491277068</v>
      </c>
      <c r="F101" s="30">
        <v>106.8672299978</v>
      </c>
      <c r="G101" s="30">
        <v>109.7948671298</v>
      </c>
      <c r="H101" s="30">
        <v>108.65412047229999</v>
      </c>
      <c r="I101" s="30">
        <v>95.547665071099999</v>
      </c>
      <c r="J101" s="30">
        <v>99.167473018899997</v>
      </c>
      <c r="K101" s="30">
        <v>111.47622618059999</v>
      </c>
      <c r="L101" s="30">
        <v>108.7639704985</v>
      </c>
      <c r="M101" s="30">
        <v>108.18375364089999</v>
      </c>
      <c r="N101" s="30">
        <v>99.9502136232</v>
      </c>
      <c r="O101" s="30">
        <v>108.79319424160001</v>
      </c>
      <c r="P101" s="30">
        <v>109.46043000900001</v>
      </c>
      <c r="Q101" s="30">
        <v>108.6845077852</v>
      </c>
      <c r="R101" s="30">
        <v>105.251086738</v>
      </c>
      <c r="S101" s="30">
        <v>103.85117027059999</v>
      </c>
      <c r="T101" s="30">
        <v>99.404307026799998</v>
      </c>
      <c r="U101" s="30">
        <v>110.9656835668</v>
      </c>
      <c r="V101" s="31">
        <v>107.72845819680001</v>
      </c>
    </row>
    <row r="102" spans="1:22" x14ac:dyDescent="0.2">
      <c r="B102" s="18" t="s">
        <v>86</v>
      </c>
      <c r="C102" s="30">
        <v>113.59959273379999</v>
      </c>
      <c r="D102" s="30">
        <v>112.79555903070001</v>
      </c>
      <c r="E102" s="30">
        <v>107.22963737089999</v>
      </c>
      <c r="F102" s="30">
        <v>105.638602834</v>
      </c>
      <c r="G102" s="30">
        <v>109.4391086215</v>
      </c>
      <c r="H102" s="30">
        <v>107.8765915669</v>
      </c>
      <c r="I102" s="30">
        <v>96.523195620300001</v>
      </c>
      <c r="J102" s="30">
        <v>96.560460660900006</v>
      </c>
      <c r="K102" s="30">
        <v>111.4998968543</v>
      </c>
      <c r="L102" s="30">
        <v>108.0865512595</v>
      </c>
      <c r="M102" s="30">
        <v>107.5059996379</v>
      </c>
      <c r="N102" s="30">
        <v>97.7569254685</v>
      </c>
      <c r="O102" s="30">
        <v>108.1960212685</v>
      </c>
      <c r="P102" s="30">
        <v>108.84515661259999</v>
      </c>
      <c r="Q102" s="30">
        <v>109.45995703379999</v>
      </c>
      <c r="R102" s="30">
        <v>105.7817474606</v>
      </c>
      <c r="S102" s="30">
        <v>106.175445478</v>
      </c>
      <c r="T102" s="30">
        <v>100.90349707670001</v>
      </c>
      <c r="U102" s="30">
        <v>110.9879928786</v>
      </c>
      <c r="V102" s="31">
        <v>107.8178334405</v>
      </c>
    </row>
    <row r="103" spans="1:22" x14ac:dyDescent="0.2">
      <c r="B103" s="18" t="s">
        <v>87</v>
      </c>
      <c r="C103" s="30">
        <v>113.6696054227</v>
      </c>
      <c r="D103" s="30">
        <v>112.61864757639999</v>
      </c>
      <c r="E103" s="30">
        <v>106.9592938949</v>
      </c>
      <c r="F103" s="30">
        <v>104.8084898988</v>
      </c>
      <c r="G103" s="30">
        <v>109.3333335432</v>
      </c>
      <c r="H103" s="30">
        <v>107.6832847237</v>
      </c>
      <c r="I103" s="30">
        <v>95.201260740799995</v>
      </c>
      <c r="J103" s="30">
        <v>93.171095790400003</v>
      </c>
      <c r="K103" s="30">
        <v>111.90739144360001</v>
      </c>
      <c r="L103" s="30">
        <v>108.2820458385</v>
      </c>
      <c r="M103" s="30">
        <v>106.061074554</v>
      </c>
      <c r="N103" s="30">
        <v>95.306512870899994</v>
      </c>
      <c r="O103" s="30">
        <v>107.916288614</v>
      </c>
      <c r="P103" s="30">
        <v>108.6785137018</v>
      </c>
      <c r="Q103" s="30">
        <v>113.9740255183</v>
      </c>
      <c r="R103" s="30">
        <v>110.1266991152</v>
      </c>
      <c r="S103" s="30">
        <v>110.2484403074</v>
      </c>
      <c r="T103" s="30">
        <v>104.8004107312</v>
      </c>
      <c r="U103" s="30">
        <v>115.6738809607</v>
      </c>
      <c r="V103" s="31">
        <v>112.3307499622</v>
      </c>
    </row>
    <row r="104" spans="1:22" ht="13.5" thickBot="1" x14ac:dyDescent="0.25">
      <c r="B104" s="21" t="s">
        <v>88</v>
      </c>
      <c r="C104" s="32">
        <v>116.7153692692</v>
      </c>
      <c r="D104" s="32">
        <v>115.5656746794</v>
      </c>
      <c r="E104" s="32">
        <v>105.7277134159</v>
      </c>
      <c r="F104" s="32">
        <v>103.5286385248</v>
      </c>
      <c r="G104" s="32">
        <v>108.442316025</v>
      </c>
      <c r="H104" s="32">
        <v>107.0785429949</v>
      </c>
      <c r="I104" s="32">
        <v>92.224123959799996</v>
      </c>
      <c r="J104" s="32">
        <v>89.473203683799994</v>
      </c>
      <c r="K104" s="32">
        <v>111.5831577279</v>
      </c>
      <c r="L104" s="32">
        <v>108.63708930049999</v>
      </c>
      <c r="M104" s="32">
        <v>104.6337997847</v>
      </c>
      <c r="N104" s="32">
        <v>94.773518021399994</v>
      </c>
      <c r="O104" s="32">
        <v>106.67955877199999</v>
      </c>
      <c r="P104" s="32">
        <v>107.43177133010001</v>
      </c>
      <c r="Q104" s="32">
        <v>115.0689494316</v>
      </c>
      <c r="R104" s="32">
        <v>111.4057829608</v>
      </c>
      <c r="S104" s="32">
        <v>107.0107927263</v>
      </c>
      <c r="T104" s="32">
        <v>102.40433853419999</v>
      </c>
      <c r="U104" s="32">
        <v>118.63502985869999</v>
      </c>
      <c r="V104" s="33">
        <v>115.08508587670001</v>
      </c>
    </row>
    <row r="105" spans="1:22" x14ac:dyDescent="0.2">
      <c r="B105" s="1" t="s">
        <v>840</v>
      </c>
    </row>
    <row r="108" spans="1:22" x14ac:dyDescent="0.2">
      <c r="A108" s="1" t="s">
        <v>94</v>
      </c>
      <c r="B108" s="15" t="s">
        <v>95</v>
      </c>
      <c r="K108" s="15" t="s">
        <v>96</v>
      </c>
      <c r="U108" s="1" t="s">
        <v>594</v>
      </c>
    </row>
  </sheetData>
  <mergeCells count="11">
    <mergeCell ref="M7:N7"/>
    <mergeCell ref="O7:P7"/>
    <mergeCell ref="Q7:R7"/>
    <mergeCell ref="S7:T7"/>
    <mergeCell ref="U7:V7"/>
    <mergeCell ref="K7:L7"/>
    <mergeCell ref="B7:B8"/>
    <mergeCell ref="C7:D7"/>
    <mergeCell ref="E7:F7"/>
    <mergeCell ref="G7:H7"/>
    <mergeCell ref="I7:J7"/>
  </mergeCells>
  <conditionalFormatting sqref="B7:B8">
    <cfRule type="expression" dxfId="358" priority="1">
      <formula>A1&lt;&gt;IV65000</formula>
    </cfRule>
  </conditionalFormatting>
  <conditionalFormatting sqref="C7:D7">
    <cfRule type="expression" dxfId="357" priority="2">
      <formula>A1&lt;&gt;IV65000</formula>
    </cfRule>
  </conditionalFormatting>
  <conditionalFormatting sqref="E7:F7">
    <cfRule type="expression" dxfId="356" priority="3">
      <formula>A1&lt;&gt;IV65000</formula>
    </cfRule>
  </conditionalFormatting>
  <conditionalFormatting sqref="G7:H7">
    <cfRule type="expression" dxfId="355" priority="4">
      <formula>A1&lt;&gt;IV65000</formula>
    </cfRule>
  </conditionalFormatting>
  <conditionalFormatting sqref="I7:J7">
    <cfRule type="expression" dxfId="354" priority="5">
      <formula>A1&lt;&gt;IV65000</formula>
    </cfRule>
  </conditionalFormatting>
  <conditionalFormatting sqref="K7:L7">
    <cfRule type="expression" dxfId="353" priority="6">
      <formula>A1&lt;&gt;IV65000</formula>
    </cfRule>
  </conditionalFormatting>
  <conditionalFormatting sqref="M7:N7">
    <cfRule type="expression" dxfId="352" priority="7">
      <formula>A1&lt;&gt;IV65000</formula>
    </cfRule>
  </conditionalFormatting>
  <conditionalFormatting sqref="O7:P7">
    <cfRule type="expression" dxfId="351" priority="8">
      <formula>A1&lt;&gt;IV65000</formula>
    </cfRule>
  </conditionalFormatting>
  <conditionalFormatting sqref="Q7:R7">
    <cfRule type="expression" dxfId="350" priority="9">
      <formula>A1&lt;&gt;IV65000</formula>
    </cfRule>
  </conditionalFormatting>
  <conditionalFormatting sqref="S7:T7">
    <cfRule type="expression" dxfId="349" priority="10">
      <formula>A1&lt;&gt;IV65000</formula>
    </cfRule>
  </conditionalFormatting>
  <conditionalFormatting sqref="U7:V7">
    <cfRule type="expression" dxfId="348" priority="11">
      <formula>A1&lt;&gt;IV65000</formula>
    </cfRule>
  </conditionalFormatting>
  <hyperlinks>
    <hyperlink ref="B108" r:id="rId1" xr:uid="{7702910C-6315-42E1-9054-F18D04BDD02E}"/>
    <hyperlink ref="K108" r:id="rId2" xr:uid="{A70178F4-ECBD-4F16-8490-FE53BFAD6643}"/>
    <hyperlink ref="A2" location="Obsah!A1" display="Zpět na obsah" xr:uid="{538B831B-00BD-47EF-9CA3-C0B6F91086AE}"/>
  </hyperlink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12C4B-FFE4-4B7B-94C3-6F8C7F458CFF}">
  <dimension ref="A1:V108"/>
  <sheetViews>
    <sheetView workbookViewId="0">
      <selection activeCell="B3" sqref="B3"/>
    </sheetView>
  </sheetViews>
  <sheetFormatPr defaultRowHeight="12.75" x14ac:dyDescent="0.2"/>
  <cols>
    <col min="1" max="1" width="9.140625" style="1"/>
    <col min="2" max="2" width="14.140625" style="1" customWidth="1"/>
    <col min="3" max="22" width="12.85546875" style="1" customWidth="1"/>
    <col min="23" max="16384" width="9.140625" style="1"/>
  </cols>
  <sheetData>
    <row r="1" spans="1:22" x14ac:dyDescent="0.2">
      <c r="A1" s="1" t="s">
        <v>0</v>
      </c>
    </row>
    <row r="2" spans="1:22" ht="15" x14ac:dyDescent="0.25">
      <c r="A2" s="46" t="s">
        <v>1017</v>
      </c>
    </row>
    <row r="3" spans="1:22" x14ac:dyDescent="0.2">
      <c r="B3" s="2" t="s">
        <v>828</v>
      </c>
    </row>
    <row r="4" spans="1:22" x14ac:dyDescent="0.2">
      <c r="B4" s="1" t="s">
        <v>829</v>
      </c>
      <c r="U4" s="3" t="s">
        <v>3</v>
      </c>
      <c r="V4" s="1" t="s">
        <v>4</v>
      </c>
    </row>
    <row r="5" spans="1:22" x14ac:dyDescent="0.2">
      <c r="B5" s="1" t="s">
        <v>655</v>
      </c>
    </row>
    <row r="7" spans="1:22" x14ac:dyDescent="0.2">
      <c r="B7" s="50" t="s">
        <v>6</v>
      </c>
      <c r="C7" s="52" t="s">
        <v>830</v>
      </c>
      <c r="D7" s="51"/>
      <c r="E7" s="52" t="s">
        <v>831</v>
      </c>
      <c r="F7" s="51"/>
      <c r="G7" s="52" t="s">
        <v>832</v>
      </c>
      <c r="H7" s="51"/>
      <c r="I7" s="52" t="s">
        <v>833</v>
      </c>
      <c r="J7" s="51"/>
      <c r="K7" s="52" t="s">
        <v>834</v>
      </c>
      <c r="L7" s="51"/>
      <c r="M7" s="52" t="s">
        <v>835</v>
      </c>
      <c r="N7" s="51"/>
      <c r="O7" s="52" t="s">
        <v>841</v>
      </c>
      <c r="P7" s="51"/>
      <c r="Q7" s="52" t="s">
        <v>837</v>
      </c>
      <c r="R7" s="51"/>
      <c r="S7" s="52" t="s">
        <v>838</v>
      </c>
      <c r="T7" s="51"/>
      <c r="U7" s="53" t="s">
        <v>839</v>
      </c>
      <c r="V7" s="51"/>
    </row>
    <row r="8" spans="1:22" ht="25.5" x14ac:dyDescent="0.2">
      <c r="B8" s="51"/>
      <c r="C8" s="7" t="s">
        <v>661</v>
      </c>
      <c r="D8" s="7" t="s">
        <v>662</v>
      </c>
      <c r="E8" s="7" t="s">
        <v>661</v>
      </c>
      <c r="F8" s="7" t="s">
        <v>662</v>
      </c>
      <c r="G8" s="7" t="s">
        <v>661</v>
      </c>
      <c r="H8" s="7" t="s">
        <v>662</v>
      </c>
      <c r="I8" s="7" t="s">
        <v>661</v>
      </c>
      <c r="J8" s="7" t="s">
        <v>662</v>
      </c>
      <c r="K8" s="7" t="s">
        <v>661</v>
      </c>
      <c r="L8" s="7" t="s">
        <v>662</v>
      </c>
      <c r="M8" s="7" t="s">
        <v>661</v>
      </c>
      <c r="N8" s="7" t="s">
        <v>662</v>
      </c>
      <c r="O8" s="7" t="s">
        <v>661</v>
      </c>
      <c r="P8" s="7" t="s">
        <v>662</v>
      </c>
      <c r="Q8" s="7" t="s">
        <v>661</v>
      </c>
      <c r="R8" s="7" t="s">
        <v>662</v>
      </c>
      <c r="S8" s="7" t="s">
        <v>661</v>
      </c>
      <c r="T8" s="7" t="s">
        <v>662</v>
      </c>
      <c r="U8" s="7" t="s">
        <v>661</v>
      </c>
      <c r="V8" s="8" t="s">
        <v>662</v>
      </c>
    </row>
    <row r="9" spans="1:22" x14ac:dyDescent="0.2">
      <c r="B9" s="18" t="s">
        <v>531</v>
      </c>
      <c r="C9" s="30">
        <v>103.4779185582</v>
      </c>
      <c r="D9" s="30">
        <v>101.1525884701</v>
      </c>
      <c r="E9" s="30">
        <v>105.3391799816</v>
      </c>
      <c r="F9" s="30">
        <v>105.3171153106</v>
      </c>
      <c r="G9" s="30">
        <v>105.7356330037</v>
      </c>
      <c r="H9" s="30">
        <v>104.7415154928</v>
      </c>
      <c r="I9" s="30">
        <v>101.927769266</v>
      </c>
      <c r="J9" s="30">
        <v>110.2407369603</v>
      </c>
      <c r="K9" s="30">
        <v>104.8191472164</v>
      </c>
      <c r="L9" s="30">
        <v>102.5286856181</v>
      </c>
      <c r="M9" s="30">
        <v>101.777927631</v>
      </c>
      <c r="N9" s="30">
        <v>98.020054539900002</v>
      </c>
      <c r="O9" s="30">
        <v>106.5316665922</v>
      </c>
      <c r="P9" s="30">
        <v>106.4410221088</v>
      </c>
      <c r="Q9" s="30">
        <v>104.5059907723</v>
      </c>
      <c r="R9" s="30">
        <v>99.972707089099998</v>
      </c>
      <c r="S9" s="30">
        <v>105.5046957615</v>
      </c>
      <c r="T9" s="30">
        <v>98.652800735599996</v>
      </c>
      <c r="U9" s="30">
        <v>104.10802998760001</v>
      </c>
      <c r="V9" s="31">
        <v>100.5011835777</v>
      </c>
    </row>
    <row r="10" spans="1:22" x14ac:dyDescent="0.2">
      <c r="B10" s="18" t="s">
        <v>532</v>
      </c>
      <c r="C10" s="30">
        <v>104.1685224182</v>
      </c>
      <c r="D10" s="30">
        <v>102.0972436752</v>
      </c>
      <c r="E10" s="30">
        <v>105.8726627394</v>
      </c>
      <c r="F10" s="30">
        <v>105.69070151770001</v>
      </c>
      <c r="G10" s="30">
        <v>106.3174712647</v>
      </c>
      <c r="H10" s="30">
        <v>105.8577127926</v>
      </c>
      <c r="I10" s="30">
        <v>102.8184036908</v>
      </c>
      <c r="J10" s="30">
        <v>104.58021723189999</v>
      </c>
      <c r="K10" s="30">
        <v>103.32150078559999</v>
      </c>
      <c r="L10" s="30">
        <v>102.8000209562</v>
      </c>
      <c r="M10" s="30">
        <v>100.1624954553</v>
      </c>
      <c r="N10" s="30">
        <v>97.217210240200004</v>
      </c>
      <c r="O10" s="30">
        <v>108.9897771146</v>
      </c>
      <c r="P10" s="30">
        <v>108.6426942959</v>
      </c>
      <c r="Q10" s="30">
        <v>102.9036988379</v>
      </c>
      <c r="R10" s="30">
        <v>98.437420740199997</v>
      </c>
      <c r="S10" s="30">
        <v>103.8057119764</v>
      </c>
      <c r="T10" s="30">
        <v>97.4555202799</v>
      </c>
      <c r="U10" s="30">
        <v>102.5492971554</v>
      </c>
      <c r="V10" s="31">
        <v>98.817218777500003</v>
      </c>
    </row>
    <row r="11" spans="1:22" x14ac:dyDescent="0.2">
      <c r="B11" s="18" t="s">
        <v>533</v>
      </c>
      <c r="C11" s="30">
        <v>103.3011302781</v>
      </c>
      <c r="D11" s="30">
        <v>101.4461001377</v>
      </c>
      <c r="E11" s="30">
        <v>105.06058902789999</v>
      </c>
      <c r="F11" s="30">
        <v>103.80353986190001</v>
      </c>
      <c r="G11" s="30">
        <v>103.88477301090001</v>
      </c>
      <c r="H11" s="30">
        <v>104.0040494421</v>
      </c>
      <c r="I11" s="30">
        <v>114.5563522368</v>
      </c>
      <c r="J11" s="30">
        <v>102.36737463199999</v>
      </c>
      <c r="K11" s="30">
        <v>101.60307586019999</v>
      </c>
      <c r="L11" s="30">
        <v>102.2459314936</v>
      </c>
      <c r="M11" s="30">
        <v>98.528974470500003</v>
      </c>
      <c r="N11" s="30">
        <v>96.324250387500001</v>
      </c>
      <c r="O11" s="30">
        <v>105.9831090192</v>
      </c>
      <c r="P11" s="30">
        <v>105.8219385208</v>
      </c>
      <c r="Q11" s="30">
        <v>107.7093810855</v>
      </c>
      <c r="R11" s="30">
        <v>102.7401818909</v>
      </c>
      <c r="S11" s="30">
        <v>105.29821476150001</v>
      </c>
      <c r="T11" s="30">
        <v>98.619822623299996</v>
      </c>
      <c r="U11" s="30">
        <v>108.31963168599999</v>
      </c>
      <c r="V11" s="31">
        <v>103.7729169958</v>
      </c>
    </row>
    <row r="12" spans="1:22" x14ac:dyDescent="0.2">
      <c r="B12" s="18" t="s">
        <v>534</v>
      </c>
      <c r="C12" s="30">
        <v>100.30665869480001</v>
      </c>
      <c r="D12" s="30">
        <v>98.832345125200007</v>
      </c>
      <c r="E12" s="30">
        <v>104.3799961794</v>
      </c>
      <c r="F12" s="30">
        <v>104.31268390770001</v>
      </c>
      <c r="G12" s="30">
        <v>104.0977582302</v>
      </c>
      <c r="H12" s="30">
        <v>104.3478974523</v>
      </c>
      <c r="I12" s="30">
        <v>106.5366594014</v>
      </c>
      <c r="J12" s="30">
        <v>104.0563272576</v>
      </c>
      <c r="K12" s="30">
        <v>103.2460105917</v>
      </c>
      <c r="L12" s="30">
        <v>104.96889390680001</v>
      </c>
      <c r="M12" s="30">
        <v>99.8010861705</v>
      </c>
      <c r="N12" s="30">
        <v>98.989663604200004</v>
      </c>
      <c r="O12" s="30">
        <v>105.1000137325</v>
      </c>
      <c r="P12" s="30">
        <v>104.3072389637</v>
      </c>
      <c r="Q12" s="30">
        <v>109.1618623973</v>
      </c>
      <c r="R12" s="30">
        <v>103.1313284523</v>
      </c>
      <c r="S12" s="30">
        <v>108.2072117753</v>
      </c>
      <c r="T12" s="30">
        <v>99.880876767100006</v>
      </c>
      <c r="U12" s="30">
        <v>109.3815118303</v>
      </c>
      <c r="V12" s="31">
        <v>103.90791245139999</v>
      </c>
    </row>
    <row r="13" spans="1:22" x14ac:dyDescent="0.2">
      <c r="B13" s="18" t="s">
        <v>440</v>
      </c>
      <c r="C13" s="30">
        <v>109.2819455126</v>
      </c>
      <c r="D13" s="30">
        <v>107.61514452350001</v>
      </c>
      <c r="E13" s="30">
        <v>101.4204975347</v>
      </c>
      <c r="F13" s="30">
        <v>99.631610227500005</v>
      </c>
      <c r="G13" s="30">
        <v>102.2174747509</v>
      </c>
      <c r="H13" s="30">
        <v>99.353069826099997</v>
      </c>
      <c r="I13" s="30">
        <v>95.043924012600002</v>
      </c>
      <c r="J13" s="30">
        <v>102.079601489</v>
      </c>
      <c r="K13" s="30">
        <v>100.6858535872</v>
      </c>
      <c r="L13" s="30">
        <v>97.588799892099999</v>
      </c>
      <c r="M13" s="30">
        <v>101.05089643869999</v>
      </c>
      <c r="N13" s="30">
        <v>97.7510103977</v>
      </c>
      <c r="O13" s="30">
        <v>103.2405402381</v>
      </c>
      <c r="P13" s="30">
        <v>100.51393057289999</v>
      </c>
      <c r="Q13" s="30">
        <v>111.0936890987</v>
      </c>
      <c r="R13" s="30">
        <v>101.2645057396</v>
      </c>
      <c r="S13" s="30">
        <v>111.76850531780001</v>
      </c>
      <c r="T13" s="30">
        <v>99.498668842499995</v>
      </c>
      <c r="U13" s="30">
        <v>110.8270554641</v>
      </c>
      <c r="V13" s="31">
        <v>101.9892256726</v>
      </c>
    </row>
    <row r="14" spans="1:22" x14ac:dyDescent="0.2">
      <c r="B14" s="18" t="s">
        <v>441</v>
      </c>
      <c r="C14" s="30">
        <v>108.7219949231</v>
      </c>
      <c r="D14" s="30">
        <v>104.80944302090001</v>
      </c>
      <c r="E14" s="30">
        <v>100.3184021727</v>
      </c>
      <c r="F14" s="30">
        <v>96.4035655048</v>
      </c>
      <c r="G14" s="30">
        <v>101.3556730559</v>
      </c>
      <c r="H14" s="30">
        <v>94.848872463999996</v>
      </c>
      <c r="I14" s="30">
        <v>93.731765258300001</v>
      </c>
      <c r="J14" s="30">
        <v>108.19560473609999</v>
      </c>
      <c r="K14" s="30">
        <v>102.7993933084</v>
      </c>
      <c r="L14" s="30">
        <v>94.765744095000002</v>
      </c>
      <c r="M14" s="30">
        <v>103.7573190793</v>
      </c>
      <c r="N14" s="30">
        <v>97.700873405199999</v>
      </c>
      <c r="O14" s="30">
        <v>100.1458279755</v>
      </c>
      <c r="P14" s="30">
        <v>94.693382510099994</v>
      </c>
      <c r="Q14" s="30">
        <v>114.357858713</v>
      </c>
      <c r="R14" s="30">
        <v>101.92624007969999</v>
      </c>
      <c r="S14" s="30">
        <v>111.5377400608</v>
      </c>
      <c r="T14" s="30">
        <v>98.255099703400006</v>
      </c>
      <c r="U14" s="30">
        <v>115.5052997104</v>
      </c>
      <c r="V14" s="31">
        <v>103.4208895771</v>
      </c>
    </row>
    <row r="15" spans="1:22" x14ac:dyDescent="0.2">
      <c r="B15" s="18" t="s">
        <v>442</v>
      </c>
      <c r="C15" s="30">
        <v>106.4897625669</v>
      </c>
      <c r="D15" s="30">
        <v>100.3468952643</v>
      </c>
      <c r="E15" s="30">
        <v>99.079796462199994</v>
      </c>
      <c r="F15" s="30">
        <v>92.931781991400001</v>
      </c>
      <c r="G15" s="30">
        <v>101.1790780755</v>
      </c>
      <c r="H15" s="30">
        <v>91.041418793000005</v>
      </c>
      <c r="I15" s="30">
        <v>84.8605573838</v>
      </c>
      <c r="J15" s="30">
        <v>109.16738524660001</v>
      </c>
      <c r="K15" s="30">
        <v>103.68586127330001</v>
      </c>
      <c r="L15" s="30">
        <v>91.188321180499997</v>
      </c>
      <c r="M15" s="30">
        <v>103.3148291432</v>
      </c>
      <c r="N15" s="30">
        <v>95.160221024699993</v>
      </c>
      <c r="O15" s="30">
        <v>99.246578534899996</v>
      </c>
      <c r="P15" s="30">
        <v>90.638883393900002</v>
      </c>
      <c r="Q15" s="30">
        <v>114.4852714802</v>
      </c>
      <c r="R15" s="30">
        <v>99.144682100200001</v>
      </c>
      <c r="S15" s="30">
        <v>120.4606300526</v>
      </c>
      <c r="T15" s="30">
        <v>104.0085508722</v>
      </c>
      <c r="U15" s="30">
        <v>113.0657856258</v>
      </c>
      <c r="V15" s="31">
        <v>97.996064950700003</v>
      </c>
    </row>
    <row r="16" spans="1:22" x14ac:dyDescent="0.2">
      <c r="B16" s="18" t="s">
        <v>443</v>
      </c>
      <c r="C16" s="30">
        <v>117.39853279650001</v>
      </c>
      <c r="D16" s="30">
        <v>107.5840867518</v>
      </c>
      <c r="E16" s="30">
        <v>104.8118148209</v>
      </c>
      <c r="F16" s="30">
        <v>92.704012173999999</v>
      </c>
      <c r="G16" s="30">
        <v>106.0370475453</v>
      </c>
      <c r="H16" s="30">
        <v>91.636873868699993</v>
      </c>
      <c r="I16" s="30">
        <v>96.308423859900003</v>
      </c>
      <c r="J16" s="30">
        <v>101.29132492479999</v>
      </c>
      <c r="K16" s="30">
        <v>110.2744088156</v>
      </c>
      <c r="L16" s="30">
        <v>91.7430732487</v>
      </c>
      <c r="M16" s="30">
        <v>109.2700809009</v>
      </c>
      <c r="N16" s="30">
        <v>94.545192864699999</v>
      </c>
      <c r="O16" s="30">
        <v>102.708785222</v>
      </c>
      <c r="P16" s="30">
        <v>91.343887359799993</v>
      </c>
      <c r="Q16" s="30">
        <v>133.33032943699999</v>
      </c>
      <c r="R16" s="30">
        <v>109.0990543681</v>
      </c>
      <c r="S16" s="30">
        <v>148.09481266649999</v>
      </c>
      <c r="T16" s="30">
        <v>121.6949093688</v>
      </c>
      <c r="U16" s="30">
        <v>130.34052021330001</v>
      </c>
      <c r="V16" s="31">
        <v>106.4662894468</v>
      </c>
    </row>
    <row r="17" spans="2:22" x14ac:dyDescent="0.2">
      <c r="B17" s="18" t="s">
        <v>444</v>
      </c>
      <c r="C17" s="30">
        <v>108.6671353175</v>
      </c>
      <c r="D17" s="30">
        <v>96.9418576634</v>
      </c>
      <c r="E17" s="30">
        <v>105.2337347947</v>
      </c>
      <c r="F17" s="30">
        <v>90.333157502700004</v>
      </c>
      <c r="G17" s="30">
        <v>104.3949442971</v>
      </c>
      <c r="H17" s="30">
        <v>89.794653409999995</v>
      </c>
      <c r="I17" s="30">
        <v>112.4635516324</v>
      </c>
      <c r="J17" s="30">
        <v>95.359158906000005</v>
      </c>
      <c r="K17" s="30">
        <v>109.26347549259999</v>
      </c>
      <c r="L17" s="30">
        <v>90.505212834299996</v>
      </c>
      <c r="M17" s="30">
        <v>103.3974034757</v>
      </c>
      <c r="N17" s="30">
        <v>88.746287381499997</v>
      </c>
      <c r="O17" s="30">
        <v>101.6457915252</v>
      </c>
      <c r="P17" s="30">
        <v>89.438240779500006</v>
      </c>
      <c r="Q17" s="30">
        <v>137.3193552052</v>
      </c>
      <c r="R17" s="30">
        <v>109.4781811614</v>
      </c>
      <c r="S17" s="30">
        <v>147.92558392340001</v>
      </c>
      <c r="T17" s="30">
        <v>119.18193720470001</v>
      </c>
      <c r="U17" s="30">
        <v>133.53626805389999</v>
      </c>
      <c r="V17" s="31">
        <v>105.9381945719</v>
      </c>
    </row>
    <row r="18" spans="2:22" x14ac:dyDescent="0.2">
      <c r="B18" s="18" t="s">
        <v>445</v>
      </c>
      <c r="C18" s="30">
        <v>107.726371499</v>
      </c>
      <c r="D18" s="30">
        <v>95.156191168899994</v>
      </c>
      <c r="E18" s="30">
        <v>108.2181340166</v>
      </c>
      <c r="F18" s="30">
        <v>92.356547755400001</v>
      </c>
      <c r="G18" s="30">
        <v>106.6323133362</v>
      </c>
      <c r="H18" s="30">
        <v>92.938818970300005</v>
      </c>
      <c r="I18" s="30">
        <v>119.50355053440001</v>
      </c>
      <c r="J18" s="30">
        <v>88.166895456999995</v>
      </c>
      <c r="K18" s="30">
        <v>109.64621600149999</v>
      </c>
      <c r="L18" s="30">
        <v>94.033261322000001</v>
      </c>
      <c r="M18" s="30">
        <v>102.7334964376</v>
      </c>
      <c r="N18" s="30">
        <v>90.180232871699999</v>
      </c>
      <c r="O18" s="30">
        <v>104.8785838539</v>
      </c>
      <c r="P18" s="30">
        <v>92.405222934700006</v>
      </c>
      <c r="Q18" s="30">
        <v>116.170569284</v>
      </c>
      <c r="R18" s="30">
        <v>93.252724578599995</v>
      </c>
      <c r="S18" s="30">
        <v>129.2294091956</v>
      </c>
      <c r="T18" s="30">
        <v>103.9957686739</v>
      </c>
      <c r="U18" s="30">
        <v>111.5827806515</v>
      </c>
      <c r="V18" s="31">
        <v>89.488984373700006</v>
      </c>
    </row>
    <row r="19" spans="2:22" x14ac:dyDescent="0.2">
      <c r="B19" s="18" t="s">
        <v>446</v>
      </c>
      <c r="C19" s="30">
        <v>104.4328700512</v>
      </c>
      <c r="D19" s="30">
        <v>92.8156699667</v>
      </c>
      <c r="E19" s="30">
        <v>112.82566117339999</v>
      </c>
      <c r="F19" s="30">
        <v>97.454675553499996</v>
      </c>
      <c r="G19" s="30">
        <v>109.9955603154</v>
      </c>
      <c r="H19" s="30">
        <v>97.9550756366</v>
      </c>
      <c r="I19" s="30">
        <v>136.63812312650001</v>
      </c>
      <c r="J19" s="30">
        <v>93.358600200599994</v>
      </c>
      <c r="K19" s="30">
        <v>109.38206066310001</v>
      </c>
      <c r="L19" s="30">
        <v>97.355168558900004</v>
      </c>
      <c r="M19" s="30">
        <v>111.4538397859</v>
      </c>
      <c r="N19" s="30">
        <v>100.10949200189999</v>
      </c>
      <c r="O19" s="30">
        <v>110.3276586344</v>
      </c>
      <c r="P19" s="30">
        <v>98.221746202299997</v>
      </c>
      <c r="Q19" s="30">
        <v>181.99453721239999</v>
      </c>
      <c r="R19" s="30">
        <v>149.16830268640001</v>
      </c>
      <c r="S19" s="30">
        <v>270.45435594060001</v>
      </c>
      <c r="T19" s="30">
        <v>220.1931484845</v>
      </c>
      <c r="U19" s="30">
        <v>168.87314963099999</v>
      </c>
      <c r="V19" s="31">
        <v>138.60999095419999</v>
      </c>
    </row>
    <row r="20" spans="2:22" x14ac:dyDescent="0.2">
      <c r="B20" s="18" t="s">
        <v>447</v>
      </c>
      <c r="C20" s="30">
        <v>108.7950111371</v>
      </c>
      <c r="D20" s="30">
        <v>98.854258478899993</v>
      </c>
      <c r="E20" s="30">
        <v>118.64331408469999</v>
      </c>
      <c r="F20" s="30">
        <v>107.1633556136</v>
      </c>
      <c r="G20" s="30">
        <v>114.8403194995</v>
      </c>
      <c r="H20" s="30">
        <v>106.54601455309999</v>
      </c>
      <c r="I20" s="30">
        <v>154.04802045689999</v>
      </c>
      <c r="J20" s="30">
        <v>112.4042734035</v>
      </c>
      <c r="K20" s="30">
        <v>105.957224563</v>
      </c>
      <c r="L20" s="30">
        <v>99.207269633999999</v>
      </c>
      <c r="M20" s="30">
        <v>113.84006685</v>
      </c>
      <c r="N20" s="30">
        <v>107.4336171688</v>
      </c>
      <c r="O20" s="30">
        <v>122.4055619897</v>
      </c>
      <c r="P20" s="30">
        <v>112.51485458409999</v>
      </c>
      <c r="Q20" s="30">
        <v>230.71685575399999</v>
      </c>
      <c r="R20" s="30">
        <v>205.40201145489999</v>
      </c>
      <c r="S20" s="30">
        <v>338.21167246290003</v>
      </c>
      <c r="T20" s="30">
        <v>308.57091547380003</v>
      </c>
      <c r="U20" s="30">
        <v>216.7655631792</v>
      </c>
      <c r="V20" s="31">
        <v>191.98529551909999</v>
      </c>
    </row>
    <row r="21" spans="2:22" x14ac:dyDescent="0.2">
      <c r="B21" s="18" t="s">
        <v>535</v>
      </c>
      <c r="C21" s="30">
        <v>102.9718805623</v>
      </c>
      <c r="D21" s="30">
        <v>96.100776616600001</v>
      </c>
      <c r="E21" s="30">
        <v>114.4158418698</v>
      </c>
      <c r="F21" s="30">
        <v>107.0721768052</v>
      </c>
      <c r="G21" s="30">
        <v>112.061589858</v>
      </c>
      <c r="H21" s="30">
        <v>106.8059702283</v>
      </c>
      <c r="I21" s="30">
        <v>139.71549295010001</v>
      </c>
      <c r="J21" s="30">
        <v>109.62226747850001</v>
      </c>
      <c r="K21" s="30">
        <v>102.8168016246</v>
      </c>
      <c r="L21" s="30">
        <v>99.847841367699999</v>
      </c>
      <c r="M21" s="30">
        <v>111.3545212897</v>
      </c>
      <c r="N21" s="30">
        <v>106.57631305</v>
      </c>
      <c r="O21" s="30">
        <v>118.2447169867</v>
      </c>
      <c r="P21" s="30">
        <v>111.4360991296</v>
      </c>
      <c r="Q21" s="30">
        <v>203.78343045849999</v>
      </c>
      <c r="R21" s="30">
        <v>191.79003058559999</v>
      </c>
      <c r="S21" s="30">
        <v>247.1313779557</v>
      </c>
      <c r="T21" s="30">
        <v>237.46142832690001</v>
      </c>
      <c r="U21" s="30">
        <v>191.7845786693</v>
      </c>
      <c r="V21" s="31">
        <v>179.21558761840001</v>
      </c>
    </row>
    <row r="22" spans="2:22" x14ac:dyDescent="0.2">
      <c r="B22" s="18" t="s">
        <v>536</v>
      </c>
      <c r="C22" s="30">
        <v>101.7642445099</v>
      </c>
      <c r="D22" s="30">
        <v>96.7045196567</v>
      </c>
      <c r="E22" s="30">
        <v>107.834793799</v>
      </c>
      <c r="F22" s="30">
        <v>103.16042396740001</v>
      </c>
      <c r="G22" s="30">
        <v>106.36344782739999</v>
      </c>
      <c r="H22" s="30">
        <v>103.2186703766</v>
      </c>
      <c r="I22" s="30">
        <v>119.6095453395</v>
      </c>
      <c r="J22" s="30">
        <v>102.7432503613</v>
      </c>
      <c r="K22" s="30">
        <v>101.1673940547</v>
      </c>
      <c r="L22" s="30">
        <v>99.136653018900006</v>
      </c>
      <c r="M22" s="30">
        <v>101.75808948220001</v>
      </c>
      <c r="N22" s="30">
        <v>98.013381233399997</v>
      </c>
      <c r="O22" s="30">
        <v>110.6211734164</v>
      </c>
      <c r="P22" s="30">
        <v>106.6402051633</v>
      </c>
      <c r="Q22" s="30">
        <v>113.24184898830001</v>
      </c>
      <c r="R22" s="30">
        <v>109.3444898434</v>
      </c>
      <c r="S22" s="30">
        <v>117.86884197099999</v>
      </c>
      <c r="T22" s="30">
        <v>118.2588666497</v>
      </c>
      <c r="U22" s="30">
        <v>111.70136528650001</v>
      </c>
      <c r="V22" s="31">
        <v>106.5311249201</v>
      </c>
    </row>
    <row r="23" spans="2:22" x14ac:dyDescent="0.2">
      <c r="B23" s="18" t="s">
        <v>537</v>
      </c>
      <c r="C23" s="30">
        <v>146.0404192279</v>
      </c>
      <c r="D23" s="30">
        <v>138.8401404075</v>
      </c>
      <c r="E23" s="30">
        <v>110.6777315021</v>
      </c>
      <c r="F23" s="30">
        <v>107.80277291429999</v>
      </c>
      <c r="G23" s="30">
        <v>108.8295624901</v>
      </c>
      <c r="H23" s="30">
        <v>107.40144453969999</v>
      </c>
      <c r="I23" s="30">
        <v>129.12873958220001</v>
      </c>
      <c r="J23" s="30">
        <v>111.2042027248</v>
      </c>
      <c r="K23" s="30">
        <v>101.8310580941</v>
      </c>
      <c r="L23" s="30">
        <v>101.37834211400001</v>
      </c>
      <c r="M23" s="30">
        <v>108.6764837752</v>
      </c>
      <c r="N23" s="30">
        <v>103.5216790114</v>
      </c>
      <c r="O23" s="30">
        <v>114.4609007473</v>
      </c>
      <c r="P23" s="30">
        <v>112.38684522459999</v>
      </c>
      <c r="Q23" s="30">
        <v>136.60860915910001</v>
      </c>
      <c r="R23" s="30">
        <v>133.35330418620001</v>
      </c>
      <c r="S23" s="30">
        <v>124.8823867899</v>
      </c>
      <c r="T23" s="30">
        <v>127.76301535890001</v>
      </c>
      <c r="U23" s="30">
        <v>138.5381773174</v>
      </c>
      <c r="V23" s="31">
        <v>134.22637836129999</v>
      </c>
    </row>
    <row r="24" spans="2:22" x14ac:dyDescent="0.2">
      <c r="B24" s="18" t="s">
        <v>538</v>
      </c>
      <c r="C24" s="30">
        <v>114.2839893182</v>
      </c>
      <c r="D24" s="30">
        <v>106.99564148819999</v>
      </c>
      <c r="E24" s="30">
        <v>98.254608701199999</v>
      </c>
      <c r="F24" s="30">
        <v>97.483705383499995</v>
      </c>
      <c r="G24" s="30">
        <v>99.886591281199998</v>
      </c>
      <c r="H24" s="30">
        <v>98.169552967599998</v>
      </c>
      <c r="I24" s="30">
        <v>85.282682498699998</v>
      </c>
      <c r="J24" s="30">
        <v>92.025603243600003</v>
      </c>
      <c r="K24" s="30">
        <v>98.868917802799999</v>
      </c>
      <c r="L24" s="30">
        <v>97.822223542399996</v>
      </c>
      <c r="M24" s="30">
        <v>95.834581353199994</v>
      </c>
      <c r="N24" s="30">
        <v>90.551894581900001</v>
      </c>
      <c r="O24" s="30">
        <v>101.10057401</v>
      </c>
      <c r="P24" s="30">
        <v>99.107409511200004</v>
      </c>
      <c r="Q24" s="30">
        <v>42.663117936699997</v>
      </c>
      <c r="R24" s="30">
        <v>41.552842282199997</v>
      </c>
      <c r="S24" s="30">
        <v>23.8578986799</v>
      </c>
      <c r="T24" s="30">
        <v>23.960471767400001</v>
      </c>
      <c r="U24" s="30">
        <v>47.524885774700003</v>
      </c>
      <c r="V24" s="31">
        <v>45.9392646246</v>
      </c>
    </row>
    <row r="25" spans="2:22" x14ac:dyDescent="0.2">
      <c r="B25" s="18" t="s">
        <v>539</v>
      </c>
      <c r="C25" s="30">
        <v>97.902475047899998</v>
      </c>
      <c r="D25" s="30">
        <v>91.241452191199997</v>
      </c>
      <c r="E25" s="30">
        <v>97.831425661899999</v>
      </c>
      <c r="F25" s="30">
        <v>96.851686987299999</v>
      </c>
      <c r="G25" s="30">
        <v>100.0638169244</v>
      </c>
      <c r="H25" s="30">
        <v>97.647382572799998</v>
      </c>
      <c r="I25" s="30">
        <v>78.912353747099999</v>
      </c>
      <c r="J25" s="30">
        <v>89.838945409000004</v>
      </c>
      <c r="K25" s="30">
        <v>103.7019198122</v>
      </c>
      <c r="L25" s="30">
        <v>101.3300351374</v>
      </c>
      <c r="M25" s="30">
        <v>84.3705134251</v>
      </c>
      <c r="N25" s="30">
        <v>79.167670398400006</v>
      </c>
      <c r="O25" s="30">
        <v>98.956717323199996</v>
      </c>
      <c r="P25" s="30">
        <v>96.798331830600006</v>
      </c>
      <c r="Q25" s="30">
        <v>40.067026348699997</v>
      </c>
      <c r="R25" s="30">
        <v>39.125144947599999</v>
      </c>
      <c r="S25" s="30">
        <v>25.984168813899998</v>
      </c>
      <c r="T25" s="30">
        <v>26.500988124199999</v>
      </c>
      <c r="U25" s="30">
        <v>47.1388628009</v>
      </c>
      <c r="V25" s="31">
        <v>45.031212444399998</v>
      </c>
    </row>
    <row r="26" spans="2:22" x14ac:dyDescent="0.2">
      <c r="B26" s="18" t="s">
        <v>540</v>
      </c>
      <c r="C26" s="30">
        <v>96.174512984000003</v>
      </c>
      <c r="D26" s="30">
        <v>90.543792252299994</v>
      </c>
      <c r="E26" s="30">
        <v>102.284003809</v>
      </c>
      <c r="F26" s="30">
        <v>100.7862734596</v>
      </c>
      <c r="G26" s="30">
        <v>104.4001717817</v>
      </c>
      <c r="H26" s="30">
        <v>100.85219950290001</v>
      </c>
      <c r="I26" s="30">
        <v>88.007961295599998</v>
      </c>
      <c r="J26" s="30">
        <v>100.3166041262</v>
      </c>
      <c r="K26" s="30">
        <v>103.7309499511</v>
      </c>
      <c r="L26" s="30">
        <v>99.255477015899999</v>
      </c>
      <c r="M26" s="30">
        <v>104.5634319287</v>
      </c>
      <c r="N26" s="30">
        <v>96.755119229100004</v>
      </c>
      <c r="O26" s="30">
        <v>104.890740905</v>
      </c>
      <c r="P26" s="30">
        <v>102.4194480382</v>
      </c>
      <c r="Q26" s="30">
        <v>79.654838873200006</v>
      </c>
      <c r="R26" s="30">
        <v>77.015909242899994</v>
      </c>
      <c r="S26" s="30">
        <v>59.169231374900001</v>
      </c>
      <c r="T26" s="30">
        <v>58.523392310600002</v>
      </c>
      <c r="U26" s="30">
        <v>90.032797416999998</v>
      </c>
      <c r="V26" s="31">
        <v>85.547040049100005</v>
      </c>
    </row>
    <row r="27" spans="2:22" x14ac:dyDescent="0.2">
      <c r="B27" s="18" t="s">
        <v>541</v>
      </c>
      <c r="C27" s="30">
        <v>73.632287764500006</v>
      </c>
      <c r="D27" s="30">
        <v>70.462891647999996</v>
      </c>
      <c r="E27" s="30">
        <v>97.012257533400003</v>
      </c>
      <c r="F27" s="30">
        <v>95.570975383399997</v>
      </c>
      <c r="G27" s="30">
        <v>101.024714801</v>
      </c>
      <c r="H27" s="30">
        <v>97.219408442399995</v>
      </c>
      <c r="I27" s="30">
        <v>69.467322065199994</v>
      </c>
      <c r="J27" s="30">
        <v>83.562414517500002</v>
      </c>
      <c r="K27" s="30">
        <v>103.1648274061</v>
      </c>
      <c r="L27" s="30">
        <v>97.125288375500006</v>
      </c>
      <c r="M27" s="30">
        <v>82.923913674800005</v>
      </c>
      <c r="N27" s="30">
        <v>77.2378014226</v>
      </c>
      <c r="O27" s="30">
        <v>101.0328149537</v>
      </c>
      <c r="P27" s="30">
        <v>99.289679401100003</v>
      </c>
      <c r="Q27" s="30">
        <v>45.845739669899999</v>
      </c>
      <c r="R27" s="30">
        <v>44.0617286974</v>
      </c>
      <c r="S27" s="30">
        <v>25.119767422599999</v>
      </c>
      <c r="T27" s="30">
        <v>24.622336150399999</v>
      </c>
      <c r="U27" s="30">
        <v>53.048028707199997</v>
      </c>
      <c r="V27" s="31">
        <v>50.258734176399997</v>
      </c>
    </row>
    <row r="28" spans="2:22" x14ac:dyDescent="0.2">
      <c r="B28" s="18" t="s">
        <v>542</v>
      </c>
      <c r="C28" s="30">
        <v>89.447734855099995</v>
      </c>
      <c r="D28" s="30">
        <v>87.887857614400005</v>
      </c>
      <c r="E28" s="30">
        <v>104.15556888979999</v>
      </c>
      <c r="F28" s="30">
        <v>101.18133080859999</v>
      </c>
      <c r="G28" s="30">
        <v>105.3376958594</v>
      </c>
      <c r="H28" s="30">
        <v>102.0445712313</v>
      </c>
      <c r="I28" s="30">
        <v>95.625672375700006</v>
      </c>
      <c r="J28" s="30">
        <v>94.799270550200006</v>
      </c>
      <c r="K28" s="30">
        <v>109.2714338868</v>
      </c>
      <c r="L28" s="30">
        <v>103.54060148719999</v>
      </c>
      <c r="M28" s="30">
        <v>101.72730025990001</v>
      </c>
      <c r="N28" s="30">
        <v>96.272658956100003</v>
      </c>
      <c r="O28" s="30">
        <v>102.4613143998</v>
      </c>
      <c r="P28" s="30">
        <v>101.34116138589999</v>
      </c>
      <c r="Q28" s="30">
        <v>91.617281438500001</v>
      </c>
      <c r="R28" s="30">
        <v>86.833644364099996</v>
      </c>
      <c r="S28" s="30">
        <v>82.801001033800006</v>
      </c>
      <c r="T28" s="30">
        <v>78.093864169</v>
      </c>
      <c r="U28" s="30">
        <v>94.210658474900001</v>
      </c>
      <c r="V28" s="31">
        <v>89.326221713799995</v>
      </c>
    </row>
    <row r="29" spans="2:22" x14ac:dyDescent="0.2">
      <c r="B29" s="18" t="s">
        <v>543</v>
      </c>
      <c r="C29" s="30">
        <v>103.78925317220001</v>
      </c>
      <c r="D29" s="30">
        <v>101.972630735</v>
      </c>
      <c r="E29" s="30">
        <v>107.765855798</v>
      </c>
      <c r="F29" s="30">
        <v>106.3422900532</v>
      </c>
      <c r="G29" s="30">
        <v>109.00078243989999</v>
      </c>
      <c r="H29" s="30">
        <v>106.91050465390001</v>
      </c>
      <c r="I29" s="30">
        <v>98.369476951999999</v>
      </c>
      <c r="J29" s="30">
        <v>101.42511495959999</v>
      </c>
      <c r="K29" s="30">
        <v>106.8276104847</v>
      </c>
      <c r="L29" s="30">
        <v>103.331044905</v>
      </c>
      <c r="M29" s="30">
        <v>110.0431438012</v>
      </c>
      <c r="N29" s="30">
        <v>106.0832528074</v>
      </c>
      <c r="O29" s="30">
        <v>110.3153447106</v>
      </c>
      <c r="P29" s="30">
        <v>109.7259171437</v>
      </c>
      <c r="Q29" s="30">
        <v>115.05404114700001</v>
      </c>
      <c r="R29" s="30">
        <v>109.469436136</v>
      </c>
      <c r="S29" s="30">
        <v>132.57497632690001</v>
      </c>
      <c r="T29" s="30">
        <v>126.2087580622</v>
      </c>
      <c r="U29" s="30">
        <v>107.94549119760001</v>
      </c>
      <c r="V29" s="31">
        <v>103.0419140346</v>
      </c>
    </row>
    <row r="30" spans="2:22" x14ac:dyDescent="0.2">
      <c r="B30" s="18" t="s">
        <v>544</v>
      </c>
      <c r="C30" s="30">
        <v>103.66967577360001</v>
      </c>
      <c r="D30" s="30">
        <v>101.8725116788</v>
      </c>
      <c r="E30" s="30">
        <v>106.3834387541</v>
      </c>
      <c r="F30" s="30">
        <v>106.2355165561</v>
      </c>
      <c r="G30" s="30">
        <v>107.0894186446</v>
      </c>
      <c r="H30" s="30">
        <v>106.6751015103</v>
      </c>
      <c r="I30" s="30">
        <v>101.726506351</v>
      </c>
      <c r="J30" s="30">
        <v>103.3768183501</v>
      </c>
      <c r="K30" s="30">
        <v>103.5667149823</v>
      </c>
      <c r="L30" s="30">
        <v>101.0558014256</v>
      </c>
      <c r="M30" s="30">
        <v>101.9859148834</v>
      </c>
      <c r="N30" s="30">
        <v>98.892257580999996</v>
      </c>
      <c r="O30" s="30">
        <v>110.3593635948</v>
      </c>
      <c r="P30" s="30">
        <v>111.5242394313</v>
      </c>
      <c r="Q30" s="30">
        <v>112.6288060337</v>
      </c>
      <c r="R30" s="30">
        <v>107.2877686109</v>
      </c>
      <c r="S30" s="30">
        <v>119.1916055694</v>
      </c>
      <c r="T30" s="30">
        <v>114.2766105905</v>
      </c>
      <c r="U30" s="30">
        <v>109.32420824570001</v>
      </c>
      <c r="V30" s="31">
        <v>104.5544772155</v>
      </c>
    </row>
    <row r="31" spans="2:22" x14ac:dyDescent="0.2">
      <c r="B31" s="18" t="s">
        <v>545</v>
      </c>
      <c r="C31" s="30">
        <v>102.0837943171</v>
      </c>
      <c r="D31" s="30">
        <v>99.815511376000003</v>
      </c>
      <c r="E31" s="30">
        <v>105.24049089339999</v>
      </c>
      <c r="F31" s="30">
        <v>104.94927160829999</v>
      </c>
      <c r="G31" s="30">
        <v>105.24629298329999</v>
      </c>
      <c r="H31" s="30">
        <v>105.2835801203</v>
      </c>
      <c r="I31" s="30">
        <v>105.1341387697</v>
      </c>
      <c r="J31" s="30">
        <v>102.70074505629999</v>
      </c>
      <c r="K31" s="30">
        <v>106.3248690053</v>
      </c>
      <c r="L31" s="30">
        <v>104.4401098523</v>
      </c>
      <c r="M31" s="30">
        <v>107.297439454</v>
      </c>
      <c r="N31" s="30">
        <v>105.12666374299999</v>
      </c>
      <c r="O31" s="30">
        <v>104.0774540439</v>
      </c>
      <c r="P31" s="30">
        <v>105.3597553152</v>
      </c>
      <c r="Q31" s="30">
        <v>94.839131796499998</v>
      </c>
      <c r="R31" s="30">
        <v>91.597286850800003</v>
      </c>
      <c r="S31" s="30">
        <v>81.178280785699997</v>
      </c>
      <c r="T31" s="30">
        <v>78.277994971499993</v>
      </c>
      <c r="U31" s="30">
        <v>100.6685942167</v>
      </c>
      <c r="V31" s="31">
        <v>96.8918102847</v>
      </c>
    </row>
    <row r="32" spans="2:22" x14ac:dyDescent="0.2">
      <c r="B32" s="18" t="s">
        <v>546</v>
      </c>
      <c r="C32" s="30">
        <v>104.3426394973</v>
      </c>
      <c r="D32" s="30">
        <v>101.74804875300001</v>
      </c>
      <c r="E32" s="30">
        <v>101.6825753051</v>
      </c>
      <c r="F32" s="30">
        <v>101.2723179394</v>
      </c>
      <c r="G32" s="30">
        <v>101.3009347247</v>
      </c>
      <c r="H32" s="30">
        <v>101.2489341591</v>
      </c>
      <c r="I32" s="30">
        <v>104.5422713186</v>
      </c>
      <c r="J32" s="30">
        <v>101.4999207374</v>
      </c>
      <c r="K32" s="30">
        <v>101.0648459447</v>
      </c>
      <c r="L32" s="30">
        <v>99.505514406499998</v>
      </c>
      <c r="M32" s="30">
        <v>86.228806365899999</v>
      </c>
      <c r="N32" s="30">
        <v>84.6497555551</v>
      </c>
      <c r="O32" s="30">
        <v>102.6757537168</v>
      </c>
      <c r="P32" s="30">
        <v>103.4622434684</v>
      </c>
      <c r="Q32" s="30">
        <v>98.169665806200001</v>
      </c>
      <c r="R32" s="30">
        <v>95.703825631900003</v>
      </c>
      <c r="S32" s="30">
        <v>81.908010919700004</v>
      </c>
      <c r="T32" s="30">
        <v>81.277269185999998</v>
      </c>
      <c r="U32" s="30">
        <v>104.4810846722</v>
      </c>
      <c r="V32" s="31">
        <v>100.6066618345</v>
      </c>
    </row>
    <row r="33" spans="2:22" x14ac:dyDescent="0.2">
      <c r="B33" s="18" t="s">
        <v>547</v>
      </c>
      <c r="C33" s="30">
        <v>97.589219942</v>
      </c>
      <c r="D33" s="30">
        <v>95.559801265100006</v>
      </c>
      <c r="E33" s="30">
        <v>105.9498657021</v>
      </c>
      <c r="F33" s="30">
        <v>105.22751203750001</v>
      </c>
      <c r="G33" s="30">
        <v>105.00790739679999</v>
      </c>
      <c r="H33" s="30">
        <v>105.4254180013</v>
      </c>
      <c r="I33" s="30">
        <v>113.85080733220001</v>
      </c>
      <c r="J33" s="30">
        <v>103.6315471753</v>
      </c>
      <c r="K33" s="30">
        <v>102.2365848866</v>
      </c>
      <c r="L33" s="30">
        <v>101.8288694961</v>
      </c>
      <c r="M33" s="30">
        <v>99.578337319499994</v>
      </c>
      <c r="N33" s="30">
        <v>98.531478680099994</v>
      </c>
      <c r="O33" s="30">
        <v>107.2355022067</v>
      </c>
      <c r="P33" s="30">
        <v>108.17360412089999</v>
      </c>
      <c r="Q33" s="30">
        <v>103.1040071459</v>
      </c>
      <c r="R33" s="30">
        <v>99.735984624400004</v>
      </c>
      <c r="S33" s="30">
        <v>101.92914623679999</v>
      </c>
      <c r="T33" s="30">
        <v>99.294800112499999</v>
      </c>
      <c r="U33" s="30">
        <v>103.5586697964</v>
      </c>
      <c r="V33" s="31">
        <v>99.919517493100003</v>
      </c>
    </row>
    <row r="34" spans="2:22" x14ac:dyDescent="0.2">
      <c r="B34" s="18" t="s">
        <v>548</v>
      </c>
      <c r="C34" s="30">
        <v>101.6139398311</v>
      </c>
      <c r="D34" s="30">
        <v>99.291815698400001</v>
      </c>
      <c r="E34" s="30">
        <v>105.59489419090001</v>
      </c>
      <c r="F34" s="30">
        <v>103.9372975461</v>
      </c>
      <c r="G34" s="30">
        <v>104.25924808870001</v>
      </c>
      <c r="H34" s="30">
        <v>104.07001629120001</v>
      </c>
      <c r="I34" s="30">
        <v>115.1577605881</v>
      </c>
      <c r="J34" s="30">
        <v>103.0470938245</v>
      </c>
      <c r="K34" s="30">
        <v>103.14996504769999</v>
      </c>
      <c r="L34" s="30">
        <v>101.96589060540001</v>
      </c>
      <c r="M34" s="30">
        <v>100.14129145130001</v>
      </c>
      <c r="N34" s="30">
        <v>98.951897294700004</v>
      </c>
      <c r="O34" s="30">
        <v>105.4297709208</v>
      </c>
      <c r="P34" s="30">
        <v>106.0691896758</v>
      </c>
      <c r="Q34" s="30">
        <v>103.9811833553</v>
      </c>
      <c r="R34" s="30">
        <v>100.7100494251</v>
      </c>
      <c r="S34" s="30">
        <v>101.2981881481</v>
      </c>
      <c r="T34" s="30">
        <v>98.625751493999999</v>
      </c>
      <c r="U34" s="30">
        <v>105.1871773694</v>
      </c>
      <c r="V34" s="31">
        <v>101.6917987084</v>
      </c>
    </row>
    <row r="35" spans="2:22" x14ac:dyDescent="0.2">
      <c r="B35" s="18" t="s">
        <v>549</v>
      </c>
      <c r="C35" s="30">
        <v>102.4798206135</v>
      </c>
      <c r="D35" s="30">
        <v>100.4409006132</v>
      </c>
      <c r="E35" s="30">
        <v>105.9728120856</v>
      </c>
      <c r="F35" s="30">
        <v>104.6255431606</v>
      </c>
      <c r="G35" s="30">
        <v>105.34945896870001</v>
      </c>
      <c r="H35" s="30">
        <v>104.5631881155</v>
      </c>
      <c r="I35" s="30">
        <v>110.5084503394</v>
      </c>
      <c r="J35" s="30">
        <v>105.0623852209</v>
      </c>
      <c r="K35" s="30">
        <v>102.60535048360001</v>
      </c>
      <c r="L35" s="30">
        <v>100.37264070160001</v>
      </c>
      <c r="M35" s="30">
        <v>101.7051088212</v>
      </c>
      <c r="N35" s="30">
        <v>99.554963456899998</v>
      </c>
      <c r="O35" s="30">
        <v>107.8510146194</v>
      </c>
      <c r="P35" s="30">
        <v>108.2716778968</v>
      </c>
      <c r="Q35" s="30">
        <v>103.64425966509999</v>
      </c>
      <c r="R35" s="30">
        <v>100.7416578951</v>
      </c>
      <c r="S35" s="30">
        <v>98.230849303300005</v>
      </c>
      <c r="T35" s="30">
        <v>97.129204948099996</v>
      </c>
      <c r="U35" s="30">
        <v>105.98916152530001</v>
      </c>
      <c r="V35" s="31">
        <v>102.3676217137</v>
      </c>
    </row>
    <row r="36" spans="2:22" x14ac:dyDescent="0.2">
      <c r="B36" s="18" t="s">
        <v>550</v>
      </c>
      <c r="C36" s="30">
        <v>98.744010009299998</v>
      </c>
      <c r="D36" s="30">
        <v>96.745269165600007</v>
      </c>
      <c r="E36" s="30">
        <v>106.55404541</v>
      </c>
      <c r="F36" s="30">
        <v>106.07537410099999</v>
      </c>
      <c r="G36" s="30">
        <v>107.03533874990001</v>
      </c>
      <c r="H36" s="30">
        <v>106.29439514000001</v>
      </c>
      <c r="I36" s="30">
        <v>103.06330431959999</v>
      </c>
      <c r="J36" s="30">
        <v>104.5093913007</v>
      </c>
      <c r="K36" s="30">
        <v>107.28222796439999</v>
      </c>
      <c r="L36" s="30">
        <v>105.17701289359999</v>
      </c>
      <c r="M36" s="30">
        <v>105.5376579775</v>
      </c>
      <c r="N36" s="30">
        <v>102.5173613696</v>
      </c>
      <c r="O36" s="30">
        <v>106.9136654795</v>
      </c>
      <c r="P36" s="30">
        <v>107.42570669049999</v>
      </c>
      <c r="Q36" s="30">
        <v>105.23536709210001</v>
      </c>
      <c r="R36" s="30">
        <v>102.02311759120001</v>
      </c>
      <c r="S36" s="30">
        <v>105.2364021585</v>
      </c>
      <c r="T36" s="30">
        <v>103.180589815</v>
      </c>
      <c r="U36" s="30">
        <v>105.2350052777</v>
      </c>
      <c r="V36" s="31">
        <v>101.5876971779</v>
      </c>
    </row>
    <row r="37" spans="2:22" x14ac:dyDescent="0.2">
      <c r="B37" s="18" t="s">
        <v>314</v>
      </c>
      <c r="C37" s="30">
        <v>104.00245962379999</v>
      </c>
      <c r="D37" s="30">
        <v>101.6987321073</v>
      </c>
      <c r="E37" s="30">
        <v>107.6741554561</v>
      </c>
      <c r="F37" s="30">
        <v>105.93141770619999</v>
      </c>
      <c r="G37" s="30">
        <v>107.4657965482</v>
      </c>
      <c r="H37" s="30">
        <v>105.872116366</v>
      </c>
      <c r="I37" s="30">
        <v>109.4541605674</v>
      </c>
      <c r="J37" s="30">
        <v>106.4120780244</v>
      </c>
      <c r="K37" s="30">
        <v>106.52847846989999</v>
      </c>
      <c r="L37" s="30">
        <v>102.33154081239999</v>
      </c>
      <c r="M37" s="30">
        <v>106.9922302983</v>
      </c>
      <c r="N37" s="30">
        <v>102.8721904989</v>
      </c>
      <c r="O37" s="30">
        <v>108.1647819329</v>
      </c>
      <c r="P37" s="30">
        <v>108.562031245</v>
      </c>
      <c r="Q37" s="30">
        <v>112.20784875450001</v>
      </c>
      <c r="R37" s="30">
        <v>105.51601526730001</v>
      </c>
      <c r="S37" s="30">
        <v>107.828556996</v>
      </c>
      <c r="T37" s="30">
        <v>104.4108241579</v>
      </c>
      <c r="U37" s="30">
        <v>113.99959380280001</v>
      </c>
      <c r="V37" s="31">
        <v>105.9826965938</v>
      </c>
    </row>
    <row r="38" spans="2:22" x14ac:dyDescent="0.2">
      <c r="B38" s="18" t="s">
        <v>315</v>
      </c>
      <c r="C38" s="30">
        <v>101.27558359459999</v>
      </c>
      <c r="D38" s="30">
        <v>98.753817391799998</v>
      </c>
      <c r="E38" s="30">
        <v>107.40137518509999</v>
      </c>
      <c r="F38" s="30">
        <v>105.5016110844</v>
      </c>
      <c r="G38" s="30">
        <v>107.29673883389999</v>
      </c>
      <c r="H38" s="30">
        <v>105.45566699850001</v>
      </c>
      <c r="I38" s="30">
        <v>108.1565467373</v>
      </c>
      <c r="J38" s="30">
        <v>105.8108163525</v>
      </c>
      <c r="K38" s="30">
        <v>106.7538191857</v>
      </c>
      <c r="L38" s="30">
        <v>102.8834016695</v>
      </c>
      <c r="M38" s="30">
        <v>104.74596074199999</v>
      </c>
      <c r="N38" s="30">
        <v>100.5981897588</v>
      </c>
      <c r="O38" s="30">
        <v>107.90849800060001</v>
      </c>
      <c r="P38" s="30">
        <v>107.94936772</v>
      </c>
      <c r="Q38" s="30">
        <v>114.5664024408</v>
      </c>
      <c r="R38" s="30">
        <v>106.52643851480001</v>
      </c>
      <c r="S38" s="30">
        <v>108.5999532547</v>
      </c>
      <c r="T38" s="30">
        <v>104.8672929713</v>
      </c>
      <c r="U38" s="30">
        <v>117.4672736758</v>
      </c>
      <c r="V38" s="31">
        <v>107.3262565695</v>
      </c>
    </row>
    <row r="39" spans="2:22" x14ac:dyDescent="0.2">
      <c r="B39" s="18" t="s">
        <v>316</v>
      </c>
      <c r="C39" s="30">
        <v>102.3983877583</v>
      </c>
      <c r="D39" s="30">
        <v>100.20193551369999</v>
      </c>
      <c r="E39" s="30">
        <v>107.6222042787</v>
      </c>
      <c r="F39" s="30">
        <v>105.2799196748</v>
      </c>
      <c r="G39" s="30">
        <v>107.01348209290001</v>
      </c>
      <c r="H39" s="30">
        <v>105.44681738600001</v>
      </c>
      <c r="I39" s="30">
        <v>112.2689015973</v>
      </c>
      <c r="J39" s="30">
        <v>104.12533401589999</v>
      </c>
      <c r="K39" s="30">
        <v>107.10838489149999</v>
      </c>
      <c r="L39" s="30">
        <v>104.0297789417</v>
      </c>
      <c r="M39" s="30">
        <v>106.9416459422</v>
      </c>
      <c r="N39" s="30">
        <v>102.9384166633</v>
      </c>
      <c r="O39" s="30">
        <v>106.9380876165</v>
      </c>
      <c r="P39" s="30">
        <v>106.7800511074</v>
      </c>
      <c r="Q39" s="30">
        <v>122.76158680890001</v>
      </c>
      <c r="R39" s="30">
        <v>114.17881304869999</v>
      </c>
      <c r="S39" s="30">
        <v>119.8932107072</v>
      </c>
      <c r="T39" s="30">
        <v>114.9091248588</v>
      </c>
      <c r="U39" s="30">
        <v>124.04711587760001</v>
      </c>
      <c r="V39" s="31">
        <v>113.8531207921</v>
      </c>
    </row>
    <row r="40" spans="2:22" x14ac:dyDescent="0.2">
      <c r="B40" s="18" t="s">
        <v>317</v>
      </c>
      <c r="C40" s="30">
        <v>112.7364489167</v>
      </c>
      <c r="D40" s="30">
        <v>110.6654037575</v>
      </c>
      <c r="E40" s="30">
        <v>108.3826124925</v>
      </c>
      <c r="F40" s="30">
        <v>105.11618738670001</v>
      </c>
      <c r="G40" s="30">
        <v>106.976319178</v>
      </c>
      <c r="H40" s="30">
        <v>105.240113601</v>
      </c>
      <c r="I40" s="30">
        <v>119.8054099914</v>
      </c>
      <c r="J40" s="30">
        <v>104.23855758400001</v>
      </c>
      <c r="K40" s="30">
        <v>103.5380433362</v>
      </c>
      <c r="L40" s="30">
        <v>100.0525975529</v>
      </c>
      <c r="M40" s="30">
        <v>107.027891012</v>
      </c>
      <c r="N40" s="30">
        <v>103.4238670427</v>
      </c>
      <c r="O40" s="30">
        <v>110.0698111339</v>
      </c>
      <c r="P40" s="30">
        <v>110.0413018525</v>
      </c>
      <c r="Q40" s="30">
        <v>120.6133783113</v>
      </c>
      <c r="R40" s="30">
        <v>112.4708558496</v>
      </c>
      <c r="S40" s="30">
        <v>112.0318899167</v>
      </c>
      <c r="T40" s="30">
        <v>107.963010543</v>
      </c>
      <c r="U40" s="30">
        <v>123.9317082451</v>
      </c>
      <c r="V40" s="31">
        <v>114.265621774</v>
      </c>
    </row>
    <row r="41" spans="2:22" x14ac:dyDescent="0.2">
      <c r="B41" s="18" t="s">
        <v>318</v>
      </c>
      <c r="C41" s="30">
        <v>106.0806437279</v>
      </c>
      <c r="D41" s="30">
        <v>104.8544857416</v>
      </c>
      <c r="E41" s="30">
        <v>104.82170518389999</v>
      </c>
      <c r="F41" s="30">
        <v>104.06109495619999</v>
      </c>
      <c r="G41" s="30">
        <v>104.7427145777</v>
      </c>
      <c r="H41" s="30">
        <v>103.9276154648</v>
      </c>
      <c r="I41" s="30">
        <v>105.5014079722</v>
      </c>
      <c r="J41" s="30">
        <v>105.15578332929999</v>
      </c>
      <c r="K41" s="30">
        <v>101.654082007</v>
      </c>
      <c r="L41" s="30">
        <v>99.967059052099998</v>
      </c>
      <c r="M41" s="30">
        <v>105.5320948573</v>
      </c>
      <c r="N41" s="30">
        <v>102.6112641272</v>
      </c>
      <c r="O41" s="30">
        <v>107.0505893861</v>
      </c>
      <c r="P41" s="30">
        <v>107.04497838410001</v>
      </c>
      <c r="Q41" s="30">
        <v>111.3200908069</v>
      </c>
      <c r="R41" s="30">
        <v>107.66816464679999</v>
      </c>
      <c r="S41" s="30">
        <v>108.55544012350001</v>
      </c>
      <c r="T41" s="30">
        <v>106.2783071052</v>
      </c>
      <c r="U41" s="30">
        <v>112.4922418523</v>
      </c>
      <c r="V41" s="31">
        <v>108.26602658189999</v>
      </c>
    </row>
    <row r="42" spans="2:22" x14ac:dyDescent="0.2">
      <c r="B42" s="18" t="s">
        <v>319</v>
      </c>
      <c r="C42" s="30">
        <v>106.6447265924</v>
      </c>
      <c r="D42" s="30">
        <v>105.4068010159</v>
      </c>
      <c r="E42" s="30">
        <v>103.3972706789</v>
      </c>
      <c r="F42" s="30">
        <v>104.3869057882</v>
      </c>
      <c r="G42" s="30">
        <v>104.59163633289999</v>
      </c>
      <c r="H42" s="30">
        <v>104.42162416470001</v>
      </c>
      <c r="I42" s="30">
        <v>95.524659048199993</v>
      </c>
      <c r="J42" s="30">
        <v>104.15384908839999</v>
      </c>
      <c r="K42" s="30">
        <v>102.143843726</v>
      </c>
      <c r="L42" s="30">
        <v>102.27212338610001</v>
      </c>
      <c r="M42" s="30">
        <v>105.80305309880001</v>
      </c>
      <c r="N42" s="30">
        <v>103.9324640597</v>
      </c>
      <c r="O42" s="30">
        <v>106.7188851809</v>
      </c>
      <c r="P42" s="30">
        <v>106.3807208792</v>
      </c>
      <c r="Q42" s="30">
        <v>108.00440800699999</v>
      </c>
      <c r="R42" s="30">
        <v>106.73999531769999</v>
      </c>
      <c r="S42" s="30">
        <v>106.60548700210001</v>
      </c>
      <c r="T42" s="30">
        <v>105.3123334153</v>
      </c>
      <c r="U42" s="30">
        <v>108.6979093872</v>
      </c>
      <c r="V42" s="31">
        <v>107.44214144910001</v>
      </c>
    </row>
    <row r="43" spans="2:22" x14ac:dyDescent="0.2">
      <c r="B43" s="18" t="s">
        <v>320</v>
      </c>
      <c r="C43" s="30">
        <v>115.4975423267</v>
      </c>
      <c r="D43" s="30">
        <v>113.4443364694</v>
      </c>
      <c r="E43" s="30">
        <v>103.85970068250001</v>
      </c>
      <c r="F43" s="30">
        <v>106.0133891614</v>
      </c>
      <c r="G43" s="30">
        <v>105.34794588929999</v>
      </c>
      <c r="H43" s="30">
        <v>105.8593459627</v>
      </c>
      <c r="I43" s="30">
        <v>93.749860248999994</v>
      </c>
      <c r="J43" s="30">
        <v>107.0914515976</v>
      </c>
      <c r="K43" s="30">
        <v>102.56549612089999</v>
      </c>
      <c r="L43" s="30">
        <v>103.9347809476</v>
      </c>
      <c r="M43" s="30">
        <v>104.0043385761</v>
      </c>
      <c r="N43" s="30">
        <v>103.4573522968</v>
      </c>
      <c r="O43" s="30">
        <v>107.8733160276</v>
      </c>
      <c r="P43" s="30">
        <v>107.67837129989999</v>
      </c>
      <c r="Q43" s="30">
        <v>103.5016223919</v>
      </c>
      <c r="R43" s="30">
        <v>102.72950880170001</v>
      </c>
      <c r="S43" s="30">
        <v>98.470011721399999</v>
      </c>
      <c r="T43" s="30">
        <v>98.489866318599994</v>
      </c>
      <c r="U43" s="30">
        <v>105.9274352698</v>
      </c>
      <c r="V43" s="31">
        <v>104.74022271360001</v>
      </c>
    </row>
    <row r="44" spans="2:22" x14ac:dyDescent="0.2">
      <c r="B44" s="18" t="s">
        <v>321</v>
      </c>
      <c r="C44" s="30">
        <v>110.5523038007</v>
      </c>
      <c r="D44" s="30">
        <v>108.3742841111</v>
      </c>
      <c r="E44" s="30">
        <v>104.39515145439999</v>
      </c>
      <c r="F44" s="30">
        <v>106.4656725605</v>
      </c>
      <c r="G44" s="30">
        <v>106.05288012929999</v>
      </c>
      <c r="H44" s="30">
        <v>106.4924323761</v>
      </c>
      <c r="I44" s="30">
        <v>92.633804818599998</v>
      </c>
      <c r="J44" s="30">
        <v>106.2765470667</v>
      </c>
      <c r="K44" s="30">
        <v>105.6820560335</v>
      </c>
      <c r="L44" s="30">
        <v>106.9892243062</v>
      </c>
      <c r="M44" s="30">
        <v>105.8939812925</v>
      </c>
      <c r="N44" s="30">
        <v>105.5933499432</v>
      </c>
      <c r="O44" s="30">
        <v>106.3987088045</v>
      </c>
      <c r="P44" s="30">
        <v>106.100796003</v>
      </c>
      <c r="Q44" s="30">
        <v>106.8292798825</v>
      </c>
      <c r="R44" s="30">
        <v>105.9623813992</v>
      </c>
      <c r="S44" s="30">
        <v>106.97814770870001</v>
      </c>
      <c r="T44" s="30">
        <v>106.9159856106</v>
      </c>
      <c r="U44" s="30">
        <v>106.77182599370001</v>
      </c>
      <c r="V44" s="31">
        <v>105.5874286561</v>
      </c>
    </row>
    <row r="45" spans="2:22" x14ac:dyDescent="0.2">
      <c r="B45" s="18" t="s">
        <v>322</v>
      </c>
      <c r="C45" s="30">
        <v>115.7978907257</v>
      </c>
      <c r="D45" s="30">
        <v>113.352881298</v>
      </c>
      <c r="E45" s="30">
        <v>104.0943185543</v>
      </c>
      <c r="F45" s="30">
        <v>106.40669125709999</v>
      </c>
      <c r="G45" s="30">
        <v>105.64229140889999</v>
      </c>
      <c r="H45" s="30">
        <v>106.05545040360001</v>
      </c>
      <c r="I45" s="30">
        <v>92.438994417000004</v>
      </c>
      <c r="J45" s="30">
        <v>109.3775093686</v>
      </c>
      <c r="K45" s="30">
        <v>102.45373476020001</v>
      </c>
      <c r="L45" s="30">
        <v>103.9592284692</v>
      </c>
      <c r="M45" s="30">
        <v>103.36982835080001</v>
      </c>
      <c r="N45" s="30">
        <v>102.97172954209999</v>
      </c>
      <c r="O45" s="30">
        <v>108.3196327425</v>
      </c>
      <c r="P45" s="30">
        <v>107.8911469243</v>
      </c>
      <c r="Q45" s="30">
        <v>106.0110599918</v>
      </c>
      <c r="R45" s="30">
        <v>105.1104014074</v>
      </c>
      <c r="S45" s="30">
        <v>104.07138653769999</v>
      </c>
      <c r="T45" s="30">
        <v>104.44977074019999</v>
      </c>
      <c r="U45" s="30">
        <v>106.8554386201</v>
      </c>
      <c r="V45" s="31">
        <v>105.39715624270001</v>
      </c>
    </row>
    <row r="46" spans="2:22" x14ac:dyDescent="0.2">
      <c r="B46" s="18" t="s">
        <v>323</v>
      </c>
      <c r="C46" s="30">
        <v>110.24765814769999</v>
      </c>
      <c r="D46" s="30">
        <v>108.3383896095</v>
      </c>
      <c r="E46" s="30">
        <v>102.9077798118</v>
      </c>
      <c r="F46" s="30">
        <v>104.84890849689999</v>
      </c>
      <c r="G46" s="30">
        <v>104.6859840489</v>
      </c>
      <c r="H46" s="30">
        <v>104.7965544405</v>
      </c>
      <c r="I46" s="30">
        <v>92.546044851299996</v>
      </c>
      <c r="J46" s="30">
        <v>105.2017082927</v>
      </c>
      <c r="K46" s="30">
        <v>104.3081292744</v>
      </c>
      <c r="L46" s="30">
        <v>105.0752809252</v>
      </c>
      <c r="M46" s="30">
        <v>102.165680497</v>
      </c>
      <c r="N46" s="30">
        <v>101.1822203312</v>
      </c>
      <c r="O46" s="30">
        <v>105.17708926660001</v>
      </c>
      <c r="P46" s="30">
        <v>104.761465329</v>
      </c>
      <c r="Q46" s="30">
        <v>108.3256572106</v>
      </c>
      <c r="R46" s="30">
        <v>107.3029958316</v>
      </c>
      <c r="S46" s="30">
        <v>109.94936084059999</v>
      </c>
      <c r="T46" s="30">
        <v>110.1381284707</v>
      </c>
      <c r="U46" s="30">
        <v>107.53837280410001</v>
      </c>
      <c r="V46" s="31">
        <v>105.9615103733</v>
      </c>
    </row>
    <row r="47" spans="2:22" x14ac:dyDescent="0.2">
      <c r="B47" s="18" t="s">
        <v>324</v>
      </c>
      <c r="C47" s="30">
        <v>115.7193308145</v>
      </c>
      <c r="D47" s="30">
        <v>114.2711773999</v>
      </c>
      <c r="E47" s="30">
        <v>104.40886451999999</v>
      </c>
      <c r="F47" s="30">
        <v>105.46325160950001</v>
      </c>
      <c r="G47" s="30">
        <v>105.89717328419999</v>
      </c>
      <c r="H47" s="30">
        <v>105.59375148319999</v>
      </c>
      <c r="I47" s="30">
        <v>95.309430963699995</v>
      </c>
      <c r="J47" s="30">
        <v>104.5589063087</v>
      </c>
      <c r="K47" s="30">
        <v>102.94044753110001</v>
      </c>
      <c r="L47" s="30">
        <v>102.8305057302</v>
      </c>
      <c r="M47" s="30">
        <v>103.36487699929999</v>
      </c>
      <c r="N47" s="30">
        <v>101.65713318669999</v>
      </c>
      <c r="O47" s="30">
        <v>108.8001090738</v>
      </c>
      <c r="P47" s="30">
        <v>108.3787380439</v>
      </c>
      <c r="Q47" s="30">
        <v>109.0813619891</v>
      </c>
      <c r="R47" s="30">
        <v>107.7121793164</v>
      </c>
      <c r="S47" s="30">
        <v>110.4998307896</v>
      </c>
      <c r="T47" s="30">
        <v>109.9816291903</v>
      </c>
      <c r="U47" s="30">
        <v>108.4104284531</v>
      </c>
      <c r="V47" s="31">
        <v>106.6682843545</v>
      </c>
    </row>
    <row r="48" spans="2:22" x14ac:dyDescent="0.2">
      <c r="B48" s="18" t="s">
        <v>325</v>
      </c>
      <c r="C48" s="30">
        <v>113.5109025797</v>
      </c>
      <c r="D48" s="30">
        <v>111.9643918455</v>
      </c>
      <c r="E48" s="30">
        <v>103.83054743610001</v>
      </c>
      <c r="F48" s="30">
        <v>105.9331745667</v>
      </c>
      <c r="G48" s="30">
        <v>105.6055589983</v>
      </c>
      <c r="H48" s="30">
        <v>105.8945786418</v>
      </c>
      <c r="I48" s="30">
        <v>92.767975841199998</v>
      </c>
      <c r="J48" s="30">
        <v>106.206756093</v>
      </c>
      <c r="K48" s="30">
        <v>103.73488254820001</v>
      </c>
      <c r="L48" s="30">
        <v>104.5729067276</v>
      </c>
      <c r="M48" s="30">
        <v>103.8419277279</v>
      </c>
      <c r="N48" s="30">
        <v>102.79988971189999</v>
      </c>
      <c r="O48" s="30">
        <v>107.4730586177</v>
      </c>
      <c r="P48" s="30">
        <v>107.30530773220001</v>
      </c>
      <c r="Q48" s="30">
        <v>104.23852196839999</v>
      </c>
      <c r="R48" s="30">
        <v>102.8416420123</v>
      </c>
      <c r="S48" s="30">
        <v>105.23357680380001</v>
      </c>
      <c r="T48" s="30">
        <v>104.87895914009999</v>
      </c>
      <c r="U48" s="30">
        <v>103.85950602939999</v>
      </c>
      <c r="V48" s="31">
        <v>102.0620935387</v>
      </c>
    </row>
    <row r="49" spans="2:22" x14ac:dyDescent="0.2">
      <c r="B49" s="18" t="s">
        <v>326</v>
      </c>
      <c r="C49" s="30">
        <v>112.84967037840001</v>
      </c>
      <c r="D49" s="30">
        <v>111.2295704077</v>
      </c>
      <c r="E49" s="30">
        <v>105.11853136409999</v>
      </c>
      <c r="F49" s="30">
        <v>104.5726052182</v>
      </c>
      <c r="G49" s="30">
        <v>105.48884752550001</v>
      </c>
      <c r="H49" s="30">
        <v>104.72014364659999</v>
      </c>
      <c r="I49" s="30">
        <v>101.993538542</v>
      </c>
      <c r="J49" s="30">
        <v>103.0231790425</v>
      </c>
      <c r="K49" s="30">
        <v>103.6741089113</v>
      </c>
      <c r="L49" s="30">
        <v>102.6022178779</v>
      </c>
      <c r="M49" s="30">
        <v>102.4833706986</v>
      </c>
      <c r="N49" s="30">
        <v>101.4718776651</v>
      </c>
      <c r="O49" s="30">
        <v>107.340327613</v>
      </c>
      <c r="P49" s="30">
        <v>107.2009221184</v>
      </c>
      <c r="Q49" s="30">
        <v>108.93799265440001</v>
      </c>
      <c r="R49" s="30">
        <v>107.4013852177</v>
      </c>
      <c r="S49" s="30">
        <v>104.75884345510001</v>
      </c>
      <c r="T49" s="30">
        <v>104.3916523003</v>
      </c>
      <c r="U49" s="30">
        <v>110.8119722835</v>
      </c>
      <c r="V49" s="31">
        <v>108.8668931839</v>
      </c>
    </row>
    <row r="50" spans="2:22" x14ac:dyDescent="0.2">
      <c r="B50" s="18" t="s">
        <v>327</v>
      </c>
      <c r="C50" s="30">
        <v>116.0513278766</v>
      </c>
      <c r="D50" s="30">
        <v>114.49662482700001</v>
      </c>
      <c r="E50" s="30">
        <v>103.277349806</v>
      </c>
      <c r="F50" s="30">
        <v>103.0127772957</v>
      </c>
      <c r="G50" s="30">
        <v>103.2860959752</v>
      </c>
      <c r="H50" s="30">
        <v>103.03495358399999</v>
      </c>
      <c r="I50" s="30">
        <v>103.5012974335</v>
      </c>
      <c r="J50" s="30">
        <v>103.0340592341</v>
      </c>
      <c r="K50" s="30">
        <v>102.1551045564</v>
      </c>
      <c r="L50" s="30">
        <v>100.49103526010001</v>
      </c>
      <c r="M50" s="30">
        <v>102.90047648540001</v>
      </c>
      <c r="N50" s="30">
        <v>101.0379610105</v>
      </c>
      <c r="O50" s="30">
        <v>104.23748850130001</v>
      </c>
      <c r="P50" s="30">
        <v>104.8481902165</v>
      </c>
      <c r="Q50" s="30">
        <v>100.7740996401</v>
      </c>
      <c r="R50" s="30">
        <v>99.143201235099994</v>
      </c>
      <c r="S50" s="30">
        <v>102.97696931670001</v>
      </c>
      <c r="T50" s="30">
        <v>102.3391089892</v>
      </c>
      <c r="U50" s="30">
        <v>99.665422700199997</v>
      </c>
      <c r="V50" s="31">
        <v>97.789496913299999</v>
      </c>
    </row>
    <row r="51" spans="2:22" x14ac:dyDescent="0.2">
      <c r="B51" s="18" t="s">
        <v>328</v>
      </c>
      <c r="C51" s="30">
        <v>108.3034746422</v>
      </c>
      <c r="D51" s="30">
        <v>107.09029461439999</v>
      </c>
      <c r="E51" s="30">
        <v>103.2436888614</v>
      </c>
      <c r="F51" s="30">
        <v>102.88998358790001</v>
      </c>
      <c r="G51" s="30">
        <v>103.5595971922</v>
      </c>
      <c r="H51" s="30">
        <v>103.34353935270001</v>
      </c>
      <c r="I51" s="30">
        <v>101.54924396609999</v>
      </c>
      <c r="J51" s="30">
        <v>100.0278574772</v>
      </c>
      <c r="K51" s="30">
        <v>106.3487997611</v>
      </c>
      <c r="L51" s="30">
        <v>104.4667880416</v>
      </c>
      <c r="M51" s="30">
        <v>102.84328120879999</v>
      </c>
      <c r="N51" s="30">
        <v>100.67832348509999</v>
      </c>
      <c r="O51" s="30">
        <v>101.15850375380001</v>
      </c>
      <c r="P51" s="30">
        <v>102.2087193326</v>
      </c>
      <c r="Q51" s="30">
        <v>100.8532321565</v>
      </c>
      <c r="R51" s="30">
        <v>99.694905544999997</v>
      </c>
      <c r="S51" s="30">
        <v>105.3034460495</v>
      </c>
      <c r="T51" s="30">
        <v>105.33899489540001</v>
      </c>
      <c r="U51" s="30">
        <v>98.882448116099994</v>
      </c>
      <c r="V51" s="31">
        <v>97.189954104500003</v>
      </c>
    </row>
    <row r="52" spans="2:22" x14ac:dyDescent="0.2">
      <c r="B52" s="18" t="s">
        <v>329</v>
      </c>
      <c r="C52" s="30">
        <v>116.6004116607</v>
      </c>
      <c r="D52" s="30">
        <v>114.947203737</v>
      </c>
      <c r="E52" s="30">
        <v>101.18839965470001</v>
      </c>
      <c r="F52" s="30">
        <v>100.6719109544</v>
      </c>
      <c r="G52" s="30">
        <v>101.21355884330001</v>
      </c>
      <c r="H52" s="30">
        <v>100.7111564364</v>
      </c>
      <c r="I52" s="30">
        <v>101.11773240150001</v>
      </c>
      <c r="J52" s="30">
        <v>100.4612308886</v>
      </c>
      <c r="K52" s="30">
        <v>100.60464761830001</v>
      </c>
      <c r="L52" s="30">
        <v>97.721781401399994</v>
      </c>
      <c r="M52" s="30">
        <v>97.298034825299993</v>
      </c>
      <c r="N52" s="30">
        <v>94.943297055599999</v>
      </c>
      <c r="O52" s="30">
        <v>101.8692735628</v>
      </c>
      <c r="P52" s="30">
        <v>102.8907227776</v>
      </c>
      <c r="Q52" s="30">
        <v>99.537146665700007</v>
      </c>
      <c r="R52" s="30">
        <v>99.121243714299993</v>
      </c>
      <c r="S52" s="30">
        <v>102.18242583350001</v>
      </c>
      <c r="T52" s="30">
        <v>102.2117235521</v>
      </c>
      <c r="U52" s="30">
        <v>98.809252411599999</v>
      </c>
      <c r="V52" s="31">
        <v>97.454698699199994</v>
      </c>
    </row>
    <row r="53" spans="2:22" x14ac:dyDescent="0.2">
      <c r="B53" s="18" t="s">
        <v>330</v>
      </c>
      <c r="C53" s="30">
        <v>110.88241118249999</v>
      </c>
      <c r="D53" s="30">
        <v>111.3457106991</v>
      </c>
      <c r="E53" s="30">
        <v>100.2527763712</v>
      </c>
      <c r="F53" s="30">
        <v>101.06789806010001</v>
      </c>
      <c r="G53" s="30">
        <v>100.72047582730001</v>
      </c>
      <c r="H53" s="30">
        <v>101.3716133424</v>
      </c>
      <c r="I53" s="30">
        <v>97.081479640200001</v>
      </c>
      <c r="J53" s="30">
        <v>98.667814194300007</v>
      </c>
      <c r="K53" s="30">
        <v>101.70409570690001</v>
      </c>
      <c r="L53" s="30">
        <v>99.800288404400007</v>
      </c>
      <c r="M53" s="30">
        <v>99.616377940600003</v>
      </c>
      <c r="N53" s="30">
        <v>98.232023812899996</v>
      </c>
      <c r="O53" s="30">
        <v>100.0263700432</v>
      </c>
      <c r="P53" s="30">
        <v>102.6061059452</v>
      </c>
      <c r="Q53" s="30">
        <v>100.5232526926</v>
      </c>
      <c r="R53" s="30">
        <v>100.5600222473</v>
      </c>
      <c r="S53" s="30">
        <v>102.8416239722</v>
      </c>
      <c r="T53" s="30">
        <v>103.7434015656</v>
      </c>
      <c r="U53" s="30">
        <v>99.536982848400001</v>
      </c>
      <c r="V53" s="31">
        <v>99.035395807599997</v>
      </c>
    </row>
    <row r="54" spans="2:22" x14ac:dyDescent="0.2">
      <c r="B54" s="18" t="s">
        <v>331</v>
      </c>
      <c r="C54" s="30">
        <v>108.0606873655</v>
      </c>
      <c r="D54" s="30">
        <v>109.24886186000001</v>
      </c>
      <c r="E54" s="30">
        <v>100.3315560233</v>
      </c>
      <c r="F54" s="30">
        <v>100.4914551955</v>
      </c>
      <c r="G54" s="30">
        <v>101.3100435887</v>
      </c>
      <c r="H54" s="30">
        <v>101.2230445635</v>
      </c>
      <c r="I54" s="30">
        <v>95.146259857800004</v>
      </c>
      <c r="J54" s="30">
        <v>95.932625112500006</v>
      </c>
      <c r="K54" s="30">
        <v>102.45149924490001</v>
      </c>
      <c r="L54" s="30">
        <v>100.0608803598</v>
      </c>
      <c r="M54" s="30">
        <v>98.949580642200004</v>
      </c>
      <c r="N54" s="30">
        <v>96.1182824662</v>
      </c>
      <c r="O54" s="30">
        <v>100.48746112649999</v>
      </c>
      <c r="P54" s="30">
        <v>102.399906702</v>
      </c>
      <c r="Q54" s="30">
        <v>102.5524043906</v>
      </c>
      <c r="R54" s="30">
        <v>102.273703622</v>
      </c>
      <c r="S54" s="30">
        <v>101.73802891850001</v>
      </c>
      <c r="T54" s="30">
        <v>102.4875179908</v>
      </c>
      <c r="U54" s="30">
        <v>102.9214407358</v>
      </c>
      <c r="V54" s="31">
        <v>102.1668959973</v>
      </c>
    </row>
    <row r="55" spans="2:22" x14ac:dyDescent="0.2">
      <c r="B55" s="18" t="s">
        <v>332</v>
      </c>
      <c r="C55" s="30">
        <v>102.14292579089999</v>
      </c>
      <c r="D55" s="30">
        <v>104.03066526320001</v>
      </c>
      <c r="E55" s="30">
        <v>98.344547306500004</v>
      </c>
      <c r="F55" s="30">
        <v>98.816525967600001</v>
      </c>
      <c r="G55" s="30">
        <v>98.708809179799999</v>
      </c>
      <c r="H55" s="30">
        <v>98.716936114199996</v>
      </c>
      <c r="I55" s="30">
        <v>96.286037016099996</v>
      </c>
      <c r="J55" s="30">
        <v>99.473300980499999</v>
      </c>
      <c r="K55" s="30">
        <v>98.895721577000003</v>
      </c>
      <c r="L55" s="30">
        <v>96.613791787400004</v>
      </c>
      <c r="M55" s="30">
        <v>95.194561719399999</v>
      </c>
      <c r="N55" s="30">
        <v>91.380372522499997</v>
      </c>
      <c r="O55" s="30">
        <v>98.778026538700004</v>
      </c>
      <c r="P55" s="30">
        <v>100.72975604920001</v>
      </c>
      <c r="Q55" s="30">
        <v>100.51947439609999</v>
      </c>
      <c r="R55" s="30">
        <v>100.2186030557</v>
      </c>
      <c r="S55" s="30">
        <v>99.593736718599999</v>
      </c>
      <c r="T55" s="30">
        <v>100.0307849907</v>
      </c>
      <c r="U55" s="30">
        <v>100.9171692271</v>
      </c>
      <c r="V55" s="31">
        <v>100.3071894813</v>
      </c>
    </row>
    <row r="56" spans="2:22" x14ac:dyDescent="0.2">
      <c r="B56" s="18" t="s">
        <v>333</v>
      </c>
      <c r="C56" s="30">
        <v>89.647891059200006</v>
      </c>
      <c r="D56" s="30">
        <v>92.502627661700004</v>
      </c>
      <c r="E56" s="30">
        <v>99.001037797099997</v>
      </c>
      <c r="F56" s="30">
        <v>99.345129866899995</v>
      </c>
      <c r="G56" s="30">
        <v>99.476279143400006</v>
      </c>
      <c r="H56" s="30">
        <v>99.546912292900004</v>
      </c>
      <c r="I56" s="30">
        <v>96.234768318700006</v>
      </c>
      <c r="J56" s="30">
        <v>97.974999454799999</v>
      </c>
      <c r="K56" s="30">
        <v>101.55389495999999</v>
      </c>
      <c r="L56" s="30">
        <v>99.493299579099997</v>
      </c>
      <c r="M56" s="30">
        <v>102.0335877139</v>
      </c>
      <c r="N56" s="30">
        <v>97.149411638100005</v>
      </c>
      <c r="O56" s="30">
        <v>97.529395816900006</v>
      </c>
      <c r="P56" s="30">
        <v>99.731556191199999</v>
      </c>
      <c r="Q56" s="30">
        <v>100.0799943236</v>
      </c>
      <c r="R56" s="30">
        <v>99.903196617299997</v>
      </c>
      <c r="S56" s="30">
        <v>101.1091935668</v>
      </c>
      <c r="T56" s="30">
        <v>102.506856939</v>
      </c>
      <c r="U56" s="30">
        <v>99.723108650300006</v>
      </c>
      <c r="V56" s="31">
        <v>98.887596323599993</v>
      </c>
    </row>
    <row r="57" spans="2:22" x14ac:dyDescent="0.2">
      <c r="B57" s="18" t="s">
        <v>334</v>
      </c>
      <c r="C57" s="30">
        <v>94.304929649399995</v>
      </c>
      <c r="D57" s="30">
        <v>96.142285617599995</v>
      </c>
      <c r="E57" s="30">
        <v>99.205490459000004</v>
      </c>
      <c r="F57" s="30">
        <v>99.153706226400004</v>
      </c>
      <c r="G57" s="30">
        <v>98.7516334078</v>
      </c>
      <c r="H57" s="30">
        <v>99.232406086300003</v>
      </c>
      <c r="I57" s="30">
        <v>102.396513868</v>
      </c>
      <c r="J57" s="30">
        <v>98.536150952900002</v>
      </c>
      <c r="K57" s="30">
        <v>99.410269164200002</v>
      </c>
      <c r="L57" s="30">
        <v>98.3063892447</v>
      </c>
      <c r="M57" s="30">
        <v>98.661074902799996</v>
      </c>
      <c r="N57" s="30">
        <v>93.808951562600001</v>
      </c>
      <c r="O57" s="30">
        <v>98.256708137800004</v>
      </c>
      <c r="P57" s="30">
        <v>100.1633825242</v>
      </c>
      <c r="Q57" s="30">
        <v>98.173734438899999</v>
      </c>
      <c r="R57" s="30">
        <v>96.672113579099999</v>
      </c>
      <c r="S57" s="30">
        <v>101.447855049</v>
      </c>
      <c r="T57" s="30">
        <v>103.78488053</v>
      </c>
      <c r="U57" s="30">
        <v>96.8440834405</v>
      </c>
      <c r="V57" s="31">
        <v>93.599875792399999</v>
      </c>
    </row>
    <row r="58" spans="2:22" x14ac:dyDescent="0.2">
      <c r="B58" s="18" t="s">
        <v>335</v>
      </c>
      <c r="C58" s="30">
        <v>96.459753469999995</v>
      </c>
      <c r="D58" s="30">
        <v>97.7900086235</v>
      </c>
      <c r="E58" s="30">
        <v>100.20058970300001</v>
      </c>
      <c r="F58" s="30">
        <v>99.372901639700004</v>
      </c>
      <c r="G58" s="30">
        <v>99.077209506700001</v>
      </c>
      <c r="H58" s="30">
        <v>99.214642272199995</v>
      </c>
      <c r="I58" s="30">
        <v>106.6060933632</v>
      </c>
      <c r="J58" s="30">
        <v>100.37056967069999</v>
      </c>
      <c r="K58" s="30">
        <v>99.592293085199998</v>
      </c>
      <c r="L58" s="30">
        <v>97.639288070800006</v>
      </c>
      <c r="M58" s="30">
        <v>98.7416781875</v>
      </c>
      <c r="N58" s="30">
        <v>94.761897438899993</v>
      </c>
      <c r="O58" s="30">
        <v>98.664291524600003</v>
      </c>
      <c r="P58" s="30">
        <v>100.7254950504</v>
      </c>
      <c r="Q58" s="30">
        <v>99.716183954900004</v>
      </c>
      <c r="R58" s="30">
        <v>98.028320278300001</v>
      </c>
      <c r="S58" s="30">
        <v>102.6358634459</v>
      </c>
      <c r="T58" s="30">
        <v>105.16754190429999</v>
      </c>
      <c r="U58" s="30">
        <v>98.447119981200004</v>
      </c>
      <c r="V58" s="31">
        <v>94.813156013799997</v>
      </c>
    </row>
    <row r="59" spans="2:22" x14ac:dyDescent="0.2">
      <c r="B59" s="18" t="s">
        <v>336</v>
      </c>
      <c r="C59" s="30">
        <v>96.613627431899999</v>
      </c>
      <c r="D59" s="30">
        <v>97.038410541100006</v>
      </c>
      <c r="E59" s="30">
        <v>99.209898931599994</v>
      </c>
      <c r="F59" s="30">
        <v>98.137523961200003</v>
      </c>
      <c r="G59" s="30">
        <v>98.824710198700004</v>
      </c>
      <c r="H59" s="30">
        <v>98.5228299722</v>
      </c>
      <c r="I59" s="30">
        <v>101.4443729643</v>
      </c>
      <c r="J59" s="30">
        <v>95.670083890000001</v>
      </c>
      <c r="K59" s="30">
        <v>99.565425208199997</v>
      </c>
      <c r="L59" s="30">
        <v>96.919593879399997</v>
      </c>
      <c r="M59" s="30">
        <v>100.8377220607</v>
      </c>
      <c r="N59" s="30">
        <v>97.614191827799999</v>
      </c>
      <c r="O59" s="30">
        <v>98.094403999700006</v>
      </c>
      <c r="P59" s="30">
        <v>99.819728446599996</v>
      </c>
      <c r="Q59" s="30">
        <v>98.948360538599999</v>
      </c>
      <c r="R59" s="30">
        <v>96.887405711599996</v>
      </c>
      <c r="S59" s="30">
        <v>97.790676572699994</v>
      </c>
      <c r="T59" s="30">
        <v>100.4198816863</v>
      </c>
      <c r="U59" s="30">
        <v>99.454159009999998</v>
      </c>
      <c r="V59" s="31">
        <v>95.306120769200007</v>
      </c>
    </row>
    <row r="60" spans="2:22" x14ac:dyDescent="0.2">
      <c r="B60" s="18" t="s">
        <v>337</v>
      </c>
      <c r="C60" s="30">
        <v>102.2427902525</v>
      </c>
      <c r="D60" s="30">
        <v>102.55527992259999</v>
      </c>
      <c r="E60" s="30">
        <v>102.33769157250001</v>
      </c>
      <c r="F60" s="30">
        <v>100.1906068349</v>
      </c>
      <c r="G60" s="30">
        <v>101.17701730810001</v>
      </c>
      <c r="H60" s="30">
        <v>100.2104429091</v>
      </c>
      <c r="I60" s="30">
        <v>109.6601621991</v>
      </c>
      <c r="J60" s="30">
        <v>100.0561245395</v>
      </c>
      <c r="K60" s="30">
        <v>101.6650539682</v>
      </c>
      <c r="L60" s="30">
        <v>97.402153525299994</v>
      </c>
      <c r="M60" s="30">
        <v>101.4930216355</v>
      </c>
      <c r="N60" s="30">
        <v>97.706452855899997</v>
      </c>
      <c r="O60" s="30">
        <v>100.7419904301</v>
      </c>
      <c r="P60" s="30">
        <v>102.67197552330001</v>
      </c>
      <c r="Q60" s="30">
        <v>100.9589271565</v>
      </c>
      <c r="R60" s="30">
        <v>98.666849463299997</v>
      </c>
      <c r="S60" s="30">
        <v>104.5027281502</v>
      </c>
      <c r="T60" s="30">
        <v>107.4143804853</v>
      </c>
      <c r="U60" s="30">
        <v>99.785546315600001</v>
      </c>
      <c r="V60" s="31">
        <v>95.629102240700007</v>
      </c>
    </row>
    <row r="61" spans="2:22" x14ac:dyDescent="0.2">
      <c r="B61" s="18" t="s">
        <v>338</v>
      </c>
      <c r="C61" s="30">
        <v>102.8114606242</v>
      </c>
      <c r="D61" s="30">
        <v>103.71605690360001</v>
      </c>
      <c r="E61" s="30">
        <v>102.31611054139999</v>
      </c>
      <c r="F61" s="30">
        <v>99.535125515600001</v>
      </c>
      <c r="G61" s="30">
        <v>101.53629454590001</v>
      </c>
      <c r="H61" s="30">
        <v>99.917145971300002</v>
      </c>
      <c r="I61" s="30">
        <v>108.15639387900001</v>
      </c>
      <c r="J61" s="30">
        <v>96.635868033500003</v>
      </c>
      <c r="K61" s="30">
        <v>102.8761589521</v>
      </c>
      <c r="L61" s="30">
        <v>97.339937354699998</v>
      </c>
      <c r="M61" s="30">
        <v>101.4152686377</v>
      </c>
      <c r="N61" s="30">
        <v>97.599514404700003</v>
      </c>
      <c r="O61" s="30">
        <v>100.5489238161</v>
      </c>
      <c r="P61" s="30">
        <v>101.9362115016</v>
      </c>
      <c r="Q61" s="30">
        <v>99.856694066399996</v>
      </c>
      <c r="R61" s="30">
        <v>98.088285148599994</v>
      </c>
      <c r="S61" s="30">
        <v>103.1794749355</v>
      </c>
      <c r="T61" s="30">
        <v>104.5161095691</v>
      </c>
      <c r="U61" s="30">
        <v>98.567597214000003</v>
      </c>
      <c r="V61" s="31">
        <v>95.550072319799995</v>
      </c>
    </row>
    <row r="62" spans="2:22" x14ac:dyDescent="0.2">
      <c r="B62" s="18" t="s">
        <v>339</v>
      </c>
      <c r="C62" s="30">
        <v>102.10827685620001</v>
      </c>
      <c r="D62" s="30">
        <v>104.11834775689999</v>
      </c>
      <c r="E62" s="30">
        <v>101.22297699009999</v>
      </c>
      <c r="F62" s="30">
        <v>98.921488076200006</v>
      </c>
      <c r="G62" s="30">
        <v>100.1432673357</v>
      </c>
      <c r="H62" s="30">
        <v>99.092358093399994</v>
      </c>
      <c r="I62" s="30">
        <v>107.8534706941</v>
      </c>
      <c r="J62" s="30">
        <v>97.857743040700001</v>
      </c>
      <c r="K62" s="30">
        <v>101.9389037612</v>
      </c>
      <c r="L62" s="30">
        <v>97.621854698800007</v>
      </c>
      <c r="M62" s="30">
        <v>101.38206138300001</v>
      </c>
      <c r="N62" s="30">
        <v>98.754930135699993</v>
      </c>
      <c r="O62" s="30">
        <v>98.604367591499994</v>
      </c>
      <c r="P62" s="30">
        <v>100.3073881708</v>
      </c>
      <c r="Q62" s="30">
        <v>99.070374226400006</v>
      </c>
      <c r="R62" s="30">
        <v>97.940785375199994</v>
      </c>
      <c r="S62" s="30">
        <v>101.1896767235</v>
      </c>
      <c r="T62" s="30">
        <v>102.95952138529999</v>
      </c>
      <c r="U62" s="30">
        <v>98.176630102399997</v>
      </c>
      <c r="V62" s="31">
        <v>95.836943509799994</v>
      </c>
    </row>
    <row r="63" spans="2:22" x14ac:dyDescent="0.2">
      <c r="B63" s="18" t="s">
        <v>340</v>
      </c>
      <c r="C63" s="30">
        <v>98.244271360400006</v>
      </c>
      <c r="D63" s="30">
        <v>101.51736053480001</v>
      </c>
      <c r="E63" s="30">
        <v>103.07510657660001</v>
      </c>
      <c r="F63" s="30">
        <v>100.92688810120001</v>
      </c>
      <c r="G63" s="30">
        <v>102.6175793471</v>
      </c>
      <c r="H63" s="30">
        <v>101.7246994863</v>
      </c>
      <c r="I63" s="30">
        <v>105.8118315098</v>
      </c>
      <c r="J63" s="30">
        <v>96.100308952500001</v>
      </c>
      <c r="K63" s="30">
        <v>104.469688197</v>
      </c>
      <c r="L63" s="30">
        <v>100.1269915614</v>
      </c>
      <c r="M63" s="30">
        <v>101.3459377161</v>
      </c>
      <c r="N63" s="30">
        <v>98.653697825899997</v>
      </c>
      <c r="O63" s="30">
        <v>101.2297560251</v>
      </c>
      <c r="P63" s="30">
        <v>103.1934272032</v>
      </c>
      <c r="Q63" s="30">
        <v>103.6088493419</v>
      </c>
      <c r="R63" s="30">
        <v>102.8839576367</v>
      </c>
      <c r="S63" s="30">
        <v>108.0081274906</v>
      </c>
      <c r="T63" s="30">
        <v>110.2727239772</v>
      </c>
      <c r="U63" s="30">
        <v>101.7973058303</v>
      </c>
      <c r="V63" s="31">
        <v>99.887916983400004</v>
      </c>
    </row>
    <row r="64" spans="2:22" x14ac:dyDescent="0.2">
      <c r="B64" s="18" t="s">
        <v>341</v>
      </c>
      <c r="C64" s="30">
        <v>109.57315643139999</v>
      </c>
      <c r="D64" s="30">
        <v>113.2893976015</v>
      </c>
      <c r="E64" s="30">
        <v>103.4030230266</v>
      </c>
      <c r="F64" s="30">
        <v>102.0943681271</v>
      </c>
      <c r="G64" s="30">
        <v>102.8161208013</v>
      </c>
      <c r="H64" s="30">
        <v>103.105011062</v>
      </c>
      <c r="I64" s="30">
        <v>107.2659243657</v>
      </c>
      <c r="J64" s="30">
        <v>95.732472629</v>
      </c>
      <c r="K64" s="30">
        <v>103.2394354148</v>
      </c>
      <c r="L64" s="30">
        <v>101.24720838010001</v>
      </c>
      <c r="M64" s="30">
        <v>99.331466481000007</v>
      </c>
      <c r="N64" s="30">
        <v>98.504667805500006</v>
      </c>
      <c r="O64" s="30">
        <v>102.6886875237</v>
      </c>
      <c r="P64" s="30">
        <v>104.9931951794</v>
      </c>
      <c r="Q64" s="30">
        <v>100.9155005752</v>
      </c>
      <c r="R64" s="30">
        <v>99.739886091700001</v>
      </c>
      <c r="S64" s="30">
        <v>100.6014856908</v>
      </c>
      <c r="T64" s="30">
        <v>102.3350937764</v>
      </c>
      <c r="U64" s="30">
        <v>101.0199058506</v>
      </c>
      <c r="V64" s="31">
        <v>98.869174004499996</v>
      </c>
    </row>
    <row r="65" spans="2:22" x14ac:dyDescent="0.2">
      <c r="B65" s="18" t="s">
        <v>342</v>
      </c>
      <c r="C65" s="30">
        <v>100.4888888648</v>
      </c>
      <c r="D65" s="30">
        <v>109.30276765470001</v>
      </c>
      <c r="E65" s="30">
        <v>99.694283553000005</v>
      </c>
      <c r="F65" s="30">
        <v>99.284121583699999</v>
      </c>
      <c r="G65" s="30">
        <v>99.2278999384</v>
      </c>
      <c r="H65" s="30">
        <v>100.57884612549999</v>
      </c>
      <c r="I65" s="30">
        <v>103.33162897130001</v>
      </c>
      <c r="J65" s="30">
        <v>90.447848046100006</v>
      </c>
      <c r="K65" s="30">
        <v>101.2269856744</v>
      </c>
      <c r="L65" s="30">
        <v>100.64653795300001</v>
      </c>
      <c r="M65" s="30">
        <v>96.543550411400005</v>
      </c>
      <c r="N65" s="30">
        <v>96.848446940700001</v>
      </c>
      <c r="O65" s="30">
        <v>97.942171543699999</v>
      </c>
      <c r="P65" s="30">
        <v>100.7392629727</v>
      </c>
      <c r="Q65" s="30">
        <v>97.131818221700001</v>
      </c>
      <c r="R65" s="30">
        <v>95.766106845199999</v>
      </c>
      <c r="S65" s="30">
        <v>102.47560167020001</v>
      </c>
      <c r="T65" s="30">
        <v>105.89456756609999</v>
      </c>
      <c r="U65" s="30">
        <v>95.205733770400002</v>
      </c>
      <c r="V65" s="31">
        <v>92.280768067099999</v>
      </c>
    </row>
    <row r="66" spans="2:22" x14ac:dyDescent="0.2">
      <c r="B66" s="18" t="s">
        <v>343</v>
      </c>
      <c r="C66" s="30">
        <v>98.742333979899996</v>
      </c>
      <c r="D66" s="30">
        <v>107.3505439667</v>
      </c>
      <c r="E66" s="30">
        <v>100.3124672111</v>
      </c>
      <c r="F66" s="30">
        <v>99.937868253600001</v>
      </c>
      <c r="G66" s="30">
        <v>99.865671674500007</v>
      </c>
      <c r="H66" s="30">
        <v>101.54511009300001</v>
      </c>
      <c r="I66" s="30">
        <v>103.14637331599999</v>
      </c>
      <c r="J66" s="30">
        <v>90.973704752299994</v>
      </c>
      <c r="K66" s="30">
        <v>101.64423823670001</v>
      </c>
      <c r="L66" s="30">
        <v>102.1694679693</v>
      </c>
      <c r="M66" s="30">
        <v>93.683764215599993</v>
      </c>
      <c r="N66" s="30">
        <v>94.974144539700006</v>
      </c>
      <c r="O66" s="30">
        <v>98.853888694800006</v>
      </c>
      <c r="P66" s="30">
        <v>101.4662778566</v>
      </c>
      <c r="Q66" s="30">
        <v>98.913080554999993</v>
      </c>
      <c r="R66" s="30">
        <v>97.445297918199998</v>
      </c>
      <c r="S66" s="30">
        <v>100.5553898826</v>
      </c>
      <c r="T66" s="30">
        <v>103.72550615660001</v>
      </c>
      <c r="U66" s="30">
        <v>98.236464076199994</v>
      </c>
      <c r="V66" s="31">
        <v>95.0332669342</v>
      </c>
    </row>
    <row r="67" spans="2:22" x14ac:dyDescent="0.2">
      <c r="B67" s="18" t="s">
        <v>344</v>
      </c>
      <c r="C67" s="30">
        <v>100.6784931558</v>
      </c>
      <c r="D67" s="30">
        <v>108.57398307450001</v>
      </c>
      <c r="E67" s="30">
        <v>99.649399066699999</v>
      </c>
      <c r="F67" s="30">
        <v>99.531427916200002</v>
      </c>
      <c r="G67" s="30">
        <v>97.211888529000007</v>
      </c>
      <c r="H67" s="30">
        <v>99.531230715199996</v>
      </c>
      <c r="I67" s="30">
        <v>117.232208597</v>
      </c>
      <c r="J67" s="30">
        <v>99.5326209113</v>
      </c>
      <c r="K67" s="30">
        <v>97.888516414999998</v>
      </c>
      <c r="L67" s="30">
        <v>100.0247352488</v>
      </c>
      <c r="M67" s="30">
        <v>92.919686843500003</v>
      </c>
      <c r="N67" s="30">
        <v>95.483516750199996</v>
      </c>
      <c r="O67" s="30">
        <v>96.958876671400006</v>
      </c>
      <c r="P67" s="30">
        <v>99.403955754899997</v>
      </c>
      <c r="Q67" s="30">
        <v>95.124139632899997</v>
      </c>
      <c r="R67" s="30">
        <v>93.937658830299995</v>
      </c>
      <c r="S67" s="30">
        <v>94.975904978399996</v>
      </c>
      <c r="T67" s="30">
        <v>99.145870606399995</v>
      </c>
      <c r="U67" s="30">
        <v>95.185314579899995</v>
      </c>
      <c r="V67" s="31">
        <v>91.978471499099996</v>
      </c>
    </row>
    <row r="68" spans="2:22" x14ac:dyDescent="0.2">
      <c r="B68" s="18" t="s">
        <v>345</v>
      </c>
      <c r="C68" s="30">
        <v>95.969240465499993</v>
      </c>
      <c r="D68" s="30">
        <v>103.1594322764</v>
      </c>
      <c r="E68" s="30">
        <v>98.841571466900007</v>
      </c>
      <c r="F68" s="30">
        <v>98.920898655599999</v>
      </c>
      <c r="G68" s="30">
        <v>96.760711626399996</v>
      </c>
      <c r="H68" s="30">
        <v>99.3131932796</v>
      </c>
      <c r="I68" s="30">
        <v>115.13878100220001</v>
      </c>
      <c r="J68" s="30">
        <v>96.520875458800006</v>
      </c>
      <c r="K68" s="30">
        <v>99.563567002400006</v>
      </c>
      <c r="L68" s="30">
        <v>102.4872719406</v>
      </c>
      <c r="M68" s="30">
        <v>93.254734440700005</v>
      </c>
      <c r="N68" s="30">
        <v>95.914918924299997</v>
      </c>
      <c r="O68" s="30">
        <v>94.741424723099996</v>
      </c>
      <c r="P68" s="30">
        <v>96.986317763499997</v>
      </c>
      <c r="Q68" s="30">
        <v>95.481386795600002</v>
      </c>
      <c r="R68" s="30">
        <v>94.324177367299995</v>
      </c>
      <c r="S68" s="30">
        <v>91.325678204400006</v>
      </c>
      <c r="T68" s="30">
        <v>94.813817477200004</v>
      </c>
      <c r="U68" s="30">
        <v>96.948163493400003</v>
      </c>
      <c r="V68" s="31">
        <v>94.161030399599994</v>
      </c>
    </row>
    <row r="69" spans="2:22" x14ac:dyDescent="0.2">
      <c r="B69" s="18" t="s">
        <v>346</v>
      </c>
      <c r="C69" s="30">
        <v>89.644175155300005</v>
      </c>
      <c r="D69" s="30">
        <v>92.032822480500002</v>
      </c>
      <c r="E69" s="30">
        <v>96.919454754599997</v>
      </c>
      <c r="F69" s="30">
        <v>98.675957218600004</v>
      </c>
      <c r="G69" s="30">
        <v>96.7303674323</v>
      </c>
      <c r="H69" s="30">
        <v>98.417911207399996</v>
      </c>
      <c r="I69" s="30">
        <v>97.010826828399999</v>
      </c>
      <c r="J69" s="30">
        <v>99.629564071700003</v>
      </c>
      <c r="K69" s="30">
        <v>98.746559661399999</v>
      </c>
      <c r="L69" s="30">
        <v>102.7229047651</v>
      </c>
      <c r="M69" s="30">
        <v>90.282377470900002</v>
      </c>
      <c r="N69" s="30">
        <v>91.840001195200003</v>
      </c>
      <c r="O69" s="30">
        <v>95.850533901800006</v>
      </c>
      <c r="P69" s="30">
        <v>96.682598690999995</v>
      </c>
      <c r="Q69" s="30">
        <v>88.493074965800005</v>
      </c>
      <c r="R69" s="30">
        <v>88.094576510899998</v>
      </c>
      <c r="S69" s="30">
        <v>87.419989028299995</v>
      </c>
      <c r="T69" s="30">
        <v>89.030278332799995</v>
      </c>
      <c r="U69" s="30">
        <v>88.742301604299996</v>
      </c>
      <c r="V69" s="31">
        <v>87.275623832700006</v>
      </c>
    </row>
    <row r="70" spans="2:22" x14ac:dyDescent="0.2">
      <c r="B70" s="18" t="s">
        <v>347</v>
      </c>
      <c r="C70" s="30">
        <v>81.789336529799996</v>
      </c>
      <c r="D70" s="30">
        <v>86.660859117800001</v>
      </c>
      <c r="E70" s="30">
        <v>93.271194634899999</v>
      </c>
      <c r="F70" s="30">
        <v>98.599774630100001</v>
      </c>
      <c r="G70" s="30">
        <v>95.869644313999999</v>
      </c>
      <c r="H70" s="30">
        <v>98.448844720400004</v>
      </c>
      <c r="I70" s="30">
        <v>83.083385029300004</v>
      </c>
      <c r="J70" s="30">
        <v>99.956078051000006</v>
      </c>
      <c r="K70" s="30">
        <v>98.267589545700005</v>
      </c>
      <c r="L70" s="30">
        <v>102.6608237448</v>
      </c>
      <c r="M70" s="30">
        <v>91.434125260599998</v>
      </c>
      <c r="N70" s="30">
        <v>91.387291008800005</v>
      </c>
      <c r="O70" s="30">
        <v>94.398011246400003</v>
      </c>
      <c r="P70" s="30">
        <v>96.001625759099994</v>
      </c>
      <c r="Q70" s="30">
        <v>89.903197907399999</v>
      </c>
      <c r="R70" s="30">
        <v>88.510330733299995</v>
      </c>
      <c r="S70" s="30">
        <v>84.742331447200002</v>
      </c>
      <c r="T70" s="30">
        <v>85.679177645500005</v>
      </c>
      <c r="U70" s="30">
        <v>92.699487597900003</v>
      </c>
      <c r="V70" s="31">
        <v>90.661817440899995</v>
      </c>
    </row>
    <row r="71" spans="2:22" x14ac:dyDescent="0.2">
      <c r="B71" s="18" t="s">
        <v>348</v>
      </c>
      <c r="C71" s="30">
        <v>80.807587314399996</v>
      </c>
      <c r="D71" s="30">
        <v>86.740356613800003</v>
      </c>
      <c r="E71" s="30">
        <v>93.591693395299998</v>
      </c>
      <c r="F71" s="30">
        <v>98.261030214000002</v>
      </c>
      <c r="G71" s="30">
        <v>97.545768558299997</v>
      </c>
      <c r="H71" s="30">
        <v>99.181315526399999</v>
      </c>
      <c r="I71" s="30">
        <v>75.447073038200003</v>
      </c>
      <c r="J71" s="30">
        <v>93.472442728299995</v>
      </c>
      <c r="K71" s="30">
        <v>99.240555615100007</v>
      </c>
      <c r="L71" s="30">
        <v>101.66641506649999</v>
      </c>
      <c r="M71" s="30">
        <v>94.597385159200002</v>
      </c>
      <c r="N71" s="30">
        <v>91.930652039199998</v>
      </c>
      <c r="O71" s="30">
        <v>96.500825339100004</v>
      </c>
      <c r="P71" s="30">
        <v>97.938864454099999</v>
      </c>
      <c r="Q71" s="30">
        <v>91.368184068199994</v>
      </c>
      <c r="R71" s="30">
        <v>89.570280359799995</v>
      </c>
      <c r="S71" s="30">
        <v>85.793320351600002</v>
      </c>
      <c r="T71" s="30">
        <v>85.980590142799997</v>
      </c>
      <c r="U71" s="30">
        <v>94.403163038200006</v>
      </c>
      <c r="V71" s="31">
        <v>91.934720837200004</v>
      </c>
    </row>
    <row r="72" spans="2:22" x14ac:dyDescent="0.2">
      <c r="B72" s="18" t="s">
        <v>349</v>
      </c>
      <c r="C72" s="30">
        <v>82.839055034599994</v>
      </c>
      <c r="D72" s="30">
        <v>89.577595235900006</v>
      </c>
      <c r="E72" s="30">
        <v>92.8878928277</v>
      </c>
      <c r="F72" s="30">
        <v>96.965296731899997</v>
      </c>
      <c r="G72" s="30">
        <v>95.922707536700003</v>
      </c>
      <c r="H72" s="30">
        <v>97.150500324800007</v>
      </c>
      <c r="I72" s="30">
        <v>76.338219288999994</v>
      </c>
      <c r="J72" s="30">
        <v>95.941735299300007</v>
      </c>
      <c r="K72" s="30">
        <v>95.918606712499994</v>
      </c>
      <c r="L72" s="30">
        <v>97.024345048399994</v>
      </c>
      <c r="M72" s="30">
        <v>96.501688997200006</v>
      </c>
      <c r="N72" s="30">
        <v>92.820372226800004</v>
      </c>
      <c r="O72" s="30">
        <v>95.849753663399994</v>
      </c>
      <c r="P72" s="30">
        <v>97.308030721199998</v>
      </c>
      <c r="Q72" s="30">
        <v>92.257138142900004</v>
      </c>
      <c r="R72" s="30">
        <v>90.337115499299998</v>
      </c>
      <c r="S72" s="30">
        <v>88.260716409099999</v>
      </c>
      <c r="T72" s="30">
        <v>88.359236221000003</v>
      </c>
      <c r="U72" s="30">
        <v>93.669489147099995</v>
      </c>
      <c r="V72" s="31">
        <v>90.592090787299995</v>
      </c>
    </row>
    <row r="73" spans="2:22" x14ac:dyDescent="0.2">
      <c r="B73" s="18" t="s">
        <v>350</v>
      </c>
      <c r="C73" s="30">
        <v>82.253872154299998</v>
      </c>
      <c r="D73" s="30">
        <v>88.294860179500006</v>
      </c>
      <c r="E73" s="30">
        <v>99.518650967699998</v>
      </c>
      <c r="F73" s="30">
        <v>101.3077634502</v>
      </c>
      <c r="G73" s="30">
        <v>99.1592784674</v>
      </c>
      <c r="H73" s="30">
        <v>99.832434355999993</v>
      </c>
      <c r="I73" s="30">
        <v>101.902166065</v>
      </c>
      <c r="J73" s="30">
        <v>111.9059381732</v>
      </c>
      <c r="K73" s="30">
        <v>101.5291075663</v>
      </c>
      <c r="L73" s="30">
        <v>101.6582279534</v>
      </c>
      <c r="M73" s="30">
        <v>96.547099179300005</v>
      </c>
      <c r="N73" s="30">
        <v>93.716631392899998</v>
      </c>
      <c r="O73" s="30">
        <v>97.796174002699999</v>
      </c>
      <c r="P73" s="30">
        <v>99.143648210799995</v>
      </c>
      <c r="Q73" s="30">
        <v>94.724754249599997</v>
      </c>
      <c r="R73" s="30">
        <v>90.101118694299998</v>
      </c>
      <c r="S73" s="30">
        <v>90.926622516999998</v>
      </c>
      <c r="T73" s="30">
        <v>91.109491256400005</v>
      </c>
      <c r="U73" s="30">
        <v>96.367893748100002</v>
      </c>
      <c r="V73" s="31">
        <v>89.643286971099997</v>
      </c>
    </row>
    <row r="74" spans="2:22" x14ac:dyDescent="0.2">
      <c r="B74" s="18" t="s">
        <v>351</v>
      </c>
      <c r="C74" s="30">
        <v>100.649549491</v>
      </c>
      <c r="D74" s="30">
        <v>103.6206962035</v>
      </c>
      <c r="E74" s="30">
        <v>108.3501548766</v>
      </c>
      <c r="F74" s="30">
        <v>104.9085299126</v>
      </c>
      <c r="G74" s="30">
        <v>105.29415886770001</v>
      </c>
      <c r="H74" s="30">
        <v>103.75840254080001</v>
      </c>
      <c r="I74" s="30">
        <v>124.7753863189</v>
      </c>
      <c r="J74" s="30">
        <v>111.39439590649999</v>
      </c>
      <c r="K74" s="30">
        <v>105.1195912491</v>
      </c>
      <c r="L74" s="30">
        <v>100.17690255869999</v>
      </c>
      <c r="M74" s="30">
        <v>101.1494295829</v>
      </c>
      <c r="N74" s="30">
        <v>97.377376757299999</v>
      </c>
      <c r="O74" s="30">
        <v>105.73401487859999</v>
      </c>
      <c r="P74" s="30">
        <v>106.6073611697</v>
      </c>
      <c r="Q74" s="30">
        <v>97.650889812100004</v>
      </c>
      <c r="R74" s="30">
        <v>92.929758606500002</v>
      </c>
      <c r="S74" s="30">
        <v>95.138153602100004</v>
      </c>
      <c r="T74" s="30">
        <v>95.479688298100001</v>
      </c>
      <c r="U74" s="30">
        <v>98.965071330399994</v>
      </c>
      <c r="V74" s="31">
        <v>91.570183496200002</v>
      </c>
    </row>
    <row r="75" spans="2:22" x14ac:dyDescent="0.2">
      <c r="B75" s="18" t="s">
        <v>352</v>
      </c>
      <c r="C75" s="30">
        <v>101.7280612989</v>
      </c>
      <c r="D75" s="30">
        <v>102.85238386090001</v>
      </c>
      <c r="E75" s="30">
        <v>109.5691036108</v>
      </c>
      <c r="F75" s="30">
        <v>105.61095174570001</v>
      </c>
      <c r="G75" s="30">
        <v>105.8288915496</v>
      </c>
      <c r="H75" s="30">
        <v>104.0311696487</v>
      </c>
      <c r="I75" s="30">
        <v>130.86029640979999</v>
      </c>
      <c r="J75" s="30">
        <v>114.83362028809999</v>
      </c>
      <c r="K75" s="30">
        <v>107.0277425954</v>
      </c>
      <c r="L75" s="30">
        <v>101.40025039139999</v>
      </c>
      <c r="M75" s="30">
        <v>101.72929759909999</v>
      </c>
      <c r="N75" s="30">
        <v>96.941149761099993</v>
      </c>
      <c r="O75" s="30">
        <v>105.2652864418</v>
      </c>
      <c r="P75" s="30">
        <v>106.2954144431</v>
      </c>
      <c r="Q75" s="30">
        <v>97.767566926900002</v>
      </c>
      <c r="R75" s="30">
        <v>92.931730682700007</v>
      </c>
      <c r="S75" s="30">
        <v>96.442279360599997</v>
      </c>
      <c r="T75" s="30">
        <v>96.184935797099996</v>
      </c>
      <c r="U75" s="30">
        <v>98.452968493499995</v>
      </c>
      <c r="V75" s="31">
        <v>91.233874455199995</v>
      </c>
    </row>
    <row r="76" spans="2:22" x14ac:dyDescent="0.2">
      <c r="B76" s="18" t="s">
        <v>353</v>
      </c>
      <c r="C76" s="30">
        <v>103.2072169553</v>
      </c>
      <c r="D76" s="30">
        <v>103.5429699891</v>
      </c>
      <c r="E76" s="30">
        <v>110.4389954339</v>
      </c>
      <c r="F76" s="30">
        <v>106.0878953238</v>
      </c>
      <c r="G76" s="30">
        <v>107.0866660904</v>
      </c>
      <c r="H76" s="30">
        <v>104.7435188865</v>
      </c>
      <c r="I76" s="30">
        <v>131.63174582830001</v>
      </c>
      <c r="J76" s="30">
        <v>114.3103146648</v>
      </c>
      <c r="K76" s="30">
        <v>111.4109444991</v>
      </c>
      <c r="L76" s="30">
        <v>104.250212792</v>
      </c>
      <c r="M76" s="30">
        <v>102.4162645265</v>
      </c>
      <c r="N76" s="30">
        <v>96.334610420100006</v>
      </c>
      <c r="O76" s="30">
        <v>104.2953093806</v>
      </c>
      <c r="P76" s="30">
        <v>105.6750408648</v>
      </c>
      <c r="Q76" s="30">
        <v>100.4237740202</v>
      </c>
      <c r="R76" s="30">
        <v>95.371710223199997</v>
      </c>
      <c r="S76" s="30">
        <v>101.39385463479999</v>
      </c>
      <c r="T76" s="30">
        <v>100.73338517649999</v>
      </c>
      <c r="U76" s="30">
        <v>100.0238604597</v>
      </c>
      <c r="V76" s="31">
        <v>93.057032445700003</v>
      </c>
    </row>
    <row r="77" spans="2:22" x14ac:dyDescent="0.2">
      <c r="B77" s="18" t="s">
        <v>354</v>
      </c>
      <c r="C77" s="30">
        <v>116.72084744599999</v>
      </c>
      <c r="D77" s="30">
        <v>116.9169124341</v>
      </c>
      <c r="E77" s="30">
        <v>108.80354942380001</v>
      </c>
      <c r="F77" s="30">
        <v>105.9941620494</v>
      </c>
      <c r="G77" s="30">
        <v>108.3173584032</v>
      </c>
      <c r="H77" s="30">
        <v>106.38446383100001</v>
      </c>
      <c r="I77" s="30">
        <v>112.1420419114</v>
      </c>
      <c r="J77" s="30">
        <v>103.2724085704</v>
      </c>
      <c r="K77" s="30">
        <v>108.5461640467</v>
      </c>
      <c r="L77" s="30">
        <v>101.44234390930001</v>
      </c>
      <c r="M77" s="30">
        <v>102.9007750829</v>
      </c>
      <c r="N77" s="30">
        <v>95.6594796352</v>
      </c>
      <c r="O77" s="30">
        <v>108.5385247678</v>
      </c>
      <c r="P77" s="30">
        <v>110.13350005069999</v>
      </c>
      <c r="Q77" s="30">
        <v>107.97312878140001</v>
      </c>
      <c r="R77" s="30">
        <v>104.3856041163</v>
      </c>
      <c r="S77" s="30">
        <v>107.4638242876</v>
      </c>
      <c r="T77" s="30">
        <v>104.9018493053</v>
      </c>
      <c r="U77" s="30">
        <v>108.19496204390001</v>
      </c>
      <c r="V77" s="31">
        <v>104.1528866094</v>
      </c>
    </row>
    <row r="78" spans="2:22" x14ac:dyDescent="0.2">
      <c r="B78" s="18" t="s">
        <v>355</v>
      </c>
      <c r="C78" s="30">
        <v>112.5602396761</v>
      </c>
      <c r="D78" s="30">
        <v>113.1780060765</v>
      </c>
      <c r="E78" s="30">
        <v>106.2344344274</v>
      </c>
      <c r="F78" s="30">
        <v>106.7844705585</v>
      </c>
      <c r="G78" s="30">
        <v>107.2790131292</v>
      </c>
      <c r="H78" s="30">
        <v>107.1874124615</v>
      </c>
      <c r="I78" s="30">
        <v>100.95123806140001</v>
      </c>
      <c r="J78" s="30">
        <v>104.56771251169999</v>
      </c>
      <c r="K78" s="30">
        <v>107.5538700231</v>
      </c>
      <c r="L78" s="30">
        <v>105.037721547</v>
      </c>
      <c r="M78" s="30">
        <v>102.3304446767</v>
      </c>
      <c r="N78" s="30">
        <v>97.309662505199995</v>
      </c>
      <c r="O78" s="30">
        <v>107.466520532</v>
      </c>
      <c r="P78" s="30">
        <v>109.449169897</v>
      </c>
      <c r="Q78" s="30">
        <v>105.7419281944</v>
      </c>
      <c r="R78" s="30">
        <v>103.1667387225</v>
      </c>
      <c r="S78" s="30">
        <v>103.4216644775</v>
      </c>
      <c r="T78" s="30">
        <v>101.5754224728</v>
      </c>
      <c r="U78" s="30">
        <v>106.9974015974</v>
      </c>
      <c r="V78" s="31">
        <v>104.03575010439999</v>
      </c>
    </row>
    <row r="79" spans="2:22" x14ac:dyDescent="0.2">
      <c r="B79" s="18" t="s">
        <v>356</v>
      </c>
      <c r="C79" s="30">
        <v>114.6548665097</v>
      </c>
      <c r="D79" s="30">
        <v>115.9178542648</v>
      </c>
      <c r="E79" s="30">
        <v>107.0526663898</v>
      </c>
      <c r="F79" s="30">
        <v>107.75628399129999</v>
      </c>
      <c r="G79" s="30">
        <v>108.238583093</v>
      </c>
      <c r="H79" s="30">
        <v>108.1776395518</v>
      </c>
      <c r="I79" s="30">
        <v>100.7677784684</v>
      </c>
      <c r="J79" s="30">
        <v>105.3604956999</v>
      </c>
      <c r="K79" s="30">
        <v>108.0811382381</v>
      </c>
      <c r="L79" s="30">
        <v>105.5302662296</v>
      </c>
      <c r="M79" s="30">
        <v>100.76508264349999</v>
      </c>
      <c r="N79" s="30">
        <v>97.732706055099996</v>
      </c>
      <c r="O79" s="30">
        <v>108.94965779109999</v>
      </c>
      <c r="P79" s="30">
        <v>110.8725674853</v>
      </c>
      <c r="Q79" s="30">
        <v>105.64525965359999</v>
      </c>
      <c r="R79" s="30">
        <v>103.4230079317</v>
      </c>
      <c r="S79" s="30">
        <v>102.73981872349999</v>
      </c>
      <c r="T79" s="30">
        <v>101.8173654008</v>
      </c>
      <c r="U79" s="30">
        <v>107.21329873169999</v>
      </c>
      <c r="V79" s="31">
        <v>104.2812757104</v>
      </c>
    </row>
    <row r="80" spans="2:22" x14ac:dyDescent="0.2">
      <c r="B80" s="18" t="s">
        <v>357</v>
      </c>
      <c r="C80" s="30">
        <v>114.9439081208</v>
      </c>
      <c r="D80" s="30">
        <v>116.4786401312</v>
      </c>
      <c r="E80" s="30">
        <v>108.8761444327</v>
      </c>
      <c r="F80" s="30">
        <v>110.23250562</v>
      </c>
      <c r="G80" s="30">
        <v>109.507418046</v>
      </c>
      <c r="H80" s="30">
        <v>110.35715063489999</v>
      </c>
      <c r="I80" s="30">
        <v>105.0478791007</v>
      </c>
      <c r="J80" s="30">
        <v>109.4762422158</v>
      </c>
      <c r="K80" s="30">
        <v>108.26984324199999</v>
      </c>
      <c r="L80" s="30">
        <v>107.1228282215</v>
      </c>
      <c r="M80" s="30">
        <v>97.941608591900007</v>
      </c>
      <c r="N80" s="30">
        <v>97.447005603500003</v>
      </c>
      <c r="O80" s="30">
        <v>111.3964007153</v>
      </c>
      <c r="P80" s="30">
        <v>113.78402979800001</v>
      </c>
      <c r="Q80" s="30">
        <v>105.61031954320001</v>
      </c>
      <c r="R80" s="30">
        <v>102.72727719949999</v>
      </c>
      <c r="S80" s="30">
        <v>104.10405367769999</v>
      </c>
      <c r="T80" s="30">
        <v>101.4344902385</v>
      </c>
      <c r="U80" s="30">
        <v>106.244038719</v>
      </c>
      <c r="V80" s="31">
        <v>103.29562385</v>
      </c>
    </row>
    <row r="81" spans="2:22" x14ac:dyDescent="0.2">
      <c r="B81" s="18" t="s">
        <v>358</v>
      </c>
      <c r="C81" s="30">
        <v>115.8942176158</v>
      </c>
      <c r="D81" s="30">
        <v>117.7104324868</v>
      </c>
      <c r="E81" s="30">
        <v>107.2139988383</v>
      </c>
      <c r="F81" s="30">
        <v>109.8900761705</v>
      </c>
      <c r="G81" s="30">
        <v>108.60332828040001</v>
      </c>
      <c r="H81" s="30">
        <v>110.6316819948</v>
      </c>
      <c r="I81" s="30">
        <v>98.556529251300006</v>
      </c>
      <c r="J81" s="30">
        <v>104.98258916890001</v>
      </c>
      <c r="K81" s="30">
        <v>106.21317943450001</v>
      </c>
      <c r="L81" s="30">
        <v>105.8467349021</v>
      </c>
      <c r="M81" s="30">
        <v>97.859040922999995</v>
      </c>
      <c r="N81" s="30">
        <v>98.272216681200007</v>
      </c>
      <c r="O81" s="30">
        <v>111.04925708019999</v>
      </c>
      <c r="P81" s="30">
        <v>114.7756498952</v>
      </c>
      <c r="Q81" s="30">
        <v>106.3624270057</v>
      </c>
      <c r="R81" s="30">
        <v>103.6051977883</v>
      </c>
      <c r="S81" s="30">
        <v>108.18763861319999</v>
      </c>
      <c r="T81" s="30">
        <v>106.4488603967</v>
      </c>
      <c r="U81" s="30">
        <v>105.5865491854</v>
      </c>
      <c r="V81" s="31">
        <v>102.3723968348</v>
      </c>
    </row>
    <row r="82" spans="2:22" x14ac:dyDescent="0.2">
      <c r="B82" s="18" t="s">
        <v>359</v>
      </c>
      <c r="C82" s="30">
        <v>115.6876780634</v>
      </c>
      <c r="D82" s="30">
        <v>116.7390481091</v>
      </c>
      <c r="E82" s="30">
        <v>106.8177389774</v>
      </c>
      <c r="F82" s="30">
        <v>108.1729318135</v>
      </c>
      <c r="G82" s="30">
        <v>107.9428876719</v>
      </c>
      <c r="H82" s="30">
        <v>109.5211642208</v>
      </c>
      <c r="I82" s="30">
        <v>101.468374466</v>
      </c>
      <c r="J82" s="30">
        <v>101.311698945</v>
      </c>
      <c r="K82" s="30">
        <v>106.6570731027</v>
      </c>
      <c r="L82" s="30">
        <v>105.7949550797</v>
      </c>
      <c r="M82" s="30">
        <v>96.568566572099996</v>
      </c>
      <c r="N82" s="30">
        <v>96.680050364300001</v>
      </c>
      <c r="O82" s="30">
        <v>109.94043193</v>
      </c>
      <c r="P82" s="30">
        <v>113.47659897290001</v>
      </c>
      <c r="Q82" s="30">
        <v>104.8653987137</v>
      </c>
      <c r="R82" s="30">
        <v>102.5049262095</v>
      </c>
      <c r="S82" s="30">
        <v>107.6029925595</v>
      </c>
      <c r="T82" s="30">
        <v>106.7501313951</v>
      </c>
      <c r="U82" s="30">
        <v>103.4414012101</v>
      </c>
      <c r="V82" s="31">
        <v>100.3261463027</v>
      </c>
    </row>
    <row r="83" spans="2:22" x14ac:dyDescent="0.2">
      <c r="B83" s="18" t="s">
        <v>360</v>
      </c>
      <c r="C83" s="30">
        <v>112.4556560219</v>
      </c>
      <c r="D83" s="30">
        <v>112.8600161529</v>
      </c>
      <c r="E83" s="30">
        <v>107.44555490099999</v>
      </c>
      <c r="F83" s="30">
        <v>107.868836461</v>
      </c>
      <c r="G83" s="30">
        <v>106.7739100352</v>
      </c>
      <c r="H83" s="30">
        <v>108.7712732535</v>
      </c>
      <c r="I83" s="30">
        <v>111.1509197008</v>
      </c>
      <c r="J83" s="30">
        <v>103.0094720724</v>
      </c>
      <c r="K83" s="30">
        <v>107.9130354564</v>
      </c>
      <c r="L83" s="30">
        <v>107.774541414</v>
      </c>
      <c r="M83" s="30">
        <v>95.881280549500005</v>
      </c>
      <c r="N83" s="30">
        <v>96.585625947500006</v>
      </c>
      <c r="O83" s="30">
        <v>106.9212356809</v>
      </c>
      <c r="P83" s="30">
        <v>110.5907264634</v>
      </c>
      <c r="Q83" s="30">
        <v>103.5496835894</v>
      </c>
      <c r="R83" s="30">
        <v>101.6718269786</v>
      </c>
      <c r="S83" s="30">
        <v>106.7798280702</v>
      </c>
      <c r="T83" s="30">
        <v>105.1021676423</v>
      </c>
      <c r="U83" s="30">
        <v>101.8862964417</v>
      </c>
      <c r="V83" s="31">
        <v>99.9284603997</v>
      </c>
    </row>
    <row r="84" spans="2:22" x14ac:dyDescent="0.2">
      <c r="B84" s="18" t="s">
        <v>361</v>
      </c>
      <c r="C84" s="30">
        <v>120.8224933138</v>
      </c>
      <c r="D84" s="30">
        <v>120.8533983622</v>
      </c>
      <c r="E84" s="30">
        <v>107.1391871047</v>
      </c>
      <c r="F84" s="30">
        <v>107.4224625171</v>
      </c>
      <c r="G84" s="30">
        <v>106.5610698723</v>
      </c>
      <c r="H84" s="30">
        <v>108.97154718349999</v>
      </c>
      <c r="I84" s="30">
        <v>110.784030786</v>
      </c>
      <c r="J84" s="30">
        <v>98.892926756700007</v>
      </c>
      <c r="K84" s="30">
        <v>106.4702642978</v>
      </c>
      <c r="L84" s="30">
        <v>106.88773365</v>
      </c>
      <c r="M84" s="30">
        <v>94.797922971700004</v>
      </c>
      <c r="N84" s="30">
        <v>95.541474092200005</v>
      </c>
      <c r="O84" s="30">
        <v>107.746342224</v>
      </c>
      <c r="P84" s="30">
        <v>111.8588979236</v>
      </c>
      <c r="Q84" s="30">
        <v>101.44080118869999</v>
      </c>
      <c r="R84" s="30">
        <v>100.7153656233</v>
      </c>
      <c r="S84" s="30">
        <v>104.54735716010001</v>
      </c>
      <c r="T84" s="30">
        <v>105.94108026009999</v>
      </c>
      <c r="U84" s="30">
        <v>100.1882994485</v>
      </c>
      <c r="V84" s="31">
        <v>98.577668505999995</v>
      </c>
    </row>
    <row r="85" spans="2:22" x14ac:dyDescent="0.2">
      <c r="B85" s="18" t="s">
        <v>362</v>
      </c>
      <c r="C85" s="30">
        <v>108.649128565</v>
      </c>
      <c r="D85" s="30">
        <v>108.7595283882</v>
      </c>
      <c r="E85" s="30">
        <v>107.0053900955</v>
      </c>
      <c r="F85" s="30">
        <v>107.59870936839999</v>
      </c>
      <c r="G85" s="30">
        <v>106.6428805286</v>
      </c>
      <c r="H85" s="30">
        <v>109.3762819256</v>
      </c>
      <c r="I85" s="30">
        <v>109.3210628611</v>
      </c>
      <c r="J85" s="30">
        <v>97.150643626800004</v>
      </c>
      <c r="K85" s="30">
        <v>103.8604438407</v>
      </c>
      <c r="L85" s="30">
        <v>104.3812066162</v>
      </c>
      <c r="M85" s="30">
        <v>112.31994097659999</v>
      </c>
      <c r="N85" s="30">
        <v>113.4308370481</v>
      </c>
      <c r="O85" s="30">
        <v>108.17860668119999</v>
      </c>
      <c r="P85" s="30">
        <v>112.67242787550001</v>
      </c>
      <c r="Q85" s="30">
        <v>113.25449626610001</v>
      </c>
      <c r="R85" s="30">
        <v>113.8814223223</v>
      </c>
      <c r="S85" s="30">
        <v>111.6097021137</v>
      </c>
      <c r="T85" s="30">
        <v>119.56377542769999</v>
      </c>
      <c r="U85" s="30">
        <v>113.9684570955</v>
      </c>
      <c r="V85" s="31">
        <v>111.5824207802</v>
      </c>
    </row>
    <row r="86" spans="2:22" x14ac:dyDescent="0.2">
      <c r="B86" s="18" t="s">
        <v>363</v>
      </c>
      <c r="C86" s="30">
        <v>108.98108602790001</v>
      </c>
      <c r="D86" s="30">
        <v>110.666298195</v>
      </c>
      <c r="E86" s="30">
        <v>106.7584409498</v>
      </c>
      <c r="F86" s="30">
        <v>106.20218743389999</v>
      </c>
      <c r="G86" s="30">
        <v>104.7910835996</v>
      </c>
      <c r="H86" s="30">
        <v>107.31010040220001</v>
      </c>
      <c r="I86" s="30">
        <v>117.2214943522</v>
      </c>
      <c r="J86" s="30">
        <v>100.90071295360001</v>
      </c>
      <c r="K86" s="30">
        <v>103.6237000906</v>
      </c>
      <c r="L86" s="30">
        <v>104.02553536400001</v>
      </c>
      <c r="M86" s="30">
        <v>108.9837851919</v>
      </c>
      <c r="N86" s="30">
        <v>109.2393340285</v>
      </c>
      <c r="O86" s="30">
        <v>105.3288746708</v>
      </c>
      <c r="P86" s="30">
        <v>109.7533432905</v>
      </c>
      <c r="Q86" s="30">
        <v>103.2432964091</v>
      </c>
      <c r="R86" s="30">
        <v>103.3892732523</v>
      </c>
      <c r="S86" s="30">
        <v>107.37794957609999</v>
      </c>
      <c r="T86" s="30">
        <v>115.29035401260001</v>
      </c>
      <c r="U86" s="30">
        <v>101.2160178222</v>
      </c>
      <c r="V86" s="31">
        <v>98.187353389799995</v>
      </c>
    </row>
    <row r="87" spans="2:22" x14ac:dyDescent="0.2">
      <c r="B87" s="18" t="s">
        <v>364</v>
      </c>
      <c r="C87" s="30">
        <v>115.5254976651</v>
      </c>
      <c r="D87" s="30">
        <v>118.1935525527</v>
      </c>
      <c r="E87" s="30">
        <v>105.28303162909999</v>
      </c>
      <c r="F87" s="30">
        <v>105.52064230649999</v>
      </c>
      <c r="G87" s="30">
        <v>104.3922453174</v>
      </c>
      <c r="H87" s="30">
        <v>106.1993668959</v>
      </c>
      <c r="I87" s="30">
        <v>110.4841474844</v>
      </c>
      <c r="J87" s="30">
        <v>102.01007437760001</v>
      </c>
      <c r="K87" s="30">
        <v>103.79474288110001</v>
      </c>
      <c r="L87" s="30">
        <v>103.6498461298</v>
      </c>
      <c r="M87" s="30">
        <v>108.5339588552</v>
      </c>
      <c r="N87" s="30">
        <v>106.18439814929999</v>
      </c>
      <c r="O87" s="30">
        <v>104.47144971509999</v>
      </c>
      <c r="P87" s="30">
        <v>108.1340008904</v>
      </c>
      <c r="Q87" s="30">
        <v>102.6696412408</v>
      </c>
      <c r="R87" s="30">
        <v>102.57628948519999</v>
      </c>
      <c r="S87" s="30">
        <v>104.4775049015</v>
      </c>
      <c r="T87" s="30">
        <v>111.36698157169999</v>
      </c>
      <c r="U87" s="30">
        <v>101.7628578292</v>
      </c>
      <c r="V87" s="31">
        <v>98.620043592299993</v>
      </c>
    </row>
    <row r="88" spans="2:22" x14ac:dyDescent="0.2">
      <c r="B88" s="18" t="s">
        <v>365</v>
      </c>
      <c r="C88" s="30">
        <v>112.3764008595</v>
      </c>
      <c r="D88" s="30">
        <v>113.7060294856</v>
      </c>
      <c r="E88" s="30">
        <v>106.3933254536</v>
      </c>
      <c r="F88" s="30">
        <v>105.785366954</v>
      </c>
      <c r="G88" s="30">
        <v>106.6049467511</v>
      </c>
      <c r="H88" s="30">
        <v>107.0156180613</v>
      </c>
      <c r="I88" s="30">
        <v>105.07822851189999</v>
      </c>
      <c r="J88" s="30">
        <v>99.487883613400001</v>
      </c>
      <c r="K88" s="30">
        <v>106.847689534</v>
      </c>
      <c r="L88" s="30">
        <v>105.69954041850001</v>
      </c>
      <c r="M88" s="30">
        <v>106.8664323462</v>
      </c>
      <c r="N88" s="30">
        <v>103.1194647905</v>
      </c>
      <c r="O88" s="30">
        <v>106.3978062546</v>
      </c>
      <c r="P88" s="30">
        <v>108.44349407289999</v>
      </c>
      <c r="Q88" s="30">
        <v>103.87340697659999</v>
      </c>
      <c r="R88" s="30">
        <v>104.44548034189999</v>
      </c>
      <c r="S88" s="30">
        <v>108.1373321052</v>
      </c>
      <c r="T88" s="30">
        <v>112.377606598</v>
      </c>
      <c r="U88" s="30">
        <v>102.2479050151</v>
      </c>
      <c r="V88" s="31">
        <v>101.51433280240001</v>
      </c>
    </row>
    <row r="89" spans="2:22" x14ac:dyDescent="0.2">
      <c r="B89" s="18" t="s">
        <v>366</v>
      </c>
      <c r="C89" s="30">
        <v>109.35435243569999</v>
      </c>
      <c r="D89" s="30">
        <v>110.104405986</v>
      </c>
      <c r="E89" s="30">
        <v>106.5195063104</v>
      </c>
      <c r="F89" s="30">
        <v>103.0931293252</v>
      </c>
      <c r="G89" s="30">
        <v>105.2061050057</v>
      </c>
      <c r="H89" s="30">
        <v>104.4741674025</v>
      </c>
      <c r="I89" s="30">
        <v>115.75023742720001</v>
      </c>
      <c r="J89" s="30">
        <v>95.660571966899994</v>
      </c>
      <c r="K89" s="30">
        <v>106.9108469204</v>
      </c>
      <c r="L89" s="30">
        <v>104.11075868899999</v>
      </c>
      <c r="M89" s="30">
        <v>106.5584481887</v>
      </c>
      <c r="N89" s="30">
        <v>102.9631672455</v>
      </c>
      <c r="O89" s="30">
        <v>103.9412821916</v>
      </c>
      <c r="P89" s="30">
        <v>104.855181867</v>
      </c>
      <c r="Q89" s="30">
        <v>109.03573680869999</v>
      </c>
      <c r="R89" s="30">
        <v>108.2641803293</v>
      </c>
      <c r="S89" s="30">
        <v>114.472360044</v>
      </c>
      <c r="T89" s="30">
        <v>113.4561950586</v>
      </c>
      <c r="U89" s="30">
        <v>106.833326726</v>
      </c>
      <c r="V89" s="31">
        <v>106.29612998730001</v>
      </c>
    </row>
    <row r="90" spans="2:22" x14ac:dyDescent="0.2">
      <c r="B90" s="18" t="s">
        <v>367</v>
      </c>
      <c r="C90" s="30">
        <v>102.58484437040001</v>
      </c>
      <c r="D90" s="30">
        <v>102.423345334</v>
      </c>
      <c r="E90" s="30">
        <v>106.4834757867</v>
      </c>
      <c r="F90" s="30">
        <v>101.8990195505</v>
      </c>
      <c r="G90" s="30">
        <v>105.7015168102</v>
      </c>
      <c r="H90" s="30">
        <v>103.6763183132</v>
      </c>
      <c r="I90" s="30">
        <v>110.8445374807</v>
      </c>
      <c r="J90" s="30">
        <v>94.173945150199998</v>
      </c>
      <c r="K90" s="30">
        <v>107.2118251225</v>
      </c>
      <c r="L90" s="30">
        <v>102.58361951480001</v>
      </c>
      <c r="M90" s="30">
        <v>102.5485123683</v>
      </c>
      <c r="N90" s="30">
        <v>96.407897670300002</v>
      </c>
      <c r="O90" s="30">
        <v>104.8406578809</v>
      </c>
      <c r="P90" s="30">
        <v>105.2791075107</v>
      </c>
      <c r="Q90" s="30">
        <v>103.05596924300001</v>
      </c>
      <c r="R90" s="30">
        <v>102.7898562443</v>
      </c>
      <c r="S90" s="30">
        <v>111.4828295176</v>
      </c>
      <c r="T90" s="30">
        <v>110.01175568639999</v>
      </c>
      <c r="U90" s="30">
        <v>99.372979809900002</v>
      </c>
      <c r="V90" s="31">
        <v>99.922684610800005</v>
      </c>
    </row>
    <row r="91" spans="2:22" x14ac:dyDescent="0.2">
      <c r="B91" s="18" t="s">
        <v>368</v>
      </c>
      <c r="C91" s="30">
        <v>105.0423392113</v>
      </c>
      <c r="D91" s="30">
        <v>104.4200118668</v>
      </c>
      <c r="E91" s="30">
        <v>107.54940626139999</v>
      </c>
      <c r="F91" s="30">
        <v>104.45713567040001</v>
      </c>
      <c r="G91" s="30">
        <v>106.4330139864</v>
      </c>
      <c r="H91" s="30">
        <v>105.06953749199999</v>
      </c>
      <c r="I91" s="30">
        <v>114.56587730939999</v>
      </c>
      <c r="J91" s="30">
        <v>101.4002275416</v>
      </c>
      <c r="K91" s="30">
        <v>105.9482714265</v>
      </c>
      <c r="L91" s="30">
        <v>102.11485962960001</v>
      </c>
      <c r="M91" s="30">
        <v>101.89868547739999</v>
      </c>
      <c r="N91" s="30">
        <v>97.190194755899995</v>
      </c>
      <c r="O91" s="30">
        <v>107.1978604169</v>
      </c>
      <c r="P91" s="30">
        <v>108.2476458167</v>
      </c>
      <c r="Q91" s="30">
        <v>106.7518576881</v>
      </c>
      <c r="R91" s="30">
        <v>105.55710852529999</v>
      </c>
      <c r="S91" s="30">
        <v>118.77058504599999</v>
      </c>
      <c r="T91" s="30">
        <v>115.96773490290001</v>
      </c>
      <c r="U91" s="30">
        <v>101.5952862597</v>
      </c>
      <c r="V91" s="31">
        <v>101.45802925469999</v>
      </c>
    </row>
    <row r="92" spans="2:22" x14ac:dyDescent="0.2">
      <c r="B92" s="18" t="s">
        <v>369</v>
      </c>
      <c r="C92" s="30">
        <v>98.956659542400004</v>
      </c>
      <c r="D92" s="30">
        <v>99.364986221899997</v>
      </c>
      <c r="E92" s="30">
        <v>105.7866886747</v>
      </c>
      <c r="F92" s="30">
        <v>105.5367864488</v>
      </c>
      <c r="G92" s="30">
        <v>105.9611432839</v>
      </c>
      <c r="H92" s="30">
        <v>106.105942349</v>
      </c>
      <c r="I92" s="30">
        <v>104.7153066444</v>
      </c>
      <c r="J92" s="30">
        <v>102.7164253391</v>
      </c>
      <c r="K92" s="30">
        <v>106.05139088919999</v>
      </c>
      <c r="L92" s="30">
        <v>103.8928929086</v>
      </c>
      <c r="M92" s="30">
        <v>102.67346082269999</v>
      </c>
      <c r="N92" s="30">
        <v>99.865548338400004</v>
      </c>
      <c r="O92" s="30">
        <v>106.214683694</v>
      </c>
      <c r="P92" s="30">
        <v>108.6097000324</v>
      </c>
      <c r="Q92" s="30">
        <v>111.958294833</v>
      </c>
      <c r="R92" s="30">
        <v>109.8894724877</v>
      </c>
      <c r="S92" s="30">
        <v>119.46722245799999</v>
      </c>
      <c r="T92" s="30">
        <v>118.71384835560001</v>
      </c>
      <c r="U92" s="30">
        <v>109.3384239306</v>
      </c>
      <c r="V92" s="31">
        <v>106.9516985967</v>
      </c>
    </row>
    <row r="93" spans="2:22" x14ac:dyDescent="0.2">
      <c r="B93" s="18" t="s">
        <v>370</v>
      </c>
      <c r="C93" s="30">
        <v>98.8796210876</v>
      </c>
      <c r="D93" s="30">
        <v>99.6225269575</v>
      </c>
      <c r="E93" s="30">
        <v>106.8328877448</v>
      </c>
      <c r="F93" s="30">
        <v>108.6786862597</v>
      </c>
      <c r="G93" s="30">
        <v>107.1585373537</v>
      </c>
      <c r="H93" s="30">
        <v>108.9723273746</v>
      </c>
      <c r="I93" s="30">
        <v>104.5988558801</v>
      </c>
      <c r="J93" s="30">
        <v>107.1251383585</v>
      </c>
      <c r="K93" s="30">
        <v>108.2047414602</v>
      </c>
      <c r="L93" s="30">
        <v>108.2592672446</v>
      </c>
      <c r="M93" s="30">
        <v>112.6036790957</v>
      </c>
      <c r="N93" s="30">
        <v>111.3037236847</v>
      </c>
      <c r="O93" s="30">
        <v>106.0840057245</v>
      </c>
      <c r="P93" s="30">
        <v>109.31840443199999</v>
      </c>
      <c r="Q93" s="30">
        <v>107.91323572749999</v>
      </c>
      <c r="R93" s="30">
        <v>106.73146210660001</v>
      </c>
      <c r="S93" s="30">
        <v>105.36571707420001</v>
      </c>
      <c r="T93" s="30">
        <v>104.5991813223</v>
      </c>
      <c r="U93" s="30">
        <v>108.9806584043</v>
      </c>
      <c r="V93" s="31">
        <v>107.5626088699</v>
      </c>
    </row>
    <row r="94" spans="2:22" x14ac:dyDescent="0.2">
      <c r="B94" s="18" t="s">
        <v>371</v>
      </c>
      <c r="C94" s="30">
        <v>110.76634192269999</v>
      </c>
      <c r="D94" s="30">
        <v>111.8489595628</v>
      </c>
      <c r="E94" s="30">
        <v>107.2265329984</v>
      </c>
      <c r="F94" s="30">
        <v>110.0617119397</v>
      </c>
      <c r="G94" s="30">
        <v>107.366171726</v>
      </c>
      <c r="H94" s="30">
        <v>110.85515180039999</v>
      </c>
      <c r="I94" s="30">
        <v>106.4543678707</v>
      </c>
      <c r="J94" s="30">
        <v>106.7409968285</v>
      </c>
      <c r="K94" s="30">
        <v>107.5303612658</v>
      </c>
      <c r="L94" s="30">
        <v>110.93416501660001</v>
      </c>
      <c r="M94" s="30">
        <v>113.370381647</v>
      </c>
      <c r="N94" s="30">
        <v>116.92650366709999</v>
      </c>
      <c r="O94" s="30">
        <v>106.7418375442</v>
      </c>
      <c r="P94" s="30">
        <v>110.2320878025</v>
      </c>
      <c r="Q94" s="30">
        <v>107.97890599820001</v>
      </c>
      <c r="R94" s="30">
        <v>107.1623982854</v>
      </c>
      <c r="S94" s="30">
        <v>110.0260841711</v>
      </c>
      <c r="T94" s="30">
        <v>109.44018871989999</v>
      </c>
      <c r="U94" s="30">
        <v>107.107909898</v>
      </c>
      <c r="V94" s="31">
        <v>106.28416929719999</v>
      </c>
    </row>
    <row r="95" spans="2:22" x14ac:dyDescent="0.2">
      <c r="B95" s="18" t="s">
        <v>372</v>
      </c>
      <c r="C95" s="30">
        <v>105.61510311240001</v>
      </c>
      <c r="D95" s="30">
        <v>106.83577655889999</v>
      </c>
      <c r="E95" s="30">
        <v>104.84697930660001</v>
      </c>
      <c r="F95" s="30">
        <v>108.1951982522</v>
      </c>
      <c r="G95" s="30">
        <v>105.4961172929</v>
      </c>
      <c r="H95" s="30">
        <v>109.87717126050001</v>
      </c>
      <c r="I95" s="30">
        <v>100.9432495269</v>
      </c>
      <c r="J95" s="30">
        <v>100.51473858759999</v>
      </c>
      <c r="K95" s="30">
        <v>106.95417797250001</v>
      </c>
      <c r="L95" s="30">
        <v>111.9187802606</v>
      </c>
      <c r="M95" s="30">
        <v>115.2744907598</v>
      </c>
      <c r="N95" s="30">
        <v>123.8606259466</v>
      </c>
      <c r="O95" s="30">
        <v>103.6651112582</v>
      </c>
      <c r="P95" s="30">
        <v>107.0750486937</v>
      </c>
      <c r="Q95" s="30">
        <v>103.8389223196</v>
      </c>
      <c r="R95" s="30">
        <v>103.5479219092</v>
      </c>
      <c r="S95" s="30">
        <v>96.656828613299993</v>
      </c>
      <c r="T95" s="30">
        <v>97.045331177999998</v>
      </c>
      <c r="U95" s="30">
        <v>107.2583399995</v>
      </c>
      <c r="V95" s="31">
        <v>106.3538361168</v>
      </c>
    </row>
    <row r="96" spans="2:22" x14ac:dyDescent="0.2">
      <c r="B96" s="18" t="s">
        <v>373</v>
      </c>
      <c r="C96" s="30">
        <v>102.5372965728</v>
      </c>
      <c r="D96" s="30">
        <v>103.5571410324</v>
      </c>
      <c r="E96" s="30">
        <v>103.068972867</v>
      </c>
      <c r="F96" s="30">
        <v>104.6986755491</v>
      </c>
      <c r="G96" s="30">
        <v>103.2571936324</v>
      </c>
      <c r="H96" s="30">
        <v>107.2506500036</v>
      </c>
      <c r="I96" s="30">
        <v>101.9279291237</v>
      </c>
      <c r="J96" s="30">
        <v>93.655746583199999</v>
      </c>
      <c r="K96" s="30">
        <v>101.86091749729999</v>
      </c>
      <c r="L96" s="30">
        <v>106.190889156</v>
      </c>
      <c r="M96" s="30">
        <v>105.8405731432</v>
      </c>
      <c r="N96" s="30">
        <v>116.3269494451</v>
      </c>
      <c r="O96" s="30">
        <v>104.0826499411</v>
      </c>
      <c r="P96" s="30">
        <v>107.20872275240001</v>
      </c>
      <c r="Q96" s="30">
        <v>101.0935074456</v>
      </c>
      <c r="R96" s="30">
        <v>99.193437205699993</v>
      </c>
      <c r="S96" s="30">
        <v>92.7831997949</v>
      </c>
      <c r="T96" s="30">
        <v>91.652529430100003</v>
      </c>
      <c r="U96" s="30">
        <v>104.3545860458</v>
      </c>
      <c r="V96" s="31">
        <v>101.9869994678</v>
      </c>
    </row>
    <row r="97" spans="1:22" x14ac:dyDescent="0.2">
      <c r="B97" s="18" t="s">
        <v>374</v>
      </c>
      <c r="C97" s="30">
        <v>102.7143799915</v>
      </c>
      <c r="D97" s="30">
        <v>102.8369660928</v>
      </c>
      <c r="E97" s="30">
        <v>97.109350211000006</v>
      </c>
      <c r="F97" s="30">
        <v>100.4853115141</v>
      </c>
      <c r="G97" s="30">
        <v>97.1031831385</v>
      </c>
      <c r="H97" s="30">
        <v>100.56046023739999</v>
      </c>
      <c r="I97" s="30">
        <v>97.151678903900006</v>
      </c>
      <c r="J97" s="30">
        <v>100.0895887086</v>
      </c>
      <c r="K97" s="30">
        <v>98.351757503399995</v>
      </c>
      <c r="L97" s="30">
        <v>102.4330922891</v>
      </c>
      <c r="M97" s="30">
        <v>89.179911376199996</v>
      </c>
      <c r="N97" s="30">
        <v>98.629195145899999</v>
      </c>
      <c r="O97" s="30">
        <v>96.867093795800002</v>
      </c>
      <c r="P97" s="30">
        <v>99.375184751399999</v>
      </c>
      <c r="Q97" s="30">
        <v>97.762149342900003</v>
      </c>
      <c r="R97" s="30">
        <v>94.998634116100007</v>
      </c>
      <c r="S97" s="30">
        <v>95.958697582300005</v>
      </c>
      <c r="T97" s="30">
        <v>94.574434927300004</v>
      </c>
      <c r="U97" s="30">
        <v>98.5381167715</v>
      </c>
      <c r="V97" s="31">
        <v>95.165016279100001</v>
      </c>
    </row>
    <row r="98" spans="1:22" x14ac:dyDescent="0.2">
      <c r="B98" s="18" t="s">
        <v>375</v>
      </c>
      <c r="C98" s="30">
        <v>102.2851619538</v>
      </c>
      <c r="D98" s="30">
        <v>101.60342916640001</v>
      </c>
      <c r="E98" s="30">
        <v>96.685317864699996</v>
      </c>
      <c r="F98" s="30">
        <v>101.02068507520001</v>
      </c>
      <c r="G98" s="30">
        <v>97.742471349699997</v>
      </c>
      <c r="H98" s="30">
        <v>100.6024849042</v>
      </c>
      <c r="I98" s="30">
        <v>91.229091682100005</v>
      </c>
      <c r="J98" s="30">
        <v>102.8093363129</v>
      </c>
      <c r="K98" s="30">
        <v>98.935339957599993</v>
      </c>
      <c r="L98" s="30">
        <v>102.6008063758</v>
      </c>
      <c r="M98" s="30">
        <v>86.636119221000001</v>
      </c>
      <c r="N98" s="30">
        <v>95.602221131500002</v>
      </c>
      <c r="O98" s="30">
        <v>97.905475421800006</v>
      </c>
      <c r="P98" s="30">
        <v>99.507616357499998</v>
      </c>
      <c r="Q98" s="30">
        <v>94.485698453699996</v>
      </c>
      <c r="R98" s="30">
        <v>91.656024591000005</v>
      </c>
      <c r="S98" s="30">
        <v>89.141351500100001</v>
      </c>
      <c r="T98" s="30">
        <v>89.497578408199999</v>
      </c>
      <c r="U98" s="30">
        <v>96.958924361000001</v>
      </c>
      <c r="V98" s="31">
        <v>92.516309365799998</v>
      </c>
    </row>
    <row r="99" spans="1:22" x14ac:dyDescent="0.2">
      <c r="B99" s="18" t="s">
        <v>376</v>
      </c>
      <c r="C99" s="30">
        <v>104.50762795990001</v>
      </c>
      <c r="D99" s="30">
        <v>103.8082694876</v>
      </c>
      <c r="E99" s="30">
        <v>97.386685810800003</v>
      </c>
      <c r="F99" s="30">
        <v>100.17596862640001</v>
      </c>
      <c r="G99" s="30">
        <v>98.532539747599998</v>
      </c>
      <c r="H99" s="30">
        <v>99.937081187299995</v>
      </c>
      <c r="I99" s="30">
        <v>91.021154682900004</v>
      </c>
      <c r="J99" s="30">
        <v>101.2814842482</v>
      </c>
      <c r="K99" s="30">
        <v>101.5798973935</v>
      </c>
      <c r="L99" s="30">
        <v>103.2501133239</v>
      </c>
      <c r="M99" s="30">
        <v>86.662708544799997</v>
      </c>
      <c r="N99" s="30">
        <v>91.253290164700005</v>
      </c>
      <c r="O99" s="30">
        <v>97.530991114499997</v>
      </c>
      <c r="P99" s="30">
        <v>98.335007144299993</v>
      </c>
      <c r="Q99" s="30">
        <v>98.014916683199999</v>
      </c>
      <c r="R99" s="30">
        <v>94.468581023200002</v>
      </c>
      <c r="S99" s="30">
        <v>99.873532631299994</v>
      </c>
      <c r="T99" s="30">
        <v>98.985725473599999</v>
      </c>
      <c r="U99" s="30">
        <v>97.154118090899999</v>
      </c>
      <c r="V99" s="31">
        <v>92.644273875400003</v>
      </c>
    </row>
    <row r="100" spans="1:22" x14ac:dyDescent="0.2">
      <c r="B100" s="18" t="s">
        <v>377</v>
      </c>
      <c r="C100" s="30">
        <v>105.2121044471</v>
      </c>
      <c r="D100" s="30">
        <v>104.5345642975</v>
      </c>
      <c r="E100" s="30">
        <v>100.8001069387</v>
      </c>
      <c r="F100" s="30">
        <v>103.46031668160001</v>
      </c>
      <c r="G100" s="30">
        <v>101.3199925879</v>
      </c>
      <c r="H100" s="30">
        <v>101.77476744480001</v>
      </c>
      <c r="I100" s="30">
        <v>97.759186494800005</v>
      </c>
      <c r="J100" s="30">
        <v>111.4472218967</v>
      </c>
      <c r="K100" s="30">
        <v>105.5924076716</v>
      </c>
      <c r="L100" s="30">
        <v>105.6773308185</v>
      </c>
      <c r="M100" s="30">
        <v>90.248046422100003</v>
      </c>
      <c r="N100" s="30">
        <v>90.539210418600007</v>
      </c>
      <c r="O100" s="30">
        <v>99.399419301500004</v>
      </c>
      <c r="P100" s="30">
        <v>99.972462267200001</v>
      </c>
      <c r="Q100" s="30">
        <v>100.95373404510001</v>
      </c>
      <c r="R100" s="30">
        <v>98.083813437299995</v>
      </c>
      <c r="S100" s="30">
        <v>99.724567047099995</v>
      </c>
      <c r="T100" s="30">
        <v>99.411395584800005</v>
      </c>
      <c r="U100" s="30">
        <v>101.4443943758</v>
      </c>
      <c r="V100" s="31">
        <v>97.600961419900003</v>
      </c>
    </row>
    <row r="101" spans="1:22" x14ac:dyDescent="0.2">
      <c r="B101" s="18" t="s">
        <v>378</v>
      </c>
      <c r="C101" s="30">
        <v>114.27889942829999</v>
      </c>
      <c r="D101" s="30">
        <v>113.8801496613</v>
      </c>
      <c r="E101" s="30">
        <v>108.0105968565</v>
      </c>
      <c r="F101" s="30">
        <v>110.1171246472</v>
      </c>
      <c r="G101" s="30">
        <v>110.68051199919999</v>
      </c>
      <c r="H101" s="30">
        <v>110.6264533561</v>
      </c>
      <c r="I101" s="30">
        <v>92.667609652500005</v>
      </c>
      <c r="J101" s="30">
        <v>107.51061153969999</v>
      </c>
      <c r="K101" s="30">
        <v>111.415853803</v>
      </c>
      <c r="L101" s="30">
        <v>110.5319690342</v>
      </c>
      <c r="M101" s="30">
        <v>110.3158259308</v>
      </c>
      <c r="N101" s="30">
        <v>107.4346779328</v>
      </c>
      <c r="O101" s="30">
        <v>110.226882715</v>
      </c>
      <c r="P101" s="30">
        <v>110.9463659562</v>
      </c>
      <c r="Q101" s="30">
        <v>106.08780693680001</v>
      </c>
      <c r="R101" s="30">
        <v>103.455686417</v>
      </c>
      <c r="S101" s="30">
        <v>96.387566312600001</v>
      </c>
      <c r="T101" s="30">
        <v>94.558502810700006</v>
      </c>
      <c r="U101" s="30">
        <v>110.8894594011</v>
      </c>
      <c r="V101" s="31">
        <v>107.42005698449999</v>
      </c>
    </row>
    <row r="102" spans="1:22" x14ac:dyDescent="0.2">
      <c r="B102" s="18" t="s">
        <v>379</v>
      </c>
      <c r="C102" s="30">
        <v>113.4565934621</v>
      </c>
      <c r="D102" s="30">
        <v>113.157892936</v>
      </c>
      <c r="E102" s="30">
        <v>107.7372181054</v>
      </c>
      <c r="F102" s="30">
        <v>107.2239941415</v>
      </c>
      <c r="G102" s="30">
        <v>109.6398412984</v>
      </c>
      <c r="H102" s="30">
        <v>108.24534324610001</v>
      </c>
      <c r="I102" s="30">
        <v>98.880939185900004</v>
      </c>
      <c r="J102" s="30">
        <v>103.0647299303</v>
      </c>
      <c r="K102" s="30">
        <v>110.7628875722</v>
      </c>
      <c r="L102" s="30">
        <v>107.7275642866</v>
      </c>
      <c r="M102" s="30">
        <v>110.5224273812</v>
      </c>
      <c r="N102" s="30">
        <v>103.2277590658</v>
      </c>
      <c r="O102" s="30">
        <v>108.74009781079999</v>
      </c>
      <c r="P102" s="30">
        <v>109.16703916820001</v>
      </c>
      <c r="Q102" s="30">
        <v>102.5301535318</v>
      </c>
      <c r="R102" s="30">
        <v>99.012007973400003</v>
      </c>
      <c r="S102" s="30">
        <v>100.12821366919999</v>
      </c>
      <c r="T102" s="30">
        <v>94.925029230000007</v>
      </c>
      <c r="U102" s="30">
        <v>103.68115164869999</v>
      </c>
      <c r="V102" s="31">
        <v>100.74074047800001</v>
      </c>
    </row>
    <row r="103" spans="1:22" x14ac:dyDescent="0.2">
      <c r="B103" s="18" t="s">
        <v>380</v>
      </c>
      <c r="C103" s="30">
        <v>111.2106804917</v>
      </c>
      <c r="D103" s="30">
        <v>110.2356114347</v>
      </c>
      <c r="E103" s="30">
        <v>108.04134723609999</v>
      </c>
      <c r="F103" s="30">
        <v>105.94258598970001</v>
      </c>
      <c r="G103" s="30">
        <v>110.1172497596</v>
      </c>
      <c r="H103" s="30">
        <v>108.21470786880001</v>
      </c>
      <c r="I103" s="30">
        <v>97.799172756900006</v>
      </c>
      <c r="J103" s="30">
        <v>96.560165005499996</v>
      </c>
      <c r="K103" s="30">
        <v>112.1974605986</v>
      </c>
      <c r="L103" s="30">
        <v>107.9654632691</v>
      </c>
      <c r="M103" s="30">
        <v>107.49211594330001</v>
      </c>
      <c r="N103" s="30">
        <v>95.839187444399997</v>
      </c>
      <c r="O103" s="30">
        <v>108.9781309409</v>
      </c>
      <c r="P103" s="30">
        <v>109.745764076</v>
      </c>
      <c r="Q103" s="30">
        <v>113.158158012</v>
      </c>
      <c r="R103" s="30">
        <v>109.1576135344</v>
      </c>
      <c r="S103" s="30">
        <v>112.5744951347</v>
      </c>
      <c r="T103" s="30">
        <v>106.58825529009999</v>
      </c>
      <c r="U103" s="30">
        <v>113.43053093260001</v>
      </c>
      <c r="V103" s="31">
        <v>110.2307427707</v>
      </c>
    </row>
    <row r="104" spans="1:22" ht="13.5" thickBot="1" x14ac:dyDescent="0.25">
      <c r="B104" s="21" t="s">
        <v>381</v>
      </c>
      <c r="C104" s="32">
        <v>116.7153692692</v>
      </c>
      <c r="D104" s="32">
        <v>115.5656746794</v>
      </c>
      <c r="E104" s="32">
        <v>105.7277134159</v>
      </c>
      <c r="F104" s="32">
        <v>103.5286385248</v>
      </c>
      <c r="G104" s="32">
        <v>108.442316025</v>
      </c>
      <c r="H104" s="32">
        <v>107.0785429949</v>
      </c>
      <c r="I104" s="32">
        <v>92.224123959799996</v>
      </c>
      <c r="J104" s="32">
        <v>89.473203683799994</v>
      </c>
      <c r="K104" s="32">
        <v>111.5831577279</v>
      </c>
      <c r="L104" s="32">
        <v>108.63708930049999</v>
      </c>
      <c r="M104" s="32">
        <v>104.6337997847</v>
      </c>
      <c r="N104" s="32">
        <v>94.773518021399994</v>
      </c>
      <c r="O104" s="32">
        <v>106.67955877199999</v>
      </c>
      <c r="P104" s="32">
        <v>107.43177133010001</v>
      </c>
      <c r="Q104" s="32">
        <v>115.0689494316</v>
      </c>
      <c r="R104" s="32">
        <v>111.4057829608</v>
      </c>
      <c r="S104" s="32">
        <v>107.0107927263</v>
      </c>
      <c r="T104" s="32">
        <v>102.40433853419999</v>
      </c>
      <c r="U104" s="32">
        <v>118.63502985869999</v>
      </c>
      <c r="V104" s="33">
        <v>115.08508587670001</v>
      </c>
    </row>
    <row r="105" spans="1:22" x14ac:dyDescent="0.2">
      <c r="B105" s="1" t="s">
        <v>842</v>
      </c>
    </row>
    <row r="108" spans="1:22" x14ac:dyDescent="0.2">
      <c r="A108" s="1" t="s">
        <v>94</v>
      </c>
      <c r="B108" s="15" t="s">
        <v>95</v>
      </c>
      <c r="K108" s="15" t="s">
        <v>96</v>
      </c>
      <c r="U108" s="1" t="s">
        <v>594</v>
      </c>
    </row>
  </sheetData>
  <mergeCells count="11">
    <mergeCell ref="M7:N7"/>
    <mergeCell ref="O7:P7"/>
    <mergeCell ref="Q7:R7"/>
    <mergeCell ref="S7:T7"/>
    <mergeCell ref="U7:V7"/>
    <mergeCell ref="K7:L7"/>
    <mergeCell ref="B7:B8"/>
    <mergeCell ref="C7:D7"/>
    <mergeCell ref="E7:F7"/>
    <mergeCell ref="G7:H7"/>
    <mergeCell ref="I7:J7"/>
  </mergeCells>
  <conditionalFormatting sqref="B7:B8">
    <cfRule type="expression" dxfId="347" priority="1">
      <formula>A1&lt;&gt;IV65000</formula>
    </cfRule>
  </conditionalFormatting>
  <conditionalFormatting sqref="C7:D7">
    <cfRule type="expression" dxfId="346" priority="2">
      <formula>A1&lt;&gt;IV65000</formula>
    </cfRule>
  </conditionalFormatting>
  <conditionalFormatting sqref="E7:F7">
    <cfRule type="expression" dxfId="345" priority="3">
      <formula>A1&lt;&gt;IV65000</formula>
    </cfRule>
  </conditionalFormatting>
  <conditionalFormatting sqref="G7:H7">
    <cfRule type="expression" dxfId="344" priority="4">
      <formula>A1&lt;&gt;IV65000</formula>
    </cfRule>
  </conditionalFormatting>
  <conditionalFormatting sqref="I7:J7">
    <cfRule type="expression" dxfId="343" priority="5">
      <formula>A1&lt;&gt;IV65000</formula>
    </cfRule>
  </conditionalFormatting>
  <conditionalFormatting sqref="K7:L7">
    <cfRule type="expression" dxfId="342" priority="6">
      <formula>A1&lt;&gt;IV65000</formula>
    </cfRule>
  </conditionalFormatting>
  <conditionalFormatting sqref="M7:N7">
    <cfRule type="expression" dxfId="341" priority="7">
      <formula>A1&lt;&gt;IV65000</formula>
    </cfRule>
  </conditionalFormatting>
  <conditionalFormatting sqref="O7:P7">
    <cfRule type="expression" dxfId="340" priority="8">
      <formula>A1&lt;&gt;IV65000</formula>
    </cfRule>
  </conditionalFormatting>
  <conditionalFormatting sqref="Q7:R7">
    <cfRule type="expression" dxfId="339" priority="9">
      <formula>A1&lt;&gt;IV65000</formula>
    </cfRule>
  </conditionalFormatting>
  <conditionalFormatting sqref="S7:T7">
    <cfRule type="expression" dxfId="338" priority="10">
      <formula>A1&lt;&gt;IV65000</formula>
    </cfRule>
  </conditionalFormatting>
  <conditionalFormatting sqref="U7:V7">
    <cfRule type="expression" dxfId="337" priority="11">
      <formula>A1&lt;&gt;IV65000</formula>
    </cfRule>
  </conditionalFormatting>
  <hyperlinks>
    <hyperlink ref="B108" r:id="rId1" xr:uid="{4E85CFFC-DCB2-4FEB-8F21-F83541ABF373}"/>
    <hyperlink ref="K108" r:id="rId2" xr:uid="{7B165BE0-F6D4-4659-8381-B8678D05750E}"/>
    <hyperlink ref="A2" location="Obsah!A1" display="Zpět na obsah" xr:uid="{C23BE3CF-1B29-4DFC-B308-13DB05506F52}"/>
  </hyperlink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1BAFC-4F57-429E-A47A-85B6867CA917}">
  <dimension ref="A1:V36"/>
  <sheetViews>
    <sheetView workbookViewId="0">
      <selection activeCell="B3" sqref="B3"/>
    </sheetView>
  </sheetViews>
  <sheetFormatPr defaultRowHeight="12.75" x14ac:dyDescent="0.2"/>
  <cols>
    <col min="1" max="1" width="9.140625" style="1"/>
    <col min="2" max="2" width="14.140625" style="1" customWidth="1"/>
    <col min="3" max="22" width="12.85546875" style="1" customWidth="1"/>
    <col min="23" max="16384" width="9.140625" style="1"/>
  </cols>
  <sheetData>
    <row r="1" spans="1:22" x14ac:dyDescent="0.2">
      <c r="A1" s="1" t="s">
        <v>0</v>
      </c>
    </row>
    <row r="2" spans="1:22" ht="15" x14ac:dyDescent="0.25">
      <c r="A2" s="46" t="s">
        <v>1017</v>
      </c>
    </row>
    <row r="3" spans="1:22" x14ac:dyDescent="0.2">
      <c r="B3" s="2" t="s">
        <v>828</v>
      </c>
    </row>
    <row r="4" spans="1:22" x14ac:dyDescent="0.2">
      <c r="B4" s="1" t="s">
        <v>829</v>
      </c>
      <c r="U4" s="3" t="s">
        <v>3</v>
      </c>
      <c r="V4" s="1" t="s">
        <v>4</v>
      </c>
    </row>
    <row r="5" spans="1:22" x14ac:dyDescent="0.2">
      <c r="B5" s="1" t="s">
        <v>655</v>
      </c>
    </row>
    <row r="7" spans="1:22" x14ac:dyDescent="0.2">
      <c r="B7" s="50" t="s">
        <v>6</v>
      </c>
      <c r="C7" s="52" t="s">
        <v>830</v>
      </c>
      <c r="D7" s="51"/>
      <c r="E7" s="52" t="s">
        <v>831</v>
      </c>
      <c r="F7" s="51"/>
      <c r="G7" s="52" t="s">
        <v>832</v>
      </c>
      <c r="H7" s="51"/>
      <c r="I7" s="52" t="s">
        <v>833</v>
      </c>
      <c r="J7" s="51"/>
      <c r="K7" s="52" t="s">
        <v>834</v>
      </c>
      <c r="L7" s="51"/>
      <c r="M7" s="52" t="s">
        <v>835</v>
      </c>
      <c r="N7" s="51"/>
      <c r="O7" s="52" t="s">
        <v>841</v>
      </c>
      <c r="P7" s="51"/>
      <c r="Q7" s="52" t="s">
        <v>837</v>
      </c>
      <c r="R7" s="51"/>
      <c r="S7" s="52" t="s">
        <v>838</v>
      </c>
      <c r="T7" s="51"/>
      <c r="U7" s="53" t="s">
        <v>839</v>
      </c>
      <c r="V7" s="51"/>
    </row>
    <row r="8" spans="1:22" ht="25.5" x14ac:dyDescent="0.2">
      <c r="B8" s="51"/>
      <c r="C8" s="7" t="s">
        <v>661</v>
      </c>
      <c r="D8" s="7" t="s">
        <v>662</v>
      </c>
      <c r="E8" s="7" t="s">
        <v>661</v>
      </c>
      <c r="F8" s="7" t="s">
        <v>662</v>
      </c>
      <c r="G8" s="7" t="s">
        <v>661</v>
      </c>
      <c r="H8" s="7" t="s">
        <v>662</v>
      </c>
      <c r="I8" s="7" t="s">
        <v>661</v>
      </c>
      <c r="J8" s="7" t="s">
        <v>662</v>
      </c>
      <c r="K8" s="7" t="s">
        <v>661</v>
      </c>
      <c r="L8" s="7" t="s">
        <v>662</v>
      </c>
      <c r="M8" s="7" t="s">
        <v>661</v>
      </c>
      <c r="N8" s="7" t="s">
        <v>662</v>
      </c>
      <c r="O8" s="7" t="s">
        <v>661</v>
      </c>
      <c r="P8" s="7" t="s">
        <v>662</v>
      </c>
      <c r="Q8" s="7" t="s">
        <v>661</v>
      </c>
      <c r="R8" s="7" t="s">
        <v>662</v>
      </c>
      <c r="S8" s="7" t="s">
        <v>661</v>
      </c>
      <c r="T8" s="7" t="s">
        <v>662</v>
      </c>
      <c r="U8" s="7" t="s">
        <v>661</v>
      </c>
      <c r="V8" s="8" t="s">
        <v>662</v>
      </c>
    </row>
    <row r="9" spans="1:22" x14ac:dyDescent="0.2">
      <c r="B9" s="16" t="s">
        <v>551</v>
      </c>
      <c r="C9" s="30">
        <v>102.749914062</v>
      </c>
      <c r="D9" s="30">
        <v>100.82349624779999</v>
      </c>
      <c r="E9" s="30">
        <v>105.1826991086</v>
      </c>
      <c r="F9" s="30">
        <v>104.8085155566</v>
      </c>
      <c r="G9" s="30">
        <v>105.0480505168</v>
      </c>
      <c r="H9" s="30">
        <v>104.7397281617</v>
      </c>
      <c r="I9" s="30">
        <v>106.230924591</v>
      </c>
      <c r="J9" s="30">
        <v>105.31760261060001</v>
      </c>
      <c r="K9" s="30">
        <v>103.263454012</v>
      </c>
      <c r="L9" s="30">
        <v>103.10457888329999</v>
      </c>
      <c r="M9" s="30">
        <v>100.07989106780001</v>
      </c>
      <c r="N9" s="30">
        <v>97.610619990000004</v>
      </c>
      <c r="O9" s="30">
        <v>106.6678600729</v>
      </c>
      <c r="P9" s="30">
        <v>106.3458685678</v>
      </c>
      <c r="Q9" s="30">
        <v>105.7799368256</v>
      </c>
      <c r="R9" s="30">
        <v>100.8995818799</v>
      </c>
      <c r="S9" s="30">
        <v>105.3180272841</v>
      </c>
      <c r="T9" s="30">
        <v>98.467258008599998</v>
      </c>
      <c r="U9" s="30">
        <v>105.9290760767</v>
      </c>
      <c r="V9" s="31">
        <v>101.6819092197</v>
      </c>
    </row>
    <row r="10" spans="1:22" x14ac:dyDescent="0.2">
      <c r="B10" s="16" t="s">
        <v>448</v>
      </c>
      <c r="C10" s="30">
        <v>110.40538638149999</v>
      </c>
      <c r="D10" s="30">
        <v>105.0075781867</v>
      </c>
      <c r="E10" s="30">
        <v>101.3076219913</v>
      </c>
      <c r="F10" s="30">
        <v>95.543557304900006</v>
      </c>
      <c r="G10" s="30">
        <v>102.5869075359</v>
      </c>
      <c r="H10" s="30">
        <v>94.372719594700001</v>
      </c>
      <c r="I10" s="30">
        <v>92.342992364599993</v>
      </c>
      <c r="J10" s="30">
        <v>105.20322776739999</v>
      </c>
      <c r="K10" s="30">
        <v>104.1451030751</v>
      </c>
      <c r="L10" s="30">
        <v>93.833705755500006</v>
      </c>
      <c r="M10" s="30">
        <v>104.1472285876</v>
      </c>
      <c r="N10" s="30">
        <v>96.306647833300005</v>
      </c>
      <c r="O10" s="30">
        <v>101.4057967192</v>
      </c>
      <c r="P10" s="30">
        <v>94.599695460500001</v>
      </c>
      <c r="Q10" s="30">
        <v>116.64408046440001</v>
      </c>
      <c r="R10" s="30">
        <v>102.3554989567</v>
      </c>
      <c r="S10" s="30">
        <v>117.7533523339</v>
      </c>
      <c r="T10" s="30">
        <v>103.0219833828</v>
      </c>
      <c r="U10" s="30">
        <v>116.2903736061</v>
      </c>
      <c r="V10" s="31">
        <v>102.14296141440001</v>
      </c>
    </row>
    <row r="11" spans="1:22" x14ac:dyDescent="0.2">
      <c r="B11" s="16" t="s">
        <v>449</v>
      </c>
      <c r="C11" s="30">
        <v>107.31096737510001</v>
      </c>
      <c r="D11" s="30">
        <v>95.861328843999999</v>
      </c>
      <c r="E11" s="30">
        <v>110.5921857574</v>
      </c>
      <c r="F11" s="30">
        <v>96.144748377499994</v>
      </c>
      <c r="G11" s="30">
        <v>108.48921918080001</v>
      </c>
      <c r="H11" s="30">
        <v>96.124657966699999</v>
      </c>
      <c r="I11" s="30">
        <v>127.9757269623</v>
      </c>
      <c r="J11" s="30">
        <v>96.310819721000001</v>
      </c>
      <c r="K11" s="30">
        <v>108.61790247899999</v>
      </c>
      <c r="L11" s="30">
        <v>95.123907322600004</v>
      </c>
      <c r="M11" s="30">
        <v>107.40179946000001</v>
      </c>
      <c r="N11" s="30">
        <v>95.907016993200003</v>
      </c>
      <c r="O11" s="30">
        <v>108.4783860749</v>
      </c>
      <c r="P11" s="30">
        <v>96.827140490000005</v>
      </c>
      <c r="Q11" s="30">
        <v>149.41239719750001</v>
      </c>
      <c r="R11" s="30">
        <v>123.1326323321</v>
      </c>
      <c r="S11" s="30">
        <v>166.40532101389999</v>
      </c>
      <c r="T11" s="30">
        <v>137.14633128520001</v>
      </c>
      <c r="U11" s="30">
        <v>144.70070378170001</v>
      </c>
      <c r="V11" s="31">
        <v>119.24700006400001</v>
      </c>
    </row>
    <row r="12" spans="1:22" x14ac:dyDescent="0.2">
      <c r="B12" s="16" t="s">
        <v>552</v>
      </c>
      <c r="C12" s="30">
        <v>114.8748999533</v>
      </c>
      <c r="D12" s="30">
        <v>108.426363223</v>
      </c>
      <c r="E12" s="30">
        <v>108.2182382008</v>
      </c>
      <c r="F12" s="30">
        <v>104.1092332754</v>
      </c>
      <c r="G12" s="30">
        <v>107.1570612467</v>
      </c>
      <c r="H12" s="30">
        <v>104.12878050899999</v>
      </c>
      <c r="I12" s="30">
        <v>117.86684368580001</v>
      </c>
      <c r="J12" s="30">
        <v>103.9479325807</v>
      </c>
      <c r="K12" s="30">
        <v>101.2257910716</v>
      </c>
      <c r="L12" s="30">
        <v>99.570731639200005</v>
      </c>
      <c r="M12" s="30">
        <v>104.5433893519</v>
      </c>
      <c r="N12" s="30">
        <v>99.786495736000006</v>
      </c>
      <c r="O12" s="30">
        <v>111.85547725409999</v>
      </c>
      <c r="P12" s="30">
        <v>107.85241945360001</v>
      </c>
      <c r="Q12" s="30">
        <v>112.7813633733</v>
      </c>
      <c r="R12" s="30">
        <v>108.0047547512</v>
      </c>
      <c r="S12" s="30">
        <v>115.44482293919999</v>
      </c>
      <c r="T12" s="30">
        <v>114.1918303378</v>
      </c>
      <c r="U12" s="30">
        <v>112.0644799489</v>
      </c>
      <c r="V12" s="31">
        <v>106.40620464049999</v>
      </c>
    </row>
    <row r="13" spans="1:22" x14ac:dyDescent="0.2">
      <c r="B13" s="16" t="s">
        <v>553</v>
      </c>
      <c r="C13" s="30">
        <v>89.015462672599995</v>
      </c>
      <c r="D13" s="30">
        <v>84.753192307399999</v>
      </c>
      <c r="E13" s="30">
        <v>100.095157894</v>
      </c>
      <c r="F13" s="30">
        <v>98.451099983399999</v>
      </c>
      <c r="G13" s="30">
        <v>102.49810111630001</v>
      </c>
      <c r="H13" s="30">
        <v>99.282294993400001</v>
      </c>
      <c r="I13" s="30">
        <v>82.507838869099999</v>
      </c>
      <c r="J13" s="30">
        <v>92.089146044100005</v>
      </c>
      <c r="K13" s="30">
        <v>104.8451142002</v>
      </c>
      <c r="L13" s="30">
        <v>100.2495703563</v>
      </c>
      <c r="M13" s="30">
        <v>92.480860317600005</v>
      </c>
      <c r="N13" s="30">
        <v>86.491679721699995</v>
      </c>
      <c r="O13" s="30">
        <v>101.6120006582</v>
      </c>
      <c r="P13" s="30">
        <v>99.702793841299993</v>
      </c>
      <c r="Q13" s="30">
        <v>62.981649852700002</v>
      </c>
      <c r="R13" s="30">
        <v>60.779404848799999</v>
      </c>
      <c r="S13" s="30">
        <v>45.263264521399996</v>
      </c>
      <c r="T13" s="30">
        <v>44.702497716400003</v>
      </c>
      <c r="U13" s="30">
        <v>70.398969636999993</v>
      </c>
      <c r="V13" s="31">
        <v>67.005598691200007</v>
      </c>
    </row>
    <row r="14" spans="1:22" x14ac:dyDescent="0.2">
      <c r="B14" s="16" t="s">
        <v>554</v>
      </c>
      <c r="C14" s="30">
        <v>103.4377109623</v>
      </c>
      <c r="D14" s="30">
        <v>101.31456440309999</v>
      </c>
      <c r="E14" s="30">
        <v>105.4347929563</v>
      </c>
      <c r="F14" s="30">
        <v>104.82733930640001</v>
      </c>
      <c r="G14" s="30">
        <v>105.87095124930001</v>
      </c>
      <c r="H14" s="30">
        <v>105.1762771601</v>
      </c>
      <c r="I14" s="30">
        <v>102.3142345811</v>
      </c>
      <c r="J14" s="30">
        <v>102.2790062788</v>
      </c>
      <c r="K14" s="30">
        <v>104.5253875004</v>
      </c>
      <c r="L14" s="30">
        <v>102.1344885227</v>
      </c>
      <c r="M14" s="30">
        <v>101.5806600352</v>
      </c>
      <c r="N14" s="30">
        <v>98.846806144699997</v>
      </c>
      <c r="O14" s="30">
        <v>107.14007260779999</v>
      </c>
      <c r="P14" s="30">
        <v>107.7285916756</v>
      </c>
      <c r="Q14" s="30">
        <v>105.3638892028</v>
      </c>
      <c r="R14" s="30">
        <v>101.0798219767</v>
      </c>
      <c r="S14" s="30">
        <v>104.7831020293</v>
      </c>
      <c r="T14" s="30">
        <v>100.7106357239</v>
      </c>
      <c r="U14" s="30">
        <v>105.5921390996</v>
      </c>
      <c r="V14" s="31">
        <v>101.2353726657</v>
      </c>
    </row>
    <row r="15" spans="1:22" x14ac:dyDescent="0.2">
      <c r="B15" s="16" t="s">
        <v>555</v>
      </c>
      <c r="C15" s="30">
        <v>100.0673313721</v>
      </c>
      <c r="D15" s="30">
        <v>97.9790878779</v>
      </c>
      <c r="E15" s="30">
        <v>106.00354806049999</v>
      </c>
      <c r="F15" s="30">
        <v>104.94980167759999</v>
      </c>
      <c r="G15" s="30">
        <v>105.36100358029999</v>
      </c>
      <c r="H15" s="30">
        <v>105.0755028395</v>
      </c>
      <c r="I15" s="30">
        <v>110.8397801374</v>
      </c>
      <c r="J15" s="30">
        <v>104.0408313292</v>
      </c>
      <c r="K15" s="30">
        <v>103.712057319</v>
      </c>
      <c r="L15" s="30">
        <v>102.2610141575</v>
      </c>
      <c r="M15" s="30">
        <v>101.6554955296</v>
      </c>
      <c r="N15" s="30">
        <v>99.8446351427</v>
      </c>
      <c r="O15" s="30">
        <v>106.88608887629999</v>
      </c>
      <c r="P15" s="30">
        <v>107.5339901226</v>
      </c>
      <c r="Q15" s="30">
        <v>103.93200983200001</v>
      </c>
      <c r="R15" s="30">
        <v>100.7553392665</v>
      </c>
      <c r="S15" s="30">
        <v>101.3271663064</v>
      </c>
      <c r="T15" s="30">
        <v>99.257178161900001</v>
      </c>
      <c r="U15" s="30">
        <v>104.9927490435</v>
      </c>
      <c r="V15" s="31">
        <v>101.400193853</v>
      </c>
    </row>
    <row r="16" spans="1:22" x14ac:dyDescent="0.2">
      <c r="B16" s="16" t="s">
        <v>387</v>
      </c>
      <c r="C16" s="30">
        <v>104.92011273990001</v>
      </c>
      <c r="D16" s="30">
        <v>102.6476544904</v>
      </c>
      <c r="E16" s="30">
        <v>107.75152038829999</v>
      </c>
      <c r="F16" s="30">
        <v>105.4809668457</v>
      </c>
      <c r="G16" s="30">
        <v>107.2034017057</v>
      </c>
      <c r="H16" s="30">
        <v>105.5239590235</v>
      </c>
      <c r="I16" s="30">
        <v>112.06409334759999</v>
      </c>
      <c r="J16" s="30">
        <v>105.17112125760001</v>
      </c>
      <c r="K16" s="30">
        <v>106.0302053539</v>
      </c>
      <c r="L16" s="30">
        <v>102.35989610599999</v>
      </c>
      <c r="M16" s="30">
        <v>106.4294560033</v>
      </c>
      <c r="N16" s="30">
        <v>102.4559054578</v>
      </c>
      <c r="O16" s="30">
        <v>108.2084959355</v>
      </c>
      <c r="P16" s="30">
        <v>108.2960086297</v>
      </c>
      <c r="Q16" s="30">
        <v>117.2958908075</v>
      </c>
      <c r="R16" s="30">
        <v>109.4846588116</v>
      </c>
      <c r="S16" s="30">
        <v>112.0295181382</v>
      </c>
      <c r="T16" s="30">
        <v>107.98437734460001</v>
      </c>
      <c r="U16" s="30">
        <v>119.5850876058</v>
      </c>
      <c r="V16" s="31">
        <v>110.1433370563</v>
      </c>
    </row>
    <row r="17" spans="2:22" x14ac:dyDescent="0.2">
      <c r="B17" s="16" t="s">
        <v>388</v>
      </c>
      <c r="C17" s="30">
        <v>109.6270116325</v>
      </c>
      <c r="D17" s="30">
        <v>107.98690506849999</v>
      </c>
      <c r="E17" s="30">
        <v>104.13446182360001</v>
      </c>
      <c r="F17" s="30">
        <v>105.15548232579999</v>
      </c>
      <c r="G17" s="30">
        <v>105.14504348369999</v>
      </c>
      <c r="H17" s="30">
        <v>105.08920693819999</v>
      </c>
      <c r="I17" s="30">
        <v>96.813308223299998</v>
      </c>
      <c r="J17" s="30">
        <v>105.6356140172</v>
      </c>
      <c r="K17" s="30">
        <v>102.924073068</v>
      </c>
      <c r="L17" s="30">
        <v>103.1230444972</v>
      </c>
      <c r="M17" s="30">
        <v>105.2969794951</v>
      </c>
      <c r="N17" s="30">
        <v>103.8460153612</v>
      </c>
      <c r="O17" s="30">
        <v>107.0320690472</v>
      </c>
      <c r="P17" s="30">
        <v>106.8362266287</v>
      </c>
      <c r="Q17" s="30">
        <v>107.4016520489</v>
      </c>
      <c r="R17" s="30">
        <v>105.7455245877</v>
      </c>
      <c r="S17" s="30">
        <v>104.86583314169999</v>
      </c>
      <c r="T17" s="30">
        <v>103.9675721281</v>
      </c>
      <c r="U17" s="30">
        <v>108.5425738512</v>
      </c>
      <c r="V17" s="31">
        <v>106.5454652824</v>
      </c>
    </row>
    <row r="18" spans="2:22" x14ac:dyDescent="0.2">
      <c r="B18" s="16" t="s">
        <v>389</v>
      </c>
      <c r="C18" s="30">
        <v>113.8734599597</v>
      </c>
      <c r="D18" s="30">
        <v>112.01550929699999</v>
      </c>
      <c r="E18" s="30">
        <v>103.8174098257</v>
      </c>
      <c r="F18" s="30">
        <v>105.67963716849999</v>
      </c>
      <c r="G18" s="30">
        <v>105.4612096335</v>
      </c>
      <c r="H18" s="30">
        <v>105.59509375339999</v>
      </c>
      <c r="I18" s="30">
        <v>93.283946339400003</v>
      </c>
      <c r="J18" s="30">
        <v>106.29617795030001</v>
      </c>
      <c r="K18" s="30">
        <v>103.3289611861</v>
      </c>
      <c r="L18" s="30">
        <v>104.092694227</v>
      </c>
      <c r="M18" s="30">
        <v>103.1770504439</v>
      </c>
      <c r="N18" s="30">
        <v>102.15213779299999</v>
      </c>
      <c r="O18" s="30">
        <v>107.48627930569999</v>
      </c>
      <c r="P18" s="30">
        <v>107.1149653721</v>
      </c>
      <c r="Q18" s="30">
        <v>107.0654127474</v>
      </c>
      <c r="R18" s="30">
        <v>105.8917541247</v>
      </c>
      <c r="S18" s="30">
        <v>107.72100826419999</v>
      </c>
      <c r="T18" s="30">
        <v>107.6250400623</v>
      </c>
      <c r="U18" s="30">
        <v>106.7730413962</v>
      </c>
      <c r="V18" s="31">
        <v>105.12998888449999</v>
      </c>
    </row>
    <row r="19" spans="2:22" x14ac:dyDescent="0.2">
      <c r="B19" s="16" t="s">
        <v>390</v>
      </c>
      <c r="C19" s="30">
        <v>113.26371190739999</v>
      </c>
      <c r="D19" s="30">
        <v>111.76386205590001</v>
      </c>
      <c r="E19" s="30">
        <v>103.3042196219</v>
      </c>
      <c r="F19" s="30">
        <v>102.8871965445</v>
      </c>
      <c r="G19" s="30">
        <v>103.5045575252</v>
      </c>
      <c r="H19" s="30">
        <v>103.06309349599999</v>
      </c>
      <c r="I19" s="30">
        <v>102.0807476641</v>
      </c>
      <c r="J19" s="30">
        <v>101.6527250793</v>
      </c>
      <c r="K19" s="30">
        <v>103.23198130350001</v>
      </c>
      <c r="L19" s="30">
        <v>101.3843524535</v>
      </c>
      <c r="M19" s="30">
        <v>101.4234251956</v>
      </c>
      <c r="N19" s="30">
        <v>99.581422025699993</v>
      </c>
      <c r="O19" s="30">
        <v>103.8602161643</v>
      </c>
      <c r="P19" s="30">
        <v>104.46204140330001</v>
      </c>
      <c r="Q19" s="30">
        <v>102.5046864726</v>
      </c>
      <c r="R19" s="30">
        <v>101.28912453380001</v>
      </c>
      <c r="S19" s="30">
        <v>103.9006525711</v>
      </c>
      <c r="T19" s="30">
        <v>103.63253607119999</v>
      </c>
      <c r="U19" s="30">
        <v>101.9217583906</v>
      </c>
      <c r="V19" s="31">
        <v>100.18562584430001</v>
      </c>
    </row>
    <row r="20" spans="2:22" x14ac:dyDescent="0.2">
      <c r="B20" s="16" t="s">
        <v>391</v>
      </c>
      <c r="C20" s="30">
        <v>102.57849406059999</v>
      </c>
      <c r="D20" s="30">
        <v>104.24291981189999</v>
      </c>
      <c r="E20" s="30">
        <v>99.508623041500002</v>
      </c>
      <c r="F20" s="30">
        <v>99.970782548399995</v>
      </c>
      <c r="G20" s="30">
        <v>100.0795686638</v>
      </c>
      <c r="H20" s="30">
        <v>100.2611734903</v>
      </c>
      <c r="I20" s="30">
        <v>96.158446715500006</v>
      </c>
      <c r="J20" s="30">
        <v>97.979161336299995</v>
      </c>
      <c r="K20" s="30">
        <v>101.1515519535</v>
      </c>
      <c r="L20" s="30">
        <v>98.997242424800007</v>
      </c>
      <c r="M20" s="30">
        <v>98.874065636400005</v>
      </c>
      <c r="N20" s="30">
        <v>95.660784376500004</v>
      </c>
      <c r="O20" s="30">
        <v>99.2711588616</v>
      </c>
      <c r="P20" s="30">
        <v>101.4549746129</v>
      </c>
      <c r="Q20" s="30">
        <v>100.9702054099</v>
      </c>
      <c r="R20" s="30">
        <v>100.7834725738</v>
      </c>
      <c r="S20" s="30">
        <v>101.30075879170001</v>
      </c>
      <c r="T20" s="30">
        <v>102.1364664972</v>
      </c>
      <c r="U20" s="30">
        <v>100.83281042270001</v>
      </c>
      <c r="V20" s="31">
        <v>100.1586928628</v>
      </c>
    </row>
    <row r="21" spans="2:22" x14ac:dyDescent="0.2">
      <c r="B21" s="16" t="s">
        <v>392</v>
      </c>
      <c r="C21" s="30">
        <v>97.324014349099997</v>
      </c>
      <c r="D21" s="30">
        <v>98.297385718200005</v>
      </c>
      <c r="E21" s="30">
        <v>100.1500053621</v>
      </c>
      <c r="F21" s="30">
        <v>99.184449920399999</v>
      </c>
      <c r="G21" s="30">
        <v>99.390716715400004</v>
      </c>
      <c r="H21" s="30">
        <v>99.269986986899994</v>
      </c>
      <c r="I21" s="30">
        <v>104.85005751200001</v>
      </c>
      <c r="J21" s="30">
        <v>98.601750338800002</v>
      </c>
      <c r="K21" s="30">
        <v>100.00926147</v>
      </c>
      <c r="L21" s="30">
        <v>97.5802933967</v>
      </c>
      <c r="M21" s="30">
        <v>99.891262976199997</v>
      </c>
      <c r="N21" s="30">
        <v>95.939752773500004</v>
      </c>
      <c r="O21" s="30">
        <v>98.857116518200002</v>
      </c>
      <c r="P21" s="30">
        <v>100.760094048</v>
      </c>
      <c r="Q21" s="30">
        <v>99.397315932699996</v>
      </c>
      <c r="R21" s="30">
        <v>97.527058649599994</v>
      </c>
      <c r="S21" s="30">
        <v>101.310835465</v>
      </c>
      <c r="T21" s="30">
        <v>103.9126320381</v>
      </c>
      <c r="U21" s="30">
        <v>98.623059614799999</v>
      </c>
      <c r="V21" s="31">
        <v>94.835923491299994</v>
      </c>
    </row>
    <row r="22" spans="2:22" x14ac:dyDescent="0.2">
      <c r="B22" s="16" t="s">
        <v>393</v>
      </c>
      <c r="C22" s="30">
        <v>102.8995221575</v>
      </c>
      <c r="D22" s="30">
        <v>105.3306727256</v>
      </c>
      <c r="E22" s="30">
        <v>102.4728254635</v>
      </c>
      <c r="F22" s="30">
        <v>100.2954659103</v>
      </c>
      <c r="G22" s="30">
        <v>101.7414873849</v>
      </c>
      <c r="H22" s="30">
        <v>100.86084800960001</v>
      </c>
      <c r="I22" s="30">
        <v>107.24473097240001</v>
      </c>
      <c r="J22" s="30">
        <v>96.606406030000002</v>
      </c>
      <c r="K22" s="30">
        <v>103.1181696547</v>
      </c>
      <c r="L22" s="30">
        <v>98.994664715900001</v>
      </c>
      <c r="M22" s="30">
        <v>100.90177823090001</v>
      </c>
      <c r="N22" s="30">
        <v>98.367941388899993</v>
      </c>
      <c r="O22" s="30">
        <v>100.6985680945</v>
      </c>
      <c r="P22" s="30">
        <v>102.4944362168</v>
      </c>
      <c r="Q22" s="30">
        <v>100.85614297790001</v>
      </c>
      <c r="R22" s="30">
        <v>99.661042600399995</v>
      </c>
      <c r="S22" s="30">
        <v>103.4289398369</v>
      </c>
      <c r="T22" s="30">
        <v>105.19147731229999</v>
      </c>
      <c r="U22" s="30">
        <v>99.851137801899995</v>
      </c>
      <c r="V22" s="31">
        <v>97.500702786900007</v>
      </c>
    </row>
    <row r="23" spans="2:22" x14ac:dyDescent="0.2">
      <c r="B23" s="16" t="s">
        <v>394</v>
      </c>
      <c r="C23" s="30">
        <v>99.077637521499994</v>
      </c>
      <c r="D23" s="30">
        <v>107.2251362225</v>
      </c>
      <c r="E23" s="30">
        <v>99.647457332499997</v>
      </c>
      <c r="F23" s="30">
        <v>99.428991947100002</v>
      </c>
      <c r="G23" s="30">
        <v>98.323049392300007</v>
      </c>
      <c r="H23" s="30">
        <v>100.2740848279</v>
      </c>
      <c r="I23" s="30">
        <v>109.2494009558</v>
      </c>
      <c r="J23" s="30">
        <v>94.246319202500004</v>
      </c>
      <c r="K23" s="30">
        <v>100.1017488145</v>
      </c>
      <c r="L23" s="30">
        <v>101.285961108</v>
      </c>
      <c r="M23" s="30">
        <v>94.118405293199999</v>
      </c>
      <c r="N23" s="30">
        <v>95.810804381099999</v>
      </c>
      <c r="O23" s="30">
        <v>97.213599221799996</v>
      </c>
      <c r="P23" s="30">
        <v>99.763612444399996</v>
      </c>
      <c r="Q23" s="30">
        <v>96.709853054099995</v>
      </c>
      <c r="R23" s="30">
        <v>95.409748769700002</v>
      </c>
      <c r="S23" s="30">
        <v>97.555164385599994</v>
      </c>
      <c r="T23" s="30">
        <v>101.1402653148</v>
      </c>
      <c r="U23" s="30">
        <v>96.383616638099994</v>
      </c>
      <c r="V23" s="31">
        <v>93.343807389999995</v>
      </c>
    </row>
    <row r="24" spans="2:22" x14ac:dyDescent="0.2">
      <c r="B24" s="16" t="s">
        <v>395</v>
      </c>
      <c r="C24" s="30">
        <v>83.648534664899998</v>
      </c>
      <c r="D24" s="30">
        <v>88.698788746800005</v>
      </c>
      <c r="E24" s="30">
        <v>94.247362014800004</v>
      </c>
      <c r="F24" s="30">
        <v>98.168588074799999</v>
      </c>
      <c r="G24" s="30">
        <v>96.538989515699996</v>
      </c>
      <c r="H24" s="30">
        <v>98.330304113699995</v>
      </c>
      <c r="I24" s="30">
        <v>82.527990881799994</v>
      </c>
      <c r="J24" s="30">
        <v>97.258678449000001</v>
      </c>
      <c r="K24" s="30">
        <v>98.088989223300004</v>
      </c>
      <c r="L24" s="30">
        <v>101.10636584380001</v>
      </c>
      <c r="M24" s="30">
        <v>93.088403264500002</v>
      </c>
      <c r="N24" s="30">
        <v>91.977167858900003</v>
      </c>
      <c r="O24" s="30">
        <v>95.655328002100006</v>
      </c>
      <c r="P24" s="30">
        <v>96.960640150000003</v>
      </c>
      <c r="Q24" s="30">
        <v>90.437642401700003</v>
      </c>
      <c r="R24" s="30">
        <v>89.082601490000002</v>
      </c>
      <c r="S24" s="30">
        <v>86.367562366599998</v>
      </c>
      <c r="T24" s="30">
        <v>87.098318046499998</v>
      </c>
      <c r="U24" s="30">
        <v>92.310636804699996</v>
      </c>
      <c r="V24" s="31">
        <v>90.094861599500007</v>
      </c>
    </row>
    <row r="25" spans="2:22" x14ac:dyDescent="0.2">
      <c r="B25" s="16" t="s">
        <v>396</v>
      </c>
      <c r="C25" s="30">
        <v>96.3141334978</v>
      </c>
      <c r="D25" s="30">
        <v>99.078406470000004</v>
      </c>
      <c r="E25" s="30">
        <v>106.5619375397</v>
      </c>
      <c r="F25" s="30">
        <v>104.3205451968</v>
      </c>
      <c r="G25" s="30">
        <v>104.0262521801</v>
      </c>
      <c r="H25" s="30">
        <v>102.9058757829</v>
      </c>
      <c r="I25" s="30">
        <v>121.73719163689999</v>
      </c>
      <c r="J25" s="30">
        <v>113.06620924009999</v>
      </c>
      <c r="K25" s="30">
        <v>105.9971633136</v>
      </c>
      <c r="L25" s="30">
        <v>101.81516916530001</v>
      </c>
      <c r="M25" s="30">
        <v>100.313028312</v>
      </c>
      <c r="N25" s="30">
        <v>96.052041418900004</v>
      </c>
      <c r="O25" s="30">
        <v>102.9041356314</v>
      </c>
      <c r="P25" s="30">
        <v>104.05687034029999</v>
      </c>
      <c r="Q25" s="30">
        <v>97.495757035899999</v>
      </c>
      <c r="R25" s="30">
        <v>92.715147518500004</v>
      </c>
      <c r="S25" s="30">
        <v>95.653508548199994</v>
      </c>
      <c r="T25" s="30">
        <v>95.619131365499996</v>
      </c>
      <c r="U25" s="30">
        <v>98.367589144600004</v>
      </c>
      <c r="V25" s="31">
        <v>91.300619544</v>
      </c>
    </row>
    <row r="26" spans="2:22" x14ac:dyDescent="0.2">
      <c r="B26" s="16" t="s">
        <v>397</v>
      </c>
      <c r="C26" s="30">
        <v>114.7971747974</v>
      </c>
      <c r="D26" s="30">
        <v>115.6708953962</v>
      </c>
      <c r="E26" s="30">
        <v>107.7392094035</v>
      </c>
      <c r="F26" s="30">
        <v>107.5401826703</v>
      </c>
      <c r="G26" s="30">
        <v>108.3007405642</v>
      </c>
      <c r="H26" s="30">
        <v>107.8777465343</v>
      </c>
      <c r="I26" s="30">
        <v>104.4966683537</v>
      </c>
      <c r="J26" s="30">
        <v>105.4993302055</v>
      </c>
      <c r="K26" s="30">
        <v>108.11953387059999</v>
      </c>
      <c r="L26" s="30">
        <v>104.632102562</v>
      </c>
      <c r="M26" s="30">
        <v>101.0799814635</v>
      </c>
      <c r="N26" s="30">
        <v>97.003823187799995</v>
      </c>
      <c r="O26" s="30">
        <v>108.9838365505</v>
      </c>
      <c r="P26" s="30">
        <v>110.9087244918</v>
      </c>
      <c r="Q26" s="30">
        <v>106.26117049370001</v>
      </c>
      <c r="R26" s="30">
        <v>103.452901762</v>
      </c>
      <c r="S26" s="30">
        <v>104.3189391687</v>
      </c>
      <c r="T26" s="30">
        <v>102.41483457850001</v>
      </c>
      <c r="U26" s="30">
        <v>107.20575440499999</v>
      </c>
      <c r="V26" s="31">
        <v>103.9662027785</v>
      </c>
    </row>
    <row r="27" spans="2:22" x14ac:dyDescent="0.2">
      <c r="B27" s="16" t="s">
        <v>398</v>
      </c>
      <c r="C27" s="30">
        <v>115.9288415099</v>
      </c>
      <c r="D27" s="30">
        <v>116.7965355338</v>
      </c>
      <c r="E27" s="30">
        <v>107.1554184739</v>
      </c>
      <c r="F27" s="30">
        <v>108.4222301349</v>
      </c>
      <c r="G27" s="30">
        <v>107.5428569477</v>
      </c>
      <c r="H27" s="30">
        <v>109.54000853230001</v>
      </c>
      <c r="I27" s="30">
        <v>104.97165870000001</v>
      </c>
      <c r="J27" s="30">
        <v>102.1219794802</v>
      </c>
      <c r="K27" s="30">
        <v>106.8006570947</v>
      </c>
      <c r="L27" s="30">
        <v>106.5413524712</v>
      </c>
      <c r="M27" s="30">
        <v>96.323407504100004</v>
      </c>
      <c r="N27" s="30">
        <v>96.813010669899995</v>
      </c>
      <c r="O27" s="30">
        <v>109.0559313526</v>
      </c>
      <c r="P27" s="30">
        <v>112.8181783518</v>
      </c>
      <c r="Q27" s="30">
        <v>104.1546317918</v>
      </c>
      <c r="R27" s="30">
        <v>102.1760994194</v>
      </c>
      <c r="S27" s="30">
        <v>106.91438863659999</v>
      </c>
      <c r="T27" s="30">
        <v>106.0577892817</v>
      </c>
      <c r="U27" s="30">
        <v>102.8633092172</v>
      </c>
      <c r="V27" s="31">
        <v>100.35981123160001</v>
      </c>
    </row>
    <row r="28" spans="2:22" x14ac:dyDescent="0.2">
      <c r="B28" s="16" t="s">
        <v>399</v>
      </c>
      <c r="C28" s="30">
        <v>111.3376977376</v>
      </c>
      <c r="D28" s="30">
        <v>112.7415421132</v>
      </c>
      <c r="E28" s="30">
        <v>106.3805511912</v>
      </c>
      <c r="F28" s="30">
        <v>106.3328099285</v>
      </c>
      <c r="G28" s="30">
        <v>105.615156837</v>
      </c>
      <c r="H28" s="30">
        <v>107.55935426400001</v>
      </c>
      <c r="I28" s="30">
        <v>110.9109403468</v>
      </c>
      <c r="J28" s="30">
        <v>99.9110967262</v>
      </c>
      <c r="K28" s="30">
        <v>104.43625344429999</v>
      </c>
      <c r="L28" s="30">
        <v>104.399983437</v>
      </c>
      <c r="M28" s="30">
        <v>109.2248714795</v>
      </c>
      <c r="N28" s="30">
        <v>108.013712743</v>
      </c>
      <c r="O28" s="30">
        <v>106.1779569391</v>
      </c>
      <c r="P28" s="30">
        <v>109.9281340519</v>
      </c>
      <c r="Q28" s="30">
        <v>105.568055917</v>
      </c>
      <c r="R28" s="30">
        <v>105.86146028580001</v>
      </c>
      <c r="S28" s="30">
        <v>107.634295134</v>
      </c>
      <c r="T28" s="30">
        <v>114.5585432484</v>
      </c>
      <c r="U28" s="30">
        <v>104.6282400514</v>
      </c>
      <c r="V28" s="31">
        <v>102.2299425489</v>
      </c>
    </row>
    <row r="29" spans="2:22" x14ac:dyDescent="0.2">
      <c r="B29" s="16" t="s">
        <v>400</v>
      </c>
      <c r="C29" s="30">
        <v>104.2742165536</v>
      </c>
      <c r="D29" s="30">
        <v>104.3703484823</v>
      </c>
      <c r="E29" s="30">
        <v>106.6069059198</v>
      </c>
      <c r="F29" s="30">
        <v>103.6527458667</v>
      </c>
      <c r="G29" s="30">
        <v>105.7966497179</v>
      </c>
      <c r="H29" s="30">
        <v>104.7747993549</v>
      </c>
      <c r="I29" s="30">
        <v>111.66903802980001</v>
      </c>
      <c r="J29" s="30">
        <v>98.149577289800007</v>
      </c>
      <c r="K29" s="30">
        <v>106.5585126811</v>
      </c>
      <c r="L29" s="30">
        <v>103.1739600284</v>
      </c>
      <c r="M29" s="30">
        <v>103.41621503810001</v>
      </c>
      <c r="N29" s="30">
        <v>99.046090824999993</v>
      </c>
      <c r="O29" s="30">
        <v>105.4467740163</v>
      </c>
      <c r="P29" s="30">
        <v>106.5812877236</v>
      </c>
      <c r="Q29" s="30">
        <v>107.3167859063</v>
      </c>
      <c r="R29" s="30">
        <v>106.315696277</v>
      </c>
      <c r="S29" s="30">
        <v>115.73988881779999</v>
      </c>
      <c r="T29" s="30">
        <v>114.172173203</v>
      </c>
      <c r="U29" s="30">
        <v>103.8782325296</v>
      </c>
      <c r="V29" s="31">
        <v>103.3462408235</v>
      </c>
    </row>
    <row r="30" spans="2:22" x14ac:dyDescent="0.2">
      <c r="B30" s="16" t="s">
        <v>401</v>
      </c>
      <c r="C30" s="30">
        <v>104.1949009745</v>
      </c>
      <c r="D30" s="30">
        <v>105.1941471959</v>
      </c>
      <c r="E30" s="30">
        <v>105.5972669131</v>
      </c>
      <c r="F30" s="30">
        <v>108.0222094162</v>
      </c>
      <c r="G30" s="30">
        <v>105.9282589333</v>
      </c>
      <c r="H30" s="30">
        <v>109.281227747</v>
      </c>
      <c r="I30" s="30">
        <v>103.5753047777</v>
      </c>
      <c r="J30" s="30">
        <v>102.2448777485</v>
      </c>
      <c r="K30" s="30">
        <v>106.275358834</v>
      </c>
      <c r="L30" s="30">
        <v>109.3611859336</v>
      </c>
      <c r="M30" s="30">
        <v>111.74125310239999</v>
      </c>
      <c r="N30" s="30">
        <v>117.06753831349999</v>
      </c>
      <c r="O30" s="30">
        <v>105.20619854749999</v>
      </c>
      <c r="P30" s="30">
        <v>108.5312923468</v>
      </c>
      <c r="Q30" s="30">
        <v>105.3053152798</v>
      </c>
      <c r="R30" s="30">
        <v>104.2907054086</v>
      </c>
      <c r="S30" s="30">
        <v>101.4684941834</v>
      </c>
      <c r="T30" s="30">
        <v>100.9331495911</v>
      </c>
      <c r="U30" s="30">
        <v>106.9563282429</v>
      </c>
      <c r="V30" s="31">
        <v>105.6186470463</v>
      </c>
    </row>
    <row r="31" spans="2:22" x14ac:dyDescent="0.2">
      <c r="B31" s="16" t="s">
        <v>402</v>
      </c>
      <c r="C31" s="30">
        <v>103.62620665270001</v>
      </c>
      <c r="D31" s="30">
        <v>103.1710308263</v>
      </c>
      <c r="E31" s="30">
        <v>97.869504648499998</v>
      </c>
      <c r="F31" s="30">
        <v>101.1867251019</v>
      </c>
      <c r="G31" s="30">
        <v>98.5274054737</v>
      </c>
      <c r="H31" s="30">
        <v>100.67867742689999</v>
      </c>
      <c r="I31" s="30">
        <v>94.033819390399998</v>
      </c>
      <c r="J31" s="30">
        <v>103.5853399022</v>
      </c>
      <c r="K31" s="30">
        <v>100.876420322</v>
      </c>
      <c r="L31" s="30">
        <v>103.39108403660001</v>
      </c>
      <c r="M31" s="30">
        <v>88.165868246900004</v>
      </c>
      <c r="N31" s="30">
        <v>93.943857446500004</v>
      </c>
      <c r="O31" s="30">
        <v>97.817532711300004</v>
      </c>
      <c r="P31" s="30">
        <v>99.271209630900003</v>
      </c>
      <c r="Q31" s="30">
        <v>97.566384250699997</v>
      </c>
      <c r="R31" s="30">
        <v>94.564569019399997</v>
      </c>
      <c r="S31" s="30">
        <v>95.805935177600006</v>
      </c>
      <c r="T31" s="30">
        <v>95.350274262599996</v>
      </c>
      <c r="U31" s="30">
        <v>98.343987014299998</v>
      </c>
      <c r="V31" s="31">
        <v>94.257377793200007</v>
      </c>
    </row>
    <row r="32" spans="2:22" ht="13.5" thickBot="1" x14ac:dyDescent="0.25">
      <c r="B32" s="17" t="s">
        <v>403</v>
      </c>
      <c r="C32" s="32">
        <v>113.7944348794</v>
      </c>
      <c r="D32" s="32">
        <v>113.1057785811</v>
      </c>
      <c r="E32" s="32">
        <v>107.4491277068</v>
      </c>
      <c r="F32" s="32">
        <v>106.8672299978</v>
      </c>
      <c r="G32" s="32">
        <v>109.7948671298</v>
      </c>
      <c r="H32" s="32">
        <v>108.65412047229999</v>
      </c>
      <c r="I32" s="32">
        <v>95.547665071099999</v>
      </c>
      <c r="J32" s="32">
        <v>99.167473018899997</v>
      </c>
      <c r="K32" s="32">
        <v>111.47622618059999</v>
      </c>
      <c r="L32" s="32">
        <v>108.7639704985</v>
      </c>
      <c r="M32" s="32">
        <v>108.18375364089999</v>
      </c>
      <c r="N32" s="32">
        <v>99.9502136232</v>
      </c>
      <c r="O32" s="32">
        <v>108.79319424160001</v>
      </c>
      <c r="P32" s="32">
        <v>109.46043000900001</v>
      </c>
      <c r="Q32" s="32">
        <v>108.6845077852</v>
      </c>
      <c r="R32" s="32">
        <v>105.251086738</v>
      </c>
      <c r="S32" s="32">
        <v>103.85117027059999</v>
      </c>
      <c r="T32" s="32">
        <v>99.404307026799998</v>
      </c>
      <c r="U32" s="32">
        <v>110.9656835668</v>
      </c>
      <c r="V32" s="33">
        <v>107.72845819680001</v>
      </c>
    </row>
    <row r="33" spans="1:21" x14ac:dyDescent="0.2">
      <c r="B33" s="1" t="s">
        <v>843</v>
      </c>
    </row>
    <row r="36" spans="1:21" x14ac:dyDescent="0.2">
      <c r="A36" s="1" t="s">
        <v>94</v>
      </c>
      <c r="B36" s="15" t="s">
        <v>95</v>
      </c>
      <c r="K36" s="15" t="s">
        <v>96</v>
      </c>
      <c r="U36" s="1" t="s">
        <v>594</v>
      </c>
    </row>
  </sheetData>
  <mergeCells count="11">
    <mergeCell ref="M7:N7"/>
    <mergeCell ref="O7:P7"/>
    <mergeCell ref="Q7:R7"/>
    <mergeCell ref="S7:T7"/>
    <mergeCell ref="U7:V7"/>
    <mergeCell ref="K7:L7"/>
    <mergeCell ref="B7:B8"/>
    <mergeCell ref="C7:D7"/>
    <mergeCell ref="E7:F7"/>
    <mergeCell ref="G7:H7"/>
    <mergeCell ref="I7:J7"/>
  </mergeCells>
  <conditionalFormatting sqref="B7:B8">
    <cfRule type="expression" dxfId="336" priority="1">
      <formula>A1&lt;&gt;IV65000</formula>
    </cfRule>
  </conditionalFormatting>
  <conditionalFormatting sqref="C7:D7">
    <cfRule type="expression" dxfId="335" priority="2">
      <formula>A1&lt;&gt;IV65000</formula>
    </cfRule>
  </conditionalFormatting>
  <conditionalFormatting sqref="E7:F7">
    <cfRule type="expression" dxfId="334" priority="3">
      <formula>A1&lt;&gt;IV65000</formula>
    </cfRule>
  </conditionalFormatting>
  <conditionalFormatting sqref="G7:H7">
    <cfRule type="expression" dxfId="333" priority="4">
      <formula>A1&lt;&gt;IV65000</formula>
    </cfRule>
  </conditionalFormatting>
  <conditionalFormatting sqref="I7:J7">
    <cfRule type="expression" dxfId="332" priority="5">
      <formula>A1&lt;&gt;IV65000</formula>
    </cfRule>
  </conditionalFormatting>
  <conditionalFormatting sqref="K7:L7">
    <cfRule type="expression" dxfId="331" priority="6">
      <formula>A1&lt;&gt;IV65000</formula>
    </cfRule>
  </conditionalFormatting>
  <conditionalFormatting sqref="M7:N7">
    <cfRule type="expression" dxfId="330" priority="7">
      <formula>A1&lt;&gt;IV65000</formula>
    </cfRule>
  </conditionalFormatting>
  <conditionalFormatting sqref="O7:P7">
    <cfRule type="expression" dxfId="329" priority="8">
      <formula>A1&lt;&gt;IV65000</formula>
    </cfRule>
  </conditionalFormatting>
  <conditionalFormatting sqref="Q7:R7">
    <cfRule type="expression" dxfId="328" priority="9">
      <formula>A1&lt;&gt;IV65000</formula>
    </cfRule>
  </conditionalFormatting>
  <conditionalFormatting sqref="S7:T7">
    <cfRule type="expression" dxfId="327" priority="10">
      <formula>A1&lt;&gt;IV65000</formula>
    </cfRule>
  </conditionalFormatting>
  <conditionalFormatting sqref="U7:V7">
    <cfRule type="expression" dxfId="326" priority="11">
      <formula>A1&lt;&gt;IV65000</formula>
    </cfRule>
  </conditionalFormatting>
  <hyperlinks>
    <hyperlink ref="B36" r:id="rId1" xr:uid="{869ACF03-374B-424F-9125-4B9538A59CB5}"/>
    <hyperlink ref="K36" r:id="rId2" xr:uid="{F6092465-E876-46A8-8218-07D0F5AA5A61}"/>
    <hyperlink ref="A2" location="Obsah!A1" display="Zpět na obsah" xr:uid="{E7324F96-E3CB-4F98-9630-5514A7E84940}"/>
  </hyperlinks>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3DCAC-4FC8-4C65-A356-9510F0E290C4}">
  <dimension ref="A1:L52"/>
  <sheetViews>
    <sheetView workbookViewId="0">
      <selection activeCell="B3" sqref="B3"/>
    </sheetView>
  </sheetViews>
  <sheetFormatPr defaultRowHeight="12.75" x14ac:dyDescent="0.2"/>
  <cols>
    <col min="1" max="1" width="9.140625" style="1"/>
    <col min="2" max="2" width="12.85546875" style="1" customWidth="1"/>
    <col min="3" max="3" width="17.140625" style="1" customWidth="1"/>
    <col min="4" max="4" width="12.85546875" style="1" customWidth="1"/>
    <col min="5" max="5" width="17.140625" style="1" customWidth="1"/>
    <col min="6" max="6" width="13.5703125" style="1" customWidth="1"/>
    <col min="7" max="8" width="12.85546875" style="1" customWidth="1"/>
    <col min="9" max="12" width="17.140625" style="1" customWidth="1"/>
    <col min="13" max="16384" width="9.140625" style="1"/>
  </cols>
  <sheetData>
    <row r="1" spans="1:12" x14ac:dyDescent="0.2">
      <c r="A1" s="1" t="s">
        <v>0</v>
      </c>
    </row>
    <row r="2" spans="1:12" ht="15" x14ac:dyDescent="0.25">
      <c r="A2" s="46" t="s">
        <v>1017</v>
      </c>
    </row>
    <row r="3" spans="1:12" x14ac:dyDescent="0.2">
      <c r="B3" s="2" t="s">
        <v>844</v>
      </c>
    </row>
    <row r="4" spans="1:12" x14ac:dyDescent="0.2">
      <c r="B4" s="1" t="s">
        <v>796</v>
      </c>
      <c r="K4" s="3" t="s">
        <v>3</v>
      </c>
      <c r="L4" s="1" t="s">
        <v>4</v>
      </c>
    </row>
    <row r="6" spans="1:12" x14ac:dyDescent="0.2">
      <c r="B6" s="50" t="s">
        <v>6</v>
      </c>
      <c r="C6" s="52" t="s">
        <v>7</v>
      </c>
      <c r="D6" s="52" t="s">
        <v>845</v>
      </c>
      <c r="E6" s="52" t="s">
        <v>560</v>
      </c>
      <c r="F6" s="51"/>
      <c r="G6" s="51"/>
      <c r="H6" s="52" t="s">
        <v>846</v>
      </c>
      <c r="I6" s="53" t="s">
        <v>560</v>
      </c>
      <c r="J6" s="51"/>
      <c r="K6" s="51"/>
      <c r="L6" s="51"/>
    </row>
    <row r="7" spans="1:12" x14ac:dyDescent="0.2">
      <c r="B7" s="51"/>
      <c r="C7" s="51"/>
      <c r="D7" s="51"/>
      <c r="E7" s="54" t="s">
        <v>847</v>
      </c>
      <c r="F7" s="54" t="s">
        <v>848</v>
      </c>
      <c r="G7" s="54" t="s">
        <v>849</v>
      </c>
      <c r="H7" s="51"/>
      <c r="I7" s="54" t="s">
        <v>850</v>
      </c>
      <c r="J7" s="51"/>
      <c r="K7" s="54" t="s">
        <v>851</v>
      </c>
      <c r="L7" s="55" t="s">
        <v>852</v>
      </c>
    </row>
    <row r="8" spans="1:12" ht="25.5" x14ac:dyDescent="0.2">
      <c r="B8" s="51"/>
      <c r="C8" s="51"/>
      <c r="D8" s="51"/>
      <c r="E8" s="51"/>
      <c r="F8" s="51"/>
      <c r="G8" s="51"/>
      <c r="H8" s="51"/>
      <c r="I8" s="7" t="s">
        <v>605</v>
      </c>
      <c r="J8" s="7" t="s">
        <v>853</v>
      </c>
      <c r="K8" s="51"/>
      <c r="L8" s="51"/>
    </row>
    <row r="9" spans="1:12" x14ac:dyDescent="0.2">
      <c r="B9" s="18" t="s">
        <v>531</v>
      </c>
      <c r="C9" s="19">
        <v>2836017</v>
      </c>
      <c r="D9" s="19">
        <v>1988387</v>
      </c>
      <c r="E9" s="19">
        <v>1769805</v>
      </c>
      <c r="F9" s="19">
        <v>46643</v>
      </c>
      <c r="G9" s="19">
        <v>115145</v>
      </c>
      <c r="H9" s="19">
        <v>847630</v>
      </c>
      <c r="I9" s="19">
        <v>584485</v>
      </c>
      <c r="J9" s="19">
        <v>27181</v>
      </c>
      <c r="K9" s="19">
        <v>11985</v>
      </c>
      <c r="L9" s="20">
        <v>92</v>
      </c>
    </row>
    <row r="10" spans="1:12" x14ac:dyDescent="0.2">
      <c r="B10" s="18" t="s">
        <v>532</v>
      </c>
      <c r="C10" s="19">
        <v>2822454</v>
      </c>
      <c r="D10" s="19">
        <v>1979077</v>
      </c>
      <c r="E10" s="19">
        <v>1761584</v>
      </c>
      <c r="F10" s="19">
        <v>46537</v>
      </c>
      <c r="G10" s="19">
        <v>114691</v>
      </c>
      <c r="H10" s="19">
        <v>843377</v>
      </c>
      <c r="I10" s="19">
        <v>580849</v>
      </c>
      <c r="J10" s="19">
        <v>27168</v>
      </c>
      <c r="K10" s="19">
        <v>12056</v>
      </c>
      <c r="L10" s="20">
        <v>94</v>
      </c>
    </row>
    <row r="11" spans="1:12" x14ac:dyDescent="0.2">
      <c r="B11" s="18" t="s">
        <v>533</v>
      </c>
      <c r="C11" s="19">
        <v>2806060</v>
      </c>
      <c r="D11" s="19">
        <v>1965772</v>
      </c>
      <c r="E11" s="19">
        <v>1749685</v>
      </c>
      <c r="F11" s="19">
        <v>46470</v>
      </c>
      <c r="G11" s="19">
        <v>113658</v>
      </c>
      <c r="H11" s="19">
        <v>840288</v>
      </c>
      <c r="I11" s="19">
        <v>578165</v>
      </c>
      <c r="J11" s="19">
        <v>27175</v>
      </c>
      <c r="K11" s="19">
        <v>12139</v>
      </c>
      <c r="L11" s="20">
        <v>97</v>
      </c>
    </row>
    <row r="12" spans="1:12" x14ac:dyDescent="0.2">
      <c r="B12" s="18" t="s">
        <v>534</v>
      </c>
      <c r="C12" s="19">
        <v>2808176</v>
      </c>
      <c r="D12" s="19">
        <v>1971610</v>
      </c>
      <c r="E12" s="19">
        <v>1756332</v>
      </c>
      <c r="F12" s="19">
        <v>46594</v>
      </c>
      <c r="G12" s="19">
        <v>113421</v>
      </c>
      <c r="H12" s="19">
        <v>836566</v>
      </c>
      <c r="I12" s="19">
        <v>574971</v>
      </c>
      <c r="J12" s="19">
        <v>27187</v>
      </c>
      <c r="K12" s="19">
        <v>12212</v>
      </c>
      <c r="L12" s="20">
        <v>102</v>
      </c>
    </row>
    <row r="13" spans="1:12" x14ac:dyDescent="0.2">
      <c r="B13" s="18" t="s">
        <v>440</v>
      </c>
      <c r="C13" s="19">
        <v>2800294</v>
      </c>
      <c r="D13" s="19">
        <v>1968473</v>
      </c>
      <c r="E13" s="19">
        <v>1753265</v>
      </c>
      <c r="F13" s="19">
        <v>46665</v>
      </c>
      <c r="G13" s="19">
        <v>114015</v>
      </c>
      <c r="H13" s="19">
        <v>831821</v>
      </c>
      <c r="I13" s="19">
        <v>570519</v>
      </c>
      <c r="J13" s="19">
        <v>27170</v>
      </c>
      <c r="K13" s="19">
        <v>12284</v>
      </c>
      <c r="L13" s="20">
        <v>105</v>
      </c>
    </row>
    <row r="14" spans="1:12" x14ac:dyDescent="0.2">
      <c r="B14" s="18" t="s">
        <v>441</v>
      </c>
      <c r="C14" s="19">
        <v>2792581</v>
      </c>
      <c r="D14" s="19">
        <v>1964565</v>
      </c>
      <c r="E14" s="19">
        <v>1782696</v>
      </c>
      <c r="F14" s="19">
        <v>46660</v>
      </c>
      <c r="G14" s="19">
        <v>81101</v>
      </c>
      <c r="H14" s="19">
        <v>828016</v>
      </c>
      <c r="I14" s="19">
        <v>566838</v>
      </c>
      <c r="J14" s="19">
        <v>27152</v>
      </c>
      <c r="K14" s="19">
        <v>12371</v>
      </c>
      <c r="L14" s="20">
        <v>109</v>
      </c>
    </row>
    <row r="15" spans="1:12" x14ac:dyDescent="0.2">
      <c r="B15" s="18" t="s">
        <v>442</v>
      </c>
      <c r="C15" s="19">
        <v>2788905</v>
      </c>
      <c r="D15" s="19">
        <v>1963554</v>
      </c>
      <c r="E15" s="19">
        <v>1781934</v>
      </c>
      <c r="F15" s="19">
        <v>46569</v>
      </c>
      <c r="G15" s="19">
        <v>81252</v>
      </c>
      <c r="H15" s="19">
        <v>825351</v>
      </c>
      <c r="I15" s="19">
        <v>564308</v>
      </c>
      <c r="J15" s="19">
        <v>27181</v>
      </c>
      <c r="K15" s="19">
        <v>12467</v>
      </c>
      <c r="L15" s="20">
        <v>108</v>
      </c>
    </row>
    <row r="16" spans="1:12" x14ac:dyDescent="0.2">
      <c r="B16" s="18" t="s">
        <v>443</v>
      </c>
      <c r="C16" s="19">
        <v>2835015</v>
      </c>
      <c r="D16" s="19">
        <v>2013286</v>
      </c>
      <c r="E16" s="19">
        <v>1831085</v>
      </c>
      <c r="F16" s="19">
        <v>46739</v>
      </c>
      <c r="G16" s="19">
        <v>81908</v>
      </c>
      <c r="H16" s="19">
        <v>821729</v>
      </c>
      <c r="I16" s="19">
        <v>560905</v>
      </c>
      <c r="J16" s="19">
        <v>27191</v>
      </c>
      <c r="K16" s="19">
        <v>12546</v>
      </c>
      <c r="L16" s="20">
        <v>109</v>
      </c>
    </row>
    <row r="17" spans="2:12" x14ac:dyDescent="0.2">
      <c r="B17" s="18" t="s">
        <v>444</v>
      </c>
      <c r="C17" s="19">
        <v>2996841</v>
      </c>
      <c r="D17" s="19">
        <v>2178948</v>
      </c>
      <c r="E17" s="19">
        <v>1991789</v>
      </c>
      <c r="F17" s="19">
        <v>48962</v>
      </c>
      <c r="G17" s="19">
        <v>84926</v>
      </c>
      <c r="H17" s="19">
        <v>817893</v>
      </c>
      <c r="I17" s="19">
        <v>557209</v>
      </c>
      <c r="J17" s="19">
        <v>27167</v>
      </c>
      <c r="K17" s="19">
        <v>12628</v>
      </c>
      <c r="L17" s="20">
        <v>111</v>
      </c>
    </row>
    <row r="18" spans="2:12" x14ac:dyDescent="0.2">
      <c r="B18" s="18" t="s">
        <v>445</v>
      </c>
      <c r="C18" s="19">
        <v>3007473</v>
      </c>
      <c r="D18" s="19">
        <v>2193075</v>
      </c>
      <c r="E18" s="19">
        <v>2006915</v>
      </c>
      <c r="F18" s="19">
        <v>49026</v>
      </c>
      <c r="G18" s="19">
        <v>84370</v>
      </c>
      <c r="H18" s="19">
        <v>814398</v>
      </c>
      <c r="I18" s="19">
        <v>553826</v>
      </c>
      <c r="J18" s="19">
        <v>27088</v>
      </c>
      <c r="K18" s="19">
        <v>12722</v>
      </c>
      <c r="L18" s="20">
        <v>112</v>
      </c>
    </row>
    <row r="19" spans="2:12" x14ac:dyDescent="0.2">
      <c r="B19" s="18" t="s">
        <v>446</v>
      </c>
      <c r="C19" s="19">
        <v>2996348</v>
      </c>
      <c r="D19" s="19">
        <v>2184889</v>
      </c>
      <c r="E19" s="19">
        <v>1999179</v>
      </c>
      <c r="F19" s="19">
        <v>48947</v>
      </c>
      <c r="G19" s="19">
        <v>84161</v>
      </c>
      <c r="H19" s="19">
        <v>811459</v>
      </c>
      <c r="I19" s="19">
        <v>550776</v>
      </c>
      <c r="J19" s="19">
        <v>27054</v>
      </c>
      <c r="K19" s="19">
        <v>12782</v>
      </c>
      <c r="L19" s="20">
        <v>113</v>
      </c>
    </row>
    <row r="20" spans="2:12" x14ac:dyDescent="0.2">
      <c r="B20" s="18" t="s">
        <v>447</v>
      </c>
      <c r="C20" s="19">
        <v>2985170</v>
      </c>
      <c r="D20" s="19">
        <v>2177784</v>
      </c>
      <c r="E20" s="19">
        <v>1993743</v>
      </c>
      <c r="F20" s="19">
        <v>48863</v>
      </c>
      <c r="G20" s="19">
        <v>83953</v>
      </c>
      <c r="H20" s="19">
        <v>807386</v>
      </c>
      <c r="I20" s="19">
        <v>546701</v>
      </c>
      <c r="J20" s="19">
        <v>27012</v>
      </c>
      <c r="K20" s="19">
        <v>12858</v>
      </c>
      <c r="L20" s="20">
        <v>115</v>
      </c>
    </row>
    <row r="21" spans="2:12" x14ac:dyDescent="0.2">
      <c r="B21" s="18" t="s">
        <v>535</v>
      </c>
      <c r="C21" s="19">
        <v>2976264</v>
      </c>
      <c r="D21" s="19">
        <v>2172322</v>
      </c>
      <c r="E21" s="19">
        <v>1988895</v>
      </c>
      <c r="F21" s="19">
        <v>48742</v>
      </c>
      <c r="G21" s="19">
        <v>84264</v>
      </c>
      <c r="H21" s="19">
        <v>803942</v>
      </c>
      <c r="I21" s="19">
        <v>543037</v>
      </c>
      <c r="J21" s="19">
        <v>26974</v>
      </c>
      <c r="K21" s="19">
        <v>12917</v>
      </c>
      <c r="L21" s="20">
        <v>116</v>
      </c>
    </row>
    <row r="22" spans="2:12" x14ac:dyDescent="0.2">
      <c r="B22" s="18" t="s">
        <v>536</v>
      </c>
      <c r="C22" s="19">
        <v>2963419</v>
      </c>
      <c r="D22" s="19">
        <v>2163753</v>
      </c>
      <c r="E22" s="19">
        <v>1982108</v>
      </c>
      <c r="F22" s="19">
        <v>48697</v>
      </c>
      <c r="G22" s="19">
        <v>82965</v>
      </c>
      <c r="H22" s="19">
        <v>799666</v>
      </c>
      <c r="I22" s="19">
        <v>538874</v>
      </c>
      <c r="J22" s="19">
        <v>26918</v>
      </c>
      <c r="K22" s="19">
        <v>13005</v>
      </c>
      <c r="L22" s="20">
        <v>122</v>
      </c>
    </row>
    <row r="23" spans="2:12" x14ac:dyDescent="0.2">
      <c r="B23" s="18" t="s">
        <v>537</v>
      </c>
      <c r="C23" s="19">
        <v>2952752</v>
      </c>
      <c r="D23" s="19">
        <v>2155935</v>
      </c>
      <c r="E23" s="19">
        <v>1974146</v>
      </c>
      <c r="F23" s="19">
        <v>48640</v>
      </c>
      <c r="G23" s="19">
        <v>83174</v>
      </c>
      <c r="H23" s="19">
        <v>796817</v>
      </c>
      <c r="I23" s="19">
        <v>535838</v>
      </c>
      <c r="J23" s="19">
        <v>26900</v>
      </c>
      <c r="K23" s="19">
        <v>13073</v>
      </c>
      <c r="L23" s="20">
        <v>126</v>
      </c>
    </row>
    <row r="24" spans="2:12" x14ac:dyDescent="0.2">
      <c r="B24" s="18" t="s">
        <v>538</v>
      </c>
      <c r="C24" s="19">
        <v>2940814</v>
      </c>
      <c r="D24" s="19">
        <v>2148348</v>
      </c>
      <c r="E24" s="19">
        <v>1966869</v>
      </c>
      <c r="F24" s="19">
        <v>48423</v>
      </c>
      <c r="G24" s="19">
        <v>83831</v>
      </c>
      <c r="H24" s="19">
        <v>792466</v>
      </c>
      <c r="I24" s="19">
        <v>531482</v>
      </c>
      <c r="J24" s="19">
        <v>26790</v>
      </c>
      <c r="K24" s="19">
        <v>13107</v>
      </c>
      <c r="L24" s="20">
        <v>130</v>
      </c>
    </row>
    <row r="25" spans="2:12" x14ac:dyDescent="0.2">
      <c r="B25" s="18" t="s">
        <v>539</v>
      </c>
      <c r="C25" s="19">
        <v>2932963</v>
      </c>
      <c r="D25" s="19">
        <v>2144822</v>
      </c>
      <c r="E25" s="19">
        <v>1962664</v>
      </c>
      <c r="F25" s="19">
        <v>48263</v>
      </c>
      <c r="G25" s="19">
        <v>85005</v>
      </c>
      <c r="H25" s="19">
        <v>788141</v>
      </c>
      <c r="I25" s="19">
        <v>527367</v>
      </c>
      <c r="J25" s="19">
        <v>26733</v>
      </c>
      <c r="K25" s="19">
        <v>13174</v>
      </c>
      <c r="L25" s="20">
        <v>132</v>
      </c>
    </row>
    <row r="26" spans="2:12" x14ac:dyDescent="0.2">
      <c r="B26" s="18" t="s">
        <v>540</v>
      </c>
      <c r="C26" s="19">
        <v>2923581</v>
      </c>
      <c r="D26" s="19">
        <v>2139193</v>
      </c>
      <c r="E26" s="19">
        <v>1957462</v>
      </c>
      <c r="F26" s="19">
        <v>48113</v>
      </c>
      <c r="G26" s="19">
        <v>85137</v>
      </c>
      <c r="H26" s="19">
        <v>784388</v>
      </c>
      <c r="I26" s="19">
        <v>524225</v>
      </c>
      <c r="J26" s="19">
        <v>26681</v>
      </c>
      <c r="K26" s="19">
        <v>13262</v>
      </c>
      <c r="L26" s="20">
        <v>136</v>
      </c>
    </row>
    <row r="27" spans="2:12" x14ac:dyDescent="0.2">
      <c r="B27" s="18" t="s">
        <v>541</v>
      </c>
      <c r="C27" s="19">
        <v>2910897</v>
      </c>
      <c r="D27" s="19">
        <v>2130008</v>
      </c>
      <c r="E27" s="19">
        <v>1948972</v>
      </c>
      <c r="F27" s="19">
        <v>47987</v>
      </c>
      <c r="G27" s="19">
        <v>85323</v>
      </c>
      <c r="H27" s="19">
        <v>780889</v>
      </c>
      <c r="I27" s="19">
        <v>521321</v>
      </c>
      <c r="J27" s="19">
        <v>26609</v>
      </c>
      <c r="K27" s="19">
        <v>13325</v>
      </c>
      <c r="L27" s="20">
        <v>139</v>
      </c>
    </row>
    <row r="28" spans="2:12" x14ac:dyDescent="0.2">
      <c r="B28" s="18" t="s">
        <v>542</v>
      </c>
      <c r="C28" s="19">
        <v>2900310</v>
      </c>
      <c r="D28" s="19">
        <v>2122444</v>
      </c>
      <c r="E28" s="19">
        <v>1941890</v>
      </c>
      <c r="F28" s="19">
        <v>47631</v>
      </c>
      <c r="G28" s="19">
        <v>85536</v>
      </c>
      <c r="H28" s="19">
        <v>777866</v>
      </c>
      <c r="I28" s="19">
        <v>519058</v>
      </c>
      <c r="J28" s="19">
        <v>26570</v>
      </c>
      <c r="K28" s="19">
        <v>13388</v>
      </c>
      <c r="L28" s="20">
        <v>144</v>
      </c>
    </row>
    <row r="29" spans="2:12" x14ac:dyDescent="0.2">
      <c r="B29" s="18" t="s">
        <v>543</v>
      </c>
      <c r="C29" s="19">
        <v>2892452</v>
      </c>
      <c r="D29" s="19">
        <v>2118716</v>
      </c>
      <c r="E29" s="19">
        <v>1938453</v>
      </c>
      <c r="F29" s="19">
        <v>47411</v>
      </c>
      <c r="G29" s="19">
        <v>85918</v>
      </c>
      <c r="H29" s="19">
        <v>773736</v>
      </c>
      <c r="I29" s="19">
        <v>515694</v>
      </c>
      <c r="J29" s="19">
        <v>26556</v>
      </c>
      <c r="K29" s="19">
        <v>13463</v>
      </c>
      <c r="L29" s="20">
        <v>147</v>
      </c>
    </row>
    <row r="30" spans="2:12" x14ac:dyDescent="0.2">
      <c r="B30" s="18" t="s">
        <v>544</v>
      </c>
      <c r="C30" s="19">
        <v>2883512</v>
      </c>
      <c r="D30" s="19">
        <v>2114487</v>
      </c>
      <c r="E30" s="19">
        <v>1934733</v>
      </c>
      <c r="F30" s="19">
        <v>47343</v>
      </c>
      <c r="G30" s="19">
        <v>85861</v>
      </c>
      <c r="H30" s="19">
        <v>769025</v>
      </c>
      <c r="I30" s="19">
        <v>511942</v>
      </c>
      <c r="J30" s="19">
        <v>26495</v>
      </c>
      <c r="K30" s="19">
        <v>13541</v>
      </c>
      <c r="L30" s="20">
        <v>148</v>
      </c>
    </row>
    <row r="31" spans="2:12" x14ac:dyDescent="0.2">
      <c r="B31" s="18" t="s">
        <v>545</v>
      </c>
      <c r="C31" s="19">
        <v>2871357</v>
      </c>
      <c r="D31" s="19">
        <v>2106730</v>
      </c>
      <c r="E31" s="19">
        <v>1927439</v>
      </c>
      <c r="F31" s="19">
        <v>47250</v>
      </c>
      <c r="G31" s="19">
        <v>85774</v>
      </c>
      <c r="H31" s="19">
        <v>764627</v>
      </c>
      <c r="I31" s="19">
        <v>508322</v>
      </c>
      <c r="J31" s="19">
        <v>26457</v>
      </c>
      <c r="K31" s="19">
        <v>13604</v>
      </c>
      <c r="L31" s="20">
        <v>151</v>
      </c>
    </row>
    <row r="32" spans="2:12" x14ac:dyDescent="0.2">
      <c r="B32" s="18" t="s">
        <v>546</v>
      </c>
      <c r="C32" s="19">
        <v>2898700</v>
      </c>
      <c r="D32" s="19">
        <v>2137840</v>
      </c>
      <c r="E32" s="19">
        <v>1916511</v>
      </c>
      <c r="F32" s="19">
        <v>47008</v>
      </c>
      <c r="G32" s="19">
        <v>128354</v>
      </c>
      <c r="H32" s="19">
        <v>760860</v>
      </c>
      <c r="I32" s="19">
        <v>505426</v>
      </c>
      <c r="J32" s="19">
        <v>26476</v>
      </c>
      <c r="K32" s="19">
        <v>13688</v>
      </c>
      <c r="L32" s="20">
        <v>156</v>
      </c>
    </row>
    <row r="33" spans="2:12" x14ac:dyDescent="0.2">
      <c r="B33" s="18" t="s">
        <v>547</v>
      </c>
      <c r="C33" s="19">
        <v>2889422</v>
      </c>
      <c r="D33" s="19">
        <v>2133829</v>
      </c>
      <c r="E33" s="19">
        <v>1912059</v>
      </c>
      <c r="F33" s="19">
        <v>46885</v>
      </c>
      <c r="G33" s="19">
        <v>129301</v>
      </c>
      <c r="H33" s="19">
        <v>755593</v>
      </c>
      <c r="I33" s="19">
        <v>501187</v>
      </c>
      <c r="J33" s="19">
        <v>26391</v>
      </c>
      <c r="K33" s="19">
        <v>13783</v>
      </c>
      <c r="L33" s="20">
        <v>159</v>
      </c>
    </row>
    <row r="34" spans="2:12" x14ac:dyDescent="0.2">
      <c r="B34" s="18" t="s">
        <v>548</v>
      </c>
      <c r="C34" s="19">
        <v>2879073</v>
      </c>
      <c r="D34" s="19">
        <v>2129163</v>
      </c>
      <c r="E34" s="19">
        <v>1907378</v>
      </c>
      <c r="F34" s="19">
        <v>46763</v>
      </c>
      <c r="G34" s="19">
        <v>129370</v>
      </c>
      <c r="H34" s="19">
        <v>749910</v>
      </c>
      <c r="I34" s="19">
        <v>496252</v>
      </c>
      <c r="J34" s="19">
        <v>26352</v>
      </c>
      <c r="K34" s="19">
        <v>13875</v>
      </c>
      <c r="L34" s="20">
        <v>165</v>
      </c>
    </row>
    <row r="35" spans="2:12" x14ac:dyDescent="0.2">
      <c r="B35" s="18" t="s">
        <v>549</v>
      </c>
      <c r="C35" s="19">
        <v>2868384</v>
      </c>
      <c r="D35" s="19">
        <v>2122843</v>
      </c>
      <c r="E35" s="19">
        <v>1901189</v>
      </c>
      <c r="F35" s="19">
        <v>46653</v>
      </c>
      <c r="G35" s="19">
        <v>129377</v>
      </c>
      <c r="H35" s="19">
        <v>745541</v>
      </c>
      <c r="I35" s="19">
        <v>492503</v>
      </c>
      <c r="J35" s="19">
        <v>26313</v>
      </c>
      <c r="K35" s="19">
        <v>13947</v>
      </c>
      <c r="L35" s="20">
        <v>170</v>
      </c>
    </row>
    <row r="36" spans="2:12" x14ac:dyDescent="0.2">
      <c r="B36" s="18" t="s">
        <v>550</v>
      </c>
      <c r="C36" s="19">
        <v>2857542</v>
      </c>
      <c r="D36" s="19">
        <v>2118015</v>
      </c>
      <c r="E36" s="19">
        <v>1896258</v>
      </c>
      <c r="F36" s="19">
        <v>46337</v>
      </c>
      <c r="G36" s="19">
        <v>130070</v>
      </c>
      <c r="H36" s="19">
        <v>739527</v>
      </c>
      <c r="I36" s="19">
        <v>487279</v>
      </c>
      <c r="J36" s="19">
        <v>26249</v>
      </c>
      <c r="K36" s="19">
        <v>14003</v>
      </c>
      <c r="L36" s="20">
        <v>173</v>
      </c>
    </row>
    <row r="37" spans="2:12" x14ac:dyDescent="0.2">
      <c r="B37" s="18" t="s">
        <v>314</v>
      </c>
      <c r="C37" s="19">
        <v>2848672</v>
      </c>
      <c r="D37" s="19">
        <v>2114685</v>
      </c>
      <c r="E37" s="19">
        <v>1892729</v>
      </c>
      <c r="F37" s="19">
        <v>46010</v>
      </c>
      <c r="G37" s="19">
        <v>130633</v>
      </c>
      <c r="H37" s="19">
        <v>733987</v>
      </c>
      <c r="I37" s="19">
        <v>482658</v>
      </c>
      <c r="J37" s="19">
        <v>26197</v>
      </c>
      <c r="K37" s="19">
        <v>14103</v>
      </c>
      <c r="L37" s="20">
        <v>180</v>
      </c>
    </row>
    <row r="38" spans="2:12" x14ac:dyDescent="0.2">
      <c r="B38" s="18" t="s">
        <v>315</v>
      </c>
      <c r="C38" s="19">
        <v>2839872</v>
      </c>
      <c r="D38" s="19">
        <v>2111978</v>
      </c>
      <c r="E38" s="19">
        <v>1885524</v>
      </c>
      <c r="F38" s="19">
        <v>45813</v>
      </c>
      <c r="G38" s="19">
        <v>134979</v>
      </c>
      <c r="H38" s="19">
        <v>727894</v>
      </c>
      <c r="I38" s="19">
        <v>477687</v>
      </c>
      <c r="J38" s="19">
        <v>26127</v>
      </c>
      <c r="K38" s="19">
        <v>14199</v>
      </c>
      <c r="L38" s="20">
        <v>185</v>
      </c>
    </row>
    <row r="39" spans="2:12" x14ac:dyDescent="0.2">
      <c r="B39" s="18" t="s">
        <v>316</v>
      </c>
      <c r="C39" s="19">
        <v>2828722</v>
      </c>
      <c r="D39" s="19">
        <v>2105848</v>
      </c>
      <c r="E39" s="19">
        <v>1874118</v>
      </c>
      <c r="F39" s="19">
        <v>45580</v>
      </c>
      <c r="G39" s="19">
        <v>140129</v>
      </c>
      <c r="H39" s="19">
        <v>722874</v>
      </c>
      <c r="I39" s="19">
        <v>473651</v>
      </c>
      <c r="J39" s="19">
        <v>26109</v>
      </c>
      <c r="K39" s="19">
        <v>14283</v>
      </c>
      <c r="L39" s="20">
        <v>191</v>
      </c>
    </row>
    <row r="40" spans="2:12" x14ac:dyDescent="0.2">
      <c r="B40" s="18" t="s">
        <v>317</v>
      </c>
      <c r="C40" s="19">
        <v>2818287</v>
      </c>
      <c r="D40" s="19">
        <v>2101946</v>
      </c>
      <c r="E40" s="19">
        <v>1863620</v>
      </c>
      <c r="F40" s="19">
        <v>45114</v>
      </c>
      <c r="G40" s="19">
        <v>147451</v>
      </c>
      <c r="H40" s="19">
        <v>716341</v>
      </c>
      <c r="I40" s="19">
        <v>468511</v>
      </c>
      <c r="J40" s="19">
        <v>26029</v>
      </c>
      <c r="K40" s="19">
        <v>14335</v>
      </c>
      <c r="L40" s="20">
        <v>195</v>
      </c>
    </row>
    <row r="41" spans="2:12" x14ac:dyDescent="0.2">
      <c r="B41" s="18" t="s">
        <v>318</v>
      </c>
      <c r="C41" s="19">
        <v>2807532</v>
      </c>
      <c r="D41" s="19">
        <v>2098978</v>
      </c>
      <c r="E41" s="19">
        <v>1849487</v>
      </c>
      <c r="F41" s="19">
        <v>44599</v>
      </c>
      <c r="G41" s="19">
        <v>159191</v>
      </c>
      <c r="H41" s="19">
        <v>708554</v>
      </c>
      <c r="I41" s="19">
        <v>462099</v>
      </c>
      <c r="J41" s="19">
        <v>26005</v>
      </c>
      <c r="K41" s="19">
        <v>14446</v>
      </c>
      <c r="L41" s="20">
        <v>199</v>
      </c>
    </row>
    <row r="42" spans="2:12" x14ac:dyDescent="0.2">
      <c r="B42" s="18" t="s">
        <v>319</v>
      </c>
      <c r="C42" s="19">
        <v>2796151</v>
      </c>
      <c r="D42" s="19">
        <v>2096435</v>
      </c>
      <c r="E42" s="19">
        <v>1844610</v>
      </c>
      <c r="F42" s="19">
        <v>44433</v>
      </c>
      <c r="G42" s="19">
        <v>161759</v>
      </c>
      <c r="H42" s="19">
        <v>699716</v>
      </c>
      <c r="I42" s="19">
        <v>455010</v>
      </c>
      <c r="J42" s="19">
        <v>25923</v>
      </c>
      <c r="K42" s="19">
        <v>14545</v>
      </c>
      <c r="L42" s="20">
        <v>193</v>
      </c>
    </row>
    <row r="43" spans="2:12" x14ac:dyDescent="0.2">
      <c r="B43" s="18" t="s">
        <v>320</v>
      </c>
      <c r="C43" s="19">
        <v>2788104</v>
      </c>
      <c r="D43" s="19">
        <v>2093080</v>
      </c>
      <c r="E43" s="19">
        <v>1837734</v>
      </c>
      <c r="F43" s="19">
        <v>44251</v>
      </c>
      <c r="G43" s="19">
        <v>165242</v>
      </c>
      <c r="H43" s="19">
        <v>695024</v>
      </c>
      <c r="I43" s="19">
        <v>451150</v>
      </c>
      <c r="J43" s="19">
        <v>25866</v>
      </c>
      <c r="K43" s="19">
        <v>14623</v>
      </c>
      <c r="L43" s="20">
        <v>195</v>
      </c>
    </row>
    <row r="44" spans="2:12" x14ac:dyDescent="0.2">
      <c r="B44" s="18" t="s">
        <v>321</v>
      </c>
      <c r="C44" s="19">
        <v>2777282</v>
      </c>
      <c r="D44" s="19">
        <v>2089335</v>
      </c>
      <c r="E44" s="19">
        <v>1831714</v>
      </c>
      <c r="F44" s="19">
        <v>43384</v>
      </c>
      <c r="G44" s="19">
        <v>168467</v>
      </c>
      <c r="H44" s="19">
        <v>687947</v>
      </c>
      <c r="I44" s="19">
        <v>445999</v>
      </c>
      <c r="J44" s="19">
        <v>25789</v>
      </c>
      <c r="K44" s="19">
        <v>14716</v>
      </c>
      <c r="L44" s="20">
        <v>203</v>
      </c>
    </row>
    <row r="45" spans="2:12" x14ac:dyDescent="0.2">
      <c r="B45" s="18" t="s">
        <v>322</v>
      </c>
      <c r="C45" s="19">
        <v>2768953</v>
      </c>
      <c r="D45" s="19">
        <v>2087937</v>
      </c>
      <c r="E45" s="19">
        <v>1825627</v>
      </c>
      <c r="F45" s="19">
        <v>43005</v>
      </c>
      <c r="G45" s="19">
        <v>173172</v>
      </c>
      <c r="H45" s="19">
        <v>681016</v>
      </c>
      <c r="I45" s="19">
        <v>440757</v>
      </c>
      <c r="J45" s="19">
        <v>25710</v>
      </c>
      <c r="K45" s="19">
        <v>14831</v>
      </c>
      <c r="L45" s="20">
        <v>207</v>
      </c>
    </row>
    <row r="46" spans="2:12" x14ac:dyDescent="0.2">
      <c r="B46" s="18" t="s">
        <v>323</v>
      </c>
      <c r="C46" s="19">
        <v>2760129</v>
      </c>
      <c r="D46" s="19">
        <v>2086591</v>
      </c>
      <c r="E46" s="19">
        <v>1817414</v>
      </c>
      <c r="F46" s="19">
        <v>42839</v>
      </c>
      <c r="G46" s="19">
        <v>179483</v>
      </c>
      <c r="H46" s="19">
        <v>673538</v>
      </c>
      <c r="I46" s="19">
        <v>434886</v>
      </c>
      <c r="J46" s="19">
        <v>25610</v>
      </c>
      <c r="K46" s="19">
        <v>14886</v>
      </c>
      <c r="L46" s="20">
        <v>212</v>
      </c>
    </row>
    <row r="47" spans="2:12" x14ac:dyDescent="0.2">
      <c r="B47" s="18" t="s">
        <v>324</v>
      </c>
      <c r="C47" s="19">
        <v>2753488</v>
      </c>
      <c r="D47" s="19">
        <v>2084453</v>
      </c>
      <c r="E47" s="19">
        <v>1809996</v>
      </c>
      <c r="F47" s="19">
        <v>42201</v>
      </c>
      <c r="G47" s="19">
        <v>184975</v>
      </c>
      <c r="H47" s="19">
        <v>669035</v>
      </c>
      <c r="I47" s="19">
        <v>431765</v>
      </c>
      <c r="J47" s="19">
        <v>25592</v>
      </c>
      <c r="K47" s="19">
        <v>14995</v>
      </c>
      <c r="L47" s="20">
        <v>217</v>
      </c>
    </row>
    <row r="48" spans="2:12" ht="13.5" thickBot="1" x14ac:dyDescent="0.25">
      <c r="B48" s="21" t="s">
        <v>325</v>
      </c>
      <c r="C48" s="22">
        <v>2742937</v>
      </c>
      <c r="D48" s="22">
        <v>2080198</v>
      </c>
      <c r="E48" s="22">
        <v>1804823</v>
      </c>
      <c r="F48" s="22">
        <v>37542</v>
      </c>
      <c r="G48" s="22">
        <v>190488</v>
      </c>
      <c r="H48" s="22">
        <v>662739</v>
      </c>
      <c r="I48" s="22">
        <v>426632</v>
      </c>
      <c r="J48" s="22">
        <v>25512</v>
      </c>
      <c r="K48" s="22">
        <v>15079</v>
      </c>
      <c r="L48" s="23">
        <v>222</v>
      </c>
    </row>
    <row r="49" spans="1:11" x14ac:dyDescent="0.2">
      <c r="B49" s="1" t="s">
        <v>854</v>
      </c>
    </row>
    <row r="52" spans="1:11" x14ac:dyDescent="0.2">
      <c r="A52" s="1" t="s">
        <v>94</v>
      </c>
      <c r="B52" s="15" t="s">
        <v>95</v>
      </c>
      <c r="F52" s="15" t="s">
        <v>96</v>
      </c>
      <c r="K52" s="1" t="s">
        <v>855</v>
      </c>
    </row>
  </sheetData>
  <mergeCells count="12">
    <mergeCell ref="K7:K8"/>
    <mergeCell ref="L7:L8"/>
    <mergeCell ref="B6:B8"/>
    <mergeCell ref="C6:C8"/>
    <mergeCell ref="D6:D8"/>
    <mergeCell ref="E6:G6"/>
    <mergeCell ref="H6:H8"/>
    <mergeCell ref="I6:L6"/>
    <mergeCell ref="E7:E8"/>
    <mergeCell ref="F7:F8"/>
    <mergeCell ref="G7:G8"/>
    <mergeCell ref="I7:J7"/>
  </mergeCells>
  <conditionalFormatting sqref="B6:B8">
    <cfRule type="expression" dxfId="325" priority="1">
      <formula>A1&lt;&gt;IV65000</formula>
    </cfRule>
  </conditionalFormatting>
  <conditionalFormatting sqref="C6:C8">
    <cfRule type="expression" dxfId="324" priority="2">
      <formula>A1&lt;&gt;IV65000</formula>
    </cfRule>
  </conditionalFormatting>
  <conditionalFormatting sqref="D6:D8">
    <cfRule type="expression" dxfId="323" priority="3">
      <formula>A1&lt;&gt;IV65000</formula>
    </cfRule>
  </conditionalFormatting>
  <conditionalFormatting sqref="E7:E8">
    <cfRule type="expression" dxfId="322" priority="7">
      <formula>A1&lt;&gt;IV65000</formula>
    </cfRule>
  </conditionalFormatting>
  <conditionalFormatting sqref="E6:G6">
    <cfRule type="expression" dxfId="321" priority="4">
      <formula>A1&lt;&gt;IV65000</formula>
    </cfRule>
  </conditionalFormatting>
  <conditionalFormatting sqref="F7:F8">
    <cfRule type="expression" dxfId="320" priority="8">
      <formula>A1&lt;&gt;IV65000</formula>
    </cfRule>
  </conditionalFormatting>
  <conditionalFormatting sqref="G7:G8">
    <cfRule type="expression" dxfId="319" priority="9">
      <formula>A1&lt;&gt;IV65000</formula>
    </cfRule>
  </conditionalFormatting>
  <conditionalFormatting sqref="H6:H8">
    <cfRule type="expression" dxfId="318" priority="5">
      <formula>A1&lt;&gt;IV65000</formula>
    </cfRule>
  </conditionalFormatting>
  <conditionalFormatting sqref="I7:J7">
    <cfRule type="expression" dxfId="317" priority="10">
      <formula>A1&lt;&gt;IV65000</formula>
    </cfRule>
  </conditionalFormatting>
  <conditionalFormatting sqref="I6:L6">
    <cfRule type="expression" dxfId="316" priority="6">
      <formula>A1&lt;&gt;IV65000</formula>
    </cfRule>
  </conditionalFormatting>
  <conditionalFormatting sqref="K7:K8">
    <cfRule type="expression" dxfId="315" priority="11">
      <formula>A1&lt;&gt;IV65000</formula>
    </cfRule>
  </conditionalFormatting>
  <conditionalFormatting sqref="L7:L8">
    <cfRule type="expression" dxfId="314" priority="12">
      <formula>A1&lt;&gt;IV65000</formula>
    </cfRule>
  </conditionalFormatting>
  <hyperlinks>
    <hyperlink ref="B52" r:id="rId1" xr:uid="{99974B5C-5377-4E44-9474-62FBD991EC32}"/>
    <hyperlink ref="F52" r:id="rId2" xr:uid="{2E4215C1-81FA-4679-AE93-D6352AA78D78}"/>
    <hyperlink ref="A2" location="Obsah!A1" display="Zpět na obsah" xr:uid="{BCFC53B5-BF0A-4616-9712-65CE8A0B161D}"/>
  </hyperlinks>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C440-46AC-4528-BA1F-8130ECEB262A}">
  <dimension ref="A1:L38"/>
  <sheetViews>
    <sheetView workbookViewId="0">
      <selection activeCell="B3" sqref="B3"/>
    </sheetView>
  </sheetViews>
  <sheetFormatPr defaultRowHeight="12.75" x14ac:dyDescent="0.2"/>
  <cols>
    <col min="1" max="1" width="9.140625" style="1"/>
    <col min="2" max="2" width="12.85546875" style="1" customWidth="1"/>
    <col min="3" max="3" width="17.140625" style="1" customWidth="1"/>
    <col min="4" max="4" width="12.85546875" style="1" customWidth="1"/>
    <col min="5" max="5" width="17.140625" style="1" customWidth="1"/>
    <col min="6" max="6" width="13.5703125" style="1" customWidth="1"/>
    <col min="7" max="8" width="12.85546875" style="1" customWidth="1"/>
    <col min="9" max="12" width="17.140625" style="1" customWidth="1"/>
    <col min="13" max="16384" width="9.140625" style="1"/>
  </cols>
  <sheetData>
    <row r="1" spans="1:12" x14ac:dyDescent="0.2">
      <c r="A1" s="1" t="s">
        <v>0</v>
      </c>
    </row>
    <row r="2" spans="1:12" ht="15" x14ac:dyDescent="0.25">
      <c r="A2" s="46" t="s">
        <v>1017</v>
      </c>
    </row>
    <row r="3" spans="1:12" x14ac:dyDescent="0.2">
      <c r="B3" s="2" t="s">
        <v>856</v>
      </c>
    </row>
    <row r="4" spans="1:12" x14ac:dyDescent="0.2">
      <c r="B4" s="1" t="s">
        <v>796</v>
      </c>
      <c r="K4" s="3" t="s">
        <v>3</v>
      </c>
      <c r="L4" s="1" t="s">
        <v>4</v>
      </c>
    </row>
    <row r="6" spans="1:12" x14ac:dyDescent="0.2">
      <c r="B6" s="50" t="s">
        <v>6</v>
      </c>
      <c r="C6" s="52" t="s">
        <v>7</v>
      </c>
      <c r="D6" s="52" t="s">
        <v>845</v>
      </c>
      <c r="E6" s="52" t="s">
        <v>560</v>
      </c>
      <c r="F6" s="51"/>
      <c r="G6" s="51"/>
      <c r="H6" s="52" t="s">
        <v>846</v>
      </c>
      <c r="I6" s="53" t="s">
        <v>560</v>
      </c>
      <c r="J6" s="51"/>
      <c r="K6" s="51"/>
      <c r="L6" s="51"/>
    </row>
    <row r="7" spans="1:12" x14ac:dyDescent="0.2">
      <c r="B7" s="51"/>
      <c r="C7" s="51"/>
      <c r="D7" s="51"/>
      <c r="E7" s="54" t="s">
        <v>847</v>
      </c>
      <c r="F7" s="54" t="s">
        <v>848</v>
      </c>
      <c r="G7" s="54" t="s">
        <v>857</v>
      </c>
      <c r="H7" s="51"/>
      <c r="I7" s="54" t="s">
        <v>850</v>
      </c>
      <c r="J7" s="51"/>
      <c r="K7" s="54" t="s">
        <v>851</v>
      </c>
      <c r="L7" s="55" t="s">
        <v>852</v>
      </c>
    </row>
    <row r="8" spans="1:12" ht="25.5" x14ac:dyDescent="0.2">
      <c r="B8" s="51"/>
      <c r="C8" s="51"/>
      <c r="D8" s="51"/>
      <c r="E8" s="51"/>
      <c r="F8" s="51"/>
      <c r="G8" s="51"/>
      <c r="H8" s="51"/>
      <c r="I8" s="7" t="s">
        <v>605</v>
      </c>
      <c r="J8" s="7" t="s">
        <v>853</v>
      </c>
      <c r="K8" s="51"/>
      <c r="L8" s="51"/>
    </row>
    <row r="9" spans="1:12" x14ac:dyDescent="0.2">
      <c r="B9" s="9" t="s">
        <v>551</v>
      </c>
      <c r="C9" s="19">
        <v>2836017</v>
      </c>
      <c r="D9" s="19">
        <v>1988387</v>
      </c>
      <c r="E9" s="19">
        <v>1769805</v>
      </c>
      <c r="F9" s="19">
        <v>46643</v>
      </c>
      <c r="G9" s="19">
        <v>115145</v>
      </c>
      <c r="H9" s="19">
        <v>847630</v>
      </c>
      <c r="I9" s="19">
        <v>584485</v>
      </c>
      <c r="J9" s="19">
        <v>27181</v>
      </c>
      <c r="K9" s="19">
        <v>11985</v>
      </c>
      <c r="L9" s="20">
        <v>92</v>
      </c>
    </row>
    <row r="10" spans="1:12" x14ac:dyDescent="0.2">
      <c r="B10" s="9" t="s">
        <v>448</v>
      </c>
      <c r="C10" s="19">
        <v>2800294</v>
      </c>
      <c r="D10" s="19">
        <v>1968473</v>
      </c>
      <c r="E10" s="19">
        <v>1753265</v>
      </c>
      <c r="F10" s="19">
        <v>46665</v>
      </c>
      <c r="G10" s="19">
        <v>114015</v>
      </c>
      <c r="H10" s="19">
        <v>831821</v>
      </c>
      <c r="I10" s="19">
        <v>570519</v>
      </c>
      <c r="J10" s="19">
        <v>27170</v>
      </c>
      <c r="K10" s="19">
        <v>12284</v>
      </c>
      <c r="L10" s="20">
        <v>105</v>
      </c>
    </row>
    <row r="11" spans="1:12" x14ac:dyDescent="0.2">
      <c r="B11" s="9" t="s">
        <v>449</v>
      </c>
      <c r="C11" s="19">
        <v>2996841</v>
      </c>
      <c r="D11" s="19">
        <v>2178948</v>
      </c>
      <c r="E11" s="19">
        <v>1991789</v>
      </c>
      <c r="F11" s="19">
        <v>48962</v>
      </c>
      <c r="G11" s="19">
        <v>84926</v>
      </c>
      <c r="H11" s="19">
        <v>817893</v>
      </c>
      <c r="I11" s="19">
        <v>557209</v>
      </c>
      <c r="J11" s="19">
        <v>27167</v>
      </c>
      <c r="K11" s="19">
        <v>12628</v>
      </c>
      <c r="L11" s="20">
        <v>111</v>
      </c>
    </row>
    <row r="12" spans="1:12" x14ac:dyDescent="0.2">
      <c r="B12" s="9" t="s">
        <v>552</v>
      </c>
      <c r="C12" s="19">
        <v>2976264</v>
      </c>
      <c r="D12" s="19">
        <v>2172322</v>
      </c>
      <c r="E12" s="19">
        <v>1988895</v>
      </c>
      <c r="F12" s="19">
        <v>48742</v>
      </c>
      <c r="G12" s="19">
        <v>84264</v>
      </c>
      <c r="H12" s="19">
        <v>803942</v>
      </c>
      <c r="I12" s="19">
        <v>543037</v>
      </c>
      <c r="J12" s="19">
        <v>26974</v>
      </c>
      <c r="K12" s="19">
        <v>12917</v>
      </c>
      <c r="L12" s="20">
        <v>116</v>
      </c>
    </row>
    <row r="13" spans="1:12" x14ac:dyDescent="0.2">
      <c r="B13" s="9" t="s">
        <v>553</v>
      </c>
      <c r="C13" s="19">
        <v>2932963</v>
      </c>
      <c r="D13" s="19">
        <v>2144822</v>
      </c>
      <c r="E13" s="19">
        <v>1962664</v>
      </c>
      <c r="F13" s="19">
        <v>48263</v>
      </c>
      <c r="G13" s="19">
        <v>85005</v>
      </c>
      <c r="H13" s="19">
        <v>788141</v>
      </c>
      <c r="I13" s="19">
        <v>527367</v>
      </c>
      <c r="J13" s="19">
        <v>26733</v>
      </c>
      <c r="K13" s="19">
        <v>13174</v>
      </c>
      <c r="L13" s="20">
        <v>132</v>
      </c>
    </row>
    <row r="14" spans="1:12" x14ac:dyDescent="0.2">
      <c r="B14" s="9" t="s">
        <v>554</v>
      </c>
      <c r="C14" s="19">
        <v>2892452</v>
      </c>
      <c r="D14" s="19">
        <v>2118716</v>
      </c>
      <c r="E14" s="19">
        <v>1938453</v>
      </c>
      <c r="F14" s="19">
        <v>47411</v>
      </c>
      <c r="G14" s="19">
        <v>85918</v>
      </c>
      <c r="H14" s="19">
        <v>773736</v>
      </c>
      <c r="I14" s="19">
        <v>515694</v>
      </c>
      <c r="J14" s="19">
        <v>26556</v>
      </c>
      <c r="K14" s="19">
        <v>13463</v>
      </c>
      <c r="L14" s="20">
        <v>147</v>
      </c>
    </row>
    <row r="15" spans="1:12" x14ac:dyDescent="0.2">
      <c r="B15" s="9" t="s">
        <v>555</v>
      </c>
      <c r="C15" s="19">
        <v>2889422</v>
      </c>
      <c r="D15" s="19">
        <v>2133829</v>
      </c>
      <c r="E15" s="19">
        <v>1912059</v>
      </c>
      <c r="F15" s="19">
        <v>46885</v>
      </c>
      <c r="G15" s="19">
        <v>129301</v>
      </c>
      <c r="H15" s="19">
        <v>755593</v>
      </c>
      <c r="I15" s="19">
        <v>501187</v>
      </c>
      <c r="J15" s="19">
        <v>26391</v>
      </c>
      <c r="K15" s="19">
        <v>13783</v>
      </c>
      <c r="L15" s="20">
        <v>159</v>
      </c>
    </row>
    <row r="16" spans="1:12" x14ac:dyDescent="0.2">
      <c r="B16" s="9" t="s">
        <v>387</v>
      </c>
      <c r="C16" s="19">
        <v>2848672</v>
      </c>
      <c r="D16" s="19">
        <v>2114685</v>
      </c>
      <c r="E16" s="19">
        <v>1892729</v>
      </c>
      <c r="F16" s="19">
        <v>46010</v>
      </c>
      <c r="G16" s="19">
        <v>130633</v>
      </c>
      <c r="H16" s="19">
        <v>733987</v>
      </c>
      <c r="I16" s="19">
        <v>482658</v>
      </c>
      <c r="J16" s="19">
        <v>26197</v>
      </c>
      <c r="K16" s="19">
        <v>14103</v>
      </c>
      <c r="L16" s="20">
        <v>180</v>
      </c>
    </row>
    <row r="17" spans="2:12" x14ac:dyDescent="0.2">
      <c r="B17" s="9" t="s">
        <v>388</v>
      </c>
      <c r="C17" s="19">
        <v>2807532</v>
      </c>
      <c r="D17" s="19">
        <v>2098978</v>
      </c>
      <c r="E17" s="19">
        <v>1849487</v>
      </c>
      <c r="F17" s="19">
        <v>44599</v>
      </c>
      <c r="G17" s="19">
        <v>159191</v>
      </c>
      <c r="H17" s="19">
        <v>708554</v>
      </c>
      <c r="I17" s="19">
        <v>462099</v>
      </c>
      <c r="J17" s="19">
        <v>26005</v>
      </c>
      <c r="K17" s="19">
        <v>14446</v>
      </c>
      <c r="L17" s="20">
        <v>199</v>
      </c>
    </row>
    <row r="18" spans="2:12" x14ac:dyDescent="0.2">
      <c r="B18" s="9" t="s">
        <v>389</v>
      </c>
      <c r="C18" s="19">
        <v>2768953</v>
      </c>
      <c r="D18" s="19">
        <v>2087937</v>
      </c>
      <c r="E18" s="19">
        <v>1825627</v>
      </c>
      <c r="F18" s="19">
        <v>43005</v>
      </c>
      <c r="G18" s="19">
        <v>173172</v>
      </c>
      <c r="H18" s="19">
        <v>681016</v>
      </c>
      <c r="I18" s="19">
        <v>440757</v>
      </c>
      <c r="J18" s="19">
        <v>25710</v>
      </c>
      <c r="K18" s="19">
        <v>14831</v>
      </c>
      <c r="L18" s="20">
        <v>207</v>
      </c>
    </row>
    <row r="19" spans="2:12" x14ac:dyDescent="0.2">
      <c r="B19" s="9" t="s">
        <v>390</v>
      </c>
      <c r="C19" s="19">
        <v>2733459</v>
      </c>
      <c r="D19" s="19">
        <v>2079173</v>
      </c>
      <c r="E19" s="19">
        <v>1798199</v>
      </c>
      <c r="F19" s="19">
        <v>35242</v>
      </c>
      <c r="G19" s="19">
        <v>197474</v>
      </c>
      <c r="H19" s="19">
        <v>654286</v>
      </c>
      <c r="I19" s="19">
        <v>419444</v>
      </c>
      <c r="J19" s="19">
        <v>25439</v>
      </c>
      <c r="K19" s="19">
        <v>15154</v>
      </c>
      <c r="L19" s="20">
        <v>223</v>
      </c>
    </row>
    <row r="20" spans="2:12" x14ac:dyDescent="0.2">
      <c r="B20" s="9" t="s">
        <v>391</v>
      </c>
      <c r="C20" s="19">
        <v>2694737</v>
      </c>
      <c r="D20" s="19">
        <v>2013390</v>
      </c>
      <c r="E20" s="19">
        <v>1749865</v>
      </c>
      <c r="F20" s="19">
        <v>34290</v>
      </c>
      <c r="G20" s="19">
        <v>229235</v>
      </c>
      <c r="H20" s="19">
        <v>681347</v>
      </c>
      <c r="I20" s="19">
        <v>399571</v>
      </c>
      <c r="J20" s="19">
        <v>25255</v>
      </c>
      <c r="K20" s="19">
        <v>15216</v>
      </c>
      <c r="L20" s="20">
        <v>241</v>
      </c>
    </row>
    <row r="21" spans="2:12" x14ac:dyDescent="0.2">
      <c r="B21" s="9" t="s">
        <v>392</v>
      </c>
      <c r="C21" s="19">
        <v>2727654</v>
      </c>
      <c r="D21" s="19">
        <v>2005727</v>
      </c>
      <c r="E21" s="19">
        <v>1868242</v>
      </c>
      <c r="F21" s="19">
        <v>35629</v>
      </c>
      <c r="G21" s="19">
        <v>101856</v>
      </c>
      <c r="H21" s="19">
        <v>721927</v>
      </c>
      <c r="I21" s="19">
        <v>382478</v>
      </c>
      <c r="J21" s="19">
        <v>25057</v>
      </c>
      <c r="K21" s="19">
        <v>15362</v>
      </c>
      <c r="L21" s="20">
        <v>289</v>
      </c>
    </row>
    <row r="22" spans="2:12" x14ac:dyDescent="0.2">
      <c r="B22" s="9" t="s">
        <v>393</v>
      </c>
      <c r="C22" s="19">
        <v>2703444</v>
      </c>
      <c r="D22" s="19">
        <v>2007483</v>
      </c>
      <c r="E22" s="19">
        <v>1877035</v>
      </c>
      <c r="F22" s="19">
        <v>35119</v>
      </c>
      <c r="G22" s="19">
        <v>95329</v>
      </c>
      <c r="H22" s="19">
        <v>695961</v>
      </c>
      <c r="I22" s="19">
        <v>365293</v>
      </c>
      <c r="J22" s="19">
        <v>24667</v>
      </c>
      <c r="K22" s="19">
        <v>15536</v>
      </c>
      <c r="L22" s="20">
        <v>308</v>
      </c>
    </row>
    <row r="23" spans="2:12" x14ac:dyDescent="0.2">
      <c r="B23" s="9" t="s">
        <v>394</v>
      </c>
      <c r="C23" s="19">
        <v>2637551</v>
      </c>
      <c r="D23" s="19">
        <v>1969590</v>
      </c>
      <c r="E23" s="19">
        <v>1842965</v>
      </c>
      <c r="F23" s="19">
        <v>34033</v>
      </c>
      <c r="G23" s="19">
        <v>92592</v>
      </c>
      <c r="H23" s="19">
        <v>667961</v>
      </c>
      <c r="I23" s="19">
        <v>347753</v>
      </c>
      <c r="J23" s="19">
        <v>23991</v>
      </c>
      <c r="K23" s="19">
        <v>15690</v>
      </c>
      <c r="L23" s="20">
        <v>358</v>
      </c>
    </row>
    <row r="24" spans="2:12" x14ac:dyDescent="0.2">
      <c r="B24" s="9" t="s">
        <v>395</v>
      </c>
      <c r="C24" s="19">
        <v>2570611</v>
      </c>
      <c r="D24" s="19">
        <v>1936301</v>
      </c>
      <c r="E24" s="19">
        <v>1806370</v>
      </c>
      <c r="F24" s="19">
        <v>32863</v>
      </c>
      <c r="G24" s="19">
        <v>97068</v>
      </c>
      <c r="H24" s="19">
        <v>634310</v>
      </c>
      <c r="I24" s="19">
        <v>329100</v>
      </c>
      <c r="J24" s="19">
        <v>23312</v>
      </c>
      <c r="K24" s="19">
        <v>15636</v>
      </c>
      <c r="L24" s="20">
        <v>420</v>
      </c>
    </row>
    <row r="25" spans="2:12" x14ac:dyDescent="0.2">
      <c r="B25" s="9" t="s">
        <v>396</v>
      </c>
      <c r="C25" s="19">
        <v>2552149</v>
      </c>
      <c r="D25" s="19">
        <v>1957502</v>
      </c>
      <c r="E25" s="19">
        <v>1747020</v>
      </c>
      <c r="F25" s="19">
        <v>97996</v>
      </c>
      <c r="G25" s="19">
        <v>112486</v>
      </c>
      <c r="H25" s="19">
        <v>594647</v>
      </c>
      <c r="I25" s="19">
        <v>311309</v>
      </c>
      <c r="J25" s="19">
        <v>22700</v>
      </c>
      <c r="K25" s="19">
        <v>15338</v>
      </c>
      <c r="L25" s="20">
        <v>526</v>
      </c>
    </row>
    <row r="26" spans="2:12" x14ac:dyDescent="0.2">
      <c r="B26" s="9" t="s">
        <v>397</v>
      </c>
      <c r="C26" s="19">
        <v>2481863</v>
      </c>
      <c r="D26" s="19">
        <v>1928511</v>
      </c>
      <c r="E26" s="19">
        <v>1719543</v>
      </c>
      <c r="F26" s="19">
        <v>97865</v>
      </c>
      <c r="G26" s="19">
        <v>111103</v>
      </c>
      <c r="H26" s="19">
        <v>553352</v>
      </c>
      <c r="I26" s="19">
        <v>290218</v>
      </c>
      <c r="J26" s="19">
        <v>20455</v>
      </c>
      <c r="K26" s="19">
        <v>14887</v>
      </c>
      <c r="L26" s="20">
        <v>602</v>
      </c>
    </row>
    <row r="27" spans="2:12" x14ac:dyDescent="0.2">
      <c r="B27" s="9" t="s">
        <v>398</v>
      </c>
      <c r="C27" s="19">
        <v>2430481</v>
      </c>
      <c r="D27" s="19">
        <v>1912180</v>
      </c>
      <c r="E27" s="19">
        <v>1697888</v>
      </c>
      <c r="F27" s="19">
        <v>98448</v>
      </c>
      <c r="G27" s="19">
        <v>115844</v>
      </c>
      <c r="H27" s="19">
        <v>518301</v>
      </c>
      <c r="I27" s="19">
        <v>270884</v>
      </c>
      <c r="J27" s="19">
        <v>18093</v>
      </c>
      <c r="K27" s="19">
        <v>14391</v>
      </c>
      <c r="L27" s="20">
        <v>668</v>
      </c>
    </row>
    <row r="28" spans="2:12" x14ac:dyDescent="0.2">
      <c r="B28" s="9" t="s">
        <v>399</v>
      </c>
      <c r="C28" s="19">
        <v>2388490</v>
      </c>
      <c r="D28" s="19">
        <v>1895234</v>
      </c>
      <c r="E28" s="19">
        <v>1681042</v>
      </c>
      <c r="F28" s="19">
        <v>100104</v>
      </c>
      <c r="G28" s="19">
        <v>114088</v>
      </c>
      <c r="H28" s="19">
        <v>493256</v>
      </c>
      <c r="I28" s="19">
        <v>256657</v>
      </c>
      <c r="J28" s="19">
        <v>17031</v>
      </c>
      <c r="K28" s="19">
        <v>13839</v>
      </c>
      <c r="L28" s="20">
        <v>746</v>
      </c>
    </row>
    <row r="29" spans="2:12" x14ac:dyDescent="0.2">
      <c r="B29" s="9" t="s">
        <v>400</v>
      </c>
      <c r="C29" s="19">
        <v>2352601</v>
      </c>
      <c r="D29" s="19">
        <v>1886284</v>
      </c>
      <c r="E29" s="19">
        <v>1674595</v>
      </c>
      <c r="F29" s="19">
        <v>99669</v>
      </c>
      <c r="G29" s="19">
        <v>112020</v>
      </c>
      <c r="H29" s="19">
        <v>466317</v>
      </c>
      <c r="I29" s="19">
        <v>244537</v>
      </c>
      <c r="J29" s="19">
        <v>16403</v>
      </c>
      <c r="K29" s="19">
        <v>13334</v>
      </c>
      <c r="L29" s="20">
        <v>803</v>
      </c>
    </row>
    <row r="30" spans="2:12" x14ac:dyDescent="0.2">
      <c r="B30" s="9" t="s">
        <v>401</v>
      </c>
      <c r="C30" s="19">
        <v>2325977</v>
      </c>
      <c r="D30" s="19">
        <v>1882801</v>
      </c>
      <c r="E30" s="19">
        <v>1671031</v>
      </c>
      <c r="F30" s="19">
        <v>100914</v>
      </c>
      <c r="G30" s="19">
        <v>110856</v>
      </c>
      <c r="H30" s="19">
        <v>443176</v>
      </c>
      <c r="I30" s="19">
        <v>232204</v>
      </c>
      <c r="J30" s="19">
        <v>15903</v>
      </c>
      <c r="K30" s="19">
        <v>13078</v>
      </c>
      <c r="L30" s="20">
        <v>899</v>
      </c>
    </row>
    <row r="31" spans="2:12" x14ac:dyDescent="0.2">
      <c r="B31" s="9" t="s">
        <v>402</v>
      </c>
      <c r="C31" s="19">
        <v>2223745</v>
      </c>
      <c r="D31" s="19">
        <v>1817450</v>
      </c>
      <c r="E31" s="19">
        <v>1607151</v>
      </c>
      <c r="F31" s="19">
        <v>101053</v>
      </c>
      <c r="G31" s="19">
        <v>109246</v>
      </c>
      <c r="H31" s="19">
        <v>406295</v>
      </c>
      <c r="I31" s="19">
        <v>220461</v>
      </c>
      <c r="J31" s="19">
        <v>15260</v>
      </c>
      <c r="K31" s="19">
        <v>12085</v>
      </c>
      <c r="L31" s="20">
        <v>995</v>
      </c>
    </row>
    <row r="32" spans="2:12" x14ac:dyDescent="0.2">
      <c r="B32" s="9" t="s">
        <v>403</v>
      </c>
      <c r="C32" s="19">
        <v>2121562</v>
      </c>
      <c r="D32" s="19">
        <v>1732082</v>
      </c>
      <c r="E32" s="19">
        <v>1523051</v>
      </c>
      <c r="F32" s="19">
        <v>101394</v>
      </c>
      <c r="G32" s="19">
        <v>107637</v>
      </c>
      <c r="H32" s="19">
        <v>389480</v>
      </c>
      <c r="I32" s="19">
        <v>214637</v>
      </c>
      <c r="J32" s="19">
        <v>14845</v>
      </c>
      <c r="K32" s="19">
        <v>11536</v>
      </c>
      <c r="L32" s="20">
        <v>1054</v>
      </c>
    </row>
    <row r="33" spans="1:12" ht="13.5" thickBot="1" x14ac:dyDescent="0.25">
      <c r="B33" s="12" t="s">
        <v>404</v>
      </c>
      <c r="C33" s="22">
        <v>2050770</v>
      </c>
      <c r="D33" s="22">
        <v>1680169</v>
      </c>
      <c r="E33" s="22">
        <v>1471291</v>
      </c>
      <c r="F33" s="22">
        <v>101626</v>
      </c>
      <c r="G33" s="22">
        <v>107252</v>
      </c>
      <c r="H33" s="22">
        <v>370601</v>
      </c>
      <c r="I33" s="22">
        <v>204075</v>
      </c>
      <c r="J33" s="22">
        <v>14092</v>
      </c>
      <c r="K33" s="22">
        <v>11007</v>
      </c>
      <c r="L33" s="23">
        <v>1117</v>
      </c>
    </row>
    <row r="34" spans="1:12" x14ac:dyDescent="0.2">
      <c r="B34" s="1" t="s">
        <v>858</v>
      </c>
    </row>
    <row r="35" spans="1:12" x14ac:dyDescent="0.2">
      <c r="B35" s="1" t="s">
        <v>859</v>
      </c>
    </row>
    <row r="38" spans="1:12" x14ac:dyDescent="0.2">
      <c r="A38" s="1" t="s">
        <v>94</v>
      </c>
      <c r="B38" s="15" t="s">
        <v>95</v>
      </c>
      <c r="F38" s="15" t="s">
        <v>96</v>
      </c>
      <c r="K38" s="1" t="s">
        <v>855</v>
      </c>
    </row>
  </sheetData>
  <mergeCells count="12">
    <mergeCell ref="K7:K8"/>
    <mergeCell ref="L7:L8"/>
    <mergeCell ref="B6:B8"/>
    <mergeCell ref="C6:C8"/>
    <mergeCell ref="D6:D8"/>
    <mergeCell ref="E6:G6"/>
    <mergeCell ref="H6:H8"/>
    <mergeCell ref="I6:L6"/>
    <mergeCell ref="E7:E8"/>
    <mergeCell ref="F7:F8"/>
    <mergeCell ref="G7:G8"/>
    <mergeCell ref="I7:J7"/>
  </mergeCells>
  <conditionalFormatting sqref="B6:B8">
    <cfRule type="expression" dxfId="313" priority="1">
      <formula>A1&lt;&gt;IV65000</formula>
    </cfRule>
  </conditionalFormatting>
  <conditionalFormatting sqref="C6:C8">
    <cfRule type="expression" dxfId="312" priority="2">
      <formula>A1&lt;&gt;IV65000</formula>
    </cfRule>
  </conditionalFormatting>
  <conditionalFormatting sqref="D6:D8">
    <cfRule type="expression" dxfId="311" priority="3">
      <formula>A1&lt;&gt;IV65000</formula>
    </cfRule>
  </conditionalFormatting>
  <conditionalFormatting sqref="E7:E8">
    <cfRule type="expression" dxfId="310" priority="7">
      <formula>A1&lt;&gt;IV65000</formula>
    </cfRule>
  </conditionalFormatting>
  <conditionalFormatting sqref="E6:G6">
    <cfRule type="expression" dxfId="309" priority="4">
      <formula>A1&lt;&gt;IV65000</formula>
    </cfRule>
  </conditionalFormatting>
  <conditionalFormatting sqref="F7:F8">
    <cfRule type="expression" dxfId="308" priority="8">
      <formula>A1&lt;&gt;IV65000</formula>
    </cfRule>
  </conditionalFormatting>
  <conditionalFormatting sqref="G7:G8">
    <cfRule type="expression" dxfId="307" priority="9">
      <formula>A1&lt;&gt;IV65000</formula>
    </cfRule>
  </conditionalFormatting>
  <conditionalFormatting sqref="H6:H8">
    <cfRule type="expression" dxfId="306" priority="5">
      <formula>A1&lt;&gt;IV65000</formula>
    </cfRule>
  </conditionalFormatting>
  <conditionalFormatting sqref="I7:J7">
    <cfRule type="expression" dxfId="305" priority="10">
      <formula>A1&lt;&gt;IV65000</formula>
    </cfRule>
  </conditionalFormatting>
  <conditionalFormatting sqref="I6:L6">
    <cfRule type="expression" dxfId="304" priority="6">
      <formula>A1&lt;&gt;IV65000</formula>
    </cfRule>
  </conditionalFormatting>
  <conditionalFormatting sqref="K7:K8">
    <cfRule type="expression" dxfId="303" priority="11">
      <formula>A1&lt;&gt;IV65000</formula>
    </cfRule>
  </conditionalFormatting>
  <conditionalFormatting sqref="L7:L8">
    <cfRule type="expression" dxfId="302" priority="12">
      <formula>A1&lt;&gt;IV65000</formula>
    </cfRule>
  </conditionalFormatting>
  <hyperlinks>
    <hyperlink ref="B38" r:id="rId1" xr:uid="{34F7EA02-E60A-4EAB-9107-9382CDC9AAE7}"/>
    <hyperlink ref="F38" r:id="rId2" xr:uid="{65454EF2-C607-4B19-B21F-6BB1B176BAAC}"/>
    <hyperlink ref="A2" location="Obsah!A1" display="Zpět na obsah" xr:uid="{D8A05ABD-CB2D-44AD-80F9-5D4AD2E55F51}"/>
  </hyperlinks>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38E77-1E85-4ACC-B9EE-85C9A0D4F42D}">
  <dimension ref="A1:I51"/>
  <sheetViews>
    <sheetView workbookViewId="0">
      <selection activeCell="B3" sqref="B3"/>
    </sheetView>
  </sheetViews>
  <sheetFormatPr defaultRowHeight="12.75" x14ac:dyDescent="0.2"/>
  <cols>
    <col min="1" max="1" width="9.140625" style="1"/>
    <col min="2" max="9" width="12.85546875" style="1" customWidth="1"/>
    <col min="10" max="16384" width="9.140625" style="1"/>
  </cols>
  <sheetData>
    <row r="1" spans="1:9" x14ac:dyDescent="0.2">
      <c r="A1" s="1" t="s">
        <v>0</v>
      </c>
    </row>
    <row r="2" spans="1:9" ht="15" x14ac:dyDescent="0.25">
      <c r="A2" s="46" t="s">
        <v>1017</v>
      </c>
    </row>
    <row r="3" spans="1:9" x14ac:dyDescent="0.2">
      <c r="B3" s="2" t="s">
        <v>860</v>
      </c>
    </row>
    <row r="4" spans="1:9" x14ac:dyDescent="0.2">
      <c r="B4" s="1" t="s">
        <v>796</v>
      </c>
      <c r="H4" s="3" t="s">
        <v>3</v>
      </c>
      <c r="I4" s="1" t="s">
        <v>4</v>
      </c>
    </row>
    <row r="6" spans="1:9" x14ac:dyDescent="0.2">
      <c r="B6" s="50" t="s">
        <v>6</v>
      </c>
      <c r="C6" s="52" t="s">
        <v>7</v>
      </c>
      <c r="D6" s="53" t="s">
        <v>861</v>
      </c>
      <c r="E6" s="51"/>
      <c r="F6" s="51"/>
      <c r="G6" s="51"/>
      <c r="H6" s="51"/>
      <c r="I6" s="51"/>
    </row>
    <row r="7" spans="1:9" ht="25.5" x14ac:dyDescent="0.2">
      <c r="B7" s="51"/>
      <c r="C7" s="51"/>
      <c r="D7" s="7" t="s">
        <v>862</v>
      </c>
      <c r="E7" s="7" t="s">
        <v>863</v>
      </c>
      <c r="F7" s="7" t="s">
        <v>864</v>
      </c>
      <c r="G7" s="7" t="s">
        <v>865</v>
      </c>
      <c r="H7" s="7" t="s">
        <v>866</v>
      </c>
      <c r="I7" s="8" t="s">
        <v>867</v>
      </c>
    </row>
    <row r="8" spans="1:9" x14ac:dyDescent="0.2">
      <c r="B8" s="18" t="s">
        <v>531</v>
      </c>
      <c r="C8" s="19">
        <v>2836017</v>
      </c>
      <c r="D8" s="19">
        <v>1459873</v>
      </c>
      <c r="E8" s="19">
        <v>1028049</v>
      </c>
      <c r="F8" s="19">
        <v>225449</v>
      </c>
      <c r="G8" s="19">
        <v>79576</v>
      </c>
      <c r="H8" s="19">
        <v>40254</v>
      </c>
      <c r="I8" s="20">
        <v>2816</v>
      </c>
    </row>
    <row r="9" spans="1:9" x14ac:dyDescent="0.2">
      <c r="B9" s="18" t="s">
        <v>532</v>
      </c>
      <c r="C9" s="19">
        <v>2822454</v>
      </c>
      <c r="D9" s="19">
        <v>1492316</v>
      </c>
      <c r="E9" s="19">
        <v>991061</v>
      </c>
      <c r="F9" s="19">
        <v>224140</v>
      </c>
      <c r="G9" s="19">
        <v>73860</v>
      </c>
      <c r="H9" s="19">
        <v>38398</v>
      </c>
      <c r="I9" s="20">
        <v>2679</v>
      </c>
    </row>
    <row r="10" spans="1:9" x14ac:dyDescent="0.2">
      <c r="B10" s="18" t="s">
        <v>533</v>
      </c>
      <c r="C10" s="19">
        <v>2806060</v>
      </c>
      <c r="D10" s="19">
        <v>1501287</v>
      </c>
      <c r="E10" s="19">
        <v>1006875</v>
      </c>
      <c r="F10" s="19">
        <v>209804</v>
      </c>
      <c r="G10" s="19">
        <v>54814</v>
      </c>
      <c r="H10" s="19">
        <v>30939</v>
      </c>
      <c r="I10" s="20">
        <v>2341</v>
      </c>
    </row>
    <row r="11" spans="1:9" x14ac:dyDescent="0.2">
      <c r="B11" s="18" t="s">
        <v>534</v>
      </c>
      <c r="C11" s="19">
        <v>2808176</v>
      </c>
      <c r="D11" s="19">
        <v>1500864</v>
      </c>
      <c r="E11" s="19">
        <v>1014410</v>
      </c>
      <c r="F11" s="19">
        <v>205708</v>
      </c>
      <c r="G11" s="19">
        <v>54226</v>
      </c>
      <c r="H11" s="19">
        <v>30649</v>
      </c>
      <c r="I11" s="20">
        <v>2319</v>
      </c>
    </row>
    <row r="12" spans="1:9" x14ac:dyDescent="0.2">
      <c r="B12" s="18" t="s">
        <v>440</v>
      </c>
      <c r="C12" s="19">
        <v>2800294</v>
      </c>
      <c r="D12" s="19">
        <v>1490217</v>
      </c>
      <c r="E12" s="19">
        <v>1027953</v>
      </c>
      <c r="F12" s="19">
        <v>194553</v>
      </c>
      <c r="G12" s="19">
        <v>54464</v>
      </c>
      <c r="H12" s="19">
        <v>30706</v>
      </c>
      <c r="I12" s="20">
        <v>2401</v>
      </c>
    </row>
    <row r="13" spans="1:9" x14ac:dyDescent="0.2">
      <c r="B13" s="18" t="s">
        <v>441</v>
      </c>
      <c r="C13" s="19">
        <v>2792581</v>
      </c>
      <c r="D13" s="19">
        <v>1520436</v>
      </c>
      <c r="E13" s="19">
        <v>969830</v>
      </c>
      <c r="F13" s="19">
        <v>214643</v>
      </c>
      <c r="G13" s="19">
        <v>54813</v>
      </c>
      <c r="H13" s="19">
        <v>30481</v>
      </c>
      <c r="I13" s="20">
        <v>2378</v>
      </c>
    </row>
    <row r="14" spans="1:9" x14ac:dyDescent="0.2">
      <c r="B14" s="18" t="s">
        <v>442</v>
      </c>
      <c r="C14" s="19">
        <v>2788905</v>
      </c>
      <c r="D14" s="19">
        <v>1515714</v>
      </c>
      <c r="E14" s="19">
        <v>975152</v>
      </c>
      <c r="F14" s="19">
        <v>210783</v>
      </c>
      <c r="G14" s="19">
        <v>54344</v>
      </c>
      <c r="H14" s="19">
        <v>30552</v>
      </c>
      <c r="I14" s="20">
        <v>2360</v>
      </c>
    </row>
    <row r="15" spans="1:9" x14ac:dyDescent="0.2">
      <c r="B15" s="18" t="s">
        <v>443</v>
      </c>
      <c r="C15" s="19">
        <v>2835015</v>
      </c>
      <c r="D15" s="19">
        <v>1558194</v>
      </c>
      <c r="E15" s="19">
        <v>983435</v>
      </c>
      <c r="F15" s="19">
        <v>207140</v>
      </c>
      <c r="G15" s="19">
        <v>53717</v>
      </c>
      <c r="H15" s="19">
        <v>30172</v>
      </c>
      <c r="I15" s="20">
        <v>2357</v>
      </c>
    </row>
    <row r="16" spans="1:9" x14ac:dyDescent="0.2">
      <c r="B16" s="18" t="s">
        <v>444</v>
      </c>
      <c r="C16" s="19">
        <v>2996841</v>
      </c>
      <c r="D16" s="19">
        <v>1709732</v>
      </c>
      <c r="E16" s="19">
        <v>998371</v>
      </c>
      <c r="F16" s="19">
        <v>201299</v>
      </c>
      <c r="G16" s="19">
        <v>54489</v>
      </c>
      <c r="H16" s="19">
        <v>30539</v>
      </c>
      <c r="I16" s="20">
        <v>2411</v>
      </c>
    </row>
    <row r="17" spans="2:9" x14ac:dyDescent="0.2">
      <c r="B17" s="18" t="s">
        <v>445</v>
      </c>
      <c r="C17" s="19">
        <v>3007473</v>
      </c>
      <c r="D17" s="19">
        <v>1748811</v>
      </c>
      <c r="E17" s="19">
        <v>957082</v>
      </c>
      <c r="F17" s="19">
        <v>214669</v>
      </c>
      <c r="G17" s="19">
        <v>54364</v>
      </c>
      <c r="H17" s="19">
        <v>30159</v>
      </c>
      <c r="I17" s="20">
        <v>2388</v>
      </c>
    </row>
    <row r="18" spans="2:9" x14ac:dyDescent="0.2">
      <c r="B18" s="18" t="s">
        <v>446</v>
      </c>
      <c r="C18" s="19">
        <v>2996348</v>
      </c>
      <c r="D18" s="19">
        <v>1737970</v>
      </c>
      <c r="E18" s="19">
        <v>961331</v>
      </c>
      <c r="F18" s="19">
        <v>210782</v>
      </c>
      <c r="G18" s="19">
        <v>53791</v>
      </c>
      <c r="H18" s="19">
        <v>30104</v>
      </c>
      <c r="I18" s="20">
        <v>2370</v>
      </c>
    </row>
    <row r="19" spans="2:9" x14ac:dyDescent="0.2">
      <c r="B19" s="18" t="s">
        <v>447</v>
      </c>
      <c r="C19" s="19">
        <v>2985170</v>
      </c>
      <c r="D19" s="19">
        <v>1726758</v>
      </c>
      <c r="E19" s="19">
        <v>966276</v>
      </c>
      <c r="F19" s="19">
        <v>206339</v>
      </c>
      <c r="G19" s="19">
        <v>53639</v>
      </c>
      <c r="H19" s="19">
        <v>29817</v>
      </c>
      <c r="I19" s="20">
        <v>2341</v>
      </c>
    </row>
    <row r="20" spans="2:9" x14ac:dyDescent="0.2">
      <c r="B20" s="18" t="s">
        <v>535</v>
      </c>
      <c r="C20" s="19">
        <v>2976264</v>
      </c>
      <c r="D20" s="19">
        <v>1717830</v>
      </c>
      <c r="E20" s="19">
        <v>977864</v>
      </c>
      <c r="F20" s="19">
        <v>194200</v>
      </c>
      <c r="G20" s="19">
        <v>54019</v>
      </c>
      <c r="H20" s="19">
        <v>29951</v>
      </c>
      <c r="I20" s="20">
        <v>2400</v>
      </c>
    </row>
    <row r="21" spans="2:9" x14ac:dyDescent="0.2">
      <c r="B21" s="18" t="s">
        <v>536</v>
      </c>
      <c r="C21" s="19">
        <v>2963419</v>
      </c>
      <c r="D21" s="19">
        <v>1711969</v>
      </c>
      <c r="E21" s="19">
        <v>949488</v>
      </c>
      <c r="F21" s="19">
        <v>215622</v>
      </c>
      <c r="G21" s="19">
        <v>54277</v>
      </c>
      <c r="H21" s="19">
        <v>29703</v>
      </c>
      <c r="I21" s="20">
        <v>2360</v>
      </c>
    </row>
    <row r="22" spans="2:9" x14ac:dyDescent="0.2">
      <c r="B22" s="18" t="s">
        <v>537</v>
      </c>
      <c r="C22" s="19">
        <v>2952752</v>
      </c>
      <c r="D22" s="19">
        <v>1701617</v>
      </c>
      <c r="E22" s="19">
        <v>954092</v>
      </c>
      <c r="F22" s="19">
        <v>211512</v>
      </c>
      <c r="G22" s="19">
        <v>53620</v>
      </c>
      <c r="H22" s="19">
        <v>29571</v>
      </c>
      <c r="I22" s="20">
        <v>2340</v>
      </c>
    </row>
    <row r="23" spans="2:9" x14ac:dyDescent="0.2">
      <c r="B23" s="18" t="s">
        <v>538</v>
      </c>
      <c r="C23" s="19">
        <v>2940814</v>
      </c>
      <c r="D23" s="19">
        <v>1689340</v>
      </c>
      <c r="E23" s="19">
        <v>958823</v>
      </c>
      <c r="F23" s="19">
        <v>207789</v>
      </c>
      <c r="G23" s="19">
        <v>53362</v>
      </c>
      <c r="H23" s="19">
        <v>29181</v>
      </c>
      <c r="I23" s="20">
        <v>2319</v>
      </c>
    </row>
    <row r="24" spans="2:9" x14ac:dyDescent="0.2">
      <c r="B24" s="18" t="s">
        <v>539</v>
      </c>
      <c r="C24" s="19">
        <v>2932963</v>
      </c>
      <c r="D24" s="19">
        <v>1681670</v>
      </c>
      <c r="E24" s="19">
        <v>969689</v>
      </c>
      <c r="F24" s="19">
        <v>196232</v>
      </c>
      <c r="G24" s="19">
        <v>53834</v>
      </c>
      <c r="H24" s="19">
        <v>29218</v>
      </c>
      <c r="I24" s="20">
        <v>2320</v>
      </c>
    </row>
    <row r="25" spans="2:9" x14ac:dyDescent="0.2">
      <c r="B25" s="18" t="s">
        <v>540</v>
      </c>
      <c r="C25" s="19">
        <v>2923581</v>
      </c>
      <c r="D25" s="19">
        <v>1711817</v>
      </c>
      <c r="E25" s="19">
        <v>907367</v>
      </c>
      <c r="F25" s="19">
        <v>218416</v>
      </c>
      <c r="G25" s="19">
        <v>54348</v>
      </c>
      <c r="H25" s="19">
        <v>29304</v>
      </c>
      <c r="I25" s="20">
        <v>2329</v>
      </c>
    </row>
    <row r="26" spans="2:9" x14ac:dyDescent="0.2">
      <c r="B26" s="18" t="s">
        <v>541</v>
      </c>
      <c r="C26" s="19">
        <v>2910897</v>
      </c>
      <c r="D26" s="19">
        <v>1699029</v>
      </c>
      <c r="E26" s="19">
        <v>911219</v>
      </c>
      <c r="F26" s="19">
        <v>215038</v>
      </c>
      <c r="G26" s="19">
        <v>53979</v>
      </c>
      <c r="H26" s="19">
        <v>29293</v>
      </c>
      <c r="I26" s="20">
        <v>2339</v>
      </c>
    </row>
    <row r="27" spans="2:9" x14ac:dyDescent="0.2">
      <c r="B27" s="18" t="s">
        <v>542</v>
      </c>
      <c r="C27" s="19">
        <v>2900310</v>
      </c>
      <c r="D27" s="19">
        <v>1689018</v>
      </c>
      <c r="E27" s="19">
        <v>914888</v>
      </c>
      <c r="F27" s="19">
        <v>210346</v>
      </c>
      <c r="G27" s="19">
        <v>54292</v>
      </c>
      <c r="H27" s="19">
        <v>29402</v>
      </c>
      <c r="I27" s="20">
        <v>2364</v>
      </c>
    </row>
    <row r="28" spans="2:9" x14ac:dyDescent="0.2">
      <c r="B28" s="18" t="s">
        <v>543</v>
      </c>
      <c r="C28" s="19">
        <v>2892452</v>
      </c>
      <c r="D28" s="19">
        <v>1679621</v>
      </c>
      <c r="E28" s="19">
        <v>921321</v>
      </c>
      <c r="F28" s="19">
        <v>204355</v>
      </c>
      <c r="G28" s="19">
        <v>54871</v>
      </c>
      <c r="H28" s="19">
        <v>29868</v>
      </c>
      <c r="I28" s="20">
        <v>2416</v>
      </c>
    </row>
    <row r="29" spans="2:9" x14ac:dyDescent="0.2">
      <c r="B29" s="18" t="s">
        <v>544</v>
      </c>
      <c r="C29" s="19">
        <v>2883512</v>
      </c>
      <c r="D29" s="19">
        <v>1692290</v>
      </c>
      <c r="E29" s="19">
        <v>883140</v>
      </c>
      <c r="F29" s="19">
        <v>220851</v>
      </c>
      <c r="G29" s="19">
        <v>55266</v>
      </c>
      <c r="H29" s="19">
        <v>29551</v>
      </c>
      <c r="I29" s="20">
        <v>2414</v>
      </c>
    </row>
    <row r="30" spans="2:9" x14ac:dyDescent="0.2">
      <c r="B30" s="18" t="s">
        <v>545</v>
      </c>
      <c r="C30" s="19">
        <v>2871357</v>
      </c>
      <c r="D30" s="19">
        <v>1680979</v>
      </c>
      <c r="E30" s="19">
        <v>887210</v>
      </c>
      <c r="F30" s="19">
        <v>216120</v>
      </c>
      <c r="G30" s="19">
        <v>55001</v>
      </c>
      <c r="H30" s="19">
        <v>29647</v>
      </c>
      <c r="I30" s="20">
        <v>2400</v>
      </c>
    </row>
    <row r="31" spans="2:9" x14ac:dyDescent="0.2">
      <c r="B31" s="18" t="s">
        <v>546</v>
      </c>
      <c r="C31" s="19">
        <v>2898700</v>
      </c>
      <c r="D31" s="19">
        <v>1708496</v>
      </c>
      <c r="E31" s="19">
        <v>892823</v>
      </c>
      <c r="F31" s="19">
        <v>211599</v>
      </c>
      <c r="G31" s="19">
        <v>54132</v>
      </c>
      <c r="H31" s="19">
        <v>29280</v>
      </c>
      <c r="I31" s="20">
        <v>2370</v>
      </c>
    </row>
    <row r="32" spans="2:9" x14ac:dyDescent="0.2">
      <c r="B32" s="18" t="s">
        <v>547</v>
      </c>
      <c r="C32" s="19">
        <v>2889422</v>
      </c>
      <c r="D32" s="19">
        <v>1700619</v>
      </c>
      <c r="E32" s="19">
        <v>904113</v>
      </c>
      <c r="F32" s="19">
        <v>198231</v>
      </c>
      <c r="G32" s="19">
        <v>54493</v>
      </c>
      <c r="H32" s="19">
        <v>29544</v>
      </c>
      <c r="I32" s="20">
        <v>2422</v>
      </c>
    </row>
    <row r="33" spans="2:9" x14ac:dyDescent="0.2">
      <c r="B33" s="18" t="s">
        <v>548</v>
      </c>
      <c r="C33" s="19">
        <v>2879073</v>
      </c>
      <c r="D33" s="19">
        <v>1711840</v>
      </c>
      <c r="E33" s="19">
        <v>858462</v>
      </c>
      <c r="F33" s="19">
        <v>221811</v>
      </c>
      <c r="G33" s="19">
        <v>55189</v>
      </c>
      <c r="H33" s="19">
        <v>29368</v>
      </c>
      <c r="I33" s="20">
        <v>2403</v>
      </c>
    </row>
    <row r="34" spans="2:9" x14ac:dyDescent="0.2">
      <c r="B34" s="18" t="s">
        <v>549</v>
      </c>
      <c r="C34" s="19">
        <v>2868384</v>
      </c>
      <c r="D34" s="19">
        <v>1702293</v>
      </c>
      <c r="E34" s="19">
        <v>862801</v>
      </c>
      <c r="F34" s="19">
        <v>216669</v>
      </c>
      <c r="G34" s="19">
        <v>54797</v>
      </c>
      <c r="H34" s="19">
        <v>29428</v>
      </c>
      <c r="I34" s="20">
        <v>2396</v>
      </c>
    </row>
    <row r="35" spans="2:9" x14ac:dyDescent="0.2">
      <c r="B35" s="18" t="s">
        <v>550</v>
      </c>
      <c r="C35" s="19">
        <v>2857542</v>
      </c>
      <c r="D35" s="19">
        <v>1692678</v>
      </c>
      <c r="E35" s="19">
        <v>867595</v>
      </c>
      <c r="F35" s="19">
        <v>211810</v>
      </c>
      <c r="G35" s="19">
        <v>54005</v>
      </c>
      <c r="H35" s="19">
        <v>29113</v>
      </c>
      <c r="I35" s="20">
        <v>2341</v>
      </c>
    </row>
    <row r="36" spans="2:9" x14ac:dyDescent="0.2">
      <c r="B36" s="18" t="s">
        <v>314</v>
      </c>
      <c r="C36" s="19">
        <v>2848672</v>
      </c>
      <c r="D36" s="19">
        <v>1683384</v>
      </c>
      <c r="E36" s="19">
        <v>879386</v>
      </c>
      <c r="F36" s="19">
        <v>199884</v>
      </c>
      <c r="G36" s="19">
        <v>54254</v>
      </c>
      <c r="H36" s="19">
        <v>29394</v>
      </c>
      <c r="I36" s="20">
        <v>2370</v>
      </c>
    </row>
    <row r="37" spans="2:9" x14ac:dyDescent="0.2">
      <c r="B37" s="18" t="s">
        <v>315</v>
      </c>
      <c r="C37" s="19">
        <v>2839872</v>
      </c>
      <c r="D37" s="19">
        <v>1681859</v>
      </c>
      <c r="E37" s="19">
        <v>846663</v>
      </c>
      <c r="F37" s="19">
        <v>225172</v>
      </c>
      <c r="G37" s="19">
        <v>54892</v>
      </c>
      <c r="H37" s="19">
        <v>28959</v>
      </c>
      <c r="I37" s="20">
        <v>2327</v>
      </c>
    </row>
    <row r="38" spans="2:9" x14ac:dyDescent="0.2">
      <c r="B38" s="18" t="s">
        <v>316</v>
      </c>
      <c r="C38" s="19">
        <v>2828722</v>
      </c>
      <c r="D38" s="19">
        <v>1672238</v>
      </c>
      <c r="E38" s="19">
        <v>851138</v>
      </c>
      <c r="F38" s="19">
        <v>219735</v>
      </c>
      <c r="G38" s="19">
        <v>54446</v>
      </c>
      <c r="H38" s="19">
        <v>28869</v>
      </c>
      <c r="I38" s="20">
        <v>2296</v>
      </c>
    </row>
    <row r="39" spans="2:9" x14ac:dyDescent="0.2">
      <c r="B39" s="18" t="s">
        <v>317</v>
      </c>
      <c r="C39" s="19">
        <v>2818287</v>
      </c>
      <c r="D39" s="19">
        <v>1663930</v>
      </c>
      <c r="E39" s="19">
        <v>856535</v>
      </c>
      <c r="F39" s="19">
        <v>213810</v>
      </c>
      <c r="G39" s="19">
        <v>53259</v>
      </c>
      <c r="H39" s="19">
        <v>28522</v>
      </c>
      <c r="I39" s="20">
        <v>2231</v>
      </c>
    </row>
    <row r="40" spans="2:9" x14ac:dyDescent="0.2">
      <c r="B40" s="18" t="s">
        <v>318</v>
      </c>
      <c r="C40" s="19">
        <v>2807532</v>
      </c>
      <c r="D40" s="19">
        <v>1653116</v>
      </c>
      <c r="E40" s="19">
        <v>866027</v>
      </c>
      <c r="F40" s="19">
        <v>203611</v>
      </c>
      <c r="G40" s="19">
        <v>53699</v>
      </c>
      <c r="H40" s="19">
        <v>28779</v>
      </c>
      <c r="I40" s="20">
        <v>2300</v>
      </c>
    </row>
    <row r="41" spans="2:9" x14ac:dyDescent="0.2">
      <c r="B41" s="18" t="s">
        <v>319</v>
      </c>
      <c r="C41" s="19">
        <v>2796151</v>
      </c>
      <c r="D41" s="19">
        <v>1649626</v>
      </c>
      <c r="E41" s="19">
        <v>838989</v>
      </c>
      <c r="F41" s="19">
        <v>222900</v>
      </c>
      <c r="G41" s="19">
        <v>53972</v>
      </c>
      <c r="H41" s="19">
        <v>28395</v>
      </c>
      <c r="I41" s="20">
        <v>2269</v>
      </c>
    </row>
    <row r="42" spans="2:9" x14ac:dyDescent="0.2">
      <c r="B42" s="18" t="s">
        <v>320</v>
      </c>
      <c r="C42" s="19">
        <v>2788104</v>
      </c>
      <c r="D42" s="19">
        <v>1643068</v>
      </c>
      <c r="E42" s="19">
        <v>843607</v>
      </c>
      <c r="F42" s="19">
        <v>217038</v>
      </c>
      <c r="G42" s="19">
        <v>53607</v>
      </c>
      <c r="H42" s="19">
        <v>28525</v>
      </c>
      <c r="I42" s="20">
        <v>2259</v>
      </c>
    </row>
    <row r="43" spans="2:9" x14ac:dyDescent="0.2">
      <c r="B43" s="18" t="s">
        <v>321</v>
      </c>
      <c r="C43" s="19">
        <v>2777282</v>
      </c>
      <c r="D43" s="19">
        <v>1633346</v>
      </c>
      <c r="E43" s="19">
        <v>849156</v>
      </c>
      <c r="F43" s="19">
        <v>211422</v>
      </c>
      <c r="G43" s="19">
        <v>52936</v>
      </c>
      <c r="H43" s="19">
        <v>28198</v>
      </c>
      <c r="I43" s="20">
        <v>2224</v>
      </c>
    </row>
    <row r="44" spans="2:9" x14ac:dyDescent="0.2">
      <c r="B44" s="18" t="s">
        <v>322</v>
      </c>
      <c r="C44" s="19">
        <v>2768953</v>
      </c>
      <c r="D44" s="19">
        <v>1626901</v>
      </c>
      <c r="E44" s="19">
        <v>859232</v>
      </c>
      <c r="F44" s="19">
        <v>198755</v>
      </c>
      <c r="G44" s="19">
        <v>53349</v>
      </c>
      <c r="H44" s="19">
        <v>28457</v>
      </c>
      <c r="I44" s="20">
        <v>2259</v>
      </c>
    </row>
    <row r="45" spans="2:9" x14ac:dyDescent="0.2">
      <c r="B45" s="18" t="s">
        <v>323</v>
      </c>
      <c r="C45" s="19">
        <v>2760129</v>
      </c>
      <c r="D45" s="19">
        <v>1616555</v>
      </c>
      <c r="E45" s="19">
        <v>837807</v>
      </c>
      <c r="F45" s="19">
        <v>220998</v>
      </c>
      <c r="G45" s="19">
        <v>54134</v>
      </c>
      <c r="H45" s="19">
        <v>28406</v>
      </c>
      <c r="I45" s="20">
        <v>2229</v>
      </c>
    </row>
    <row r="46" spans="2:9" x14ac:dyDescent="0.2">
      <c r="B46" s="18" t="s">
        <v>324</v>
      </c>
      <c r="C46" s="19">
        <v>2753488</v>
      </c>
      <c r="D46" s="19">
        <v>1611444</v>
      </c>
      <c r="E46" s="19">
        <v>842682</v>
      </c>
      <c r="F46" s="19">
        <v>215370</v>
      </c>
      <c r="G46" s="19">
        <v>53296</v>
      </c>
      <c r="H46" s="19">
        <v>28492</v>
      </c>
      <c r="I46" s="20">
        <v>2204</v>
      </c>
    </row>
    <row r="47" spans="2:9" ht="13.5" thickBot="1" x14ac:dyDescent="0.25">
      <c r="B47" s="21" t="s">
        <v>325</v>
      </c>
      <c r="C47" s="22">
        <v>2742937</v>
      </c>
      <c r="D47" s="22">
        <v>1602409</v>
      </c>
      <c r="E47" s="22">
        <v>847981</v>
      </c>
      <c r="F47" s="22">
        <v>209970</v>
      </c>
      <c r="G47" s="22">
        <v>52371</v>
      </c>
      <c r="H47" s="22">
        <v>28044</v>
      </c>
      <c r="I47" s="23">
        <v>2162</v>
      </c>
    </row>
    <row r="48" spans="2:9" x14ac:dyDescent="0.2">
      <c r="B48" s="1" t="s">
        <v>868</v>
      </c>
    </row>
    <row r="51" spans="1:8" x14ac:dyDescent="0.2">
      <c r="A51" s="1" t="s">
        <v>94</v>
      </c>
      <c r="B51" s="15" t="s">
        <v>95</v>
      </c>
      <c r="D51" s="15" t="s">
        <v>96</v>
      </c>
      <c r="H51" s="1" t="s">
        <v>855</v>
      </c>
    </row>
  </sheetData>
  <mergeCells count="3">
    <mergeCell ref="B6:B7"/>
    <mergeCell ref="C6:C7"/>
    <mergeCell ref="D6:I6"/>
  </mergeCells>
  <conditionalFormatting sqref="B6:B7">
    <cfRule type="expression" dxfId="301" priority="1">
      <formula>A1&lt;&gt;IV65000</formula>
    </cfRule>
  </conditionalFormatting>
  <conditionalFormatting sqref="C6:C7">
    <cfRule type="expression" dxfId="300" priority="2">
      <formula>A1&lt;&gt;IV65000</formula>
    </cfRule>
  </conditionalFormatting>
  <conditionalFormatting sqref="D6:I6">
    <cfRule type="expression" dxfId="299" priority="3">
      <formula>A1&lt;&gt;IV65000</formula>
    </cfRule>
  </conditionalFormatting>
  <hyperlinks>
    <hyperlink ref="B51" r:id="rId1" xr:uid="{5F45BBB7-1D87-4D18-BD8C-B35E0FCE9D02}"/>
    <hyperlink ref="D51" r:id="rId2" xr:uid="{D9B9E496-9516-4FF1-80AA-5F414477E445}"/>
    <hyperlink ref="A2" location="Obsah!A1" display="Zpět na obsah" xr:uid="{5F175799-E9D4-4BE1-8FCD-75BC775066B3}"/>
  </hyperlinks>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A1D03-276C-4014-BC01-DF07281B7C21}">
  <dimension ref="A1:I37"/>
  <sheetViews>
    <sheetView workbookViewId="0">
      <selection activeCell="B3" sqref="B3"/>
    </sheetView>
  </sheetViews>
  <sheetFormatPr defaultRowHeight="12.75" x14ac:dyDescent="0.2"/>
  <cols>
    <col min="1" max="1" width="9.140625" style="1"/>
    <col min="2" max="9" width="12.85546875" style="1" customWidth="1"/>
    <col min="10" max="16384" width="9.140625" style="1"/>
  </cols>
  <sheetData>
    <row r="1" spans="1:9" x14ac:dyDescent="0.2">
      <c r="A1" s="1" t="s">
        <v>0</v>
      </c>
    </row>
    <row r="2" spans="1:9" ht="15" x14ac:dyDescent="0.25">
      <c r="A2" s="46" t="s">
        <v>1017</v>
      </c>
    </row>
    <row r="3" spans="1:9" x14ac:dyDescent="0.2">
      <c r="B3" s="2" t="s">
        <v>869</v>
      </c>
    </row>
    <row r="4" spans="1:9" x14ac:dyDescent="0.2">
      <c r="B4" s="1" t="s">
        <v>796</v>
      </c>
      <c r="H4" s="3" t="s">
        <v>3</v>
      </c>
      <c r="I4" s="1" t="s">
        <v>4</v>
      </c>
    </row>
    <row r="6" spans="1:9" x14ac:dyDescent="0.2">
      <c r="B6" s="50" t="s">
        <v>6</v>
      </c>
      <c r="C6" s="52" t="s">
        <v>7</v>
      </c>
      <c r="D6" s="53" t="s">
        <v>861</v>
      </c>
      <c r="E6" s="51"/>
      <c r="F6" s="51"/>
      <c r="G6" s="51"/>
      <c r="H6" s="51"/>
      <c r="I6" s="51"/>
    </row>
    <row r="7" spans="1:9" ht="25.5" x14ac:dyDescent="0.2">
      <c r="B7" s="51"/>
      <c r="C7" s="51"/>
      <c r="D7" s="7" t="s">
        <v>862</v>
      </c>
      <c r="E7" s="7" t="s">
        <v>863</v>
      </c>
      <c r="F7" s="7" t="s">
        <v>864</v>
      </c>
      <c r="G7" s="7" t="s">
        <v>865</v>
      </c>
      <c r="H7" s="7" t="s">
        <v>866</v>
      </c>
      <c r="I7" s="8" t="s">
        <v>867</v>
      </c>
    </row>
    <row r="8" spans="1:9" x14ac:dyDescent="0.2">
      <c r="B8" s="9" t="s">
        <v>551</v>
      </c>
      <c r="C8" s="19">
        <v>2836017</v>
      </c>
      <c r="D8" s="19">
        <v>1459873</v>
      </c>
      <c r="E8" s="19">
        <v>1028049</v>
      </c>
      <c r="F8" s="19">
        <v>225449</v>
      </c>
      <c r="G8" s="19">
        <v>79576</v>
      </c>
      <c r="H8" s="19">
        <v>40254</v>
      </c>
      <c r="I8" s="20">
        <v>2816</v>
      </c>
    </row>
    <row r="9" spans="1:9" x14ac:dyDescent="0.2">
      <c r="B9" s="9" t="s">
        <v>448</v>
      </c>
      <c r="C9" s="19">
        <v>2800294</v>
      </c>
      <c r="D9" s="19">
        <v>1490217</v>
      </c>
      <c r="E9" s="19">
        <v>1027953</v>
      </c>
      <c r="F9" s="19">
        <v>194553</v>
      </c>
      <c r="G9" s="19">
        <v>54464</v>
      </c>
      <c r="H9" s="19">
        <v>30706</v>
      </c>
      <c r="I9" s="20">
        <v>2401</v>
      </c>
    </row>
    <row r="10" spans="1:9" x14ac:dyDescent="0.2">
      <c r="B10" s="9" t="s">
        <v>449</v>
      </c>
      <c r="C10" s="19">
        <v>2996841</v>
      </c>
      <c r="D10" s="19">
        <v>1709732</v>
      </c>
      <c r="E10" s="19">
        <v>998371</v>
      </c>
      <c r="F10" s="19">
        <v>201299</v>
      </c>
      <c r="G10" s="19">
        <v>54489</v>
      </c>
      <c r="H10" s="19">
        <v>30539</v>
      </c>
      <c r="I10" s="20">
        <v>2411</v>
      </c>
    </row>
    <row r="11" spans="1:9" x14ac:dyDescent="0.2">
      <c r="B11" s="9" t="s">
        <v>552</v>
      </c>
      <c r="C11" s="19">
        <v>2976264</v>
      </c>
      <c r="D11" s="19">
        <v>1717830</v>
      </c>
      <c r="E11" s="19">
        <v>977864</v>
      </c>
      <c r="F11" s="19">
        <v>194200</v>
      </c>
      <c r="G11" s="19">
        <v>54019</v>
      </c>
      <c r="H11" s="19">
        <v>29951</v>
      </c>
      <c r="I11" s="20">
        <v>2400</v>
      </c>
    </row>
    <row r="12" spans="1:9" x14ac:dyDescent="0.2">
      <c r="B12" s="9" t="s">
        <v>553</v>
      </c>
      <c r="C12" s="19">
        <v>2932963</v>
      </c>
      <c r="D12" s="19">
        <v>1681670</v>
      </c>
      <c r="E12" s="19">
        <v>969689</v>
      </c>
      <c r="F12" s="19">
        <v>196232</v>
      </c>
      <c r="G12" s="19">
        <v>53834</v>
      </c>
      <c r="H12" s="19">
        <v>29218</v>
      </c>
      <c r="I12" s="20">
        <v>2320</v>
      </c>
    </row>
    <row r="13" spans="1:9" x14ac:dyDescent="0.2">
      <c r="B13" s="9" t="s">
        <v>554</v>
      </c>
      <c r="C13" s="19">
        <v>2892452</v>
      </c>
      <c r="D13" s="19">
        <v>1679621</v>
      </c>
      <c r="E13" s="19">
        <v>921321</v>
      </c>
      <c r="F13" s="19">
        <v>204355</v>
      </c>
      <c r="G13" s="19">
        <v>54871</v>
      </c>
      <c r="H13" s="19">
        <v>29868</v>
      </c>
      <c r="I13" s="20">
        <v>2416</v>
      </c>
    </row>
    <row r="14" spans="1:9" x14ac:dyDescent="0.2">
      <c r="B14" s="9" t="s">
        <v>555</v>
      </c>
      <c r="C14" s="19">
        <v>2889422</v>
      </c>
      <c r="D14" s="19">
        <v>1700619</v>
      </c>
      <c r="E14" s="19">
        <v>904113</v>
      </c>
      <c r="F14" s="19">
        <v>198231</v>
      </c>
      <c r="G14" s="19">
        <v>54493</v>
      </c>
      <c r="H14" s="19">
        <v>29544</v>
      </c>
      <c r="I14" s="20">
        <v>2422</v>
      </c>
    </row>
    <row r="15" spans="1:9" x14ac:dyDescent="0.2">
      <c r="B15" s="9" t="s">
        <v>387</v>
      </c>
      <c r="C15" s="19">
        <v>2848672</v>
      </c>
      <c r="D15" s="19">
        <v>1683384</v>
      </c>
      <c r="E15" s="19">
        <v>879386</v>
      </c>
      <c r="F15" s="19">
        <v>199884</v>
      </c>
      <c r="G15" s="19">
        <v>54254</v>
      </c>
      <c r="H15" s="19">
        <v>29394</v>
      </c>
      <c r="I15" s="20">
        <v>2370</v>
      </c>
    </row>
    <row r="16" spans="1:9" x14ac:dyDescent="0.2">
      <c r="B16" s="9" t="s">
        <v>388</v>
      </c>
      <c r="C16" s="19">
        <v>2807532</v>
      </c>
      <c r="D16" s="19">
        <v>1653116</v>
      </c>
      <c r="E16" s="19">
        <v>866027</v>
      </c>
      <c r="F16" s="19">
        <v>203611</v>
      </c>
      <c r="G16" s="19">
        <v>53699</v>
      </c>
      <c r="H16" s="19">
        <v>28779</v>
      </c>
      <c r="I16" s="20">
        <v>2300</v>
      </c>
    </row>
    <row r="17" spans="2:9" x14ac:dyDescent="0.2">
      <c r="B17" s="9" t="s">
        <v>389</v>
      </c>
      <c r="C17" s="19">
        <v>2768953</v>
      </c>
      <c r="D17" s="19">
        <v>1626901</v>
      </c>
      <c r="E17" s="19">
        <v>859232</v>
      </c>
      <c r="F17" s="19">
        <v>198755</v>
      </c>
      <c r="G17" s="19">
        <v>53349</v>
      </c>
      <c r="H17" s="19">
        <v>28457</v>
      </c>
      <c r="I17" s="20">
        <v>2259</v>
      </c>
    </row>
    <row r="18" spans="2:9" x14ac:dyDescent="0.2">
      <c r="B18" s="9" t="s">
        <v>390</v>
      </c>
      <c r="C18" s="19">
        <v>2733459</v>
      </c>
      <c r="D18" s="19">
        <v>1593180</v>
      </c>
      <c r="E18" s="19">
        <v>856704</v>
      </c>
      <c r="F18" s="19">
        <v>200067</v>
      </c>
      <c r="G18" s="19">
        <v>52926</v>
      </c>
      <c r="H18" s="19">
        <v>28386</v>
      </c>
      <c r="I18" s="20">
        <v>2196</v>
      </c>
    </row>
    <row r="19" spans="2:9" x14ac:dyDescent="0.2">
      <c r="B19" s="9" t="s">
        <v>391</v>
      </c>
      <c r="C19" s="19">
        <v>2694737</v>
      </c>
      <c r="D19" s="19">
        <v>1576470</v>
      </c>
      <c r="E19" s="19">
        <v>840290</v>
      </c>
      <c r="F19" s="19">
        <v>194196</v>
      </c>
      <c r="G19" s="19">
        <v>53146</v>
      </c>
      <c r="H19" s="19">
        <v>28482</v>
      </c>
      <c r="I19" s="20">
        <v>2153</v>
      </c>
    </row>
    <row r="20" spans="2:9" x14ac:dyDescent="0.2">
      <c r="B20" s="9" t="s">
        <v>392</v>
      </c>
      <c r="C20" s="19">
        <v>2727654</v>
      </c>
      <c r="D20" s="19">
        <v>1590528</v>
      </c>
      <c r="E20" s="19">
        <v>854329</v>
      </c>
      <c r="F20" s="19">
        <v>197403</v>
      </c>
      <c r="G20" s="19">
        <v>54383</v>
      </c>
      <c r="H20" s="19">
        <v>28872</v>
      </c>
      <c r="I20" s="20">
        <v>2139</v>
      </c>
    </row>
    <row r="21" spans="2:9" x14ac:dyDescent="0.2">
      <c r="B21" s="9" t="s">
        <v>393</v>
      </c>
      <c r="C21" s="19">
        <v>2703444</v>
      </c>
      <c r="D21" s="19">
        <v>1553728</v>
      </c>
      <c r="E21" s="19">
        <v>869445</v>
      </c>
      <c r="F21" s="19">
        <v>191731</v>
      </c>
      <c r="G21" s="19">
        <v>55957</v>
      </c>
      <c r="H21" s="19">
        <v>30359</v>
      </c>
      <c r="I21" s="20">
        <v>2224</v>
      </c>
    </row>
    <row r="22" spans="2:9" x14ac:dyDescent="0.2">
      <c r="B22" s="9" t="s">
        <v>394</v>
      </c>
      <c r="C22" s="19">
        <v>2637551</v>
      </c>
      <c r="D22" s="19">
        <v>1510688</v>
      </c>
      <c r="E22" s="19">
        <v>848783</v>
      </c>
      <c r="F22" s="19">
        <v>188060</v>
      </c>
      <c r="G22" s="19">
        <v>57328</v>
      </c>
      <c r="H22" s="19">
        <v>30529</v>
      </c>
      <c r="I22" s="20">
        <v>2163</v>
      </c>
    </row>
    <row r="23" spans="2:9" x14ac:dyDescent="0.2">
      <c r="B23" s="9" t="s">
        <v>395</v>
      </c>
      <c r="C23" s="19">
        <v>2570611</v>
      </c>
      <c r="D23" s="19">
        <v>1465274</v>
      </c>
      <c r="E23" s="19">
        <v>822874</v>
      </c>
      <c r="F23" s="19">
        <v>189588</v>
      </c>
      <c r="G23" s="19">
        <v>59378</v>
      </c>
      <c r="H23" s="19">
        <v>31434</v>
      </c>
      <c r="I23" s="20">
        <v>2063</v>
      </c>
    </row>
    <row r="24" spans="2:9" x14ac:dyDescent="0.2">
      <c r="B24" s="9" t="s">
        <v>396</v>
      </c>
      <c r="C24" s="19">
        <v>2552149</v>
      </c>
      <c r="D24" s="19">
        <v>1470100</v>
      </c>
      <c r="E24" s="19">
        <v>793951</v>
      </c>
      <c r="F24" s="19">
        <v>192939</v>
      </c>
      <c r="G24" s="19">
        <v>60059</v>
      </c>
      <c r="H24" s="19">
        <v>32890</v>
      </c>
      <c r="I24" s="20">
        <v>2210</v>
      </c>
    </row>
    <row r="25" spans="2:9" x14ac:dyDescent="0.2">
      <c r="B25" s="9" t="s">
        <v>397</v>
      </c>
      <c r="C25" s="19">
        <v>2481863</v>
      </c>
      <c r="D25" s="19">
        <v>1533764</v>
      </c>
      <c r="E25" s="19">
        <v>662661</v>
      </c>
      <c r="F25" s="19">
        <v>191124</v>
      </c>
      <c r="G25" s="19">
        <v>59490</v>
      </c>
      <c r="H25" s="19">
        <v>32642</v>
      </c>
      <c r="I25" s="20">
        <v>2182</v>
      </c>
    </row>
    <row r="26" spans="2:9" x14ac:dyDescent="0.2">
      <c r="B26" s="9" t="s">
        <v>398</v>
      </c>
      <c r="C26" s="19">
        <v>2430481</v>
      </c>
      <c r="D26" s="19">
        <v>1408922</v>
      </c>
      <c r="E26" s="19">
        <v>739744</v>
      </c>
      <c r="F26" s="19">
        <v>189436</v>
      </c>
      <c r="G26" s="19">
        <v>58248</v>
      </c>
      <c r="H26" s="19">
        <v>32022</v>
      </c>
      <c r="I26" s="20">
        <v>2109</v>
      </c>
    </row>
    <row r="27" spans="2:9" x14ac:dyDescent="0.2">
      <c r="B27" s="9" t="s">
        <v>399</v>
      </c>
      <c r="C27" s="19">
        <v>2388490</v>
      </c>
      <c r="D27" s="19">
        <v>1373415</v>
      </c>
      <c r="E27" s="19">
        <v>749057</v>
      </c>
      <c r="F27" s="19">
        <v>175470</v>
      </c>
      <c r="G27" s="19">
        <v>57059</v>
      </c>
      <c r="H27" s="19">
        <v>31452</v>
      </c>
      <c r="I27" s="20">
        <v>2037</v>
      </c>
    </row>
    <row r="28" spans="2:9" x14ac:dyDescent="0.2">
      <c r="B28" s="9" t="s">
        <v>400</v>
      </c>
      <c r="C28" s="19">
        <v>2352601</v>
      </c>
      <c r="D28" s="19">
        <v>692216</v>
      </c>
      <c r="E28" s="19">
        <v>1343626</v>
      </c>
      <c r="F28" s="19">
        <v>223703</v>
      </c>
      <c r="G28" s="19">
        <v>59783</v>
      </c>
      <c r="H28" s="19">
        <v>31256</v>
      </c>
      <c r="I28" s="20">
        <v>2017</v>
      </c>
    </row>
    <row r="29" spans="2:9" x14ac:dyDescent="0.2">
      <c r="B29" s="9" t="s">
        <v>401</v>
      </c>
      <c r="C29" s="19">
        <v>2325977</v>
      </c>
      <c r="D29" s="19">
        <v>558387</v>
      </c>
      <c r="E29" s="19">
        <v>1447551</v>
      </c>
      <c r="F29" s="19">
        <v>228133</v>
      </c>
      <c r="G29" s="19">
        <v>59290</v>
      </c>
      <c r="H29" s="19">
        <v>30686</v>
      </c>
      <c r="I29" s="20">
        <v>1930</v>
      </c>
    </row>
    <row r="30" spans="2:9" x14ac:dyDescent="0.2">
      <c r="B30" s="9" t="s">
        <v>402</v>
      </c>
      <c r="C30" s="19">
        <v>2223745</v>
      </c>
      <c r="D30" s="19">
        <v>338827</v>
      </c>
      <c r="E30" s="19">
        <v>1582296</v>
      </c>
      <c r="F30" s="19">
        <v>214953</v>
      </c>
      <c r="G30" s="19">
        <v>56094</v>
      </c>
      <c r="H30" s="19">
        <v>29620</v>
      </c>
      <c r="I30" s="20">
        <v>1955</v>
      </c>
    </row>
    <row r="31" spans="2:9" x14ac:dyDescent="0.2">
      <c r="B31" s="9" t="s">
        <v>403</v>
      </c>
      <c r="C31" s="19">
        <v>2121562</v>
      </c>
      <c r="D31" s="19">
        <v>353253</v>
      </c>
      <c r="E31" s="19">
        <v>1463323</v>
      </c>
      <c r="F31" s="19">
        <v>216591</v>
      </c>
      <c r="G31" s="19">
        <v>57305</v>
      </c>
      <c r="H31" s="19">
        <v>29065</v>
      </c>
      <c r="I31" s="20">
        <v>2025</v>
      </c>
    </row>
    <row r="32" spans="2:9" ht="13.5" thickBot="1" x14ac:dyDescent="0.25">
      <c r="B32" s="12" t="s">
        <v>404</v>
      </c>
      <c r="C32" s="22">
        <v>2050770</v>
      </c>
      <c r="D32" s="22">
        <v>534226</v>
      </c>
      <c r="E32" s="22">
        <v>1145962</v>
      </c>
      <c r="F32" s="22">
        <v>278255</v>
      </c>
      <c r="G32" s="22">
        <v>60471</v>
      </c>
      <c r="H32" s="22">
        <v>29843</v>
      </c>
      <c r="I32" s="23">
        <v>2013</v>
      </c>
    </row>
    <row r="33" spans="1:8" x14ac:dyDescent="0.2">
      <c r="B33" s="1" t="s">
        <v>870</v>
      </c>
    </row>
    <row r="34" spans="1:8" x14ac:dyDescent="0.2">
      <c r="B34" s="1" t="s">
        <v>871</v>
      </c>
    </row>
    <row r="37" spans="1:8" x14ac:dyDescent="0.2">
      <c r="A37" s="1" t="s">
        <v>94</v>
      </c>
      <c r="B37" s="15" t="s">
        <v>95</v>
      </c>
      <c r="D37" s="15" t="s">
        <v>96</v>
      </c>
      <c r="H37" s="1" t="s">
        <v>855</v>
      </c>
    </row>
  </sheetData>
  <mergeCells count="3">
    <mergeCell ref="B6:B7"/>
    <mergeCell ref="C6:C7"/>
    <mergeCell ref="D6:I6"/>
  </mergeCells>
  <conditionalFormatting sqref="B6:B7">
    <cfRule type="expression" dxfId="298" priority="1">
      <formula>A1&lt;&gt;IV65000</formula>
    </cfRule>
  </conditionalFormatting>
  <conditionalFormatting sqref="C6:C7">
    <cfRule type="expression" dxfId="297" priority="2">
      <formula>A1&lt;&gt;IV65000</formula>
    </cfRule>
  </conditionalFormatting>
  <conditionalFormatting sqref="D6:I6">
    <cfRule type="expression" dxfId="296" priority="3">
      <formula>A1&lt;&gt;IV65000</formula>
    </cfRule>
  </conditionalFormatting>
  <hyperlinks>
    <hyperlink ref="B37" r:id="rId1" xr:uid="{68BDB35A-4510-48FB-B1D1-A3ADF24AA889}"/>
    <hyperlink ref="D37" r:id="rId2" xr:uid="{6F36CF96-63A3-4025-9DB6-0B1D6987B8B5}"/>
    <hyperlink ref="A2" location="Obsah!A1" display="Zpět na obsah" xr:uid="{ECDD4879-D985-4DD4-B154-ACEAE3FA9B61}"/>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6F1A9-9D6F-4278-B300-FA76DD20E5B1}">
  <dimension ref="A1:O36"/>
  <sheetViews>
    <sheetView workbookViewId="0">
      <selection activeCell="B3" sqref="B3"/>
    </sheetView>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1017</v>
      </c>
    </row>
    <row r="3" spans="1:15" x14ac:dyDescent="0.2">
      <c r="B3" s="2" t="s">
        <v>405</v>
      </c>
    </row>
    <row r="4" spans="1:15" x14ac:dyDescent="0.2">
      <c r="B4" s="1" t="s">
        <v>2</v>
      </c>
      <c r="N4" s="3" t="s">
        <v>3</v>
      </c>
      <c r="O4" s="1" t="s">
        <v>4</v>
      </c>
    </row>
    <row r="5" spans="1:15" x14ac:dyDescent="0.2">
      <c r="B5" s="1" t="s">
        <v>406</v>
      </c>
    </row>
    <row r="7" spans="1:15" x14ac:dyDescent="0.2">
      <c r="B7" s="50" t="s">
        <v>6</v>
      </c>
      <c r="C7" s="52" t="s">
        <v>7</v>
      </c>
      <c r="D7" s="53" t="s">
        <v>8</v>
      </c>
      <c r="E7" s="51"/>
      <c r="F7" s="51"/>
      <c r="G7" s="51"/>
      <c r="H7" s="51"/>
      <c r="I7" s="51"/>
      <c r="J7" s="51"/>
      <c r="K7" s="51"/>
      <c r="L7" s="51"/>
      <c r="M7" s="51"/>
      <c r="N7" s="51"/>
      <c r="O7" s="51"/>
    </row>
    <row r="8" spans="1:15" ht="63.75" x14ac:dyDescent="0.2">
      <c r="B8" s="51"/>
      <c r="C8" s="51"/>
      <c r="D8" s="7" t="s">
        <v>9</v>
      </c>
      <c r="E8" s="7" t="s">
        <v>10</v>
      </c>
      <c r="F8" s="7" t="s">
        <v>11</v>
      </c>
      <c r="G8" s="7" t="s">
        <v>12</v>
      </c>
      <c r="H8" s="7" t="s">
        <v>13</v>
      </c>
      <c r="I8" s="7" t="s">
        <v>14</v>
      </c>
      <c r="J8" s="7" t="s">
        <v>15</v>
      </c>
      <c r="K8" s="7" t="s">
        <v>16</v>
      </c>
      <c r="L8" s="7" t="s">
        <v>17</v>
      </c>
      <c r="M8" s="7" t="s">
        <v>18</v>
      </c>
      <c r="N8" s="7" t="s">
        <v>19</v>
      </c>
      <c r="O8" s="8" t="s">
        <v>20</v>
      </c>
    </row>
    <row r="9" spans="1:15" x14ac:dyDescent="0.2">
      <c r="B9" s="16" t="s">
        <v>416</v>
      </c>
      <c r="C9" s="10">
        <v>123.7</v>
      </c>
      <c r="D9" s="10">
        <v>125.1</v>
      </c>
      <c r="E9" s="10">
        <v>111.8</v>
      </c>
      <c r="F9" s="10">
        <v>125.1</v>
      </c>
      <c r="G9" s="10">
        <v>136.6</v>
      </c>
      <c r="H9" s="10">
        <v>115.2</v>
      </c>
      <c r="I9" s="10">
        <v>117.2</v>
      </c>
      <c r="J9" s="10">
        <v>109.1</v>
      </c>
      <c r="K9" s="10">
        <v>105.8</v>
      </c>
      <c r="L9" s="10">
        <v>120.2</v>
      </c>
      <c r="M9" s="10">
        <v>114.4</v>
      </c>
      <c r="N9" s="10">
        <v>136.19999999999999</v>
      </c>
      <c r="O9" s="11">
        <v>118.1</v>
      </c>
    </row>
    <row r="10" spans="1:15" x14ac:dyDescent="0.2">
      <c r="B10" s="16" t="s">
        <v>417</v>
      </c>
      <c r="C10" s="10">
        <v>124.2</v>
      </c>
      <c r="D10" s="10">
        <v>127</v>
      </c>
      <c r="E10" s="10">
        <v>113.5</v>
      </c>
      <c r="F10" s="10">
        <v>125.7</v>
      </c>
      <c r="G10" s="10">
        <v>136.19999999999999</v>
      </c>
      <c r="H10" s="10">
        <v>115.2</v>
      </c>
      <c r="I10" s="10">
        <v>116.9</v>
      </c>
      <c r="J10" s="10">
        <v>110.3</v>
      </c>
      <c r="K10" s="10">
        <v>105.2</v>
      </c>
      <c r="L10" s="10">
        <v>120.1</v>
      </c>
      <c r="M10" s="10">
        <v>114.4</v>
      </c>
      <c r="N10" s="10">
        <v>135.6</v>
      </c>
      <c r="O10" s="11">
        <v>118.8</v>
      </c>
    </row>
    <row r="11" spans="1:15" x14ac:dyDescent="0.2">
      <c r="B11" s="16" t="s">
        <v>418</v>
      </c>
      <c r="C11" s="10">
        <v>124.1</v>
      </c>
      <c r="D11" s="10">
        <v>127.4</v>
      </c>
      <c r="E11" s="10">
        <v>113.3</v>
      </c>
      <c r="F11" s="10">
        <v>124.4</v>
      </c>
      <c r="G11" s="10">
        <v>135.4</v>
      </c>
      <c r="H11" s="10">
        <v>115.7</v>
      </c>
      <c r="I11" s="10">
        <v>118.6</v>
      </c>
      <c r="J11" s="10">
        <v>111.5</v>
      </c>
      <c r="K11" s="10">
        <v>105.3</v>
      </c>
      <c r="L11" s="10">
        <v>120.3</v>
      </c>
      <c r="M11" s="10">
        <v>114.3</v>
      </c>
      <c r="N11" s="10">
        <v>135</v>
      </c>
      <c r="O11" s="11">
        <v>118.1</v>
      </c>
    </row>
    <row r="12" spans="1:15" x14ac:dyDescent="0.2">
      <c r="B12" s="16" t="s">
        <v>419</v>
      </c>
      <c r="C12" s="10">
        <v>124</v>
      </c>
      <c r="D12" s="10">
        <v>126.4</v>
      </c>
      <c r="E12" s="10">
        <v>113.7</v>
      </c>
      <c r="F12" s="10">
        <v>121.5</v>
      </c>
      <c r="G12" s="10">
        <v>136.1</v>
      </c>
      <c r="H12" s="10">
        <v>115.2</v>
      </c>
      <c r="I12" s="10">
        <v>117.9</v>
      </c>
      <c r="J12" s="10">
        <v>111.9</v>
      </c>
      <c r="K12" s="10">
        <v>105.2</v>
      </c>
      <c r="L12" s="10">
        <v>120.4</v>
      </c>
      <c r="M12" s="10">
        <v>114.3</v>
      </c>
      <c r="N12" s="10">
        <v>134.69999999999999</v>
      </c>
      <c r="O12" s="11">
        <v>118.1</v>
      </c>
    </row>
    <row r="13" spans="1:15" x14ac:dyDescent="0.2">
      <c r="B13" s="16" t="s">
        <v>420</v>
      </c>
      <c r="C13" s="10">
        <v>125</v>
      </c>
      <c r="D13" s="10">
        <v>128.5</v>
      </c>
      <c r="E13" s="10">
        <v>113.5</v>
      </c>
      <c r="F13" s="10">
        <v>120.1</v>
      </c>
      <c r="G13" s="10">
        <v>137</v>
      </c>
      <c r="H13" s="10">
        <v>115.1</v>
      </c>
      <c r="I13" s="10">
        <v>118.5</v>
      </c>
      <c r="J13" s="10">
        <v>110.9</v>
      </c>
      <c r="K13" s="10">
        <v>105.2</v>
      </c>
      <c r="L13" s="10">
        <v>127.2</v>
      </c>
      <c r="M13" s="10">
        <v>108</v>
      </c>
      <c r="N13" s="10">
        <v>134.1</v>
      </c>
      <c r="O13" s="11">
        <v>118.2</v>
      </c>
    </row>
    <row r="14" spans="1:15" x14ac:dyDescent="0.2">
      <c r="B14" s="16" t="s">
        <v>421</v>
      </c>
      <c r="C14" s="10">
        <v>124.7</v>
      </c>
      <c r="D14" s="10">
        <v>129.69999999999999</v>
      </c>
      <c r="E14" s="10">
        <v>112.4</v>
      </c>
      <c r="F14" s="10">
        <v>119.6</v>
      </c>
      <c r="G14" s="10">
        <v>136.6</v>
      </c>
      <c r="H14" s="10">
        <v>115.7</v>
      </c>
      <c r="I14" s="10">
        <v>118.3</v>
      </c>
      <c r="J14" s="10">
        <v>108.9</v>
      </c>
      <c r="K14" s="10">
        <v>105.3</v>
      </c>
      <c r="L14" s="10">
        <v>126.5</v>
      </c>
      <c r="M14" s="10">
        <v>108</v>
      </c>
      <c r="N14" s="10">
        <v>133.5</v>
      </c>
      <c r="O14" s="11">
        <v>117.8</v>
      </c>
    </row>
    <row r="15" spans="1:15" x14ac:dyDescent="0.2">
      <c r="B15" s="16" t="s">
        <v>422</v>
      </c>
      <c r="C15" s="10">
        <v>124.1</v>
      </c>
      <c r="D15" s="10">
        <v>130.69999999999999</v>
      </c>
      <c r="E15" s="10">
        <v>112</v>
      </c>
      <c r="F15" s="10">
        <v>120.2</v>
      </c>
      <c r="G15" s="10">
        <v>136.4</v>
      </c>
      <c r="H15" s="10">
        <v>116</v>
      </c>
      <c r="I15" s="10">
        <v>117.7</v>
      </c>
      <c r="J15" s="10">
        <v>108.2</v>
      </c>
      <c r="K15" s="10">
        <v>104.1</v>
      </c>
      <c r="L15" s="10">
        <v>120.2</v>
      </c>
      <c r="M15" s="10">
        <v>108</v>
      </c>
      <c r="N15" s="10">
        <v>132.69999999999999</v>
      </c>
      <c r="O15" s="11">
        <v>118.2</v>
      </c>
    </row>
    <row r="16" spans="1:15" x14ac:dyDescent="0.2">
      <c r="B16" s="16" t="s">
        <v>423</v>
      </c>
      <c r="C16" s="10">
        <v>123.7</v>
      </c>
      <c r="D16" s="10">
        <v>130.80000000000001</v>
      </c>
      <c r="E16" s="10">
        <v>111.3</v>
      </c>
      <c r="F16" s="10">
        <v>120.3</v>
      </c>
      <c r="G16" s="10">
        <v>136.1</v>
      </c>
      <c r="H16" s="10">
        <v>116.7</v>
      </c>
      <c r="I16" s="10">
        <v>117.3</v>
      </c>
      <c r="J16" s="10">
        <v>107.9</v>
      </c>
      <c r="K16" s="10">
        <v>104</v>
      </c>
      <c r="L16" s="10">
        <v>117.7</v>
      </c>
      <c r="M16" s="10">
        <v>108</v>
      </c>
      <c r="N16" s="10">
        <v>131.69999999999999</v>
      </c>
      <c r="O16" s="11">
        <v>117.9</v>
      </c>
    </row>
    <row r="17" spans="2:15" x14ac:dyDescent="0.2">
      <c r="B17" s="16" t="s">
        <v>424</v>
      </c>
      <c r="C17" s="10">
        <v>123.4</v>
      </c>
      <c r="D17" s="10">
        <v>129.6</v>
      </c>
      <c r="E17" s="10">
        <v>110.2</v>
      </c>
      <c r="F17" s="10">
        <v>119.6</v>
      </c>
      <c r="G17" s="10">
        <v>135.69999999999999</v>
      </c>
      <c r="H17" s="10">
        <v>116.8</v>
      </c>
      <c r="I17" s="10">
        <v>115.9</v>
      </c>
      <c r="J17" s="10">
        <v>109.2</v>
      </c>
      <c r="K17" s="10">
        <v>103.9</v>
      </c>
      <c r="L17" s="10">
        <v>118.1</v>
      </c>
      <c r="M17" s="10">
        <v>107.9</v>
      </c>
      <c r="N17" s="10">
        <v>130.69999999999999</v>
      </c>
      <c r="O17" s="11">
        <v>118.3</v>
      </c>
    </row>
    <row r="18" spans="2:15" x14ac:dyDescent="0.2">
      <c r="B18" s="16" t="s">
        <v>425</v>
      </c>
      <c r="C18" s="10">
        <v>123.6</v>
      </c>
      <c r="D18" s="10">
        <v>131.69999999999999</v>
      </c>
      <c r="E18" s="10">
        <v>111.2</v>
      </c>
      <c r="F18" s="10">
        <v>118.3</v>
      </c>
      <c r="G18" s="10">
        <v>135.5</v>
      </c>
      <c r="H18" s="10">
        <v>115.4</v>
      </c>
      <c r="I18" s="10">
        <v>114.7</v>
      </c>
      <c r="J18" s="10">
        <v>109.4</v>
      </c>
      <c r="K18" s="10">
        <v>103.2</v>
      </c>
      <c r="L18" s="10">
        <v>119.5</v>
      </c>
      <c r="M18" s="10">
        <v>107.8</v>
      </c>
      <c r="N18" s="10">
        <v>129.6</v>
      </c>
      <c r="O18" s="11">
        <v>117.5</v>
      </c>
    </row>
    <row r="19" spans="2:15" x14ac:dyDescent="0.2">
      <c r="B19" s="16" t="s">
        <v>426</v>
      </c>
      <c r="C19" s="10">
        <v>123.4</v>
      </c>
      <c r="D19" s="10">
        <v>131.19999999999999</v>
      </c>
      <c r="E19" s="10">
        <v>110.7</v>
      </c>
      <c r="F19" s="10">
        <v>116.9</v>
      </c>
      <c r="G19" s="10">
        <v>135.80000000000001</v>
      </c>
      <c r="H19" s="10">
        <v>115.1</v>
      </c>
      <c r="I19" s="10">
        <v>113.5</v>
      </c>
      <c r="J19" s="10">
        <v>109.9</v>
      </c>
      <c r="K19" s="10">
        <v>102.5</v>
      </c>
      <c r="L19" s="10">
        <v>120.3</v>
      </c>
      <c r="M19" s="10">
        <v>107.8</v>
      </c>
      <c r="N19" s="10">
        <v>128.1</v>
      </c>
      <c r="O19" s="11">
        <v>116.6</v>
      </c>
    </row>
    <row r="20" spans="2:15" x14ac:dyDescent="0.2">
      <c r="B20" s="16" t="s">
        <v>427</v>
      </c>
      <c r="C20" s="10">
        <v>122.7</v>
      </c>
      <c r="D20" s="10">
        <v>130.30000000000001</v>
      </c>
      <c r="E20" s="10">
        <v>110.1</v>
      </c>
      <c r="F20" s="10">
        <v>117.1</v>
      </c>
      <c r="G20" s="10">
        <v>136.19999999999999</v>
      </c>
      <c r="H20" s="10">
        <v>113.4</v>
      </c>
      <c r="I20" s="10">
        <v>112.4</v>
      </c>
      <c r="J20" s="10">
        <v>108.9</v>
      </c>
      <c r="K20" s="10">
        <v>102.3</v>
      </c>
      <c r="L20" s="10">
        <v>117.1</v>
      </c>
      <c r="M20" s="10">
        <v>107.6</v>
      </c>
      <c r="N20" s="10">
        <v>127</v>
      </c>
      <c r="O20" s="11">
        <v>115.5</v>
      </c>
    </row>
    <row r="21" spans="2:15" x14ac:dyDescent="0.2">
      <c r="B21" s="16" t="s">
        <v>428</v>
      </c>
      <c r="C21" s="10">
        <v>115.7</v>
      </c>
      <c r="D21" s="10">
        <v>125.5</v>
      </c>
      <c r="E21" s="10">
        <v>105.8</v>
      </c>
      <c r="F21" s="10">
        <v>117.8</v>
      </c>
      <c r="G21" s="10">
        <v>116.9</v>
      </c>
      <c r="H21" s="10">
        <v>112.6</v>
      </c>
      <c r="I21" s="10">
        <v>109.9</v>
      </c>
      <c r="J21" s="10">
        <v>109.3</v>
      </c>
      <c r="K21" s="10">
        <v>102.2</v>
      </c>
      <c r="L21" s="10">
        <v>113.3</v>
      </c>
      <c r="M21" s="10">
        <v>107.5</v>
      </c>
      <c r="N21" s="10">
        <v>125.5</v>
      </c>
      <c r="O21" s="11">
        <v>112.6</v>
      </c>
    </row>
    <row r="22" spans="2:15" x14ac:dyDescent="0.2">
      <c r="B22" s="16" t="s">
        <v>429</v>
      </c>
      <c r="C22" s="10">
        <v>115.7</v>
      </c>
      <c r="D22" s="10">
        <v>125.1</v>
      </c>
      <c r="E22" s="10">
        <v>107.1</v>
      </c>
      <c r="F22" s="10">
        <v>117</v>
      </c>
      <c r="G22" s="10">
        <v>116.4</v>
      </c>
      <c r="H22" s="10">
        <v>112.3</v>
      </c>
      <c r="I22" s="10">
        <v>110.1</v>
      </c>
      <c r="J22" s="10">
        <v>112.8</v>
      </c>
      <c r="K22" s="10">
        <v>102</v>
      </c>
      <c r="L22" s="10">
        <v>112.3</v>
      </c>
      <c r="M22" s="10">
        <v>107.5</v>
      </c>
      <c r="N22" s="10">
        <v>124.6</v>
      </c>
      <c r="O22" s="11">
        <v>111.9</v>
      </c>
    </row>
    <row r="23" spans="2:15" x14ac:dyDescent="0.2">
      <c r="B23" s="16" t="s">
        <v>430</v>
      </c>
      <c r="C23" s="10">
        <v>114.4</v>
      </c>
      <c r="D23" s="10">
        <v>122.9</v>
      </c>
      <c r="E23" s="10">
        <v>106.8</v>
      </c>
      <c r="F23" s="10">
        <v>115.3</v>
      </c>
      <c r="G23" s="10">
        <v>113.3</v>
      </c>
      <c r="H23" s="10">
        <v>112</v>
      </c>
      <c r="I23" s="10">
        <v>108.6</v>
      </c>
      <c r="J23" s="10">
        <v>113.9</v>
      </c>
      <c r="K23" s="10">
        <v>101.9</v>
      </c>
      <c r="L23" s="10">
        <v>111.6</v>
      </c>
      <c r="M23" s="10">
        <v>107.3</v>
      </c>
      <c r="N23" s="10">
        <v>123.6</v>
      </c>
      <c r="O23" s="11">
        <v>112</v>
      </c>
    </row>
    <row r="24" spans="2:15" x14ac:dyDescent="0.2">
      <c r="B24" s="16" t="s">
        <v>431</v>
      </c>
      <c r="C24" s="10">
        <v>116.1</v>
      </c>
      <c r="D24" s="10">
        <v>119.4</v>
      </c>
      <c r="E24" s="10">
        <v>106.4</v>
      </c>
      <c r="F24" s="10">
        <v>111.2</v>
      </c>
      <c r="G24" s="10">
        <v>125</v>
      </c>
      <c r="H24" s="10">
        <v>111.1</v>
      </c>
      <c r="I24" s="10">
        <v>108.3</v>
      </c>
      <c r="J24" s="10">
        <v>111.7</v>
      </c>
      <c r="K24" s="10">
        <v>100.9</v>
      </c>
      <c r="L24" s="10">
        <v>110.8</v>
      </c>
      <c r="M24" s="10">
        <v>107.3</v>
      </c>
      <c r="N24" s="10">
        <v>122.1</v>
      </c>
      <c r="O24" s="11">
        <v>110.4</v>
      </c>
    </row>
    <row r="25" spans="2:15" x14ac:dyDescent="0.2">
      <c r="B25" s="16" t="s">
        <v>432</v>
      </c>
      <c r="C25" s="10">
        <v>115.1</v>
      </c>
      <c r="D25" s="10">
        <v>119.1</v>
      </c>
      <c r="E25" s="10">
        <v>105.7</v>
      </c>
      <c r="F25" s="10">
        <v>108.3</v>
      </c>
      <c r="G25" s="10">
        <v>121.6</v>
      </c>
      <c r="H25" s="10">
        <v>109.1</v>
      </c>
      <c r="I25" s="10">
        <v>108.8</v>
      </c>
      <c r="J25" s="10">
        <v>112.7</v>
      </c>
      <c r="K25" s="10">
        <v>100.4</v>
      </c>
      <c r="L25" s="10">
        <v>115.9</v>
      </c>
      <c r="M25" s="10">
        <v>100.8</v>
      </c>
      <c r="N25" s="10">
        <v>120</v>
      </c>
      <c r="O25" s="11">
        <v>109.2</v>
      </c>
    </row>
    <row r="26" spans="2:15" x14ac:dyDescent="0.2">
      <c r="B26" s="16" t="s">
        <v>433</v>
      </c>
      <c r="C26" s="10">
        <v>114.6</v>
      </c>
      <c r="D26" s="10">
        <v>118.5</v>
      </c>
      <c r="E26" s="10">
        <v>104.8</v>
      </c>
      <c r="F26" s="10">
        <v>107.6</v>
      </c>
      <c r="G26" s="10">
        <v>120.6</v>
      </c>
      <c r="H26" s="10">
        <v>108.6</v>
      </c>
      <c r="I26" s="10">
        <v>108.5</v>
      </c>
      <c r="J26" s="10">
        <v>115.6</v>
      </c>
      <c r="K26" s="10">
        <v>100.3</v>
      </c>
      <c r="L26" s="10">
        <v>114.6</v>
      </c>
      <c r="M26" s="10">
        <v>100.8</v>
      </c>
      <c r="N26" s="10">
        <v>118.3</v>
      </c>
      <c r="O26" s="11">
        <v>108.3</v>
      </c>
    </row>
    <row r="27" spans="2:15" x14ac:dyDescent="0.2">
      <c r="B27" s="16" t="s">
        <v>434</v>
      </c>
      <c r="C27" s="10">
        <v>113.2</v>
      </c>
      <c r="D27" s="10">
        <v>116.7</v>
      </c>
      <c r="E27" s="10">
        <v>105.1</v>
      </c>
      <c r="F27" s="10">
        <v>108</v>
      </c>
      <c r="G27" s="10">
        <v>119.2</v>
      </c>
      <c r="H27" s="10">
        <v>106.7</v>
      </c>
      <c r="I27" s="10">
        <v>108.1</v>
      </c>
      <c r="J27" s="10">
        <v>114.9</v>
      </c>
      <c r="K27" s="10">
        <v>100.1</v>
      </c>
      <c r="L27" s="10">
        <v>108.7</v>
      </c>
      <c r="M27" s="10">
        <v>100.8</v>
      </c>
      <c r="N27" s="10">
        <v>116.6</v>
      </c>
      <c r="O27" s="11">
        <v>107.2</v>
      </c>
    </row>
    <row r="28" spans="2:15" x14ac:dyDescent="0.2">
      <c r="B28" s="16" t="s">
        <v>435</v>
      </c>
      <c r="C28" s="10">
        <v>111.3</v>
      </c>
      <c r="D28" s="10">
        <v>114.2</v>
      </c>
      <c r="E28" s="10">
        <v>104.6</v>
      </c>
      <c r="F28" s="10">
        <v>107.3</v>
      </c>
      <c r="G28" s="10">
        <v>117.2</v>
      </c>
      <c r="H28" s="10">
        <v>105.7</v>
      </c>
      <c r="I28" s="10">
        <v>107.1</v>
      </c>
      <c r="J28" s="10">
        <v>112.9</v>
      </c>
      <c r="K28" s="10">
        <v>100.1</v>
      </c>
      <c r="L28" s="10">
        <v>105.3</v>
      </c>
      <c r="M28" s="10">
        <v>100.7</v>
      </c>
      <c r="N28" s="10">
        <v>114.5</v>
      </c>
      <c r="O28" s="11">
        <v>106.4</v>
      </c>
    </row>
    <row r="29" spans="2:15" x14ac:dyDescent="0.2">
      <c r="B29" s="16" t="s">
        <v>436</v>
      </c>
      <c r="C29" s="10">
        <v>109.4</v>
      </c>
      <c r="D29" s="10">
        <v>110.5</v>
      </c>
      <c r="E29" s="10">
        <v>103.3</v>
      </c>
      <c r="F29" s="10">
        <v>105.7</v>
      </c>
      <c r="G29" s="10">
        <v>115.4</v>
      </c>
      <c r="H29" s="10">
        <v>104.2</v>
      </c>
      <c r="I29" s="10">
        <v>105.5</v>
      </c>
      <c r="J29" s="10">
        <v>111.1</v>
      </c>
      <c r="K29" s="10">
        <v>100.1</v>
      </c>
      <c r="L29" s="10">
        <v>104.6</v>
      </c>
      <c r="M29" s="10">
        <v>100.6</v>
      </c>
      <c r="N29" s="10">
        <v>111.2</v>
      </c>
      <c r="O29" s="11">
        <v>105.4</v>
      </c>
    </row>
    <row r="30" spans="2:15" x14ac:dyDescent="0.2">
      <c r="B30" s="16" t="s">
        <v>437</v>
      </c>
      <c r="C30" s="10">
        <v>107.5</v>
      </c>
      <c r="D30" s="10">
        <v>106.7</v>
      </c>
      <c r="E30" s="10">
        <v>104.6</v>
      </c>
      <c r="F30" s="10">
        <v>103.5</v>
      </c>
      <c r="G30" s="10">
        <v>112.8</v>
      </c>
      <c r="H30" s="10">
        <v>103.1</v>
      </c>
      <c r="I30" s="10">
        <v>105</v>
      </c>
      <c r="J30" s="10">
        <v>110.1</v>
      </c>
      <c r="K30" s="10">
        <v>100.2</v>
      </c>
      <c r="L30" s="10">
        <v>104.4</v>
      </c>
      <c r="M30" s="10">
        <v>100.6</v>
      </c>
      <c r="N30" s="10">
        <v>106.9</v>
      </c>
      <c r="O30" s="11">
        <v>103.6</v>
      </c>
    </row>
    <row r="31" spans="2:15" x14ac:dyDescent="0.2">
      <c r="B31" s="16" t="s">
        <v>438</v>
      </c>
      <c r="C31" s="10">
        <v>105.7</v>
      </c>
      <c r="D31" s="10">
        <v>105.9</v>
      </c>
      <c r="E31" s="10">
        <v>103.2</v>
      </c>
      <c r="F31" s="10">
        <v>101.3</v>
      </c>
      <c r="G31" s="10">
        <v>111.2</v>
      </c>
      <c r="H31" s="10">
        <v>101.7</v>
      </c>
      <c r="I31" s="10">
        <v>103.7</v>
      </c>
      <c r="J31" s="10">
        <v>102.7</v>
      </c>
      <c r="K31" s="10">
        <v>100.1</v>
      </c>
      <c r="L31" s="10">
        <v>105.4</v>
      </c>
      <c r="M31" s="10">
        <v>100.4</v>
      </c>
      <c r="N31" s="10">
        <v>104.5</v>
      </c>
      <c r="O31" s="11">
        <v>102.7</v>
      </c>
    </row>
    <row r="32" spans="2:15" ht="13.5" thickBot="1" x14ac:dyDescent="0.25">
      <c r="B32" s="17" t="s">
        <v>439</v>
      </c>
      <c r="C32" s="13">
        <v>104.4</v>
      </c>
      <c r="D32" s="13">
        <v>104.4</v>
      </c>
      <c r="E32" s="13">
        <v>103.1</v>
      </c>
      <c r="F32" s="13">
        <v>100.7</v>
      </c>
      <c r="G32" s="13">
        <v>109.6</v>
      </c>
      <c r="H32" s="13">
        <v>100.7</v>
      </c>
      <c r="I32" s="13">
        <v>102.4</v>
      </c>
      <c r="J32" s="13">
        <v>101.2</v>
      </c>
      <c r="K32" s="13">
        <v>100.1</v>
      </c>
      <c r="L32" s="13">
        <v>103.3</v>
      </c>
      <c r="M32" s="13">
        <v>100.3</v>
      </c>
      <c r="N32" s="13">
        <v>103</v>
      </c>
      <c r="O32" s="14">
        <v>101.7</v>
      </c>
    </row>
    <row r="33" spans="1:14" x14ac:dyDescent="0.2">
      <c r="B33" s="1" t="s">
        <v>415</v>
      </c>
    </row>
    <row r="36" spans="1:14" x14ac:dyDescent="0.2">
      <c r="A36" s="1" t="s">
        <v>94</v>
      </c>
      <c r="B36" s="15" t="s">
        <v>95</v>
      </c>
      <c r="G36" s="15" t="s">
        <v>96</v>
      </c>
      <c r="N36" s="1" t="s">
        <v>97</v>
      </c>
    </row>
  </sheetData>
  <mergeCells count="3">
    <mergeCell ref="B7:B8"/>
    <mergeCell ref="C7:C8"/>
    <mergeCell ref="D7:O7"/>
  </mergeCells>
  <conditionalFormatting sqref="B7:B8">
    <cfRule type="expression" dxfId="760" priority="1">
      <formula>A1&lt;&gt;IV65000</formula>
    </cfRule>
  </conditionalFormatting>
  <conditionalFormatting sqref="C7:C8">
    <cfRule type="expression" dxfId="759" priority="2">
      <formula>A1&lt;&gt;IV65000</formula>
    </cfRule>
  </conditionalFormatting>
  <conditionalFormatting sqref="D7:O7">
    <cfRule type="expression" dxfId="758" priority="3">
      <formula>A1&lt;&gt;IV65000</formula>
    </cfRule>
  </conditionalFormatting>
  <hyperlinks>
    <hyperlink ref="B36" r:id="rId1" xr:uid="{41BCF380-B4BF-4031-B171-2ED55041783A}"/>
    <hyperlink ref="G36" r:id="rId2" xr:uid="{DDF1D185-16B6-4690-AB71-01B57D97D9C5}"/>
    <hyperlink ref="A2" location="Obsah!A1" display="Zpět na obsah" xr:uid="{2C8604F6-40A7-4254-AF24-06C61B9A0AED}"/>
  </hyperlinks>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2652E-0EAB-44EF-BD3A-5F08B529A188}">
  <dimension ref="A1:L52"/>
  <sheetViews>
    <sheetView workbookViewId="0">
      <selection activeCell="B3" sqref="B3"/>
    </sheetView>
  </sheetViews>
  <sheetFormatPr defaultRowHeight="12.75" x14ac:dyDescent="0.2"/>
  <cols>
    <col min="1" max="1" width="9.140625" style="1"/>
    <col min="2" max="2" width="12.85546875" style="1" customWidth="1"/>
    <col min="3" max="3" width="17.140625" style="1" customWidth="1"/>
    <col min="4" max="4" width="12.85546875" style="1" customWidth="1"/>
    <col min="5" max="5" width="17.140625" style="1" customWidth="1"/>
    <col min="6" max="6" width="13.5703125" style="1" customWidth="1"/>
    <col min="7" max="8" width="12.85546875" style="1" customWidth="1"/>
    <col min="9" max="12" width="17.140625" style="1" customWidth="1"/>
    <col min="13" max="16384" width="9.140625" style="1"/>
  </cols>
  <sheetData>
    <row r="1" spans="1:12" x14ac:dyDescent="0.2">
      <c r="A1" s="1" t="s">
        <v>0</v>
      </c>
    </row>
    <row r="2" spans="1:12" ht="15" x14ac:dyDescent="0.25">
      <c r="A2" s="46" t="s">
        <v>1017</v>
      </c>
    </row>
    <row r="3" spans="1:12" x14ac:dyDescent="0.2">
      <c r="B3" s="2" t="s">
        <v>872</v>
      </c>
    </row>
    <row r="4" spans="1:12" x14ac:dyDescent="0.2">
      <c r="B4" s="1" t="s">
        <v>796</v>
      </c>
      <c r="K4" s="3" t="s">
        <v>3</v>
      </c>
      <c r="L4" s="1" t="s">
        <v>4</v>
      </c>
    </row>
    <row r="6" spans="1:12" x14ac:dyDescent="0.2">
      <c r="B6" s="50" t="s">
        <v>6</v>
      </c>
      <c r="C6" s="52" t="s">
        <v>7</v>
      </c>
      <c r="D6" s="52" t="s">
        <v>845</v>
      </c>
      <c r="E6" s="52" t="s">
        <v>560</v>
      </c>
      <c r="F6" s="51"/>
      <c r="G6" s="51"/>
      <c r="H6" s="52" t="s">
        <v>846</v>
      </c>
      <c r="I6" s="53" t="s">
        <v>560</v>
      </c>
      <c r="J6" s="51"/>
      <c r="K6" s="51"/>
      <c r="L6" s="51"/>
    </row>
    <row r="7" spans="1:12" x14ac:dyDescent="0.2">
      <c r="B7" s="51"/>
      <c r="C7" s="51"/>
      <c r="D7" s="51"/>
      <c r="E7" s="54" t="s">
        <v>847</v>
      </c>
      <c r="F7" s="54" t="s">
        <v>848</v>
      </c>
      <c r="G7" s="54" t="s">
        <v>849</v>
      </c>
      <c r="H7" s="51"/>
      <c r="I7" s="54" t="s">
        <v>850</v>
      </c>
      <c r="J7" s="51"/>
      <c r="K7" s="54" t="s">
        <v>851</v>
      </c>
      <c r="L7" s="55" t="s">
        <v>852</v>
      </c>
    </row>
    <row r="8" spans="1:12" ht="25.5" x14ac:dyDescent="0.2">
      <c r="B8" s="51"/>
      <c r="C8" s="51"/>
      <c r="D8" s="51"/>
      <c r="E8" s="51"/>
      <c r="F8" s="51"/>
      <c r="G8" s="51"/>
      <c r="H8" s="51"/>
      <c r="I8" s="7" t="s">
        <v>605</v>
      </c>
      <c r="J8" s="7" t="s">
        <v>853</v>
      </c>
      <c r="K8" s="51"/>
      <c r="L8" s="51"/>
    </row>
    <row r="9" spans="1:12" x14ac:dyDescent="0.2">
      <c r="B9" s="18" t="s">
        <v>531</v>
      </c>
      <c r="C9" s="19">
        <v>1716200</v>
      </c>
      <c r="D9" s="19">
        <v>1185729</v>
      </c>
      <c r="E9" s="19">
        <v>1016182</v>
      </c>
      <c r="F9" s="19">
        <v>36631</v>
      </c>
      <c r="G9" s="19">
        <v>98999</v>
      </c>
      <c r="H9" s="19">
        <v>530471</v>
      </c>
      <c r="I9" s="19">
        <v>440420</v>
      </c>
      <c r="J9" s="19">
        <v>22782</v>
      </c>
      <c r="K9" s="19">
        <v>9182</v>
      </c>
      <c r="L9" s="20">
        <v>60</v>
      </c>
    </row>
    <row r="10" spans="1:12" x14ac:dyDescent="0.2">
      <c r="B10" s="18" t="s">
        <v>532</v>
      </c>
      <c r="C10" s="19">
        <v>1662205</v>
      </c>
      <c r="D10" s="19">
        <v>1143538</v>
      </c>
      <c r="E10" s="19">
        <v>981262</v>
      </c>
      <c r="F10" s="19">
        <v>36392</v>
      </c>
      <c r="G10" s="19">
        <v>96432</v>
      </c>
      <c r="H10" s="19">
        <v>518667</v>
      </c>
      <c r="I10" s="19">
        <v>432037</v>
      </c>
      <c r="J10" s="19">
        <v>22696</v>
      </c>
      <c r="K10" s="19">
        <v>9273</v>
      </c>
      <c r="L10" s="20">
        <v>59</v>
      </c>
    </row>
    <row r="11" spans="1:12" x14ac:dyDescent="0.2">
      <c r="B11" s="18" t="s">
        <v>533</v>
      </c>
      <c r="C11" s="19">
        <v>1658000</v>
      </c>
      <c r="D11" s="19">
        <v>1147644</v>
      </c>
      <c r="E11" s="19">
        <v>984067</v>
      </c>
      <c r="F11" s="19">
        <v>36389</v>
      </c>
      <c r="G11" s="19">
        <v>96486</v>
      </c>
      <c r="H11" s="19">
        <v>510356</v>
      </c>
      <c r="I11" s="19">
        <v>430355</v>
      </c>
      <c r="J11" s="19">
        <v>22753</v>
      </c>
      <c r="K11" s="19">
        <v>9298</v>
      </c>
      <c r="L11" s="20">
        <v>61</v>
      </c>
    </row>
    <row r="12" spans="1:12" x14ac:dyDescent="0.2">
      <c r="B12" s="18" t="s">
        <v>534</v>
      </c>
      <c r="C12" s="19">
        <v>1663870</v>
      </c>
      <c r="D12" s="19">
        <v>1155099</v>
      </c>
      <c r="E12" s="19">
        <v>989435</v>
      </c>
      <c r="F12" s="19">
        <v>36444</v>
      </c>
      <c r="G12" s="19">
        <v>97186</v>
      </c>
      <c r="H12" s="19">
        <v>508771</v>
      </c>
      <c r="I12" s="19">
        <v>428938</v>
      </c>
      <c r="J12" s="19">
        <v>22730</v>
      </c>
      <c r="K12" s="19">
        <v>9291</v>
      </c>
      <c r="L12" s="20">
        <v>65</v>
      </c>
    </row>
    <row r="13" spans="1:12" x14ac:dyDescent="0.2">
      <c r="B13" s="18" t="s">
        <v>440</v>
      </c>
      <c r="C13" s="19">
        <v>1668516</v>
      </c>
      <c r="D13" s="19">
        <v>1163501</v>
      </c>
      <c r="E13" s="19">
        <v>995141</v>
      </c>
      <c r="F13" s="19">
        <v>36577</v>
      </c>
      <c r="G13" s="19">
        <v>98438</v>
      </c>
      <c r="H13" s="19">
        <v>505015</v>
      </c>
      <c r="I13" s="19">
        <v>425839</v>
      </c>
      <c r="J13" s="19">
        <v>22651</v>
      </c>
      <c r="K13" s="19">
        <v>9290</v>
      </c>
      <c r="L13" s="20">
        <v>66</v>
      </c>
    </row>
    <row r="14" spans="1:12" x14ac:dyDescent="0.2">
      <c r="B14" s="18" t="s">
        <v>441</v>
      </c>
      <c r="C14" s="19">
        <v>1601736</v>
      </c>
      <c r="D14" s="19">
        <v>1108451</v>
      </c>
      <c r="E14" s="19">
        <v>978268</v>
      </c>
      <c r="F14" s="19">
        <v>36036</v>
      </c>
      <c r="G14" s="19">
        <v>66410</v>
      </c>
      <c r="H14" s="19">
        <v>493285</v>
      </c>
      <c r="I14" s="19">
        <v>415338</v>
      </c>
      <c r="J14" s="19">
        <v>22285</v>
      </c>
      <c r="K14" s="19">
        <v>9453</v>
      </c>
      <c r="L14" s="20">
        <v>68</v>
      </c>
    </row>
    <row r="15" spans="1:12" x14ac:dyDescent="0.2">
      <c r="B15" s="18" t="s">
        <v>442</v>
      </c>
      <c r="C15" s="19">
        <v>1606063</v>
      </c>
      <c r="D15" s="19">
        <v>1113422</v>
      </c>
      <c r="E15" s="19">
        <v>981742</v>
      </c>
      <c r="F15" s="19">
        <v>36066</v>
      </c>
      <c r="G15" s="19">
        <v>66746</v>
      </c>
      <c r="H15" s="19">
        <v>492641</v>
      </c>
      <c r="I15" s="19">
        <v>414731</v>
      </c>
      <c r="J15" s="19">
        <v>22325</v>
      </c>
      <c r="K15" s="19">
        <v>9510</v>
      </c>
      <c r="L15" s="20">
        <v>68</v>
      </c>
    </row>
    <row r="16" spans="1:12" x14ac:dyDescent="0.2">
      <c r="B16" s="18" t="s">
        <v>443</v>
      </c>
      <c r="C16" s="19">
        <v>1614458</v>
      </c>
      <c r="D16" s="19">
        <v>1122682</v>
      </c>
      <c r="E16" s="19">
        <v>989436</v>
      </c>
      <c r="F16" s="19">
        <v>36105</v>
      </c>
      <c r="G16" s="19">
        <v>67049</v>
      </c>
      <c r="H16" s="19">
        <v>491776</v>
      </c>
      <c r="I16" s="19">
        <v>413928</v>
      </c>
      <c r="J16" s="19">
        <v>22361</v>
      </c>
      <c r="K16" s="19">
        <v>9546</v>
      </c>
      <c r="L16" s="20">
        <v>68</v>
      </c>
    </row>
    <row r="17" spans="2:12" x14ac:dyDescent="0.2">
      <c r="B17" s="18" t="s">
        <v>444</v>
      </c>
      <c r="C17" s="19">
        <v>1629262</v>
      </c>
      <c r="D17" s="19">
        <v>1140555</v>
      </c>
      <c r="E17" s="19">
        <v>1004334</v>
      </c>
      <c r="F17" s="19">
        <v>36697</v>
      </c>
      <c r="G17" s="19">
        <v>68093</v>
      </c>
      <c r="H17" s="19">
        <v>488707</v>
      </c>
      <c r="I17" s="19">
        <v>411396</v>
      </c>
      <c r="J17" s="19">
        <v>22286</v>
      </c>
      <c r="K17" s="19">
        <v>9562</v>
      </c>
      <c r="L17" s="20">
        <v>68</v>
      </c>
    </row>
    <row r="18" spans="2:12" x14ac:dyDescent="0.2">
      <c r="B18" s="18" t="s">
        <v>445</v>
      </c>
      <c r="C18" s="19">
        <v>1582764</v>
      </c>
      <c r="D18" s="19">
        <v>1107248</v>
      </c>
      <c r="E18" s="19">
        <v>976110</v>
      </c>
      <c r="F18" s="19">
        <v>36779</v>
      </c>
      <c r="G18" s="19">
        <v>67625</v>
      </c>
      <c r="H18" s="19">
        <v>475516</v>
      </c>
      <c r="I18" s="19">
        <v>398111</v>
      </c>
      <c r="J18" s="19">
        <v>21760</v>
      </c>
      <c r="K18" s="19">
        <v>9590</v>
      </c>
      <c r="L18" s="20">
        <v>67</v>
      </c>
    </row>
    <row r="19" spans="2:12" x14ac:dyDescent="0.2">
      <c r="B19" s="18" t="s">
        <v>446</v>
      </c>
      <c r="C19" s="19">
        <v>1585660</v>
      </c>
      <c r="D19" s="19">
        <v>1110936</v>
      </c>
      <c r="E19" s="19">
        <v>978732</v>
      </c>
      <c r="F19" s="19">
        <v>36783</v>
      </c>
      <c r="G19" s="19">
        <v>67666</v>
      </c>
      <c r="H19" s="19">
        <v>474724</v>
      </c>
      <c r="I19" s="19">
        <v>397381</v>
      </c>
      <c r="J19" s="19">
        <v>21797</v>
      </c>
      <c r="K19" s="19">
        <v>9635</v>
      </c>
      <c r="L19" s="20">
        <v>68</v>
      </c>
    </row>
    <row r="20" spans="2:12" x14ac:dyDescent="0.2">
      <c r="B20" s="18" t="s">
        <v>447</v>
      </c>
      <c r="C20" s="19">
        <v>1589187</v>
      </c>
      <c r="D20" s="19">
        <v>1115307</v>
      </c>
      <c r="E20" s="19">
        <v>982025</v>
      </c>
      <c r="F20" s="19">
        <v>36808</v>
      </c>
      <c r="G20" s="19">
        <v>67750</v>
      </c>
      <c r="H20" s="19">
        <v>473880</v>
      </c>
      <c r="I20" s="19">
        <v>396584</v>
      </c>
      <c r="J20" s="19">
        <v>21829</v>
      </c>
      <c r="K20" s="19">
        <v>9679</v>
      </c>
      <c r="L20" s="20">
        <v>68</v>
      </c>
    </row>
    <row r="21" spans="2:12" x14ac:dyDescent="0.2">
      <c r="B21" s="18" t="s">
        <v>535</v>
      </c>
      <c r="C21" s="19">
        <v>1590149</v>
      </c>
      <c r="D21" s="19">
        <v>1120597</v>
      </c>
      <c r="E21" s="19">
        <v>985787</v>
      </c>
      <c r="F21" s="19">
        <v>36867</v>
      </c>
      <c r="G21" s="19">
        <v>68237</v>
      </c>
      <c r="H21" s="19">
        <v>469552</v>
      </c>
      <c r="I21" s="19">
        <v>393371</v>
      </c>
      <c r="J21" s="19">
        <v>21731</v>
      </c>
      <c r="K21" s="19">
        <v>9666</v>
      </c>
      <c r="L21" s="20">
        <v>68</v>
      </c>
    </row>
    <row r="22" spans="2:12" x14ac:dyDescent="0.2">
      <c r="B22" s="18" t="s">
        <v>536</v>
      </c>
      <c r="C22" s="19">
        <v>1568178</v>
      </c>
      <c r="D22" s="19">
        <v>1104594</v>
      </c>
      <c r="E22" s="19">
        <v>974226</v>
      </c>
      <c r="F22" s="19">
        <v>36796</v>
      </c>
      <c r="G22" s="19">
        <v>67299</v>
      </c>
      <c r="H22" s="19">
        <v>463584</v>
      </c>
      <c r="I22" s="19">
        <v>385229</v>
      </c>
      <c r="J22" s="19">
        <v>21512</v>
      </c>
      <c r="K22" s="19">
        <v>9827</v>
      </c>
      <c r="L22" s="20">
        <v>72</v>
      </c>
    </row>
    <row r="23" spans="2:12" x14ac:dyDescent="0.2">
      <c r="B23" s="18" t="s">
        <v>537</v>
      </c>
      <c r="C23" s="19">
        <v>1570872</v>
      </c>
      <c r="D23" s="19">
        <v>1108355</v>
      </c>
      <c r="E23" s="19">
        <v>976621</v>
      </c>
      <c r="F23" s="19">
        <v>36809</v>
      </c>
      <c r="G23" s="19">
        <v>67617</v>
      </c>
      <c r="H23" s="19">
        <v>462517</v>
      </c>
      <c r="I23" s="19">
        <v>384175</v>
      </c>
      <c r="J23" s="19">
        <v>21533</v>
      </c>
      <c r="K23" s="19">
        <v>9869</v>
      </c>
      <c r="L23" s="20">
        <v>74</v>
      </c>
    </row>
    <row r="24" spans="2:12" x14ac:dyDescent="0.2">
      <c r="B24" s="18" t="s">
        <v>538</v>
      </c>
      <c r="C24" s="19">
        <v>1574614</v>
      </c>
      <c r="D24" s="19">
        <v>1112924</v>
      </c>
      <c r="E24" s="19">
        <v>979533</v>
      </c>
      <c r="F24" s="19">
        <v>36814</v>
      </c>
      <c r="G24" s="19">
        <v>68274</v>
      </c>
      <c r="H24" s="19">
        <v>461690</v>
      </c>
      <c r="I24" s="19">
        <v>383376</v>
      </c>
      <c r="J24" s="19">
        <v>21557</v>
      </c>
      <c r="K24" s="19">
        <v>9892</v>
      </c>
      <c r="L24" s="20">
        <v>76</v>
      </c>
    </row>
    <row r="25" spans="2:12" x14ac:dyDescent="0.2">
      <c r="B25" s="18" t="s">
        <v>539</v>
      </c>
      <c r="C25" s="19">
        <v>1576331</v>
      </c>
      <c r="D25" s="19">
        <v>1117856</v>
      </c>
      <c r="E25" s="19">
        <v>982571</v>
      </c>
      <c r="F25" s="19">
        <v>36839</v>
      </c>
      <c r="G25" s="19">
        <v>69242</v>
      </c>
      <c r="H25" s="19">
        <v>458475</v>
      </c>
      <c r="I25" s="19">
        <v>380785</v>
      </c>
      <c r="J25" s="19">
        <v>21518</v>
      </c>
      <c r="K25" s="19">
        <v>9894</v>
      </c>
      <c r="L25" s="20">
        <v>76</v>
      </c>
    </row>
    <row r="26" spans="2:12" x14ac:dyDescent="0.2">
      <c r="B26" s="18" t="s">
        <v>540</v>
      </c>
      <c r="C26" s="19">
        <v>1523266</v>
      </c>
      <c r="D26" s="19">
        <v>1070193</v>
      </c>
      <c r="E26" s="19">
        <v>939682</v>
      </c>
      <c r="F26" s="19">
        <v>36634</v>
      </c>
      <c r="G26" s="19">
        <v>68858</v>
      </c>
      <c r="H26" s="19">
        <v>453073</v>
      </c>
      <c r="I26" s="19">
        <v>373764</v>
      </c>
      <c r="J26" s="19">
        <v>21393</v>
      </c>
      <c r="K26" s="19">
        <v>10125</v>
      </c>
      <c r="L26" s="20">
        <v>81</v>
      </c>
    </row>
    <row r="27" spans="2:12" x14ac:dyDescent="0.2">
      <c r="B27" s="18" t="s">
        <v>541</v>
      </c>
      <c r="C27" s="19">
        <v>1526175</v>
      </c>
      <c r="D27" s="19">
        <v>1073633</v>
      </c>
      <c r="E27" s="19">
        <v>941987</v>
      </c>
      <c r="F27" s="19">
        <v>36646</v>
      </c>
      <c r="G27" s="19">
        <v>69213</v>
      </c>
      <c r="H27" s="19">
        <v>452542</v>
      </c>
      <c r="I27" s="19">
        <v>373256</v>
      </c>
      <c r="J27" s="19">
        <v>21447</v>
      </c>
      <c r="K27" s="19">
        <v>10172</v>
      </c>
      <c r="L27" s="20">
        <v>82</v>
      </c>
    </row>
    <row r="28" spans="2:12" x14ac:dyDescent="0.2">
      <c r="B28" s="18" t="s">
        <v>542</v>
      </c>
      <c r="C28" s="19">
        <v>1528642</v>
      </c>
      <c r="D28" s="19">
        <v>1076832</v>
      </c>
      <c r="E28" s="19">
        <v>944203</v>
      </c>
      <c r="F28" s="19">
        <v>36595</v>
      </c>
      <c r="G28" s="19">
        <v>69511</v>
      </c>
      <c r="H28" s="19">
        <v>451810</v>
      </c>
      <c r="I28" s="19">
        <v>372561</v>
      </c>
      <c r="J28" s="19">
        <v>21466</v>
      </c>
      <c r="K28" s="19">
        <v>10203</v>
      </c>
      <c r="L28" s="20">
        <v>84</v>
      </c>
    </row>
    <row r="29" spans="2:12" x14ac:dyDescent="0.2">
      <c r="B29" s="18" t="s">
        <v>543</v>
      </c>
      <c r="C29" s="19">
        <v>1530749</v>
      </c>
      <c r="D29" s="19">
        <v>1081486</v>
      </c>
      <c r="E29" s="19">
        <v>947498</v>
      </c>
      <c r="F29" s="19">
        <v>36626</v>
      </c>
      <c r="G29" s="19">
        <v>69929</v>
      </c>
      <c r="H29" s="19">
        <v>449263</v>
      </c>
      <c r="I29" s="19">
        <v>370429</v>
      </c>
      <c r="J29" s="19">
        <v>21445</v>
      </c>
      <c r="K29" s="19">
        <v>10211</v>
      </c>
      <c r="L29" s="20">
        <v>85</v>
      </c>
    </row>
    <row r="30" spans="2:12" x14ac:dyDescent="0.2">
      <c r="B30" s="18" t="s">
        <v>544</v>
      </c>
      <c r="C30" s="19">
        <v>1494383</v>
      </c>
      <c r="D30" s="19">
        <v>1056052</v>
      </c>
      <c r="E30" s="19">
        <v>926173</v>
      </c>
      <c r="F30" s="19">
        <v>36526</v>
      </c>
      <c r="G30" s="19">
        <v>69491</v>
      </c>
      <c r="H30" s="19">
        <v>438331</v>
      </c>
      <c r="I30" s="19">
        <v>358846</v>
      </c>
      <c r="J30" s="19">
        <v>21287</v>
      </c>
      <c r="K30" s="19">
        <v>10304</v>
      </c>
      <c r="L30" s="20">
        <v>88</v>
      </c>
    </row>
    <row r="31" spans="2:12" x14ac:dyDescent="0.2">
      <c r="B31" s="18" t="s">
        <v>545</v>
      </c>
      <c r="C31" s="19">
        <v>1496483</v>
      </c>
      <c r="D31" s="19">
        <v>1059348</v>
      </c>
      <c r="E31" s="19">
        <v>928228</v>
      </c>
      <c r="F31" s="19">
        <v>36517</v>
      </c>
      <c r="G31" s="19">
        <v>69761</v>
      </c>
      <c r="H31" s="19">
        <v>437135</v>
      </c>
      <c r="I31" s="19">
        <v>357692</v>
      </c>
      <c r="J31" s="19">
        <v>21333</v>
      </c>
      <c r="K31" s="19">
        <v>10354</v>
      </c>
      <c r="L31" s="20">
        <v>89</v>
      </c>
    </row>
    <row r="32" spans="2:12" x14ac:dyDescent="0.2">
      <c r="B32" s="18" t="s">
        <v>546</v>
      </c>
      <c r="C32" s="19">
        <v>1500655</v>
      </c>
      <c r="D32" s="19">
        <v>1064905</v>
      </c>
      <c r="E32" s="19">
        <v>930246</v>
      </c>
      <c r="F32" s="19">
        <v>36497</v>
      </c>
      <c r="G32" s="19">
        <v>72365</v>
      </c>
      <c r="H32" s="19">
        <v>435750</v>
      </c>
      <c r="I32" s="19">
        <v>356364</v>
      </c>
      <c r="J32" s="19">
        <v>21365</v>
      </c>
      <c r="K32" s="19">
        <v>10410</v>
      </c>
      <c r="L32" s="20">
        <v>92</v>
      </c>
    </row>
    <row r="33" spans="2:12" x14ac:dyDescent="0.2">
      <c r="B33" s="18" t="s">
        <v>547</v>
      </c>
      <c r="C33" s="19">
        <v>1502560</v>
      </c>
      <c r="D33" s="19">
        <v>1070582</v>
      </c>
      <c r="E33" s="19">
        <v>934251</v>
      </c>
      <c r="F33" s="19">
        <v>36606</v>
      </c>
      <c r="G33" s="19">
        <v>72880</v>
      </c>
      <c r="H33" s="19">
        <v>431978</v>
      </c>
      <c r="I33" s="19">
        <v>353203</v>
      </c>
      <c r="J33" s="19">
        <v>21291</v>
      </c>
      <c r="K33" s="19">
        <v>10436</v>
      </c>
      <c r="L33" s="20">
        <v>92</v>
      </c>
    </row>
    <row r="34" spans="2:12" x14ac:dyDescent="0.2">
      <c r="B34" s="18" t="s">
        <v>548</v>
      </c>
      <c r="C34" s="19">
        <v>1468374</v>
      </c>
      <c r="D34" s="19">
        <v>1046356</v>
      </c>
      <c r="E34" s="19">
        <v>913682</v>
      </c>
      <c r="F34" s="19">
        <v>36206</v>
      </c>
      <c r="G34" s="19">
        <v>73114</v>
      </c>
      <c r="H34" s="19">
        <v>422018</v>
      </c>
      <c r="I34" s="19">
        <v>342992</v>
      </c>
      <c r="J34" s="19">
        <v>21036</v>
      </c>
      <c r="K34" s="19">
        <v>10573</v>
      </c>
      <c r="L34" s="20">
        <v>95</v>
      </c>
    </row>
    <row r="35" spans="2:12" x14ac:dyDescent="0.2">
      <c r="B35" s="18" t="s">
        <v>549</v>
      </c>
      <c r="C35" s="19">
        <v>1470291</v>
      </c>
      <c r="D35" s="19">
        <v>1049802</v>
      </c>
      <c r="E35" s="19">
        <v>915962</v>
      </c>
      <c r="F35" s="19">
        <v>36230</v>
      </c>
      <c r="G35" s="19">
        <v>73344</v>
      </c>
      <c r="H35" s="19">
        <v>420489</v>
      </c>
      <c r="I35" s="19">
        <v>341562</v>
      </c>
      <c r="J35" s="19">
        <v>21083</v>
      </c>
      <c r="K35" s="19">
        <v>10627</v>
      </c>
      <c r="L35" s="20">
        <v>96</v>
      </c>
    </row>
    <row r="36" spans="2:12" x14ac:dyDescent="0.2">
      <c r="B36" s="18" t="s">
        <v>550</v>
      </c>
      <c r="C36" s="19">
        <v>1472581</v>
      </c>
      <c r="D36" s="19">
        <v>1053794</v>
      </c>
      <c r="E36" s="19">
        <v>918453</v>
      </c>
      <c r="F36" s="19">
        <v>36230</v>
      </c>
      <c r="G36" s="19">
        <v>73746</v>
      </c>
      <c r="H36" s="19">
        <v>418787</v>
      </c>
      <c r="I36" s="19">
        <v>339975</v>
      </c>
      <c r="J36" s="19">
        <v>21106</v>
      </c>
      <c r="K36" s="19">
        <v>10672</v>
      </c>
      <c r="L36" s="20">
        <v>99</v>
      </c>
    </row>
    <row r="37" spans="2:12" x14ac:dyDescent="0.2">
      <c r="B37" s="18" t="s">
        <v>314</v>
      </c>
      <c r="C37" s="19">
        <v>1475207</v>
      </c>
      <c r="D37" s="19">
        <v>1059793</v>
      </c>
      <c r="E37" s="19">
        <v>922401</v>
      </c>
      <c r="F37" s="19">
        <v>36278</v>
      </c>
      <c r="G37" s="19">
        <v>74309</v>
      </c>
      <c r="H37" s="19">
        <v>415414</v>
      </c>
      <c r="I37" s="19">
        <v>337134</v>
      </c>
      <c r="J37" s="19">
        <v>21006</v>
      </c>
      <c r="K37" s="19">
        <v>10707</v>
      </c>
      <c r="L37" s="20">
        <v>103</v>
      </c>
    </row>
    <row r="38" spans="2:12" x14ac:dyDescent="0.2">
      <c r="B38" s="18" t="s">
        <v>315</v>
      </c>
      <c r="C38" s="19">
        <v>1427452</v>
      </c>
      <c r="D38" s="19">
        <v>1038618</v>
      </c>
      <c r="E38" s="19">
        <v>900111</v>
      </c>
      <c r="F38" s="19">
        <v>35693</v>
      </c>
      <c r="G38" s="19">
        <v>79650</v>
      </c>
      <c r="H38" s="19">
        <v>388834</v>
      </c>
      <c r="I38" s="19">
        <v>315263</v>
      </c>
      <c r="J38" s="19">
        <v>19843</v>
      </c>
      <c r="K38" s="19">
        <v>9435</v>
      </c>
      <c r="L38" s="20">
        <v>100</v>
      </c>
    </row>
    <row r="39" spans="2:12" x14ac:dyDescent="0.2">
      <c r="B39" s="18" t="s">
        <v>316</v>
      </c>
      <c r="C39" s="19">
        <v>1428709</v>
      </c>
      <c r="D39" s="19">
        <v>1041856</v>
      </c>
      <c r="E39" s="19">
        <v>897011</v>
      </c>
      <c r="F39" s="19">
        <v>35599</v>
      </c>
      <c r="G39" s="19">
        <v>84789</v>
      </c>
      <c r="H39" s="19">
        <v>386853</v>
      </c>
      <c r="I39" s="19">
        <v>313391</v>
      </c>
      <c r="J39" s="19">
        <v>19877</v>
      </c>
      <c r="K39" s="19">
        <v>9470</v>
      </c>
      <c r="L39" s="20">
        <v>106</v>
      </c>
    </row>
    <row r="40" spans="2:12" x14ac:dyDescent="0.2">
      <c r="B40" s="18" t="s">
        <v>317</v>
      </c>
      <c r="C40" s="19">
        <v>1430113</v>
      </c>
      <c r="D40" s="19">
        <v>1046023</v>
      </c>
      <c r="E40" s="19">
        <v>893216</v>
      </c>
      <c r="F40" s="19">
        <v>35502</v>
      </c>
      <c r="G40" s="19">
        <v>91560</v>
      </c>
      <c r="H40" s="19">
        <v>384090</v>
      </c>
      <c r="I40" s="19">
        <v>310762</v>
      </c>
      <c r="J40" s="19">
        <v>19920</v>
      </c>
      <c r="K40" s="19">
        <v>9499</v>
      </c>
      <c r="L40" s="20">
        <v>107</v>
      </c>
    </row>
    <row r="41" spans="2:12" x14ac:dyDescent="0.2">
      <c r="B41" s="18" t="s">
        <v>318</v>
      </c>
      <c r="C41" s="19">
        <v>1429680</v>
      </c>
      <c r="D41" s="19">
        <v>1052478</v>
      </c>
      <c r="E41" s="19">
        <v>896668</v>
      </c>
      <c r="F41" s="19">
        <v>35494</v>
      </c>
      <c r="G41" s="19">
        <v>93300</v>
      </c>
      <c r="H41" s="19">
        <v>377202</v>
      </c>
      <c r="I41" s="19">
        <v>304503</v>
      </c>
      <c r="J41" s="19">
        <v>19721</v>
      </c>
      <c r="K41" s="19">
        <v>9477</v>
      </c>
      <c r="L41" s="20">
        <v>107</v>
      </c>
    </row>
    <row r="42" spans="2:12" x14ac:dyDescent="0.2">
      <c r="B42" s="18" t="s">
        <v>319</v>
      </c>
      <c r="C42" s="19">
        <v>1421752</v>
      </c>
      <c r="D42" s="19">
        <v>1038338</v>
      </c>
      <c r="E42" s="19">
        <v>884925</v>
      </c>
      <c r="F42" s="19">
        <v>33960</v>
      </c>
      <c r="G42" s="19">
        <v>95387</v>
      </c>
      <c r="H42" s="19">
        <v>383414</v>
      </c>
      <c r="I42" s="19">
        <v>308275</v>
      </c>
      <c r="J42" s="19">
        <v>20202</v>
      </c>
      <c r="K42" s="19">
        <v>10816</v>
      </c>
      <c r="L42" s="20">
        <v>120</v>
      </c>
    </row>
    <row r="43" spans="2:12" x14ac:dyDescent="0.2">
      <c r="B43" s="18" t="s">
        <v>320</v>
      </c>
      <c r="C43" s="19">
        <v>1427640</v>
      </c>
      <c r="D43" s="19">
        <v>1041662</v>
      </c>
      <c r="E43" s="19">
        <v>885760</v>
      </c>
      <c r="F43" s="19">
        <v>33917</v>
      </c>
      <c r="G43" s="19">
        <v>96769</v>
      </c>
      <c r="H43" s="19">
        <v>385978</v>
      </c>
      <c r="I43" s="19">
        <v>306409</v>
      </c>
      <c r="J43" s="19">
        <v>20221</v>
      </c>
      <c r="K43" s="19">
        <v>10868</v>
      </c>
      <c r="L43" s="20">
        <v>121</v>
      </c>
    </row>
    <row r="44" spans="2:12" x14ac:dyDescent="0.2">
      <c r="B44" s="18" t="s">
        <v>321</v>
      </c>
      <c r="C44" s="19">
        <v>1434512</v>
      </c>
      <c r="D44" s="19">
        <v>1048855</v>
      </c>
      <c r="E44" s="19">
        <v>890132</v>
      </c>
      <c r="F44" s="19">
        <v>33878</v>
      </c>
      <c r="G44" s="19">
        <v>98242</v>
      </c>
      <c r="H44" s="19">
        <v>385657</v>
      </c>
      <c r="I44" s="19">
        <v>305128</v>
      </c>
      <c r="J44" s="19">
        <v>20314</v>
      </c>
      <c r="K44" s="19">
        <v>10938</v>
      </c>
      <c r="L44" s="20">
        <v>125</v>
      </c>
    </row>
    <row r="45" spans="2:12" x14ac:dyDescent="0.2">
      <c r="B45" s="18" t="s">
        <v>322</v>
      </c>
      <c r="C45" s="19">
        <v>1439747</v>
      </c>
      <c r="D45" s="19">
        <v>1056585</v>
      </c>
      <c r="E45" s="19">
        <v>893351</v>
      </c>
      <c r="F45" s="19">
        <v>33862</v>
      </c>
      <c r="G45" s="19">
        <v>101222</v>
      </c>
      <c r="H45" s="19">
        <v>383162</v>
      </c>
      <c r="I45" s="19">
        <v>302883</v>
      </c>
      <c r="J45" s="19">
        <v>20330</v>
      </c>
      <c r="K45" s="19">
        <v>11013</v>
      </c>
      <c r="L45" s="20">
        <v>126</v>
      </c>
    </row>
    <row r="46" spans="2:12" x14ac:dyDescent="0.2">
      <c r="B46" s="18" t="s">
        <v>323</v>
      </c>
      <c r="C46" s="19">
        <v>1426738</v>
      </c>
      <c r="D46" s="19">
        <v>1044191</v>
      </c>
      <c r="E46" s="19">
        <v>882322</v>
      </c>
      <c r="F46" s="19">
        <v>31124</v>
      </c>
      <c r="G46" s="19">
        <v>105085</v>
      </c>
      <c r="H46" s="19">
        <v>382547</v>
      </c>
      <c r="I46" s="19">
        <v>300501</v>
      </c>
      <c r="J46" s="19">
        <v>20460</v>
      </c>
      <c r="K46" s="19">
        <v>11346</v>
      </c>
      <c r="L46" s="20">
        <v>134</v>
      </c>
    </row>
    <row r="47" spans="2:12" x14ac:dyDescent="0.2">
      <c r="B47" s="18" t="s">
        <v>324</v>
      </c>
      <c r="C47" s="19">
        <v>1433357</v>
      </c>
      <c r="D47" s="19">
        <v>1050831</v>
      </c>
      <c r="E47" s="19">
        <v>884186</v>
      </c>
      <c r="F47" s="19">
        <v>30863</v>
      </c>
      <c r="G47" s="19">
        <v>108813</v>
      </c>
      <c r="H47" s="19">
        <v>382526</v>
      </c>
      <c r="I47" s="19">
        <v>299581</v>
      </c>
      <c r="J47" s="19">
        <v>20604</v>
      </c>
      <c r="K47" s="19">
        <v>11426</v>
      </c>
      <c r="L47" s="20">
        <v>137</v>
      </c>
    </row>
    <row r="48" spans="2:12" ht="13.5" thickBot="1" x14ac:dyDescent="0.25">
      <c r="B48" s="21" t="s">
        <v>325</v>
      </c>
      <c r="C48" s="22">
        <v>1440670</v>
      </c>
      <c r="D48" s="22">
        <v>1055204</v>
      </c>
      <c r="E48" s="22">
        <v>885579</v>
      </c>
      <c r="F48" s="22">
        <v>29412</v>
      </c>
      <c r="G48" s="22">
        <v>111833</v>
      </c>
      <c r="H48" s="22">
        <v>385466</v>
      </c>
      <c r="I48" s="22">
        <v>298425</v>
      </c>
      <c r="J48" s="22">
        <v>20675</v>
      </c>
      <c r="K48" s="22">
        <v>11509</v>
      </c>
      <c r="L48" s="23">
        <v>142</v>
      </c>
    </row>
    <row r="49" spans="1:11" x14ac:dyDescent="0.2">
      <c r="B49" s="1" t="s">
        <v>873</v>
      </c>
    </row>
    <row r="52" spans="1:11" x14ac:dyDescent="0.2">
      <c r="A52" s="1" t="s">
        <v>94</v>
      </c>
      <c r="B52" s="15" t="s">
        <v>95</v>
      </c>
      <c r="F52" s="15" t="s">
        <v>96</v>
      </c>
      <c r="K52" s="1" t="s">
        <v>855</v>
      </c>
    </row>
  </sheetData>
  <mergeCells count="12">
    <mergeCell ref="K7:K8"/>
    <mergeCell ref="L7:L8"/>
    <mergeCell ref="B6:B8"/>
    <mergeCell ref="C6:C8"/>
    <mergeCell ref="D6:D8"/>
    <mergeCell ref="E6:G6"/>
    <mergeCell ref="H6:H8"/>
    <mergeCell ref="I6:L6"/>
    <mergeCell ref="E7:E8"/>
    <mergeCell ref="F7:F8"/>
    <mergeCell ref="G7:G8"/>
    <mergeCell ref="I7:J7"/>
  </mergeCells>
  <conditionalFormatting sqref="B6:B8">
    <cfRule type="expression" dxfId="295" priority="1">
      <formula>A1&lt;&gt;IV65000</formula>
    </cfRule>
  </conditionalFormatting>
  <conditionalFormatting sqref="C6:C8">
    <cfRule type="expression" dxfId="294" priority="2">
      <formula>A1&lt;&gt;IV65000</formula>
    </cfRule>
  </conditionalFormatting>
  <conditionalFormatting sqref="D6:D8">
    <cfRule type="expression" dxfId="293" priority="3">
      <formula>A1&lt;&gt;IV65000</formula>
    </cfRule>
  </conditionalFormatting>
  <conditionalFormatting sqref="E7:E8">
    <cfRule type="expression" dxfId="292" priority="7">
      <formula>A1&lt;&gt;IV65000</formula>
    </cfRule>
  </conditionalFormatting>
  <conditionalFormatting sqref="E6:G6">
    <cfRule type="expression" dxfId="291" priority="4">
      <formula>A1&lt;&gt;IV65000</formula>
    </cfRule>
  </conditionalFormatting>
  <conditionalFormatting sqref="F7:F8">
    <cfRule type="expression" dxfId="290" priority="8">
      <formula>A1&lt;&gt;IV65000</formula>
    </cfRule>
  </conditionalFormatting>
  <conditionalFormatting sqref="G7:G8">
    <cfRule type="expression" dxfId="289" priority="9">
      <formula>A1&lt;&gt;IV65000</formula>
    </cfRule>
  </conditionalFormatting>
  <conditionalFormatting sqref="H6:H8">
    <cfRule type="expression" dxfId="288" priority="5">
      <formula>A1&lt;&gt;IV65000</formula>
    </cfRule>
  </conditionalFormatting>
  <conditionalFormatting sqref="I7:J7">
    <cfRule type="expression" dxfId="287" priority="10">
      <formula>A1&lt;&gt;IV65000</formula>
    </cfRule>
  </conditionalFormatting>
  <conditionalFormatting sqref="I6:L6">
    <cfRule type="expression" dxfId="286" priority="6">
      <formula>A1&lt;&gt;IV65000</formula>
    </cfRule>
  </conditionalFormatting>
  <conditionalFormatting sqref="K7:K8">
    <cfRule type="expression" dxfId="285" priority="11">
      <formula>A1&lt;&gt;IV65000</formula>
    </cfRule>
  </conditionalFormatting>
  <conditionalFormatting sqref="L7:L8">
    <cfRule type="expression" dxfId="284" priority="12">
      <formula>A1&lt;&gt;IV65000</formula>
    </cfRule>
  </conditionalFormatting>
  <hyperlinks>
    <hyperlink ref="B52" r:id="rId1" xr:uid="{6D2165D2-DCF0-4EA3-88E5-F70B65EFC173}"/>
    <hyperlink ref="F52" r:id="rId2" xr:uid="{82C8E0CB-516F-4287-8D34-062A57C023FC}"/>
    <hyperlink ref="A2" location="Obsah!A1" display="Zpět na obsah" xr:uid="{3DD33311-A2C2-4039-B051-C5771509EFBD}"/>
  </hyperlinks>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E0814F-0BE9-4CCE-8D92-A23F8776F194}">
  <dimension ref="A1:L38"/>
  <sheetViews>
    <sheetView workbookViewId="0">
      <selection activeCell="B3" sqref="B3"/>
    </sheetView>
  </sheetViews>
  <sheetFormatPr defaultRowHeight="12.75" x14ac:dyDescent="0.2"/>
  <cols>
    <col min="1" max="1" width="9.140625" style="1"/>
    <col min="2" max="2" width="12.85546875" style="1" customWidth="1"/>
    <col min="3" max="3" width="17.140625" style="1" customWidth="1"/>
    <col min="4" max="4" width="12.85546875" style="1" customWidth="1"/>
    <col min="5" max="5" width="17.140625" style="1" customWidth="1"/>
    <col min="6" max="6" width="13.5703125" style="1" customWidth="1"/>
    <col min="7" max="8" width="12.85546875" style="1" customWidth="1"/>
    <col min="9" max="12" width="17.140625" style="1" customWidth="1"/>
    <col min="13" max="16384" width="9.140625" style="1"/>
  </cols>
  <sheetData>
    <row r="1" spans="1:12" x14ac:dyDescent="0.2">
      <c r="A1" s="1" t="s">
        <v>0</v>
      </c>
    </row>
    <row r="2" spans="1:12" ht="15" x14ac:dyDescent="0.25">
      <c r="A2" s="46" t="s">
        <v>1017</v>
      </c>
    </row>
    <row r="3" spans="1:12" x14ac:dyDescent="0.2">
      <c r="B3" s="2" t="s">
        <v>874</v>
      </c>
    </row>
    <row r="4" spans="1:12" x14ac:dyDescent="0.2">
      <c r="B4" s="1" t="s">
        <v>796</v>
      </c>
      <c r="K4" s="3" t="s">
        <v>3</v>
      </c>
      <c r="L4" s="1" t="s">
        <v>4</v>
      </c>
    </row>
    <row r="6" spans="1:12" x14ac:dyDescent="0.2">
      <c r="B6" s="50" t="s">
        <v>6</v>
      </c>
      <c r="C6" s="52" t="s">
        <v>7</v>
      </c>
      <c r="D6" s="52" t="s">
        <v>845</v>
      </c>
      <c r="E6" s="52" t="s">
        <v>560</v>
      </c>
      <c r="F6" s="51"/>
      <c r="G6" s="51"/>
      <c r="H6" s="52" t="s">
        <v>846</v>
      </c>
      <c r="I6" s="53" t="s">
        <v>560</v>
      </c>
      <c r="J6" s="51"/>
      <c r="K6" s="51"/>
      <c r="L6" s="51"/>
    </row>
    <row r="7" spans="1:12" x14ac:dyDescent="0.2">
      <c r="B7" s="51"/>
      <c r="C7" s="51"/>
      <c r="D7" s="51"/>
      <c r="E7" s="54" t="s">
        <v>847</v>
      </c>
      <c r="F7" s="54" t="s">
        <v>848</v>
      </c>
      <c r="G7" s="54" t="s">
        <v>849</v>
      </c>
      <c r="H7" s="51"/>
      <c r="I7" s="54" t="s">
        <v>850</v>
      </c>
      <c r="J7" s="51"/>
      <c r="K7" s="54" t="s">
        <v>851</v>
      </c>
      <c r="L7" s="55" t="s">
        <v>852</v>
      </c>
    </row>
    <row r="8" spans="1:12" ht="25.5" x14ac:dyDescent="0.2">
      <c r="B8" s="51"/>
      <c r="C8" s="51"/>
      <c r="D8" s="51"/>
      <c r="E8" s="51"/>
      <c r="F8" s="51"/>
      <c r="G8" s="51"/>
      <c r="H8" s="51"/>
      <c r="I8" s="7" t="s">
        <v>605</v>
      </c>
      <c r="J8" s="7" t="s">
        <v>853</v>
      </c>
      <c r="K8" s="51"/>
      <c r="L8" s="51"/>
    </row>
    <row r="9" spans="1:12" x14ac:dyDescent="0.2">
      <c r="B9" s="9" t="s">
        <v>551</v>
      </c>
      <c r="C9" s="19">
        <v>1716200</v>
      </c>
      <c r="D9" s="19">
        <v>1185729</v>
      </c>
      <c r="E9" s="19">
        <v>1016182</v>
      </c>
      <c r="F9" s="19">
        <v>36631</v>
      </c>
      <c r="G9" s="19">
        <v>98999</v>
      </c>
      <c r="H9" s="19">
        <v>530471</v>
      </c>
      <c r="I9" s="19">
        <v>440420</v>
      </c>
      <c r="J9" s="19">
        <v>22782</v>
      </c>
      <c r="K9" s="19">
        <v>9182</v>
      </c>
      <c r="L9" s="20">
        <v>60</v>
      </c>
    </row>
    <row r="10" spans="1:12" x14ac:dyDescent="0.2">
      <c r="B10" s="9" t="s">
        <v>448</v>
      </c>
      <c r="C10" s="19">
        <v>1668516</v>
      </c>
      <c r="D10" s="19">
        <v>1163501</v>
      </c>
      <c r="E10" s="19">
        <v>995141</v>
      </c>
      <c r="F10" s="19">
        <v>36577</v>
      </c>
      <c r="G10" s="19">
        <v>98438</v>
      </c>
      <c r="H10" s="19">
        <v>505015</v>
      </c>
      <c r="I10" s="19">
        <v>425839</v>
      </c>
      <c r="J10" s="19">
        <v>22651</v>
      </c>
      <c r="K10" s="19">
        <v>9290</v>
      </c>
      <c r="L10" s="20">
        <v>66</v>
      </c>
    </row>
    <row r="11" spans="1:12" x14ac:dyDescent="0.2">
      <c r="B11" s="9" t="s">
        <v>449</v>
      </c>
      <c r="C11" s="19">
        <v>1629262</v>
      </c>
      <c r="D11" s="19">
        <v>1140555</v>
      </c>
      <c r="E11" s="19">
        <v>1004334</v>
      </c>
      <c r="F11" s="19">
        <v>36697</v>
      </c>
      <c r="G11" s="19">
        <v>68093</v>
      </c>
      <c r="H11" s="19">
        <v>488707</v>
      </c>
      <c r="I11" s="19">
        <v>411396</v>
      </c>
      <c r="J11" s="19">
        <v>22286</v>
      </c>
      <c r="K11" s="19">
        <v>9562</v>
      </c>
      <c r="L11" s="20">
        <v>68</v>
      </c>
    </row>
    <row r="12" spans="1:12" x14ac:dyDescent="0.2">
      <c r="B12" s="9" t="s">
        <v>552</v>
      </c>
      <c r="C12" s="19">
        <v>1590149</v>
      </c>
      <c r="D12" s="19">
        <v>1120597</v>
      </c>
      <c r="E12" s="19">
        <v>985787</v>
      </c>
      <c r="F12" s="19">
        <v>36867</v>
      </c>
      <c r="G12" s="19">
        <v>68237</v>
      </c>
      <c r="H12" s="19">
        <v>469552</v>
      </c>
      <c r="I12" s="19">
        <v>393371</v>
      </c>
      <c r="J12" s="19">
        <v>21731</v>
      </c>
      <c r="K12" s="19">
        <v>9666</v>
      </c>
      <c r="L12" s="20">
        <v>68</v>
      </c>
    </row>
    <row r="13" spans="1:12" x14ac:dyDescent="0.2">
      <c r="B13" s="9" t="s">
        <v>553</v>
      </c>
      <c r="C13" s="19">
        <v>1576331</v>
      </c>
      <c r="D13" s="19">
        <v>1117856</v>
      </c>
      <c r="E13" s="19">
        <v>982571</v>
      </c>
      <c r="F13" s="19">
        <v>36839</v>
      </c>
      <c r="G13" s="19">
        <v>69242</v>
      </c>
      <c r="H13" s="19">
        <v>458475</v>
      </c>
      <c r="I13" s="19">
        <v>380785</v>
      </c>
      <c r="J13" s="19">
        <v>21518</v>
      </c>
      <c r="K13" s="19">
        <v>9894</v>
      </c>
      <c r="L13" s="20">
        <v>76</v>
      </c>
    </row>
    <row r="14" spans="1:12" x14ac:dyDescent="0.2">
      <c r="B14" s="9" t="s">
        <v>554</v>
      </c>
      <c r="C14" s="19">
        <v>1530749</v>
      </c>
      <c r="D14" s="19">
        <v>1081486</v>
      </c>
      <c r="E14" s="19">
        <v>947498</v>
      </c>
      <c r="F14" s="19">
        <v>36626</v>
      </c>
      <c r="G14" s="19">
        <v>69929</v>
      </c>
      <c r="H14" s="19">
        <v>449263</v>
      </c>
      <c r="I14" s="19">
        <v>370429</v>
      </c>
      <c r="J14" s="19">
        <v>21445</v>
      </c>
      <c r="K14" s="19">
        <v>10211</v>
      </c>
      <c r="L14" s="20">
        <v>85</v>
      </c>
    </row>
    <row r="15" spans="1:12" x14ac:dyDescent="0.2">
      <c r="B15" s="9" t="s">
        <v>555</v>
      </c>
      <c r="C15" s="19">
        <v>1502560</v>
      </c>
      <c r="D15" s="19">
        <v>1070582</v>
      </c>
      <c r="E15" s="19">
        <v>934251</v>
      </c>
      <c r="F15" s="19">
        <v>36606</v>
      </c>
      <c r="G15" s="19">
        <v>72880</v>
      </c>
      <c r="H15" s="19">
        <v>431978</v>
      </c>
      <c r="I15" s="19">
        <v>353203</v>
      </c>
      <c r="J15" s="19">
        <v>21291</v>
      </c>
      <c r="K15" s="19">
        <v>10436</v>
      </c>
      <c r="L15" s="20">
        <v>92</v>
      </c>
    </row>
    <row r="16" spans="1:12" x14ac:dyDescent="0.2">
      <c r="B16" s="9" t="s">
        <v>387</v>
      </c>
      <c r="C16" s="19">
        <v>1475207</v>
      </c>
      <c r="D16" s="19">
        <v>1059793</v>
      </c>
      <c r="E16" s="19">
        <v>922401</v>
      </c>
      <c r="F16" s="19">
        <v>36278</v>
      </c>
      <c r="G16" s="19">
        <v>74309</v>
      </c>
      <c r="H16" s="19">
        <v>415414</v>
      </c>
      <c r="I16" s="19">
        <v>337134</v>
      </c>
      <c r="J16" s="19">
        <v>21006</v>
      </c>
      <c r="K16" s="19">
        <v>10707</v>
      </c>
      <c r="L16" s="20">
        <v>103</v>
      </c>
    </row>
    <row r="17" spans="2:12" x14ac:dyDescent="0.2">
      <c r="B17" s="9" t="s">
        <v>388</v>
      </c>
      <c r="C17" s="19">
        <v>1429680</v>
      </c>
      <c r="D17" s="19">
        <v>1052478</v>
      </c>
      <c r="E17" s="19">
        <v>896668</v>
      </c>
      <c r="F17" s="19">
        <v>35494</v>
      </c>
      <c r="G17" s="19">
        <v>93300</v>
      </c>
      <c r="H17" s="19">
        <v>377202</v>
      </c>
      <c r="I17" s="19">
        <v>304503</v>
      </c>
      <c r="J17" s="19">
        <v>19721</v>
      </c>
      <c r="K17" s="19">
        <v>9477</v>
      </c>
      <c r="L17" s="20">
        <v>107</v>
      </c>
    </row>
    <row r="18" spans="2:12" x14ac:dyDescent="0.2">
      <c r="B18" s="9" t="s">
        <v>389</v>
      </c>
      <c r="C18" s="19">
        <v>1439747</v>
      </c>
      <c r="D18" s="19">
        <v>1056585</v>
      </c>
      <c r="E18" s="19">
        <v>893351</v>
      </c>
      <c r="F18" s="19">
        <v>33862</v>
      </c>
      <c r="G18" s="19">
        <v>101222</v>
      </c>
      <c r="H18" s="19">
        <v>383162</v>
      </c>
      <c r="I18" s="19">
        <v>302883</v>
      </c>
      <c r="J18" s="19">
        <v>20330</v>
      </c>
      <c r="K18" s="19">
        <v>11013</v>
      </c>
      <c r="L18" s="20">
        <v>126</v>
      </c>
    </row>
    <row r="19" spans="2:12" x14ac:dyDescent="0.2">
      <c r="B19" s="9" t="s">
        <v>390</v>
      </c>
      <c r="C19" s="19">
        <v>1446293</v>
      </c>
      <c r="D19" s="19">
        <v>1062753</v>
      </c>
      <c r="E19" s="19">
        <v>886555</v>
      </c>
      <c r="F19" s="19">
        <v>28899</v>
      </c>
      <c r="G19" s="19">
        <v>116521</v>
      </c>
      <c r="H19" s="19">
        <v>383540</v>
      </c>
      <c r="I19" s="19">
        <v>296598</v>
      </c>
      <c r="J19" s="19">
        <v>20731</v>
      </c>
      <c r="K19" s="19">
        <v>11591</v>
      </c>
      <c r="L19" s="20">
        <v>142</v>
      </c>
    </row>
    <row r="20" spans="2:12" x14ac:dyDescent="0.2">
      <c r="B20" s="9" t="s">
        <v>391</v>
      </c>
      <c r="C20" s="19">
        <v>1470929</v>
      </c>
      <c r="D20" s="19">
        <v>1032701</v>
      </c>
      <c r="E20" s="19">
        <v>863038</v>
      </c>
      <c r="F20" s="19">
        <v>28689</v>
      </c>
      <c r="G20" s="19">
        <v>140974</v>
      </c>
      <c r="H20" s="19">
        <v>438228</v>
      </c>
      <c r="I20" s="19">
        <v>300120</v>
      </c>
      <c r="J20" s="19">
        <v>21261</v>
      </c>
      <c r="K20" s="19">
        <v>11900</v>
      </c>
      <c r="L20" s="20">
        <v>167</v>
      </c>
    </row>
    <row r="21" spans="2:12" x14ac:dyDescent="0.2">
      <c r="B21" s="9" t="s">
        <v>392</v>
      </c>
      <c r="C21" s="19">
        <v>1513556</v>
      </c>
      <c r="D21" s="19">
        <v>1065117</v>
      </c>
      <c r="E21" s="19">
        <v>957079</v>
      </c>
      <c r="F21" s="19">
        <v>30105</v>
      </c>
      <c r="G21" s="19">
        <v>77933</v>
      </c>
      <c r="H21" s="19">
        <v>448439</v>
      </c>
      <c r="I21" s="19">
        <v>287778</v>
      </c>
      <c r="J21" s="19">
        <v>20903</v>
      </c>
      <c r="K21" s="19">
        <v>11782</v>
      </c>
      <c r="L21" s="20">
        <v>196</v>
      </c>
    </row>
    <row r="22" spans="2:12" x14ac:dyDescent="0.2">
      <c r="B22" s="9" t="s">
        <v>393</v>
      </c>
      <c r="C22" s="19">
        <v>1461201</v>
      </c>
      <c r="D22" s="19">
        <v>1054894</v>
      </c>
      <c r="E22" s="19">
        <v>951042</v>
      </c>
      <c r="F22" s="19">
        <v>29912</v>
      </c>
      <c r="G22" s="19">
        <v>73940</v>
      </c>
      <c r="H22" s="19">
        <v>406307</v>
      </c>
      <c r="I22" s="19">
        <v>260638</v>
      </c>
      <c r="J22" s="19">
        <v>19562</v>
      </c>
      <c r="K22" s="19">
        <v>11608</v>
      </c>
      <c r="L22" s="20">
        <v>194</v>
      </c>
    </row>
    <row r="23" spans="2:12" x14ac:dyDescent="0.2">
      <c r="B23" s="9" t="s">
        <v>394</v>
      </c>
      <c r="C23" s="19">
        <v>1399983</v>
      </c>
      <c r="D23" s="19">
        <v>1019374</v>
      </c>
      <c r="E23" s="19">
        <v>920670</v>
      </c>
      <c r="F23" s="19">
        <v>28912</v>
      </c>
      <c r="G23" s="19">
        <v>69792</v>
      </c>
      <c r="H23" s="19">
        <v>380609</v>
      </c>
      <c r="I23" s="19">
        <v>243812</v>
      </c>
      <c r="J23" s="19">
        <v>19407</v>
      </c>
      <c r="K23" s="19">
        <v>12367</v>
      </c>
      <c r="L23" s="20">
        <v>226</v>
      </c>
    </row>
    <row r="24" spans="2:12" x14ac:dyDescent="0.2">
      <c r="B24" s="9" t="s">
        <v>395</v>
      </c>
      <c r="C24" s="19">
        <v>1346185</v>
      </c>
      <c r="D24" s="19">
        <v>1008347</v>
      </c>
      <c r="E24" s="19">
        <v>917919</v>
      </c>
      <c r="F24" s="19">
        <v>28257</v>
      </c>
      <c r="G24" s="19">
        <v>62171</v>
      </c>
      <c r="H24" s="19">
        <v>337838</v>
      </c>
      <c r="I24" s="19">
        <v>214888</v>
      </c>
      <c r="J24" s="19">
        <v>17057</v>
      </c>
      <c r="K24" s="19">
        <v>10627</v>
      </c>
      <c r="L24" s="20">
        <v>237</v>
      </c>
    </row>
    <row r="25" spans="2:12" x14ac:dyDescent="0.2">
      <c r="B25" s="9" t="s">
        <v>396</v>
      </c>
      <c r="C25" s="19">
        <v>1345589</v>
      </c>
      <c r="D25" s="19">
        <v>987863</v>
      </c>
      <c r="E25" s="19">
        <v>876569</v>
      </c>
      <c r="F25" s="19">
        <v>42411</v>
      </c>
      <c r="G25" s="19">
        <v>68883</v>
      </c>
      <c r="H25" s="19">
        <v>357726</v>
      </c>
      <c r="I25" s="19">
        <v>231737</v>
      </c>
      <c r="J25" s="19">
        <v>17831</v>
      </c>
      <c r="K25" s="19">
        <v>11411</v>
      </c>
      <c r="L25" s="20">
        <v>310</v>
      </c>
    </row>
    <row r="26" spans="2:12" x14ac:dyDescent="0.2">
      <c r="B26" s="9" t="s">
        <v>397</v>
      </c>
      <c r="C26" s="19">
        <v>1224863</v>
      </c>
      <c r="D26" s="19">
        <v>921746</v>
      </c>
      <c r="E26" s="19">
        <v>812219</v>
      </c>
      <c r="F26" s="19">
        <v>42397</v>
      </c>
      <c r="G26" s="19">
        <v>67130</v>
      </c>
      <c r="H26" s="19">
        <v>303117</v>
      </c>
      <c r="I26" s="19">
        <v>196638</v>
      </c>
      <c r="J26" s="19">
        <v>14792</v>
      </c>
      <c r="K26" s="19">
        <v>10630</v>
      </c>
      <c r="L26" s="20">
        <v>337</v>
      </c>
    </row>
    <row r="27" spans="2:12" x14ac:dyDescent="0.2">
      <c r="B27" s="9" t="s">
        <v>398</v>
      </c>
      <c r="C27" s="19">
        <v>1256771</v>
      </c>
      <c r="D27" s="19">
        <v>963917</v>
      </c>
      <c r="E27" s="19">
        <v>851407</v>
      </c>
      <c r="F27" s="19">
        <v>43973</v>
      </c>
      <c r="G27" s="19">
        <v>68537</v>
      </c>
      <c r="H27" s="19">
        <v>292854</v>
      </c>
      <c r="I27" s="19">
        <v>185811</v>
      </c>
      <c r="J27" s="19">
        <v>13713</v>
      </c>
      <c r="K27" s="19">
        <v>10295</v>
      </c>
      <c r="L27" s="20">
        <v>383</v>
      </c>
    </row>
    <row r="28" spans="2:12" x14ac:dyDescent="0.2">
      <c r="B28" s="9" t="s">
        <v>399</v>
      </c>
      <c r="C28" s="19">
        <v>1266336</v>
      </c>
      <c r="D28" s="19">
        <v>996900</v>
      </c>
      <c r="E28" s="19">
        <v>881203</v>
      </c>
      <c r="F28" s="19">
        <v>46442</v>
      </c>
      <c r="G28" s="19">
        <v>69255</v>
      </c>
      <c r="H28" s="19">
        <v>269436</v>
      </c>
      <c r="I28" s="19">
        <v>175030</v>
      </c>
      <c r="J28" s="19">
        <v>12911</v>
      </c>
      <c r="K28" s="19">
        <v>9877</v>
      </c>
      <c r="L28" s="20">
        <v>442</v>
      </c>
    </row>
    <row r="29" spans="2:12" x14ac:dyDescent="0.2">
      <c r="B29" s="9" t="s">
        <v>400</v>
      </c>
      <c r="C29" s="19">
        <v>1269221</v>
      </c>
      <c r="D29" s="19">
        <v>1026791</v>
      </c>
      <c r="E29" s="19">
        <v>911085</v>
      </c>
      <c r="F29" s="19">
        <v>46040</v>
      </c>
      <c r="G29" s="19">
        <v>69666</v>
      </c>
      <c r="H29" s="19">
        <v>242430</v>
      </c>
      <c r="I29" s="19">
        <v>163422</v>
      </c>
      <c r="J29" s="19">
        <v>12145</v>
      </c>
      <c r="K29" s="19">
        <v>9158</v>
      </c>
      <c r="L29" s="20">
        <v>482</v>
      </c>
    </row>
    <row r="30" spans="2:12" x14ac:dyDescent="0.2">
      <c r="B30" s="9" t="s">
        <v>401</v>
      </c>
      <c r="C30" s="19">
        <v>1294813</v>
      </c>
      <c r="D30" s="19">
        <v>1044513</v>
      </c>
      <c r="E30" s="19">
        <v>927112</v>
      </c>
      <c r="F30" s="19">
        <v>47088</v>
      </c>
      <c r="G30" s="19">
        <v>70313</v>
      </c>
      <c r="H30" s="19">
        <v>250300</v>
      </c>
      <c r="I30" s="19">
        <v>161711</v>
      </c>
      <c r="J30" s="19">
        <v>11792</v>
      </c>
      <c r="K30" s="19">
        <v>9456</v>
      </c>
      <c r="L30" s="20">
        <v>600</v>
      </c>
    </row>
    <row r="31" spans="2:12" x14ac:dyDescent="0.2">
      <c r="B31" s="9" t="s">
        <v>402</v>
      </c>
      <c r="C31" s="19">
        <v>1245286</v>
      </c>
      <c r="D31" s="26" t="s">
        <v>626</v>
      </c>
      <c r="E31" s="19">
        <v>884392</v>
      </c>
      <c r="F31" s="26" t="s">
        <v>626</v>
      </c>
      <c r="G31" s="26" t="s">
        <v>626</v>
      </c>
      <c r="H31" s="26" t="s">
        <v>626</v>
      </c>
      <c r="I31" s="19">
        <v>157671</v>
      </c>
      <c r="J31" s="19">
        <v>11534</v>
      </c>
      <c r="K31" s="19">
        <v>9486</v>
      </c>
      <c r="L31" s="20">
        <v>623</v>
      </c>
    </row>
    <row r="32" spans="2:12" x14ac:dyDescent="0.2">
      <c r="B32" s="9" t="s">
        <v>403</v>
      </c>
      <c r="C32" s="19">
        <v>1259336</v>
      </c>
      <c r="D32" s="26" t="s">
        <v>626</v>
      </c>
      <c r="E32" s="19">
        <v>895302</v>
      </c>
      <c r="F32" s="26" t="s">
        <v>626</v>
      </c>
      <c r="G32" s="26" t="s">
        <v>626</v>
      </c>
      <c r="H32" s="26" t="s">
        <v>626</v>
      </c>
      <c r="I32" s="19">
        <v>160469</v>
      </c>
      <c r="J32" s="19">
        <v>11377</v>
      </c>
      <c r="K32" s="19">
        <v>9123</v>
      </c>
      <c r="L32" s="20">
        <v>735</v>
      </c>
    </row>
    <row r="33" spans="1:12" ht="13.5" thickBot="1" x14ac:dyDescent="0.25">
      <c r="B33" s="12" t="s">
        <v>404</v>
      </c>
      <c r="C33" s="22">
        <v>1166339</v>
      </c>
      <c r="D33" s="28" t="s">
        <v>626</v>
      </c>
      <c r="E33" s="22">
        <v>824905</v>
      </c>
      <c r="F33" s="28" t="s">
        <v>626</v>
      </c>
      <c r="G33" s="28" t="s">
        <v>626</v>
      </c>
      <c r="H33" s="28" t="s">
        <v>626</v>
      </c>
      <c r="I33" s="28" t="s">
        <v>626</v>
      </c>
      <c r="J33" s="22">
        <v>10995</v>
      </c>
      <c r="K33" s="28" t="s">
        <v>626</v>
      </c>
      <c r="L33" s="23">
        <v>768</v>
      </c>
    </row>
    <row r="34" spans="1:12" x14ac:dyDescent="0.2">
      <c r="B34" s="1" t="s">
        <v>875</v>
      </c>
    </row>
    <row r="35" spans="1:12" x14ac:dyDescent="0.2">
      <c r="B35" s="1" t="s">
        <v>859</v>
      </c>
    </row>
    <row r="38" spans="1:12" x14ac:dyDescent="0.2">
      <c r="A38" s="1" t="s">
        <v>94</v>
      </c>
      <c r="B38" s="15" t="s">
        <v>95</v>
      </c>
      <c r="F38" s="15" t="s">
        <v>96</v>
      </c>
      <c r="K38" s="1" t="s">
        <v>855</v>
      </c>
    </row>
  </sheetData>
  <mergeCells count="12">
    <mergeCell ref="K7:K8"/>
    <mergeCell ref="L7:L8"/>
    <mergeCell ref="B6:B8"/>
    <mergeCell ref="C6:C8"/>
    <mergeCell ref="D6:D8"/>
    <mergeCell ref="E6:G6"/>
    <mergeCell ref="H6:H8"/>
    <mergeCell ref="I6:L6"/>
    <mergeCell ref="E7:E8"/>
    <mergeCell ref="F7:F8"/>
    <mergeCell ref="G7:G8"/>
    <mergeCell ref="I7:J7"/>
  </mergeCells>
  <conditionalFormatting sqref="B6:B8">
    <cfRule type="expression" dxfId="283" priority="1">
      <formula>A1&lt;&gt;IV65000</formula>
    </cfRule>
  </conditionalFormatting>
  <conditionalFormatting sqref="C6:C8">
    <cfRule type="expression" dxfId="282" priority="2">
      <formula>A1&lt;&gt;IV65000</formula>
    </cfRule>
  </conditionalFormatting>
  <conditionalFormatting sqref="D6:D8">
    <cfRule type="expression" dxfId="281" priority="3">
      <formula>A1&lt;&gt;IV65000</formula>
    </cfRule>
  </conditionalFormatting>
  <conditionalFormatting sqref="E7:E8">
    <cfRule type="expression" dxfId="280" priority="7">
      <formula>A1&lt;&gt;IV65000</formula>
    </cfRule>
  </conditionalFormatting>
  <conditionalFormatting sqref="E6:G6">
    <cfRule type="expression" dxfId="279" priority="4">
      <formula>A1&lt;&gt;IV65000</formula>
    </cfRule>
  </conditionalFormatting>
  <conditionalFormatting sqref="F7:F8">
    <cfRule type="expression" dxfId="278" priority="8">
      <formula>A1&lt;&gt;IV65000</formula>
    </cfRule>
  </conditionalFormatting>
  <conditionalFormatting sqref="G7:G8">
    <cfRule type="expression" dxfId="277" priority="9">
      <formula>A1&lt;&gt;IV65000</formula>
    </cfRule>
  </conditionalFormatting>
  <conditionalFormatting sqref="H6:H8">
    <cfRule type="expression" dxfId="276" priority="5">
      <formula>A1&lt;&gt;IV65000</formula>
    </cfRule>
  </conditionalFormatting>
  <conditionalFormatting sqref="I7:J7">
    <cfRule type="expression" dxfId="275" priority="10">
      <formula>A1&lt;&gt;IV65000</formula>
    </cfRule>
  </conditionalFormatting>
  <conditionalFormatting sqref="I6:L6">
    <cfRule type="expression" dxfId="274" priority="6">
      <formula>A1&lt;&gt;IV65000</formula>
    </cfRule>
  </conditionalFormatting>
  <conditionalFormatting sqref="K7:K8">
    <cfRule type="expression" dxfId="273" priority="11">
      <formula>A1&lt;&gt;IV65000</formula>
    </cfRule>
  </conditionalFormatting>
  <conditionalFormatting sqref="L7:L8">
    <cfRule type="expression" dxfId="272" priority="12">
      <formula>A1&lt;&gt;IV65000</formula>
    </cfRule>
  </conditionalFormatting>
  <hyperlinks>
    <hyperlink ref="B38" r:id="rId1" xr:uid="{2E371158-7E66-4C33-B92F-B7D86FA6F285}"/>
    <hyperlink ref="F38" r:id="rId2" xr:uid="{738B58F9-2F74-4AC5-8C4B-9A95E5C62293}"/>
    <hyperlink ref="A2" location="Obsah!A1" display="Zpět na obsah" xr:uid="{CD361DD2-B050-4A86-8158-CF78F1CFC691}"/>
  </hyperlinks>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C3158-BF73-41B7-809A-2E0B635DB07C}">
  <dimension ref="A1:I109"/>
  <sheetViews>
    <sheetView workbookViewId="0">
      <selection activeCell="B3" sqref="B3"/>
    </sheetView>
  </sheetViews>
  <sheetFormatPr defaultRowHeight="12.75" x14ac:dyDescent="0.2"/>
  <cols>
    <col min="1" max="1" width="9.140625" style="1"/>
    <col min="2" max="2" width="15" style="1" customWidth="1"/>
    <col min="3" max="9" width="19.42578125" style="1" customWidth="1"/>
    <col min="10" max="16384" width="9.140625" style="1"/>
  </cols>
  <sheetData>
    <row r="1" spans="1:9" x14ac:dyDescent="0.2">
      <c r="A1" s="1" t="s">
        <v>0</v>
      </c>
    </row>
    <row r="2" spans="1:9" ht="15" x14ac:dyDescent="0.25">
      <c r="A2" s="46" t="s">
        <v>1017</v>
      </c>
    </row>
    <row r="3" spans="1:9" x14ac:dyDescent="0.2">
      <c r="B3" s="2" t="s">
        <v>876</v>
      </c>
    </row>
    <row r="4" spans="1:9" x14ac:dyDescent="0.2">
      <c r="B4" s="1" t="s">
        <v>877</v>
      </c>
      <c r="H4" s="3" t="s">
        <v>3</v>
      </c>
      <c r="I4" s="1" t="s">
        <v>4</v>
      </c>
    </row>
    <row r="6" spans="1:9" x14ac:dyDescent="0.2">
      <c r="B6" s="50" t="s">
        <v>6</v>
      </c>
      <c r="C6" s="52" t="s">
        <v>878</v>
      </c>
      <c r="D6" s="51"/>
      <c r="E6" s="51"/>
      <c r="F6" s="51"/>
      <c r="G6" s="53" t="s">
        <v>879</v>
      </c>
      <c r="H6" s="51"/>
      <c r="I6" s="51"/>
    </row>
    <row r="7" spans="1:9" x14ac:dyDescent="0.2">
      <c r="B7" s="51"/>
      <c r="C7" s="54" t="s">
        <v>7</v>
      </c>
      <c r="D7" s="54" t="s">
        <v>669</v>
      </c>
      <c r="E7" s="51"/>
      <c r="F7" s="51"/>
      <c r="G7" s="54" t="s">
        <v>7</v>
      </c>
      <c r="H7" s="55" t="s">
        <v>880</v>
      </c>
      <c r="I7" s="51"/>
    </row>
    <row r="8" spans="1:9" ht="38.25" x14ac:dyDescent="0.2">
      <c r="B8" s="51"/>
      <c r="C8" s="51"/>
      <c r="D8" s="7" t="s">
        <v>673</v>
      </c>
      <c r="E8" s="7" t="s">
        <v>674</v>
      </c>
      <c r="F8" s="7" t="s">
        <v>675</v>
      </c>
      <c r="G8" s="51"/>
      <c r="H8" s="54" t="s">
        <v>881</v>
      </c>
      <c r="I8" s="55" t="s">
        <v>882</v>
      </c>
    </row>
    <row r="9" spans="1:9" x14ac:dyDescent="0.2">
      <c r="B9" s="51"/>
      <c r="C9" s="51"/>
      <c r="D9" s="7" t="s">
        <v>717</v>
      </c>
      <c r="E9" s="7" t="s">
        <v>718</v>
      </c>
      <c r="F9" s="7" t="s">
        <v>719</v>
      </c>
      <c r="G9" s="51"/>
      <c r="H9" s="51"/>
      <c r="I9" s="51"/>
    </row>
    <row r="10" spans="1:9" x14ac:dyDescent="0.2">
      <c r="B10" s="18" t="s">
        <v>450</v>
      </c>
      <c r="C10" s="30">
        <v>99.119106231100005</v>
      </c>
      <c r="D10" s="30">
        <v>92.611001713999997</v>
      </c>
      <c r="E10" s="30">
        <v>99.307069783900005</v>
      </c>
      <c r="F10" s="30">
        <v>98.524142076900006</v>
      </c>
      <c r="G10" s="30">
        <v>98.642539498800005</v>
      </c>
      <c r="H10" s="30">
        <v>97.387715140099999</v>
      </c>
      <c r="I10" s="31">
        <v>101.02361890100001</v>
      </c>
    </row>
    <row r="11" spans="1:9" x14ac:dyDescent="0.2">
      <c r="B11" s="18" t="s">
        <v>451</v>
      </c>
      <c r="C11" s="30">
        <v>99.575913230500007</v>
      </c>
      <c r="D11" s="30">
        <v>90.511913393100002</v>
      </c>
      <c r="E11" s="30">
        <v>99.846783849700003</v>
      </c>
      <c r="F11" s="30">
        <v>98.597808110100004</v>
      </c>
      <c r="G11" s="30">
        <v>96.827589105800001</v>
      </c>
      <c r="H11" s="30">
        <v>95.408675256400002</v>
      </c>
      <c r="I11" s="31">
        <v>99.675615293000007</v>
      </c>
    </row>
    <row r="12" spans="1:9" x14ac:dyDescent="0.2">
      <c r="B12" s="18" t="s">
        <v>452</v>
      </c>
      <c r="C12" s="30">
        <v>99.030835911500006</v>
      </c>
      <c r="D12" s="30">
        <v>90.667237266000001</v>
      </c>
      <c r="E12" s="30">
        <v>99.387973106999993</v>
      </c>
      <c r="F12" s="30">
        <v>96.943206434299995</v>
      </c>
      <c r="G12" s="30">
        <v>95.813386233900005</v>
      </c>
      <c r="H12" s="30">
        <v>94.440783612399997</v>
      </c>
      <c r="I12" s="31">
        <v>98.844170658199999</v>
      </c>
    </row>
    <row r="13" spans="1:9" x14ac:dyDescent="0.2">
      <c r="B13" s="18" t="s">
        <v>453</v>
      </c>
      <c r="C13" s="30">
        <v>99.633359568100005</v>
      </c>
      <c r="D13" s="30">
        <v>85.1598599398</v>
      </c>
      <c r="E13" s="30">
        <v>100.4533160525</v>
      </c>
      <c r="F13" s="30">
        <v>95.028865704799998</v>
      </c>
      <c r="G13" s="30">
        <v>96.428012700599993</v>
      </c>
      <c r="H13" s="30">
        <v>93.484290312900001</v>
      </c>
      <c r="I13" s="31">
        <v>104.9183700671</v>
      </c>
    </row>
    <row r="14" spans="1:9" x14ac:dyDescent="0.2">
      <c r="B14" s="18" t="s">
        <v>407</v>
      </c>
      <c r="C14" s="30">
        <v>99.188413152500004</v>
      </c>
      <c r="D14" s="30">
        <v>83.224700599599998</v>
      </c>
      <c r="E14" s="30">
        <v>100.7128700968</v>
      </c>
      <c r="F14" s="30">
        <v>88.864837631</v>
      </c>
      <c r="G14" s="30">
        <v>97.595731866799994</v>
      </c>
      <c r="H14" s="30">
        <v>98.596824135700004</v>
      </c>
      <c r="I14" s="31">
        <v>95.750949214299993</v>
      </c>
    </row>
    <row r="15" spans="1:9" x14ac:dyDescent="0.2">
      <c r="B15" s="18" t="s">
        <v>408</v>
      </c>
      <c r="C15" s="30">
        <v>99.162141034000001</v>
      </c>
      <c r="D15" s="30">
        <v>84.149690338499994</v>
      </c>
      <c r="E15" s="30">
        <v>100.7894089644</v>
      </c>
      <c r="F15" s="30">
        <v>87.414652590599999</v>
      </c>
      <c r="G15" s="30">
        <v>97.800166256699995</v>
      </c>
      <c r="H15" s="30">
        <v>99.491632633500004</v>
      </c>
      <c r="I15" s="31">
        <v>94.572923918399994</v>
      </c>
    </row>
    <row r="16" spans="1:9" x14ac:dyDescent="0.2">
      <c r="B16" s="18" t="s">
        <v>409</v>
      </c>
      <c r="C16" s="30">
        <v>100.403887578</v>
      </c>
      <c r="D16" s="30">
        <v>84.223868152199998</v>
      </c>
      <c r="E16" s="30">
        <v>102.1206136439</v>
      </c>
      <c r="F16" s="30">
        <v>88.207964666500004</v>
      </c>
      <c r="G16" s="30">
        <v>96.794625043500005</v>
      </c>
      <c r="H16" s="30">
        <v>99.610503312600002</v>
      </c>
      <c r="I16" s="31">
        <v>91.107742599299996</v>
      </c>
    </row>
    <row r="17" spans="2:9" x14ac:dyDescent="0.2">
      <c r="B17" s="18" t="s">
        <v>410</v>
      </c>
      <c r="C17" s="30">
        <v>100.54243062</v>
      </c>
      <c r="D17" s="30">
        <v>87.942753824199997</v>
      </c>
      <c r="E17" s="30">
        <v>102.1377242145</v>
      </c>
      <c r="F17" s="30">
        <v>90.451095697499994</v>
      </c>
      <c r="G17" s="30">
        <v>98.242045914100004</v>
      </c>
      <c r="H17" s="30">
        <v>102.9437173682</v>
      </c>
      <c r="I17" s="31">
        <v>86.807037573100004</v>
      </c>
    </row>
    <row r="18" spans="2:9" x14ac:dyDescent="0.2">
      <c r="B18" s="18" t="s">
        <v>411</v>
      </c>
      <c r="C18" s="30">
        <v>102.0692096467</v>
      </c>
      <c r="D18" s="30">
        <v>101.1606440282</v>
      </c>
      <c r="E18" s="30">
        <v>102.59899650440001</v>
      </c>
      <c r="F18" s="30">
        <v>97.687082274999995</v>
      </c>
      <c r="G18" s="30">
        <v>103.2652464933</v>
      </c>
      <c r="H18" s="30">
        <v>102.2057633575</v>
      </c>
      <c r="I18" s="31">
        <v>105.2762846466</v>
      </c>
    </row>
    <row r="19" spans="2:9" x14ac:dyDescent="0.2">
      <c r="B19" s="18" t="s">
        <v>412</v>
      </c>
      <c r="C19" s="30">
        <v>101.95733771979999</v>
      </c>
      <c r="D19" s="30">
        <v>101.6344720506</v>
      </c>
      <c r="E19" s="30">
        <v>102.0505116592</v>
      </c>
      <c r="F19" s="30">
        <v>101.17453293520001</v>
      </c>
      <c r="G19" s="30">
        <v>104.64769112969999</v>
      </c>
      <c r="H19" s="30">
        <v>104.0308278278</v>
      </c>
      <c r="I19" s="31">
        <v>105.8451651828</v>
      </c>
    </row>
    <row r="20" spans="2:9" x14ac:dyDescent="0.2">
      <c r="B20" s="18" t="s">
        <v>413</v>
      </c>
      <c r="C20" s="30">
        <v>100.5504570527</v>
      </c>
      <c r="D20" s="30">
        <v>99.784300479999999</v>
      </c>
      <c r="E20" s="30">
        <v>100.6022459078</v>
      </c>
      <c r="F20" s="30">
        <v>100.2427295192</v>
      </c>
      <c r="G20" s="30">
        <v>107.8165726565</v>
      </c>
      <c r="H20" s="30">
        <v>107.3652076934</v>
      </c>
      <c r="I20" s="31">
        <v>108.7398096843</v>
      </c>
    </row>
    <row r="21" spans="2:9" x14ac:dyDescent="0.2">
      <c r="B21" s="18" t="s">
        <v>414</v>
      </c>
      <c r="C21" s="30">
        <v>100.5176128409</v>
      </c>
      <c r="D21" s="30">
        <v>99.029683434299997</v>
      </c>
      <c r="E21" s="30">
        <v>100.83738467800001</v>
      </c>
      <c r="F21" s="30">
        <v>98.361857190099997</v>
      </c>
      <c r="G21" s="30">
        <v>112.6143854816</v>
      </c>
      <c r="H21" s="30">
        <v>110.0155817836</v>
      </c>
      <c r="I21" s="31">
        <v>119.4786462883</v>
      </c>
    </row>
    <row r="22" spans="2:9" x14ac:dyDescent="0.2">
      <c r="B22" s="18" t="s">
        <v>454</v>
      </c>
      <c r="C22" s="30">
        <v>106.48539832420001</v>
      </c>
      <c r="D22" s="30">
        <v>107.5297555057</v>
      </c>
      <c r="E22" s="30">
        <v>106.7563687036</v>
      </c>
      <c r="F22" s="30">
        <v>103.99228304979999</v>
      </c>
      <c r="G22" s="30">
        <v>102.33468307459999</v>
      </c>
      <c r="H22" s="30">
        <v>103.2184156588</v>
      </c>
      <c r="I22" s="31">
        <v>100.6977849661</v>
      </c>
    </row>
    <row r="23" spans="2:9" x14ac:dyDescent="0.2">
      <c r="B23" s="18" t="s">
        <v>455</v>
      </c>
      <c r="C23" s="30">
        <v>109.5587957234</v>
      </c>
      <c r="D23" s="30">
        <v>110.18975175929999</v>
      </c>
      <c r="E23" s="30">
        <v>110.3464370314</v>
      </c>
      <c r="F23" s="30">
        <v>102.7184994096</v>
      </c>
      <c r="G23" s="30">
        <v>101.5112107942</v>
      </c>
      <c r="H23" s="30">
        <v>101.10705274679999</v>
      </c>
      <c r="I23" s="31">
        <v>102.30567172000001</v>
      </c>
    </row>
    <row r="24" spans="2:9" x14ac:dyDescent="0.2">
      <c r="B24" s="18" t="s">
        <v>456</v>
      </c>
      <c r="C24" s="30">
        <v>114.25153189620001</v>
      </c>
      <c r="D24" s="30">
        <v>106.6850668145</v>
      </c>
      <c r="E24" s="30">
        <v>115.7186946794</v>
      </c>
      <c r="F24" s="30">
        <v>103.894583729</v>
      </c>
      <c r="G24" s="30">
        <v>100.38609745719999</v>
      </c>
      <c r="H24" s="30">
        <v>99.182100490400003</v>
      </c>
      <c r="I24" s="31">
        <v>102.9442122424</v>
      </c>
    </row>
    <row r="25" spans="2:9" x14ac:dyDescent="0.2">
      <c r="B25" s="18" t="s">
        <v>457</v>
      </c>
      <c r="C25" s="30">
        <v>104.1148296017</v>
      </c>
      <c r="D25" s="30">
        <v>103.0967726838</v>
      </c>
      <c r="E25" s="30">
        <v>104.0773637052</v>
      </c>
      <c r="F25" s="30">
        <v>104.5909774747</v>
      </c>
      <c r="G25" s="30">
        <v>94.552372879299995</v>
      </c>
      <c r="H25" s="30">
        <v>93.146875879899994</v>
      </c>
      <c r="I25" s="31">
        <v>98.484998861099996</v>
      </c>
    </row>
    <row r="26" spans="2:9" x14ac:dyDescent="0.2">
      <c r="B26" s="18" t="s">
        <v>458</v>
      </c>
      <c r="C26" s="30">
        <v>92.993361087899999</v>
      </c>
      <c r="D26" s="30">
        <v>81.658348869700006</v>
      </c>
      <c r="E26" s="30">
        <v>93.2579598385</v>
      </c>
      <c r="F26" s="30">
        <v>93.420301675999994</v>
      </c>
      <c r="G26" s="30">
        <v>92.956335432499998</v>
      </c>
      <c r="H26" s="30">
        <v>90.368029276000001</v>
      </c>
      <c r="I26" s="31">
        <v>98.164137873800001</v>
      </c>
    </row>
    <row r="27" spans="2:9" x14ac:dyDescent="0.2">
      <c r="B27" s="18" t="s">
        <v>459</v>
      </c>
      <c r="C27" s="30">
        <v>90.048600560699995</v>
      </c>
      <c r="D27" s="30">
        <v>79.051145426900007</v>
      </c>
      <c r="E27" s="30">
        <v>90.063425354700001</v>
      </c>
      <c r="F27" s="30">
        <v>92.527997619299995</v>
      </c>
      <c r="G27" s="30">
        <v>93.424659257000002</v>
      </c>
      <c r="H27" s="30">
        <v>91.312370221699993</v>
      </c>
      <c r="I27" s="31">
        <v>97.872955788900001</v>
      </c>
    </row>
    <row r="28" spans="2:9" x14ac:dyDescent="0.2">
      <c r="B28" s="18" t="s">
        <v>460</v>
      </c>
      <c r="C28" s="30">
        <v>86.836522463700007</v>
      </c>
      <c r="D28" s="30">
        <v>82.328283440600003</v>
      </c>
      <c r="E28" s="30">
        <v>86.524326030200001</v>
      </c>
      <c r="F28" s="30">
        <v>90.491147620700005</v>
      </c>
      <c r="G28" s="30">
        <v>96.097035313000006</v>
      </c>
      <c r="H28" s="30">
        <v>92.804870062800006</v>
      </c>
      <c r="I28" s="31">
        <v>103.9259336937</v>
      </c>
    </row>
    <row r="29" spans="2:9" x14ac:dyDescent="0.2">
      <c r="B29" s="18" t="s">
        <v>461</v>
      </c>
      <c r="C29" s="30">
        <v>95.747885742899996</v>
      </c>
      <c r="D29" s="30">
        <v>88.311892599900006</v>
      </c>
      <c r="E29" s="30">
        <v>96.283828990800004</v>
      </c>
      <c r="F29" s="30">
        <v>93.250667072300004</v>
      </c>
      <c r="G29" s="30">
        <v>101.9281218528</v>
      </c>
      <c r="H29" s="30">
        <v>99.081438689600006</v>
      </c>
      <c r="I29" s="31">
        <v>110.8223463074</v>
      </c>
    </row>
    <row r="30" spans="2:9" x14ac:dyDescent="0.2">
      <c r="B30" s="18" t="s">
        <v>462</v>
      </c>
      <c r="C30" s="30">
        <v>99.476317123399994</v>
      </c>
      <c r="D30" s="30">
        <v>94.058980895900007</v>
      </c>
      <c r="E30" s="30">
        <v>99.617829021600002</v>
      </c>
      <c r="F30" s="30">
        <v>99.6285837617</v>
      </c>
      <c r="G30" s="30">
        <v>102.7193715375</v>
      </c>
      <c r="H30" s="30">
        <v>102.1156775672</v>
      </c>
      <c r="I30" s="31">
        <v>103.9559235219</v>
      </c>
    </row>
    <row r="31" spans="2:9" x14ac:dyDescent="0.2">
      <c r="B31" s="18" t="s">
        <v>463</v>
      </c>
      <c r="C31" s="30">
        <v>99.907242224200004</v>
      </c>
      <c r="D31" s="30">
        <v>94.842871454199994</v>
      </c>
      <c r="E31" s="30">
        <v>100.0298258478</v>
      </c>
      <c r="F31" s="30">
        <v>100.1013728018</v>
      </c>
      <c r="G31" s="30">
        <v>102.8030032935</v>
      </c>
      <c r="H31" s="30">
        <v>101.90143822589999</v>
      </c>
      <c r="I31" s="31">
        <v>104.7547833527</v>
      </c>
    </row>
    <row r="32" spans="2:9" x14ac:dyDescent="0.2">
      <c r="B32" s="18" t="s">
        <v>464</v>
      </c>
      <c r="C32" s="30">
        <v>100.5976387067</v>
      </c>
      <c r="D32" s="30">
        <v>94.896312156400001</v>
      </c>
      <c r="E32" s="30">
        <v>100.6010616001</v>
      </c>
      <c r="F32" s="30">
        <v>101.93676070799999</v>
      </c>
      <c r="G32" s="30">
        <v>105.2753430182</v>
      </c>
      <c r="H32" s="30">
        <v>103.86616031</v>
      </c>
      <c r="I32" s="31">
        <v>108.78513667359999</v>
      </c>
    </row>
    <row r="33" spans="2:9" x14ac:dyDescent="0.2">
      <c r="B33" s="18" t="s">
        <v>465</v>
      </c>
      <c r="C33" s="30">
        <v>100.4723006001</v>
      </c>
      <c r="D33" s="30">
        <v>95.245910345200002</v>
      </c>
      <c r="E33" s="30">
        <v>100.4934246958</v>
      </c>
      <c r="F33" s="30">
        <v>101.4117534853</v>
      </c>
      <c r="G33" s="30">
        <v>105.35597526879999</v>
      </c>
      <c r="H33" s="30">
        <v>103.1973149375</v>
      </c>
      <c r="I33" s="31">
        <v>112.72309374779999</v>
      </c>
    </row>
    <row r="34" spans="2:9" x14ac:dyDescent="0.2">
      <c r="B34" s="18" t="s">
        <v>466</v>
      </c>
      <c r="C34" s="30">
        <v>103.00073469349999</v>
      </c>
      <c r="D34" s="30">
        <v>99.104847330300004</v>
      </c>
      <c r="E34" s="30">
        <v>103.3083252334</v>
      </c>
      <c r="F34" s="30">
        <v>101.4454102107</v>
      </c>
      <c r="G34" s="30">
        <v>109.15103819460001</v>
      </c>
      <c r="H34" s="30">
        <v>109.1316195356</v>
      </c>
      <c r="I34" s="31">
        <v>109.1908355792</v>
      </c>
    </row>
    <row r="35" spans="2:9" x14ac:dyDescent="0.2">
      <c r="B35" s="18" t="s">
        <v>467</v>
      </c>
      <c r="C35" s="30">
        <v>103.4955063295</v>
      </c>
      <c r="D35" s="30">
        <v>99.681784587099997</v>
      </c>
      <c r="E35" s="30">
        <v>103.9378032987</v>
      </c>
      <c r="F35" s="30">
        <v>100.7055739554</v>
      </c>
      <c r="G35" s="30">
        <v>111.2569123033</v>
      </c>
      <c r="H35" s="30">
        <v>111.42577162160001</v>
      </c>
      <c r="I35" s="31">
        <v>110.89310020550001</v>
      </c>
    </row>
    <row r="36" spans="2:9" x14ac:dyDescent="0.2">
      <c r="B36" s="18" t="s">
        <v>468</v>
      </c>
      <c r="C36" s="30">
        <v>103.36794705050001</v>
      </c>
      <c r="D36" s="30">
        <v>98.659524376999997</v>
      </c>
      <c r="E36" s="30">
        <v>104.1960948735</v>
      </c>
      <c r="F36" s="30">
        <v>97.809173791099994</v>
      </c>
      <c r="G36" s="30">
        <v>110.1160943272</v>
      </c>
      <c r="H36" s="30">
        <v>111.90155714780001</v>
      </c>
      <c r="I36" s="31">
        <v>105.9073256706</v>
      </c>
    </row>
    <row r="37" spans="2:9" x14ac:dyDescent="0.2">
      <c r="B37" s="18" t="s">
        <v>469</v>
      </c>
      <c r="C37" s="30">
        <v>104.34621523200001</v>
      </c>
      <c r="D37" s="30">
        <v>93.163119757999993</v>
      </c>
      <c r="E37" s="30">
        <v>105.7946309278</v>
      </c>
      <c r="F37" s="30">
        <v>96.888739907900003</v>
      </c>
      <c r="G37" s="30">
        <v>115.35331399819999</v>
      </c>
      <c r="H37" s="30">
        <v>117.11813602460001</v>
      </c>
      <c r="I37" s="31">
        <v>109.71121065689999</v>
      </c>
    </row>
    <row r="38" spans="2:9" x14ac:dyDescent="0.2">
      <c r="B38" s="18" t="s">
        <v>21</v>
      </c>
      <c r="C38" s="30">
        <v>106.58317077709999</v>
      </c>
      <c r="D38" s="30">
        <v>97.358554574899998</v>
      </c>
      <c r="E38" s="30">
        <v>107.1282895234</v>
      </c>
      <c r="F38" s="30">
        <v>104.6954210175</v>
      </c>
      <c r="G38" s="30">
        <v>102.9117288696</v>
      </c>
      <c r="H38" s="30">
        <v>106.5764949699</v>
      </c>
      <c r="I38" s="31">
        <v>96.136785160499997</v>
      </c>
    </row>
    <row r="39" spans="2:9" x14ac:dyDescent="0.2">
      <c r="B39" s="18" t="s">
        <v>22</v>
      </c>
      <c r="C39" s="30">
        <v>106.3456487416</v>
      </c>
      <c r="D39" s="30">
        <v>96.539295831499999</v>
      </c>
      <c r="E39" s="30">
        <v>106.91190730859999</v>
      </c>
      <c r="F39" s="30">
        <v>104.3355892244</v>
      </c>
      <c r="G39" s="30">
        <v>103.0970469003</v>
      </c>
      <c r="H39" s="30">
        <v>107.8809603317</v>
      </c>
      <c r="I39" s="31">
        <v>94.106031555000001</v>
      </c>
    </row>
    <row r="40" spans="2:9" x14ac:dyDescent="0.2">
      <c r="B40" s="18" t="s">
        <v>23</v>
      </c>
      <c r="C40" s="30">
        <v>106.2862373371</v>
      </c>
      <c r="D40" s="30">
        <v>96.904597101799993</v>
      </c>
      <c r="E40" s="30">
        <v>107.0707110542</v>
      </c>
      <c r="F40" s="30">
        <v>102.5876267333</v>
      </c>
      <c r="G40" s="30">
        <v>104.2288520836</v>
      </c>
      <c r="H40" s="30">
        <v>109.8007886866</v>
      </c>
      <c r="I40" s="31">
        <v>93.093031532400005</v>
      </c>
    </row>
    <row r="41" spans="2:9" x14ac:dyDescent="0.2">
      <c r="B41" s="18" t="s">
        <v>24</v>
      </c>
      <c r="C41" s="30">
        <v>104.46948192950001</v>
      </c>
      <c r="D41" s="30">
        <v>99.332605575200006</v>
      </c>
      <c r="E41" s="30">
        <v>104.53172436209999</v>
      </c>
      <c r="F41" s="30">
        <v>105.2292553055</v>
      </c>
      <c r="G41" s="30">
        <v>97.671103253599995</v>
      </c>
      <c r="H41" s="30">
        <v>102.5053958231</v>
      </c>
      <c r="I41" s="31">
        <v>84.874270371400002</v>
      </c>
    </row>
    <row r="42" spans="2:9" x14ac:dyDescent="0.2">
      <c r="B42" s="18" t="s">
        <v>25</v>
      </c>
      <c r="C42" s="30">
        <v>102.5326280773</v>
      </c>
      <c r="D42" s="30">
        <v>92.677132086200004</v>
      </c>
      <c r="E42" s="30">
        <v>103.10584806590001</v>
      </c>
      <c r="F42" s="30">
        <v>100.9276759392</v>
      </c>
      <c r="G42" s="30">
        <v>93.080254187500003</v>
      </c>
      <c r="H42" s="30">
        <v>98.9514544022</v>
      </c>
      <c r="I42" s="31">
        <v>83.879565986399996</v>
      </c>
    </row>
    <row r="43" spans="2:9" x14ac:dyDescent="0.2">
      <c r="B43" s="18" t="s">
        <v>26</v>
      </c>
      <c r="C43" s="30">
        <v>102.2519120427</v>
      </c>
      <c r="D43" s="30">
        <v>93.832919974899994</v>
      </c>
      <c r="E43" s="30">
        <v>102.99690772069999</v>
      </c>
      <c r="F43" s="30">
        <v>98.756647875599995</v>
      </c>
      <c r="G43" s="30">
        <v>91.540199828300004</v>
      </c>
      <c r="H43" s="30">
        <v>96.091366872500004</v>
      </c>
      <c r="I43" s="31">
        <v>84.057784981300003</v>
      </c>
    </row>
    <row r="44" spans="2:9" x14ac:dyDescent="0.2">
      <c r="B44" s="18" t="s">
        <v>27</v>
      </c>
      <c r="C44" s="30">
        <v>102.7113851837</v>
      </c>
      <c r="D44" s="30">
        <v>94.268659537600001</v>
      </c>
      <c r="E44" s="30">
        <v>103.4967645845</v>
      </c>
      <c r="F44" s="30">
        <v>99.134818186000004</v>
      </c>
      <c r="G44" s="30">
        <v>90.674464642100006</v>
      </c>
      <c r="H44" s="30">
        <v>92.726527910900003</v>
      </c>
      <c r="I44" s="31">
        <v>86.833924295700001</v>
      </c>
    </row>
    <row r="45" spans="2:9" x14ac:dyDescent="0.2">
      <c r="B45" s="18" t="s">
        <v>28</v>
      </c>
      <c r="C45" s="30">
        <v>103.7935036282</v>
      </c>
      <c r="D45" s="30">
        <v>98.886466024000001</v>
      </c>
      <c r="E45" s="30">
        <v>105.2585467203</v>
      </c>
      <c r="F45" s="30">
        <v>95.725630863399999</v>
      </c>
      <c r="G45" s="30">
        <v>93.954370979700002</v>
      </c>
      <c r="H45" s="30">
        <v>93.706377131400004</v>
      </c>
      <c r="I45" s="31">
        <v>94.617212990100001</v>
      </c>
    </row>
    <row r="46" spans="2:9" x14ac:dyDescent="0.2">
      <c r="B46" s="18" t="s">
        <v>29</v>
      </c>
      <c r="C46" s="30">
        <v>104.5169838036</v>
      </c>
      <c r="D46" s="30">
        <v>97.513626965499995</v>
      </c>
      <c r="E46" s="30">
        <v>105.7780326716</v>
      </c>
      <c r="F46" s="30">
        <v>97.264602092800004</v>
      </c>
      <c r="G46" s="26" t="s">
        <v>626</v>
      </c>
      <c r="H46" s="26" t="s">
        <v>626</v>
      </c>
      <c r="I46" s="27" t="s">
        <v>626</v>
      </c>
    </row>
    <row r="47" spans="2:9" x14ac:dyDescent="0.2">
      <c r="B47" s="18" t="s">
        <v>30</v>
      </c>
      <c r="C47" s="30">
        <v>105.2671309064</v>
      </c>
      <c r="D47" s="30">
        <v>97.264343131800004</v>
      </c>
      <c r="E47" s="30">
        <v>106.3754952825</v>
      </c>
      <c r="F47" s="30">
        <v>99.195564066100005</v>
      </c>
      <c r="G47" s="26" t="s">
        <v>626</v>
      </c>
      <c r="H47" s="26" t="s">
        <v>626</v>
      </c>
      <c r="I47" s="27" t="s">
        <v>626</v>
      </c>
    </row>
    <row r="48" spans="2:9" x14ac:dyDescent="0.2">
      <c r="B48" s="18" t="s">
        <v>31</v>
      </c>
      <c r="C48" s="30">
        <v>105.0797132734</v>
      </c>
      <c r="D48" s="30">
        <v>94.379575509299997</v>
      </c>
      <c r="E48" s="30">
        <v>106.0682173438</v>
      </c>
      <c r="F48" s="30">
        <v>100.79442959230001</v>
      </c>
      <c r="G48" s="26" t="s">
        <v>626</v>
      </c>
      <c r="H48" s="26" t="s">
        <v>626</v>
      </c>
      <c r="I48" s="27" t="s">
        <v>626</v>
      </c>
    </row>
    <row r="49" spans="2:9" x14ac:dyDescent="0.2">
      <c r="B49" s="18" t="s">
        <v>32</v>
      </c>
      <c r="C49" s="30">
        <v>104.8496605073</v>
      </c>
      <c r="D49" s="30">
        <v>93.273265502300006</v>
      </c>
      <c r="E49" s="30">
        <v>105.6254388171</v>
      </c>
      <c r="F49" s="30">
        <v>102.607943822</v>
      </c>
      <c r="G49" s="26" t="s">
        <v>626</v>
      </c>
      <c r="H49" s="26" t="s">
        <v>626</v>
      </c>
      <c r="I49" s="27" t="s">
        <v>626</v>
      </c>
    </row>
    <row r="50" spans="2:9" x14ac:dyDescent="0.2">
      <c r="B50" s="18" t="s">
        <v>33</v>
      </c>
      <c r="C50" s="30">
        <v>105.100604412</v>
      </c>
      <c r="D50" s="30">
        <v>97.4857963308</v>
      </c>
      <c r="E50" s="30">
        <v>106.63890109810001</v>
      </c>
      <c r="F50" s="30">
        <v>97.000185571499998</v>
      </c>
      <c r="G50" s="26" t="s">
        <v>626</v>
      </c>
      <c r="H50" s="26" t="s">
        <v>626</v>
      </c>
      <c r="I50" s="27" t="s">
        <v>626</v>
      </c>
    </row>
    <row r="51" spans="2:9" x14ac:dyDescent="0.2">
      <c r="B51" s="18" t="s">
        <v>34</v>
      </c>
      <c r="C51" s="30">
        <v>105.3784681595</v>
      </c>
      <c r="D51" s="30">
        <v>97.491433659999998</v>
      </c>
      <c r="E51" s="30">
        <v>106.87576579970001</v>
      </c>
      <c r="F51" s="30">
        <v>97.430325613299999</v>
      </c>
      <c r="G51" s="26" t="s">
        <v>626</v>
      </c>
      <c r="H51" s="26" t="s">
        <v>626</v>
      </c>
      <c r="I51" s="27" t="s">
        <v>626</v>
      </c>
    </row>
    <row r="52" spans="2:9" x14ac:dyDescent="0.2">
      <c r="B52" s="18" t="s">
        <v>35</v>
      </c>
      <c r="C52" s="30">
        <v>106.6137215661</v>
      </c>
      <c r="D52" s="30">
        <v>100.21428605600001</v>
      </c>
      <c r="E52" s="30">
        <v>108.4221216965</v>
      </c>
      <c r="F52" s="30">
        <v>96.947600483599999</v>
      </c>
      <c r="G52" s="26" t="s">
        <v>626</v>
      </c>
      <c r="H52" s="26" t="s">
        <v>626</v>
      </c>
      <c r="I52" s="27" t="s">
        <v>626</v>
      </c>
    </row>
    <row r="53" spans="2:9" x14ac:dyDescent="0.2">
      <c r="B53" s="18" t="s">
        <v>36</v>
      </c>
      <c r="C53" s="30">
        <v>107.18723910769999</v>
      </c>
      <c r="D53" s="30">
        <v>101.9368777169</v>
      </c>
      <c r="E53" s="30">
        <v>109.45839972740001</v>
      </c>
      <c r="F53" s="30">
        <v>96.349659219499998</v>
      </c>
      <c r="G53" s="26" t="s">
        <v>626</v>
      </c>
      <c r="H53" s="26" t="s">
        <v>626</v>
      </c>
      <c r="I53" s="27" t="s">
        <v>626</v>
      </c>
    </row>
    <row r="54" spans="2:9" x14ac:dyDescent="0.2">
      <c r="B54" s="18" t="s">
        <v>37</v>
      </c>
      <c r="C54" s="30">
        <v>100.1548737606</v>
      </c>
      <c r="D54" s="30">
        <v>89.523836700800004</v>
      </c>
      <c r="E54" s="30">
        <v>100.8613793744</v>
      </c>
      <c r="F54" s="30">
        <v>98.487114094099994</v>
      </c>
      <c r="G54" s="26" t="s">
        <v>626</v>
      </c>
      <c r="H54" s="26" t="s">
        <v>626</v>
      </c>
      <c r="I54" s="27" t="s">
        <v>626</v>
      </c>
    </row>
    <row r="55" spans="2:9" x14ac:dyDescent="0.2">
      <c r="B55" s="18" t="s">
        <v>38</v>
      </c>
      <c r="C55" s="30">
        <v>98.1286986259</v>
      </c>
      <c r="D55" s="30">
        <v>86.432821829900007</v>
      </c>
      <c r="E55" s="30">
        <v>98.861326868500001</v>
      </c>
      <c r="F55" s="30">
        <v>96.5324912297</v>
      </c>
      <c r="G55" s="26" t="s">
        <v>626</v>
      </c>
      <c r="H55" s="26" t="s">
        <v>626</v>
      </c>
      <c r="I55" s="27" t="s">
        <v>626</v>
      </c>
    </row>
    <row r="56" spans="2:9" x14ac:dyDescent="0.2">
      <c r="B56" s="18" t="s">
        <v>39</v>
      </c>
      <c r="C56" s="30">
        <v>96.684803467400002</v>
      </c>
      <c r="D56" s="30">
        <v>85.442197602799993</v>
      </c>
      <c r="E56" s="30">
        <v>97.216915393600004</v>
      </c>
      <c r="F56" s="30">
        <v>96.245151814500005</v>
      </c>
      <c r="G56" s="26" t="s">
        <v>626</v>
      </c>
      <c r="H56" s="26" t="s">
        <v>626</v>
      </c>
      <c r="I56" s="27" t="s">
        <v>626</v>
      </c>
    </row>
    <row r="57" spans="2:9" x14ac:dyDescent="0.2">
      <c r="B57" s="18" t="s">
        <v>40</v>
      </c>
      <c r="C57" s="30">
        <v>95.665939313899997</v>
      </c>
      <c r="D57" s="30">
        <v>92.015929572199994</v>
      </c>
      <c r="E57" s="30">
        <v>95.658307445199995</v>
      </c>
      <c r="F57" s="30">
        <v>96.430175499699999</v>
      </c>
      <c r="G57" s="26" t="s">
        <v>626</v>
      </c>
      <c r="H57" s="26" t="s">
        <v>626</v>
      </c>
      <c r="I57" s="27" t="s">
        <v>626</v>
      </c>
    </row>
    <row r="58" spans="2:9" x14ac:dyDescent="0.2">
      <c r="B58" s="18" t="s">
        <v>41</v>
      </c>
      <c r="C58" s="30">
        <v>99.095880301199998</v>
      </c>
      <c r="D58" s="30">
        <v>96.037730176799997</v>
      </c>
      <c r="E58" s="30">
        <v>99.175866879400004</v>
      </c>
      <c r="F58" s="30">
        <v>99.4563998613</v>
      </c>
      <c r="G58" s="26" t="s">
        <v>626</v>
      </c>
      <c r="H58" s="26" t="s">
        <v>626</v>
      </c>
      <c r="I58" s="27" t="s">
        <v>626</v>
      </c>
    </row>
    <row r="59" spans="2:9" x14ac:dyDescent="0.2">
      <c r="B59" s="18" t="s">
        <v>42</v>
      </c>
      <c r="C59" s="30">
        <v>100.65885736920001</v>
      </c>
      <c r="D59" s="30">
        <v>97.339264266499995</v>
      </c>
      <c r="E59" s="30">
        <v>100.5633872423</v>
      </c>
      <c r="F59" s="30">
        <v>102.2545076081</v>
      </c>
      <c r="G59" s="26" t="s">
        <v>626</v>
      </c>
      <c r="H59" s="26" t="s">
        <v>626</v>
      </c>
      <c r="I59" s="27" t="s">
        <v>626</v>
      </c>
    </row>
    <row r="60" spans="2:9" x14ac:dyDescent="0.2">
      <c r="B60" s="18" t="s">
        <v>43</v>
      </c>
      <c r="C60" s="30">
        <v>101.0775383389</v>
      </c>
      <c r="D60" s="30">
        <v>98.494866245599994</v>
      </c>
      <c r="E60" s="30">
        <v>100.9079440053</v>
      </c>
      <c r="F60" s="30">
        <v>102.8399213687</v>
      </c>
      <c r="G60" s="26" t="s">
        <v>626</v>
      </c>
      <c r="H60" s="26" t="s">
        <v>626</v>
      </c>
      <c r="I60" s="27" t="s">
        <v>626</v>
      </c>
    </row>
    <row r="61" spans="2:9" x14ac:dyDescent="0.2">
      <c r="B61" s="18" t="s">
        <v>44</v>
      </c>
      <c r="C61" s="30">
        <v>101.7768707274</v>
      </c>
      <c r="D61" s="30">
        <v>95.549414736499998</v>
      </c>
      <c r="E61" s="30">
        <v>102.0045772773</v>
      </c>
      <c r="F61" s="30">
        <v>101.9393904838</v>
      </c>
      <c r="G61" s="26" t="s">
        <v>626</v>
      </c>
      <c r="H61" s="26" t="s">
        <v>626</v>
      </c>
      <c r="I61" s="27" t="s">
        <v>626</v>
      </c>
    </row>
    <row r="62" spans="2:9" x14ac:dyDescent="0.2">
      <c r="B62" s="18" t="s">
        <v>45</v>
      </c>
      <c r="C62" s="30">
        <v>105.641125898</v>
      </c>
      <c r="D62" s="30">
        <v>101.2824292</v>
      </c>
      <c r="E62" s="30">
        <v>107.0750093636</v>
      </c>
      <c r="F62" s="30">
        <v>98.468432476199993</v>
      </c>
      <c r="G62" s="26" t="s">
        <v>626</v>
      </c>
      <c r="H62" s="26" t="s">
        <v>626</v>
      </c>
      <c r="I62" s="27" t="s">
        <v>626</v>
      </c>
    </row>
    <row r="63" spans="2:9" x14ac:dyDescent="0.2">
      <c r="B63" s="18" t="s">
        <v>46</v>
      </c>
      <c r="C63" s="30">
        <v>106.59309815260001</v>
      </c>
      <c r="D63" s="30">
        <v>104.2640179312</v>
      </c>
      <c r="E63" s="30">
        <v>108.3253475149</v>
      </c>
      <c r="F63" s="30">
        <v>97.074246843400005</v>
      </c>
      <c r="G63" s="26" t="s">
        <v>626</v>
      </c>
      <c r="H63" s="26" t="s">
        <v>626</v>
      </c>
      <c r="I63" s="27" t="s">
        <v>626</v>
      </c>
    </row>
    <row r="64" spans="2:9" x14ac:dyDescent="0.2">
      <c r="B64" s="18" t="s">
        <v>47</v>
      </c>
      <c r="C64" s="30">
        <v>108.9198529263</v>
      </c>
      <c r="D64" s="30">
        <v>105.0886262546</v>
      </c>
      <c r="E64" s="30">
        <v>111.098051903</v>
      </c>
      <c r="F64" s="30">
        <v>97.992082245800006</v>
      </c>
      <c r="G64" s="26" t="s">
        <v>626</v>
      </c>
      <c r="H64" s="26" t="s">
        <v>626</v>
      </c>
      <c r="I64" s="27" t="s">
        <v>626</v>
      </c>
    </row>
    <row r="65" spans="2:9" x14ac:dyDescent="0.2">
      <c r="B65" s="18" t="s">
        <v>48</v>
      </c>
      <c r="C65" s="30">
        <v>110.1734412239</v>
      </c>
      <c r="D65" s="30">
        <v>101.42773769990001</v>
      </c>
      <c r="E65" s="30">
        <v>113.7053615035</v>
      </c>
      <c r="F65" s="30">
        <v>96.243600709399999</v>
      </c>
      <c r="G65" s="26" t="s">
        <v>626</v>
      </c>
      <c r="H65" s="26" t="s">
        <v>626</v>
      </c>
      <c r="I65" s="27" t="s">
        <v>626</v>
      </c>
    </row>
    <row r="66" spans="2:9" x14ac:dyDescent="0.2">
      <c r="B66" s="18" t="s">
        <v>49</v>
      </c>
      <c r="C66" s="30">
        <v>108.4775967489</v>
      </c>
      <c r="D66" s="30">
        <v>99.546560630499997</v>
      </c>
      <c r="E66" s="30">
        <v>109.623108311</v>
      </c>
      <c r="F66" s="30">
        <v>104.6355066628</v>
      </c>
      <c r="G66" s="26" t="s">
        <v>626</v>
      </c>
      <c r="H66" s="26" t="s">
        <v>626</v>
      </c>
      <c r="I66" s="27" t="s">
        <v>626</v>
      </c>
    </row>
    <row r="67" spans="2:9" x14ac:dyDescent="0.2">
      <c r="B67" s="18" t="s">
        <v>50</v>
      </c>
      <c r="C67" s="30">
        <v>108.0167185641</v>
      </c>
      <c r="D67" s="30">
        <v>97.529393756999994</v>
      </c>
      <c r="E67" s="30">
        <v>109.02067448450001</v>
      </c>
      <c r="F67" s="30">
        <v>105.33122844499999</v>
      </c>
      <c r="G67" s="26" t="s">
        <v>626</v>
      </c>
      <c r="H67" s="26" t="s">
        <v>626</v>
      </c>
      <c r="I67" s="27" t="s">
        <v>626</v>
      </c>
    </row>
    <row r="68" spans="2:9" x14ac:dyDescent="0.2">
      <c r="B68" s="18" t="s">
        <v>51</v>
      </c>
      <c r="C68" s="30">
        <v>106.5803512283</v>
      </c>
      <c r="D68" s="30">
        <v>94.260234464999996</v>
      </c>
      <c r="E68" s="30">
        <v>107.6734335994</v>
      </c>
      <c r="F68" s="30">
        <v>104.1783045687</v>
      </c>
      <c r="G68" s="26" t="s">
        <v>626</v>
      </c>
      <c r="H68" s="26" t="s">
        <v>626</v>
      </c>
      <c r="I68" s="27" t="s">
        <v>626</v>
      </c>
    </row>
    <row r="69" spans="2:9" x14ac:dyDescent="0.2">
      <c r="B69" s="18" t="s">
        <v>52</v>
      </c>
      <c r="C69" s="30">
        <v>104.8065383735</v>
      </c>
      <c r="D69" s="30">
        <v>87.897148457699998</v>
      </c>
      <c r="E69" s="30">
        <v>106.09057611919999</v>
      </c>
      <c r="F69" s="30">
        <v>103.3080663515</v>
      </c>
      <c r="G69" s="26" t="s">
        <v>626</v>
      </c>
      <c r="H69" s="26" t="s">
        <v>626</v>
      </c>
      <c r="I69" s="27" t="s">
        <v>626</v>
      </c>
    </row>
    <row r="70" spans="2:9" x14ac:dyDescent="0.2">
      <c r="B70" s="18" t="s">
        <v>53</v>
      </c>
      <c r="C70" s="30">
        <v>87.0169412069</v>
      </c>
      <c r="D70" s="30">
        <v>94.091966232499999</v>
      </c>
      <c r="E70" s="30">
        <v>85.236614375399995</v>
      </c>
      <c r="F70" s="30">
        <v>96.083593296399997</v>
      </c>
      <c r="G70" s="26" t="s">
        <v>626</v>
      </c>
      <c r="H70" s="26" t="s">
        <v>626</v>
      </c>
      <c r="I70" s="27" t="s">
        <v>626</v>
      </c>
    </row>
    <row r="71" spans="2:9" x14ac:dyDescent="0.2">
      <c r="B71" s="18" t="s">
        <v>54</v>
      </c>
      <c r="C71" s="30">
        <v>84.083127813499999</v>
      </c>
      <c r="D71" s="30">
        <v>93.204885314799995</v>
      </c>
      <c r="E71" s="30">
        <v>82.067824497900006</v>
      </c>
      <c r="F71" s="30">
        <v>94.562722859600001</v>
      </c>
      <c r="G71" s="26" t="s">
        <v>626</v>
      </c>
      <c r="H71" s="26" t="s">
        <v>626</v>
      </c>
      <c r="I71" s="27" t="s">
        <v>626</v>
      </c>
    </row>
    <row r="72" spans="2:9" x14ac:dyDescent="0.2">
      <c r="B72" s="18" t="s">
        <v>55</v>
      </c>
      <c r="C72" s="30">
        <v>81.908814943500005</v>
      </c>
      <c r="D72" s="30">
        <v>92.143534264600007</v>
      </c>
      <c r="E72" s="30">
        <v>79.655162343000001</v>
      </c>
      <c r="F72" s="30">
        <v>92.973492606400001</v>
      </c>
      <c r="G72" s="26" t="s">
        <v>626</v>
      </c>
      <c r="H72" s="26" t="s">
        <v>626</v>
      </c>
      <c r="I72" s="27" t="s">
        <v>626</v>
      </c>
    </row>
    <row r="73" spans="2:9" x14ac:dyDescent="0.2">
      <c r="B73" s="18" t="s">
        <v>56</v>
      </c>
      <c r="C73" s="30">
        <v>81.1949756331</v>
      </c>
      <c r="D73" s="30">
        <v>93.248155686900006</v>
      </c>
      <c r="E73" s="30">
        <v>78.207014040499999</v>
      </c>
      <c r="F73" s="30">
        <v>93.805863019599997</v>
      </c>
      <c r="G73" s="26" t="s">
        <v>626</v>
      </c>
      <c r="H73" s="26" t="s">
        <v>626</v>
      </c>
      <c r="I73" s="27" t="s">
        <v>626</v>
      </c>
    </row>
    <row r="74" spans="2:9" x14ac:dyDescent="0.2">
      <c r="B74" s="18" t="s">
        <v>57</v>
      </c>
      <c r="C74" s="30">
        <v>97.5847546424</v>
      </c>
      <c r="D74" s="30">
        <v>96.504215161399998</v>
      </c>
      <c r="E74" s="30">
        <v>97.993735457900002</v>
      </c>
      <c r="F74" s="30">
        <v>95.435603257899999</v>
      </c>
      <c r="G74" s="26" t="s">
        <v>626</v>
      </c>
      <c r="H74" s="26" t="s">
        <v>626</v>
      </c>
      <c r="I74" s="27" t="s">
        <v>626</v>
      </c>
    </row>
    <row r="75" spans="2:9" x14ac:dyDescent="0.2">
      <c r="B75" s="18" t="s">
        <v>58</v>
      </c>
      <c r="C75" s="30">
        <v>100.7059145579</v>
      </c>
      <c r="D75" s="30">
        <v>97.454750386000001</v>
      </c>
      <c r="E75" s="30">
        <v>101.1300411834</v>
      </c>
      <c r="F75" s="30">
        <v>98.966405418700006</v>
      </c>
      <c r="G75" s="26" t="s">
        <v>626</v>
      </c>
      <c r="H75" s="26" t="s">
        <v>626</v>
      </c>
      <c r="I75" s="27" t="s">
        <v>626</v>
      </c>
    </row>
    <row r="76" spans="2:9" x14ac:dyDescent="0.2">
      <c r="B76" s="18" t="s">
        <v>59</v>
      </c>
      <c r="C76" s="30">
        <v>102.483920861</v>
      </c>
      <c r="D76" s="30">
        <v>99.806114574999995</v>
      </c>
      <c r="E76" s="30">
        <v>102.81690215330001</v>
      </c>
      <c r="F76" s="30">
        <v>101.2005125635</v>
      </c>
      <c r="G76" s="26" t="s">
        <v>626</v>
      </c>
      <c r="H76" s="26" t="s">
        <v>626</v>
      </c>
      <c r="I76" s="27" t="s">
        <v>626</v>
      </c>
    </row>
    <row r="77" spans="2:9" x14ac:dyDescent="0.2">
      <c r="B77" s="18" t="s">
        <v>60</v>
      </c>
      <c r="C77" s="30">
        <v>102.75012754550001</v>
      </c>
      <c r="D77" s="30">
        <v>102.8591124972</v>
      </c>
      <c r="E77" s="30">
        <v>102.7317426411</v>
      </c>
      <c r="F77" s="30">
        <v>102.8167971745</v>
      </c>
      <c r="G77" s="26" t="s">
        <v>626</v>
      </c>
      <c r="H77" s="26" t="s">
        <v>626</v>
      </c>
      <c r="I77" s="27" t="s">
        <v>626</v>
      </c>
    </row>
    <row r="78" spans="2:9" x14ac:dyDescent="0.2">
      <c r="B78" s="18" t="s">
        <v>61</v>
      </c>
      <c r="C78" s="30">
        <v>110.0189911011</v>
      </c>
      <c r="D78" s="30">
        <v>97.7075106068</v>
      </c>
      <c r="E78" s="30">
        <v>112.2035527148</v>
      </c>
      <c r="F78" s="30">
        <v>101.6235674083</v>
      </c>
      <c r="G78" s="26" t="s">
        <v>626</v>
      </c>
      <c r="H78" s="26" t="s">
        <v>626</v>
      </c>
      <c r="I78" s="27" t="s">
        <v>626</v>
      </c>
    </row>
    <row r="79" spans="2:9" x14ac:dyDescent="0.2">
      <c r="B79" s="18" t="s">
        <v>62</v>
      </c>
      <c r="C79" s="30">
        <v>110.9845632987</v>
      </c>
      <c r="D79" s="30">
        <v>97.677544966200003</v>
      </c>
      <c r="E79" s="30">
        <v>113.94004607700001</v>
      </c>
      <c r="F79" s="30">
        <v>98.626309199600001</v>
      </c>
      <c r="G79" s="26" t="s">
        <v>626</v>
      </c>
      <c r="H79" s="26" t="s">
        <v>626</v>
      </c>
      <c r="I79" s="27" t="s">
        <v>626</v>
      </c>
    </row>
    <row r="80" spans="2:9" x14ac:dyDescent="0.2">
      <c r="B80" s="18" t="s">
        <v>63</v>
      </c>
      <c r="C80" s="30">
        <v>111.96947310420001</v>
      </c>
      <c r="D80" s="30">
        <v>99.423016116900001</v>
      </c>
      <c r="E80" s="30">
        <v>115.69893634330001</v>
      </c>
      <c r="F80" s="30">
        <v>96.508652858100007</v>
      </c>
      <c r="G80" s="26" t="s">
        <v>626</v>
      </c>
      <c r="H80" s="26" t="s">
        <v>626</v>
      </c>
      <c r="I80" s="27" t="s">
        <v>626</v>
      </c>
    </row>
    <row r="81" spans="2:9" x14ac:dyDescent="0.2">
      <c r="B81" s="18" t="s">
        <v>64</v>
      </c>
      <c r="C81" s="30">
        <v>113.4812600833</v>
      </c>
      <c r="D81" s="30">
        <v>100.0216847784</v>
      </c>
      <c r="E81" s="30">
        <v>119.5491690014</v>
      </c>
      <c r="F81" s="30">
        <v>92.1560574457</v>
      </c>
      <c r="G81" s="26" t="s">
        <v>626</v>
      </c>
      <c r="H81" s="26" t="s">
        <v>626</v>
      </c>
      <c r="I81" s="27" t="s">
        <v>626</v>
      </c>
    </row>
    <row r="82" spans="2:9" x14ac:dyDescent="0.2">
      <c r="B82" s="18" t="s">
        <v>65</v>
      </c>
      <c r="C82" s="30">
        <v>107.8700548069</v>
      </c>
      <c r="D82" s="30">
        <v>99.859873539600002</v>
      </c>
      <c r="E82" s="30">
        <v>109.2498985629</v>
      </c>
      <c r="F82" s="30">
        <v>103.1093535167</v>
      </c>
      <c r="G82" s="26" t="s">
        <v>626</v>
      </c>
      <c r="H82" s="26" t="s">
        <v>626</v>
      </c>
      <c r="I82" s="27" t="s">
        <v>626</v>
      </c>
    </row>
    <row r="83" spans="2:9" x14ac:dyDescent="0.2">
      <c r="B83" s="18" t="s">
        <v>66</v>
      </c>
      <c r="C83" s="30">
        <v>108.0940574939</v>
      </c>
      <c r="D83" s="30">
        <v>98.811909444099996</v>
      </c>
      <c r="E83" s="30">
        <v>109.3453078643</v>
      </c>
      <c r="F83" s="30">
        <v>104.3859361347</v>
      </c>
      <c r="G83" s="26" t="s">
        <v>626</v>
      </c>
      <c r="H83" s="26" t="s">
        <v>626</v>
      </c>
      <c r="I83" s="27" t="s">
        <v>626</v>
      </c>
    </row>
    <row r="84" spans="2:9" x14ac:dyDescent="0.2">
      <c r="B84" s="18" t="s">
        <v>67</v>
      </c>
      <c r="C84" s="30">
        <v>108.44612307440001</v>
      </c>
      <c r="D84" s="30">
        <v>94.138989172500004</v>
      </c>
      <c r="E84" s="30">
        <v>110.22835578740001</v>
      </c>
      <c r="F84" s="30">
        <v>104.19003335070001</v>
      </c>
      <c r="G84" s="26" t="s">
        <v>626</v>
      </c>
      <c r="H84" s="26" t="s">
        <v>626</v>
      </c>
      <c r="I84" s="27" t="s">
        <v>626</v>
      </c>
    </row>
    <row r="85" spans="2:9" x14ac:dyDescent="0.2">
      <c r="B85" s="18" t="s">
        <v>68</v>
      </c>
      <c r="C85" s="30">
        <v>108.64897005829999</v>
      </c>
      <c r="D85" s="30">
        <v>97.158593399899999</v>
      </c>
      <c r="E85" s="30">
        <v>110.0050244495</v>
      </c>
      <c r="F85" s="30">
        <v>106.19366702480001</v>
      </c>
      <c r="G85" s="26" t="s">
        <v>626</v>
      </c>
      <c r="H85" s="26" t="s">
        <v>626</v>
      </c>
      <c r="I85" s="27" t="s">
        <v>626</v>
      </c>
    </row>
    <row r="86" spans="2:9" x14ac:dyDescent="0.2">
      <c r="B86" s="18" t="s">
        <v>69</v>
      </c>
      <c r="C86" s="30">
        <v>103.09121713899999</v>
      </c>
      <c r="D86" s="30">
        <v>95.338452888000006</v>
      </c>
      <c r="E86" s="30">
        <v>104.62363872100001</v>
      </c>
      <c r="F86" s="30">
        <v>98.041263663699993</v>
      </c>
      <c r="G86" s="26" t="s">
        <v>626</v>
      </c>
      <c r="H86" s="26" t="s">
        <v>626</v>
      </c>
      <c r="I86" s="27" t="s">
        <v>626</v>
      </c>
    </row>
    <row r="87" spans="2:9" x14ac:dyDescent="0.2">
      <c r="B87" s="18" t="s">
        <v>70</v>
      </c>
      <c r="C87" s="30">
        <v>102.43748221529999</v>
      </c>
      <c r="D87" s="30">
        <v>94.3751952155</v>
      </c>
      <c r="E87" s="30">
        <v>103.80769414940001</v>
      </c>
      <c r="F87" s="30">
        <v>98.2342440778</v>
      </c>
      <c r="G87" s="26" t="s">
        <v>626</v>
      </c>
      <c r="H87" s="26" t="s">
        <v>626</v>
      </c>
      <c r="I87" s="27" t="s">
        <v>626</v>
      </c>
    </row>
    <row r="88" spans="2:9" x14ac:dyDescent="0.2">
      <c r="B88" s="18" t="s">
        <v>71</v>
      </c>
      <c r="C88" s="30">
        <v>102.0083942368</v>
      </c>
      <c r="D88" s="30">
        <v>97.435755235499997</v>
      </c>
      <c r="E88" s="30">
        <v>102.935142408</v>
      </c>
      <c r="F88" s="30">
        <v>99.123315728199998</v>
      </c>
      <c r="G88" s="26" t="s">
        <v>626</v>
      </c>
      <c r="H88" s="26" t="s">
        <v>626</v>
      </c>
      <c r="I88" s="27" t="s">
        <v>626</v>
      </c>
    </row>
    <row r="89" spans="2:9" x14ac:dyDescent="0.2">
      <c r="B89" s="18" t="s">
        <v>72</v>
      </c>
      <c r="C89" s="30">
        <v>101.5580122531</v>
      </c>
      <c r="D89" s="30">
        <v>94.9969541607</v>
      </c>
      <c r="E89" s="30">
        <v>102.7755150736</v>
      </c>
      <c r="F89" s="30">
        <v>98.696600906100002</v>
      </c>
      <c r="G89" s="26" t="s">
        <v>626</v>
      </c>
      <c r="H89" s="26" t="s">
        <v>626</v>
      </c>
      <c r="I89" s="27" t="s">
        <v>626</v>
      </c>
    </row>
    <row r="90" spans="2:9" x14ac:dyDescent="0.2">
      <c r="B90" s="18" t="s">
        <v>73</v>
      </c>
      <c r="C90" s="30">
        <v>109.32991461410001</v>
      </c>
      <c r="D90" s="30">
        <v>99.007592556000006</v>
      </c>
      <c r="E90" s="30">
        <v>111.9731602678</v>
      </c>
      <c r="F90" s="30">
        <v>100.96507559849999</v>
      </c>
      <c r="G90" s="26" t="s">
        <v>626</v>
      </c>
      <c r="H90" s="26" t="s">
        <v>626</v>
      </c>
      <c r="I90" s="27" t="s">
        <v>626</v>
      </c>
    </row>
    <row r="91" spans="2:9" x14ac:dyDescent="0.2">
      <c r="B91" s="18" t="s">
        <v>74</v>
      </c>
      <c r="C91" s="30">
        <v>110.366986369</v>
      </c>
      <c r="D91" s="30">
        <v>100.7789090225</v>
      </c>
      <c r="E91" s="30">
        <v>112.9254952176</v>
      </c>
      <c r="F91" s="30">
        <v>101.9838483945</v>
      </c>
      <c r="G91" s="26" t="s">
        <v>626</v>
      </c>
      <c r="H91" s="26" t="s">
        <v>626</v>
      </c>
      <c r="I91" s="27" t="s">
        <v>626</v>
      </c>
    </row>
    <row r="92" spans="2:9" x14ac:dyDescent="0.2">
      <c r="B92" s="18" t="s">
        <v>75</v>
      </c>
      <c r="C92" s="30">
        <v>110.4159092987</v>
      </c>
      <c r="D92" s="30">
        <v>99.978729912600002</v>
      </c>
      <c r="E92" s="30">
        <v>113.2986491993</v>
      </c>
      <c r="F92" s="30">
        <v>101.71306896519999</v>
      </c>
      <c r="G92" s="26" t="s">
        <v>626</v>
      </c>
      <c r="H92" s="26" t="s">
        <v>626</v>
      </c>
      <c r="I92" s="27" t="s">
        <v>626</v>
      </c>
    </row>
    <row r="93" spans="2:9" x14ac:dyDescent="0.2">
      <c r="B93" s="18" t="s">
        <v>76</v>
      </c>
      <c r="C93" s="30">
        <v>109.9533709382</v>
      </c>
      <c r="D93" s="30">
        <v>97.440589786199993</v>
      </c>
      <c r="E93" s="30">
        <v>113.3121920865</v>
      </c>
      <c r="F93" s="30">
        <v>102.02651697739999</v>
      </c>
      <c r="G93" s="26" t="s">
        <v>626</v>
      </c>
      <c r="H93" s="26" t="s">
        <v>626</v>
      </c>
      <c r="I93" s="27" t="s">
        <v>626</v>
      </c>
    </row>
    <row r="94" spans="2:9" x14ac:dyDescent="0.2">
      <c r="B94" s="18" t="s">
        <v>77</v>
      </c>
      <c r="C94" s="30">
        <v>103.6707776665</v>
      </c>
      <c r="D94" s="30">
        <v>101.3270137664</v>
      </c>
      <c r="E94" s="30">
        <v>102.83756870329999</v>
      </c>
      <c r="F94" s="30">
        <v>108.34707752680001</v>
      </c>
      <c r="G94" s="26" t="s">
        <v>626</v>
      </c>
      <c r="H94" s="26" t="s">
        <v>626</v>
      </c>
      <c r="I94" s="27" t="s">
        <v>626</v>
      </c>
    </row>
    <row r="95" spans="2:9" x14ac:dyDescent="0.2">
      <c r="B95" s="18" t="s">
        <v>78</v>
      </c>
      <c r="C95" s="30">
        <v>103.8095267005</v>
      </c>
      <c r="D95" s="30">
        <v>101.7945925601</v>
      </c>
      <c r="E95" s="30">
        <v>102.811143527</v>
      </c>
      <c r="F95" s="30">
        <v>109.3303113294</v>
      </c>
      <c r="G95" s="26" t="s">
        <v>626</v>
      </c>
      <c r="H95" s="26" t="s">
        <v>626</v>
      </c>
      <c r="I95" s="27" t="s">
        <v>626</v>
      </c>
    </row>
    <row r="96" spans="2:9" x14ac:dyDescent="0.2">
      <c r="B96" s="18" t="s">
        <v>79</v>
      </c>
      <c r="C96" s="30">
        <v>103.6205758599</v>
      </c>
      <c r="D96" s="30">
        <v>101.2208525679</v>
      </c>
      <c r="E96" s="30">
        <v>102.2382091571</v>
      </c>
      <c r="F96" s="30">
        <v>110.65273238819999</v>
      </c>
      <c r="G96" s="26" t="s">
        <v>626</v>
      </c>
      <c r="H96" s="26" t="s">
        <v>626</v>
      </c>
      <c r="I96" s="27" t="s">
        <v>626</v>
      </c>
    </row>
    <row r="97" spans="1:9" x14ac:dyDescent="0.2">
      <c r="B97" s="18" t="s">
        <v>80</v>
      </c>
      <c r="C97" s="30">
        <v>104.0526704965</v>
      </c>
      <c r="D97" s="30">
        <v>99.608947987799993</v>
      </c>
      <c r="E97" s="30">
        <v>102.4825404601</v>
      </c>
      <c r="F97" s="30">
        <v>111.0769117446</v>
      </c>
      <c r="G97" s="26" t="s">
        <v>626</v>
      </c>
      <c r="H97" s="26" t="s">
        <v>626</v>
      </c>
      <c r="I97" s="27" t="s">
        <v>626</v>
      </c>
    </row>
    <row r="98" spans="1:9" x14ac:dyDescent="0.2">
      <c r="B98" s="18" t="s">
        <v>81</v>
      </c>
      <c r="C98" s="30">
        <v>101.75012403149999</v>
      </c>
      <c r="D98" s="30">
        <v>96.604643922400001</v>
      </c>
      <c r="E98" s="30">
        <v>101.97235202820001</v>
      </c>
      <c r="F98" s="30">
        <v>102.5635928976</v>
      </c>
      <c r="G98" s="26" t="s">
        <v>626</v>
      </c>
      <c r="H98" s="26" t="s">
        <v>626</v>
      </c>
      <c r="I98" s="27" t="s">
        <v>626</v>
      </c>
    </row>
    <row r="99" spans="1:9" x14ac:dyDescent="0.2">
      <c r="B99" s="18" t="s">
        <v>82</v>
      </c>
      <c r="C99" s="30">
        <v>100.37126919569999</v>
      </c>
      <c r="D99" s="30">
        <v>94.958683679100005</v>
      </c>
      <c r="E99" s="30">
        <v>100.4180292092</v>
      </c>
      <c r="F99" s="30">
        <v>102.17409851230001</v>
      </c>
      <c r="G99" s="26" t="s">
        <v>626</v>
      </c>
      <c r="H99" s="26" t="s">
        <v>626</v>
      </c>
      <c r="I99" s="27" t="s">
        <v>626</v>
      </c>
    </row>
    <row r="100" spans="1:9" x14ac:dyDescent="0.2">
      <c r="B100" s="18" t="s">
        <v>83</v>
      </c>
      <c r="C100" s="30">
        <v>99.538413980000001</v>
      </c>
      <c r="D100" s="30">
        <v>95.752266319399993</v>
      </c>
      <c r="E100" s="30">
        <v>100.1330021695</v>
      </c>
      <c r="F100" s="30">
        <v>98.214077400600004</v>
      </c>
      <c r="G100" s="26" t="s">
        <v>626</v>
      </c>
      <c r="H100" s="26" t="s">
        <v>626</v>
      </c>
      <c r="I100" s="27" t="s">
        <v>626</v>
      </c>
    </row>
    <row r="101" spans="1:9" x14ac:dyDescent="0.2">
      <c r="B101" s="18" t="s">
        <v>84</v>
      </c>
      <c r="C101" s="30">
        <v>99.055320044699997</v>
      </c>
      <c r="D101" s="30">
        <v>98.433565029099995</v>
      </c>
      <c r="E101" s="30">
        <v>99.331158693899994</v>
      </c>
      <c r="F101" s="30">
        <v>98.228741911499995</v>
      </c>
      <c r="G101" s="26" t="s">
        <v>626</v>
      </c>
      <c r="H101" s="26" t="s">
        <v>626</v>
      </c>
      <c r="I101" s="27" t="s">
        <v>626</v>
      </c>
    </row>
    <row r="102" spans="1:9" x14ac:dyDescent="0.2">
      <c r="B102" s="18" t="s">
        <v>85</v>
      </c>
      <c r="C102" s="30">
        <v>106.92503645790001</v>
      </c>
      <c r="D102" s="30">
        <v>101.5789293208</v>
      </c>
      <c r="E102" s="30">
        <v>108.5516706403</v>
      </c>
      <c r="F102" s="30">
        <v>101.7888510877</v>
      </c>
      <c r="G102" s="26" t="s">
        <v>626</v>
      </c>
      <c r="H102" s="26" t="s">
        <v>626</v>
      </c>
      <c r="I102" s="27" t="s">
        <v>626</v>
      </c>
    </row>
    <row r="103" spans="1:9" x14ac:dyDescent="0.2">
      <c r="B103" s="18" t="s">
        <v>86</v>
      </c>
      <c r="C103" s="30">
        <v>108.3508008486</v>
      </c>
      <c r="D103" s="30">
        <v>102.2182461001</v>
      </c>
      <c r="E103" s="30">
        <v>110.6481779022</v>
      </c>
      <c r="F103" s="30">
        <v>100.5031500045</v>
      </c>
      <c r="G103" s="26" t="s">
        <v>626</v>
      </c>
      <c r="H103" s="26" t="s">
        <v>626</v>
      </c>
      <c r="I103" s="27" t="s">
        <v>626</v>
      </c>
    </row>
    <row r="104" spans="1:9" x14ac:dyDescent="0.2">
      <c r="B104" s="18" t="s">
        <v>87</v>
      </c>
      <c r="C104" s="30">
        <v>110.33626052140001</v>
      </c>
      <c r="D104" s="30">
        <v>103.0739502415</v>
      </c>
      <c r="E104" s="30">
        <v>112.7829713773</v>
      </c>
      <c r="F104" s="30">
        <v>103.05626355690001</v>
      </c>
      <c r="G104" s="26" t="s">
        <v>626</v>
      </c>
      <c r="H104" s="26" t="s">
        <v>626</v>
      </c>
      <c r="I104" s="27" t="s">
        <v>626</v>
      </c>
    </row>
    <row r="105" spans="1:9" ht="13.5" thickBot="1" x14ac:dyDescent="0.25">
      <c r="B105" s="21" t="s">
        <v>88</v>
      </c>
      <c r="C105" s="32">
        <v>111.2785021313</v>
      </c>
      <c r="D105" s="32">
        <v>101.10554760719999</v>
      </c>
      <c r="E105" s="32">
        <v>115.9486114473</v>
      </c>
      <c r="F105" s="32">
        <v>99.825319699000005</v>
      </c>
      <c r="G105" s="28" t="s">
        <v>626</v>
      </c>
      <c r="H105" s="28" t="s">
        <v>626</v>
      </c>
      <c r="I105" s="29" t="s">
        <v>626</v>
      </c>
    </row>
    <row r="106" spans="1:9" x14ac:dyDescent="0.2">
      <c r="B106" s="1" t="s">
        <v>883</v>
      </c>
    </row>
    <row r="109" spans="1:9" x14ac:dyDescent="0.2">
      <c r="A109" s="1" t="s">
        <v>94</v>
      </c>
      <c r="B109" s="15" t="s">
        <v>95</v>
      </c>
      <c r="D109" s="15" t="s">
        <v>96</v>
      </c>
      <c r="H109" s="1" t="s">
        <v>855</v>
      </c>
    </row>
  </sheetData>
  <mergeCells count="9">
    <mergeCell ref="B6:B9"/>
    <mergeCell ref="C6:F6"/>
    <mergeCell ref="G6:I6"/>
    <mergeCell ref="C7:C9"/>
    <mergeCell ref="D7:F7"/>
    <mergeCell ref="G7:G9"/>
    <mergeCell ref="H7:I7"/>
    <mergeCell ref="H8:H9"/>
    <mergeCell ref="I8:I9"/>
  </mergeCells>
  <conditionalFormatting sqref="B6:B9">
    <cfRule type="expression" dxfId="271" priority="1">
      <formula>A1&lt;&gt;IV65000</formula>
    </cfRule>
  </conditionalFormatting>
  <conditionalFormatting sqref="C7:C9">
    <cfRule type="expression" dxfId="270" priority="4">
      <formula>A1&lt;&gt;IV65000</formula>
    </cfRule>
  </conditionalFormatting>
  <conditionalFormatting sqref="C6:F6">
    <cfRule type="expression" dxfId="269" priority="2">
      <formula>A1&lt;&gt;IV65000</formula>
    </cfRule>
  </conditionalFormatting>
  <conditionalFormatting sqref="D7:F7">
    <cfRule type="expression" dxfId="268" priority="5">
      <formula>A1&lt;&gt;IV65000</formula>
    </cfRule>
  </conditionalFormatting>
  <conditionalFormatting sqref="G7:G9">
    <cfRule type="expression" dxfId="267" priority="6">
      <formula>A1&lt;&gt;IV65000</formula>
    </cfRule>
  </conditionalFormatting>
  <conditionalFormatting sqref="G6:I6">
    <cfRule type="expression" dxfId="266" priority="3">
      <formula>A1&lt;&gt;IV65000</formula>
    </cfRule>
  </conditionalFormatting>
  <conditionalFormatting sqref="H8:H9">
    <cfRule type="expression" dxfId="265" priority="8">
      <formula>A1&lt;&gt;IV65000</formula>
    </cfRule>
  </conditionalFormatting>
  <conditionalFormatting sqref="H7:I7">
    <cfRule type="expression" dxfId="264" priority="7">
      <formula>A1&lt;&gt;IV65000</formula>
    </cfRule>
  </conditionalFormatting>
  <conditionalFormatting sqref="I8:I9">
    <cfRule type="expression" dxfId="263" priority="9">
      <formula>A1&lt;&gt;IV65000</formula>
    </cfRule>
  </conditionalFormatting>
  <hyperlinks>
    <hyperlink ref="B109" r:id="rId1" xr:uid="{9E3DF810-1638-41CA-A0E3-E40A241D8B08}"/>
    <hyperlink ref="D109" r:id="rId2" xr:uid="{2D832F35-27AB-46CB-9C91-CB69B6910B4F}"/>
    <hyperlink ref="A2" location="Obsah!A1" display="Zpět na obsah" xr:uid="{965E4E1F-6972-4BEA-88F1-633BC5362C00}"/>
  </hyperlinks>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E118EE-8F39-41A5-A2DE-BF301B7C40B8}">
  <dimension ref="A1:I109"/>
  <sheetViews>
    <sheetView workbookViewId="0">
      <selection activeCell="B3" sqref="B3"/>
    </sheetView>
  </sheetViews>
  <sheetFormatPr defaultRowHeight="12.75" x14ac:dyDescent="0.2"/>
  <cols>
    <col min="1" max="1" width="9.140625" style="1"/>
    <col min="2" max="2" width="14.140625" style="1" customWidth="1"/>
    <col min="3" max="9" width="19.42578125" style="1" customWidth="1"/>
    <col min="10" max="16384" width="9.140625" style="1"/>
  </cols>
  <sheetData>
    <row r="1" spans="1:9" x14ac:dyDescent="0.2">
      <c r="A1" s="1" t="s">
        <v>0</v>
      </c>
    </row>
    <row r="2" spans="1:9" ht="15" x14ac:dyDescent="0.25">
      <c r="A2" s="46" t="s">
        <v>1017</v>
      </c>
    </row>
    <row r="3" spans="1:9" x14ac:dyDescent="0.2">
      <c r="B3" s="2" t="s">
        <v>876</v>
      </c>
    </row>
    <row r="4" spans="1:9" x14ac:dyDescent="0.2">
      <c r="B4" s="1" t="s">
        <v>877</v>
      </c>
      <c r="H4" s="3" t="s">
        <v>3</v>
      </c>
      <c r="I4" s="1" t="s">
        <v>4</v>
      </c>
    </row>
    <row r="6" spans="1:9" x14ac:dyDescent="0.2">
      <c r="B6" s="50" t="s">
        <v>6</v>
      </c>
      <c r="C6" s="52" t="s">
        <v>878</v>
      </c>
      <c r="D6" s="51"/>
      <c r="E6" s="51"/>
      <c r="F6" s="51"/>
      <c r="G6" s="53" t="s">
        <v>879</v>
      </c>
      <c r="H6" s="51"/>
      <c r="I6" s="51"/>
    </row>
    <row r="7" spans="1:9" x14ac:dyDescent="0.2">
      <c r="B7" s="51"/>
      <c r="C7" s="54" t="s">
        <v>7</v>
      </c>
      <c r="D7" s="54" t="s">
        <v>669</v>
      </c>
      <c r="E7" s="51"/>
      <c r="F7" s="51"/>
      <c r="G7" s="54" t="s">
        <v>7</v>
      </c>
      <c r="H7" s="55" t="s">
        <v>880</v>
      </c>
      <c r="I7" s="51"/>
    </row>
    <row r="8" spans="1:9" ht="38.25" x14ac:dyDescent="0.2">
      <c r="B8" s="51"/>
      <c r="C8" s="51"/>
      <c r="D8" s="7" t="s">
        <v>673</v>
      </c>
      <c r="E8" s="7" t="s">
        <v>674</v>
      </c>
      <c r="F8" s="7" t="s">
        <v>675</v>
      </c>
      <c r="G8" s="51"/>
      <c r="H8" s="54" t="s">
        <v>881</v>
      </c>
      <c r="I8" s="55" t="s">
        <v>882</v>
      </c>
    </row>
    <row r="9" spans="1:9" x14ac:dyDescent="0.2">
      <c r="B9" s="51"/>
      <c r="C9" s="51"/>
      <c r="D9" s="7" t="s">
        <v>717</v>
      </c>
      <c r="E9" s="7" t="s">
        <v>718</v>
      </c>
      <c r="F9" s="7" t="s">
        <v>719</v>
      </c>
      <c r="G9" s="51"/>
      <c r="H9" s="51"/>
      <c r="I9" s="51"/>
    </row>
    <row r="10" spans="1:9" x14ac:dyDescent="0.2">
      <c r="B10" s="18" t="s">
        <v>531</v>
      </c>
      <c r="C10" s="30">
        <v>97.799314085500001</v>
      </c>
      <c r="D10" s="30">
        <v>98.475540366100006</v>
      </c>
      <c r="E10" s="30">
        <v>97.727896616899997</v>
      </c>
      <c r="F10" s="30">
        <v>98.335233779999996</v>
      </c>
      <c r="G10" s="30">
        <v>103.1961679699</v>
      </c>
      <c r="H10" s="30">
        <v>102.7047847207</v>
      </c>
      <c r="I10" s="31">
        <v>104.0092531776</v>
      </c>
    </row>
    <row r="11" spans="1:9" x14ac:dyDescent="0.2">
      <c r="B11" s="18" t="s">
        <v>532</v>
      </c>
      <c r="C11" s="30">
        <v>100.75999672739999</v>
      </c>
      <c r="D11" s="30">
        <v>90.216495169300003</v>
      </c>
      <c r="E11" s="30">
        <v>100.8419102182</v>
      </c>
      <c r="F11" s="30">
        <v>102.3600721602</v>
      </c>
      <c r="G11" s="30">
        <v>98.421999027300004</v>
      </c>
      <c r="H11" s="30">
        <v>97.058663323499999</v>
      </c>
      <c r="I11" s="31">
        <v>100.7910724154</v>
      </c>
    </row>
    <row r="12" spans="1:9" x14ac:dyDescent="0.2">
      <c r="B12" s="18" t="s">
        <v>533</v>
      </c>
      <c r="C12" s="30">
        <v>98.441144350299993</v>
      </c>
      <c r="D12" s="30">
        <v>96.785717583099995</v>
      </c>
      <c r="E12" s="30">
        <v>98.381005372700002</v>
      </c>
      <c r="F12" s="30">
        <v>99.583008126400003</v>
      </c>
      <c r="G12" s="30">
        <v>95.397937951900005</v>
      </c>
      <c r="H12" s="30">
        <v>95.177545667900006</v>
      </c>
      <c r="I12" s="31">
        <v>95.810140788300004</v>
      </c>
    </row>
    <row r="13" spans="1:9" x14ac:dyDescent="0.2">
      <c r="B13" s="18" t="s">
        <v>534</v>
      </c>
      <c r="C13" s="30">
        <v>99.633359568100005</v>
      </c>
      <c r="D13" s="30">
        <v>85.1598599398</v>
      </c>
      <c r="E13" s="30">
        <v>100.4533160525</v>
      </c>
      <c r="F13" s="30">
        <v>95.028865704799998</v>
      </c>
      <c r="G13" s="30">
        <v>96.428012700599993</v>
      </c>
      <c r="H13" s="30">
        <v>93.484290312900001</v>
      </c>
      <c r="I13" s="31">
        <v>104.9183700671</v>
      </c>
    </row>
    <row r="14" spans="1:9" x14ac:dyDescent="0.2">
      <c r="B14" s="18" t="s">
        <v>440</v>
      </c>
      <c r="C14" s="30">
        <v>99.264395987100002</v>
      </c>
      <c r="D14" s="30">
        <v>80.744978254399996</v>
      </c>
      <c r="E14" s="30">
        <v>100.4895878376</v>
      </c>
      <c r="F14" s="30">
        <v>92.8133488462</v>
      </c>
      <c r="G14" s="30">
        <v>97.086557772700004</v>
      </c>
      <c r="H14" s="30">
        <v>96.270581902499998</v>
      </c>
      <c r="I14" s="31">
        <v>98.467554268200004</v>
      </c>
    </row>
    <row r="15" spans="1:9" x14ac:dyDescent="0.2">
      <c r="B15" s="18" t="s">
        <v>441</v>
      </c>
      <c r="C15" s="30">
        <v>96.567730650900003</v>
      </c>
      <c r="D15" s="30">
        <v>84.008967830700001</v>
      </c>
      <c r="E15" s="30">
        <v>98.018116077499997</v>
      </c>
      <c r="F15" s="30">
        <v>85.662852245300002</v>
      </c>
      <c r="G15" s="30">
        <v>99.4238991048</v>
      </c>
      <c r="H15" s="30">
        <v>99.289643677699999</v>
      </c>
      <c r="I15" s="31">
        <v>99.658060904099997</v>
      </c>
    </row>
    <row r="16" spans="1:9" x14ac:dyDescent="0.2">
      <c r="B16" s="18" t="s">
        <v>442</v>
      </c>
      <c r="C16" s="30">
        <v>100.26866432520001</v>
      </c>
      <c r="D16" s="30">
        <v>80.444594263400006</v>
      </c>
      <c r="E16" s="30">
        <v>102.10444591229999</v>
      </c>
      <c r="F16" s="30">
        <v>85.291227865600007</v>
      </c>
      <c r="G16" s="30">
        <v>95.840180356999994</v>
      </c>
      <c r="H16" s="30">
        <v>97.186601235400005</v>
      </c>
      <c r="I16" s="31">
        <v>93.419559001400003</v>
      </c>
    </row>
    <row r="17" spans="2:9" x14ac:dyDescent="0.2">
      <c r="B17" s="18" t="s">
        <v>443</v>
      </c>
      <c r="C17" s="30">
        <v>100.54243062</v>
      </c>
      <c r="D17" s="30">
        <v>87.942753824199997</v>
      </c>
      <c r="E17" s="30">
        <v>102.1377242145</v>
      </c>
      <c r="F17" s="30">
        <v>90.451095697499994</v>
      </c>
      <c r="G17" s="30">
        <v>98.242045914100004</v>
      </c>
      <c r="H17" s="30">
        <v>102.9437173682</v>
      </c>
      <c r="I17" s="31">
        <v>86.807037573100004</v>
      </c>
    </row>
    <row r="18" spans="2:9" x14ac:dyDescent="0.2">
      <c r="B18" s="18" t="s">
        <v>444</v>
      </c>
      <c r="C18" s="30">
        <v>102.39414589259999</v>
      </c>
      <c r="D18" s="30">
        <v>99.911929420299998</v>
      </c>
      <c r="E18" s="30">
        <v>104.2332824514</v>
      </c>
      <c r="F18" s="30">
        <v>89.305517417299995</v>
      </c>
      <c r="G18" s="30">
        <v>99.975781642399994</v>
      </c>
      <c r="H18" s="30">
        <v>97.747687205099993</v>
      </c>
      <c r="I18" s="31">
        <v>103.98743339630001</v>
      </c>
    </row>
    <row r="19" spans="2:9" x14ac:dyDescent="0.2">
      <c r="B19" s="18" t="s">
        <v>445</v>
      </c>
      <c r="C19" s="30">
        <v>105.0276501829</v>
      </c>
      <c r="D19" s="30">
        <v>105.33984563689999</v>
      </c>
      <c r="E19" s="30">
        <v>105.2033952172</v>
      </c>
      <c r="F19" s="30">
        <v>103.29479924650001</v>
      </c>
      <c r="G19" s="30">
        <v>99.906067833600005</v>
      </c>
      <c r="H19" s="30">
        <v>98.816094867299995</v>
      </c>
      <c r="I19" s="31">
        <v>101.8658179662</v>
      </c>
    </row>
    <row r="20" spans="2:9" x14ac:dyDescent="0.2">
      <c r="B20" s="18" t="s">
        <v>446</v>
      </c>
      <c r="C20" s="30">
        <v>100.5825349517</v>
      </c>
      <c r="D20" s="30">
        <v>100.56304531000001</v>
      </c>
      <c r="E20" s="30">
        <v>100.38106935579999</v>
      </c>
      <c r="F20" s="30">
        <v>102.7987421503</v>
      </c>
      <c r="G20" s="30">
        <v>104.8703993816</v>
      </c>
      <c r="H20" s="30">
        <v>105.5166799973</v>
      </c>
      <c r="I20" s="31">
        <v>103.72819749919999</v>
      </c>
    </row>
    <row r="21" spans="2:9" x14ac:dyDescent="0.2">
      <c r="B21" s="18" t="s">
        <v>447</v>
      </c>
      <c r="C21" s="30">
        <v>100.5176128409</v>
      </c>
      <c r="D21" s="30">
        <v>99.029683434299997</v>
      </c>
      <c r="E21" s="30">
        <v>100.83738467800001</v>
      </c>
      <c r="F21" s="30">
        <v>98.361857190099997</v>
      </c>
      <c r="G21" s="30">
        <v>112.6143854816</v>
      </c>
      <c r="H21" s="30">
        <v>110.0155817836</v>
      </c>
      <c r="I21" s="31">
        <v>119.4786462883</v>
      </c>
    </row>
    <row r="22" spans="2:9" x14ac:dyDescent="0.2">
      <c r="B22" s="18" t="s">
        <v>535</v>
      </c>
      <c r="C22" s="30">
        <v>98.462703618999996</v>
      </c>
      <c r="D22" s="30">
        <v>101.09806532730001</v>
      </c>
      <c r="E22" s="30">
        <v>97.321881300200005</v>
      </c>
      <c r="F22" s="30">
        <v>107.18680111560001</v>
      </c>
      <c r="G22" s="30">
        <v>104.3488721607</v>
      </c>
      <c r="H22" s="30">
        <v>108.766537812</v>
      </c>
      <c r="I22" s="31">
        <v>97.235503770500003</v>
      </c>
    </row>
    <row r="23" spans="2:9" x14ac:dyDescent="0.2">
      <c r="B23" s="18" t="s">
        <v>536</v>
      </c>
      <c r="C23" s="30">
        <v>100.5461011182</v>
      </c>
      <c r="D23" s="30">
        <v>117.9497643312</v>
      </c>
      <c r="E23" s="30">
        <v>100.2176552342</v>
      </c>
      <c r="F23" s="30">
        <v>100.1391187903</v>
      </c>
      <c r="G23" s="30">
        <v>103.2426323331</v>
      </c>
      <c r="H23" s="30">
        <v>104.272036728</v>
      </c>
      <c r="I23" s="31">
        <v>101.4406734224</v>
      </c>
    </row>
    <row r="24" spans="2:9" x14ac:dyDescent="0.2">
      <c r="B24" s="18" t="s">
        <v>537</v>
      </c>
      <c r="C24" s="30">
        <v>126.2572302407</v>
      </c>
      <c r="D24" s="30">
        <v>110.6597376287</v>
      </c>
      <c r="E24" s="30">
        <v>129.32512149639999</v>
      </c>
      <c r="F24" s="30">
        <v>102.9629498037</v>
      </c>
      <c r="G24" s="30">
        <v>104.33918009590001</v>
      </c>
      <c r="H24" s="30">
        <v>103.87628706309999</v>
      </c>
      <c r="I24" s="31">
        <v>105.1664243036</v>
      </c>
    </row>
    <row r="25" spans="2:9" x14ac:dyDescent="0.2">
      <c r="B25" s="18" t="s">
        <v>538</v>
      </c>
      <c r="C25" s="30">
        <v>104.1148296017</v>
      </c>
      <c r="D25" s="30">
        <v>103.0967726838</v>
      </c>
      <c r="E25" s="30">
        <v>104.0773637052</v>
      </c>
      <c r="F25" s="30">
        <v>104.5909774747</v>
      </c>
      <c r="G25" s="30">
        <v>94.552372879299995</v>
      </c>
      <c r="H25" s="30">
        <v>93.146875879899994</v>
      </c>
      <c r="I25" s="31">
        <v>98.484998861099996</v>
      </c>
    </row>
    <row r="26" spans="2:9" x14ac:dyDescent="0.2">
      <c r="B26" s="18" t="s">
        <v>539</v>
      </c>
      <c r="C26" s="30">
        <v>101.6725311281</v>
      </c>
      <c r="D26" s="30">
        <v>88.734610682500005</v>
      </c>
      <c r="E26" s="30">
        <v>102.8443512634</v>
      </c>
      <c r="F26" s="30">
        <v>95.7356868217</v>
      </c>
      <c r="G26" s="30">
        <v>91.830377019400004</v>
      </c>
      <c r="H26" s="30">
        <v>87.977179092100002</v>
      </c>
      <c r="I26" s="31">
        <v>98.797063768499996</v>
      </c>
    </row>
    <row r="27" spans="2:9" x14ac:dyDescent="0.2">
      <c r="B27" s="18" t="s">
        <v>540</v>
      </c>
      <c r="C27" s="30">
        <v>96.935010143300005</v>
      </c>
      <c r="D27" s="30">
        <v>72.6481434839</v>
      </c>
      <c r="E27" s="30">
        <v>97.589302464699998</v>
      </c>
      <c r="F27" s="30">
        <v>97.332958404300001</v>
      </c>
      <c r="G27" s="30">
        <v>89.590619050100003</v>
      </c>
      <c r="H27" s="30">
        <v>88.960083472199997</v>
      </c>
      <c r="I27" s="31">
        <v>90.7155799258</v>
      </c>
    </row>
    <row r="28" spans="2:9" x14ac:dyDescent="0.2">
      <c r="B28" s="18" t="s">
        <v>541</v>
      </c>
      <c r="C28" s="30">
        <v>78.214789428299994</v>
      </c>
      <c r="D28" s="30">
        <v>76.580808279300001</v>
      </c>
      <c r="E28" s="30">
        <v>77.359401336600001</v>
      </c>
      <c r="F28" s="30">
        <v>87.045138168700007</v>
      </c>
      <c r="G28" s="30">
        <v>92.510807226899999</v>
      </c>
      <c r="H28" s="30">
        <v>88.446945329399995</v>
      </c>
      <c r="I28" s="31">
        <v>100.7999726819</v>
      </c>
    </row>
    <row r="29" spans="2:9" x14ac:dyDescent="0.2">
      <c r="B29" s="18" t="s">
        <v>542</v>
      </c>
      <c r="C29" s="30">
        <v>95.747885742899996</v>
      </c>
      <c r="D29" s="30">
        <v>88.311892599900006</v>
      </c>
      <c r="E29" s="30">
        <v>96.283828990800004</v>
      </c>
      <c r="F29" s="30">
        <v>93.250667072300004</v>
      </c>
      <c r="G29" s="30">
        <v>101.9281218528</v>
      </c>
      <c r="H29" s="30">
        <v>99.081438689600006</v>
      </c>
      <c r="I29" s="31">
        <v>110.8223463074</v>
      </c>
    </row>
    <row r="30" spans="2:9" x14ac:dyDescent="0.2">
      <c r="B30" s="18" t="s">
        <v>543</v>
      </c>
      <c r="C30" s="30">
        <v>98.227592900299996</v>
      </c>
      <c r="D30" s="30">
        <v>91.995286952100003</v>
      </c>
      <c r="E30" s="30">
        <v>98.401603505400004</v>
      </c>
      <c r="F30" s="30">
        <v>98.422350020099998</v>
      </c>
      <c r="G30" s="30">
        <v>102.51885727539999</v>
      </c>
      <c r="H30" s="30">
        <v>102.66213045550001</v>
      </c>
      <c r="I30" s="31">
        <v>102.26082776120001</v>
      </c>
    </row>
    <row r="31" spans="2:9" x14ac:dyDescent="0.2">
      <c r="B31" s="18" t="s">
        <v>544</v>
      </c>
      <c r="C31" s="30">
        <v>98.458566951400002</v>
      </c>
      <c r="D31" s="30">
        <v>94.738630392700003</v>
      </c>
      <c r="E31" s="30">
        <v>98.836403618800006</v>
      </c>
      <c r="F31" s="30">
        <v>96.022854191500002</v>
      </c>
      <c r="G31" s="30">
        <v>99.452154962500003</v>
      </c>
      <c r="H31" s="30">
        <v>98.9514176908</v>
      </c>
      <c r="I31" s="31">
        <v>100.35824028330001</v>
      </c>
    </row>
    <row r="32" spans="2:9" x14ac:dyDescent="0.2">
      <c r="B32" s="18" t="s">
        <v>545</v>
      </c>
      <c r="C32" s="30">
        <v>100.71920116619999</v>
      </c>
      <c r="D32" s="30">
        <v>94.562918303499998</v>
      </c>
      <c r="E32" s="30">
        <v>100.70235108519999</v>
      </c>
      <c r="F32" s="30">
        <v>102.60005703580001</v>
      </c>
      <c r="G32" s="30">
        <v>105.2258139309</v>
      </c>
      <c r="H32" s="30">
        <v>104.3356732818</v>
      </c>
      <c r="I32" s="31">
        <v>107.0893751304</v>
      </c>
    </row>
    <row r="33" spans="2:9" x14ac:dyDescent="0.2">
      <c r="B33" s="18" t="s">
        <v>546</v>
      </c>
      <c r="C33" s="30">
        <v>100.4723006001</v>
      </c>
      <c r="D33" s="30">
        <v>95.245910345200002</v>
      </c>
      <c r="E33" s="30">
        <v>100.4934246958</v>
      </c>
      <c r="F33" s="30">
        <v>101.4117534853</v>
      </c>
      <c r="G33" s="30">
        <v>105.35597526879999</v>
      </c>
      <c r="H33" s="30">
        <v>103.1973149375</v>
      </c>
      <c r="I33" s="31">
        <v>112.72309374779999</v>
      </c>
    </row>
    <row r="34" spans="2:9" x14ac:dyDescent="0.2">
      <c r="B34" s="18" t="s">
        <v>547</v>
      </c>
      <c r="C34" s="30">
        <v>101.5933483906</v>
      </c>
      <c r="D34" s="30">
        <v>97.617439549099998</v>
      </c>
      <c r="E34" s="30">
        <v>101.49378436640001</v>
      </c>
      <c r="F34" s="30">
        <v>103.3831521675</v>
      </c>
      <c r="G34" s="30">
        <v>104.4126297957</v>
      </c>
      <c r="H34" s="30">
        <v>103.68644218990001</v>
      </c>
      <c r="I34" s="31">
        <v>105.7464481762</v>
      </c>
    </row>
    <row r="35" spans="2:9" x14ac:dyDescent="0.2">
      <c r="B35" s="18" t="s">
        <v>548</v>
      </c>
      <c r="C35" s="30">
        <v>103.76419302070001</v>
      </c>
      <c r="D35" s="30">
        <v>101.7380178491</v>
      </c>
      <c r="E35" s="30">
        <v>103.40229314520001</v>
      </c>
      <c r="F35" s="30">
        <v>107.79921405010001</v>
      </c>
      <c r="G35" s="30">
        <v>112.8413695645</v>
      </c>
      <c r="H35" s="30">
        <v>110.71893198230001</v>
      </c>
      <c r="I35" s="31">
        <v>116.89619527569999</v>
      </c>
    </row>
    <row r="36" spans="2:9" x14ac:dyDescent="0.2">
      <c r="B36" s="18" t="s">
        <v>549</v>
      </c>
      <c r="C36" s="30">
        <v>102.4365124655</v>
      </c>
      <c r="D36" s="30">
        <v>104.54133630770001</v>
      </c>
      <c r="E36" s="30">
        <v>102.7353251066</v>
      </c>
      <c r="F36" s="30">
        <v>98.997361967900005</v>
      </c>
      <c r="G36" s="30">
        <v>107.1284621532</v>
      </c>
      <c r="H36" s="30">
        <v>108.5088327104</v>
      </c>
      <c r="I36" s="31">
        <v>104.3493526485</v>
      </c>
    </row>
    <row r="37" spans="2:9" x14ac:dyDescent="0.2">
      <c r="B37" s="18" t="s">
        <v>550</v>
      </c>
      <c r="C37" s="30">
        <v>104.34621523200001</v>
      </c>
      <c r="D37" s="30">
        <v>93.163119757999993</v>
      </c>
      <c r="E37" s="30">
        <v>105.7946309278</v>
      </c>
      <c r="F37" s="30">
        <v>96.888739907900003</v>
      </c>
      <c r="G37" s="30">
        <v>115.35331399819999</v>
      </c>
      <c r="H37" s="30">
        <v>117.11813602460001</v>
      </c>
      <c r="I37" s="31">
        <v>109.71121065689999</v>
      </c>
    </row>
    <row r="38" spans="2:9" x14ac:dyDescent="0.2">
      <c r="B38" s="18" t="s">
        <v>314</v>
      </c>
      <c r="C38" s="30">
        <v>107.2646448002</v>
      </c>
      <c r="D38" s="30">
        <v>99.536263114600004</v>
      </c>
      <c r="E38" s="30">
        <v>107.7569656813</v>
      </c>
      <c r="F38" s="30">
        <v>105.649745018</v>
      </c>
      <c r="G38" s="30">
        <v>102.4971726635</v>
      </c>
      <c r="H38" s="30">
        <v>103.6031151766</v>
      </c>
      <c r="I38" s="31">
        <v>100.5261717786</v>
      </c>
    </row>
    <row r="39" spans="2:9" x14ac:dyDescent="0.2">
      <c r="B39" s="18" t="s">
        <v>315</v>
      </c>
      <c r="C39" s="30">
        <v>106.47100853080001</v>
      </c>
      <c r="D39" s="30">
        <v>95.812786501000005</v>
      </c>
      <c r="E39" s="30">
        <v>106.5841592048</v>
      </c>
      <c r="F39" s="30">
        <v>108.87910734490001</v>
      </c>
      <c r="G39" s="30">
        <v>101.5652783094</v>
      </c>
      <c r="H39" s="30">
        <v>105.1496291813</v>
      </c>
      <c r="I39" s="31">
        <v>95.355369765000006</v>
      </c>
    </row>
    <row r="40" spans="2:9" x14ac:dyDescent="0.2">
      <c r="B40" s="18" t="s">
        <v>316</v>
      </c>
      <c r="C40" s="30">
        <v>108.0757287748</v>
      </c>
      <c r="D40" s="30">
        <v>94.434458609299995</v>
      </c>
      <c r="E40" s="30">
        <v>109.5011821091</v>
      </c>
      <c r="F40" s="30">
        <v>99.367505139299993</v>
      </c>
      <c r="G40" s="30">
        <v>108.3799598519</v>
      </c>
      <c r="H40" s="30">
        <v>115.12987556909999</v>
      </c>
      <c r="I40" s="31">
        <v>96.937669371499993</v>
      </c>
    </row>
    <row r="41" spans="2:9" x14ac:dyDescent="0.2">
      <c r="B41" s="18" t="s">
        <v>317</v>
      </c>
      <c r="C41" s="30">
        <v>104.46948192950001</v>
      </c>
      <c r="D41" s="30">
        <v>99.332605575200006</v>
      </c>
      <c r="E41" s="30">
        <v>104.53172436209999</v>
      </c>
      <c r="F41" s="30">
        <v>105.2292553055</v>
      </c>
      <c r="G41" s="30">
        <v>97.671103253599995</v>
      </c>
      <c r="H41" s="30">
        <v>102.5053958231</v>
      </c>
      <c r="I41" s="31">
        <v>84.874270371400002</v>
      </c>
    </row>
    <row r="42" spans="2:9" x14ac:dyDescent="0.2">
      <c r="B42" s="18" t="s">
        <v>318</v>
      </c>
      <c r="C42" s="30">
        <v>103.3466528042</v>
      </c>
      <c r="D42" s="30">
        <v>89.738924750600006</v>
      </c>
      <c r="E42" s="30">
        <v>103.42367445470001</v>
      </c>
      <c r="F42" s="30">
        <v>107.17644933139999</v>
      </c>
      <c r="G42" s="30">
        <v>96.720306306400005</v>
      </c>
      <c r="H42" s="30">
        <v>106.15334413559999</v>
      </c>
      <c r="I42" s="31">
        <v>83.496923557200006</v>
      </c>
    </row>
    <row r="43" spans="2:9" x14ac:dyDescent="0.2">
      <c r="B43" s="18" t="s">
        <v>319</v>
      </c>
      <c r="C43" s="30">
        <v>101.2957724596</v>
      </c>
      <c r="D43" s="30">
        <v>92.978186434600005</v>
      </c>
      <c r="E43" s="30">
        <v>101.98038989050001</v>
      </c>
      <c r="F43" s="30">
        <v>97.787025548900004</v>
      </c>
      <c r="G43" s="30">
        <v>92.738544714300005</v>
      </c>
      <c r="H43" s="30">
        <v>101.3222760422</v>
      </c>
      <c r="I43" s="31">
        <v>80.869146697399998</v>
      </c>
    </row>
    <row r="44" spans="2:9" x14ac:dyDescent="0.2">
      <c r="B44" s="18" t="s">
        <v>320</v>
      </c>
      <c r="C44" s="30">
        <v>101.66734010170001</v>
      </c>
      <c r="D44" s="30">
        <v>89.993229392499998</v>
      </c>
      <c r="E44" s="30">
        <v>101.86465845950001</v>
      </c>
      <c r="F44" s="30">
        <v>103.633911879</v>
      </c>
      <c r="G44" s="30">
        <v>88.714058165400004</v>
      </c>
      <c r="H44" s="30">
        <v>92.023627865600005</v>
      </c>
      <c r="I44" s="31">
        <v>83.616316568399995</v>
      </c>
    </row>
    <row r="45" spans="2:9" x14ac:dyDescent="0.2">
      <c r="B45" s="18" t="s">
        <v>321</v>
      </c>
      <c r="C45" s="30">
        <v>103.7935036282</v>
      </c>
      <c r="D45" s="30">
        <v>98.886466024000001</v>
      </c>
      <c r="E45" s="30">
        <v>105.2585467203</v>
      </c>
      <c r="F45" s="30">
        <v>95.725630863399999</v>
      </c>
      <c r="G45" s="30">
        <v>93.954370979700002</v>
      </c>
      <c r="H45" s="30">
        <v>93.706377131400004</v>
      </c>
      <c r="I45" s="31">
        <v>94.617212990100001</v>
      </c>
    </row>
    <row r="46" spans="2:9" x14ac:dyDescent="0.2">
      <c r="B46" s="18" t="s">
        <v>322</v>
      </c>
      <c r="C46" s="30">
        <v>102.4009241676</v>
      </c>
      <c r="D46" s="30">
        <v>98.153139337799999</v>
      </c>
      <c r="E46" s="30">
        <v>104.07270752399999</v>
      </c>
      <c r="F46" s="30">
        <v>92.104124611000003</v>
      </c>
      <c r="G46" s="26" t="s">
        <v>626</v>
      </c>
      <c r="H46" s="26" t="s">
        <v>626</v>
      </c>
      <c r="I46" s="27" t="s">
        <v>626</v>
      </c>
    </row>
    <row r="47" spans="2:9" x14ac:dyDescent="0.2">
      <c r="B47" s="18" t="s">
        <v>323</v>
      </c>
      <c r="C47" s="30">
        <v>105.6592883106</v>
      </c>
      <c r="D47" s="30">
        <v>103.4679218105</v>
      </c>
      <c r="E47" s="30">
        <v>107.0059054339</v>
      </c>
      <c r="F47" s="30">
        <v>95.318801894100005</v>
      </c>
      <c r="G47" s="26" t="s">
        <v>626</v>
      </c>
      <c r="H47" s="26" t="s">
        <v>626</v>
      </c>
      <c r="I47" s="27" t="s">
        <v>626</v>
      </c>
    </row>
    <row r="48" spans="2:9" x14ac:dyDescent="0.2">
      <c r="B48" s="18" t="s">
        <v>324</v>
      </c>
      <c r="C48" s="30">
        <v>105.30263074299999</v>
      </c>
      <c r="D48" s="30">
        <v>95.427517812100007</v>
      </c>
      <c r="E48" s="30">
        <v>106.48173048690001</v>
      </c>
      <c r="F48" s="30">
        <v>98.497026117600001</v>
      </c>
      <c r="G48" s="26" t="s">
        <v>626</v>
      </c>
      <c r="H48" s="26" t="s">
        <v>626</v>
      </c>
      <c r="I48" s="27" t="s">
        <v>626</v>
      </c>
    </row>
    <row r="49" spans="2:9" x14ac:dyDescent="0.2">
      <c r="B49" s="18" t="s">
        <v>325</v>
      </c>
      <c r="C49" s="30">
        <v>104.8496605073</v>
      </c>
      <c r="D49" s="30">
        <v>93.273265502300006</v>
      </c>
      <c r="E49" s="30">
        <v>105.6254388171</v>
      </c>
      <c r="F49" s="30">
        <v>102.607943822</v>
      </c>
      <c r="G49" s="26" t="s">
        <v>626</v>
      </c>
      <c r="H49" s="26" t="s">
        <v>626</v>
      </c>
      <c r="I49" s="27" t="s">
        <v>626</v>
      </c>
    </row>
    <row r="50" spans="2:9" x14ac:dyDescent="0.2">
      <c r="B50" s="18" t="s">
        <v>326</v>
      </c>
      <c r="C50" s="30">
        <v>104.3246283559</v>
      </c>
      <c r="D50" s="30">
        <v>97.471337316200007</v>
      </c>
      <c r="E50" s="30">
        <v>105.96856190779999</v>
      </c>
      <c r="F50" s="30">
        <v>95.869061200800004</v>
      </c>
      <c r="G50" s="26" t="s">
        <v>626</v>
      </c>
      <c r="H50" s="26" t="s">
        <v>626</v>
      </c>
      <c r="I50" s="27" t="s">
        <v>626</v>
      </c>
    </row>
    <row r="51" spans="2:9" x14ac:dyDescent="0.2">
      <c r="B51" s="18" t="s">
        <v>327</v>
      </c>
      <c r="C51" s="30">
        <v>102.88420858160001</v>
      </c>
      <c r="D51" s="30">
        <v>92.109593587800006</v>
      </c>
      <c r="E51" s="30">
        <v>103.8374195999</v>
      </c>
      <c r="F51" s="30">
        <v>98.620990160600002</v>
      </c>
      <c r="G51" s="26" t="s">
        <v>626</v>
      </c>
      <c r="H51" s="26" t="s">
        <v>626</v>
      </c>
      <c r="I51" s="27" t="s">
        <v>626</v>
      </c>
    </row>
    <row r="52" spans="2:9" x14ac:dyDescent="0.2">
      <c r="B52" s="18" t="s">
        <v>328</v>
      </c>
      <c r="C52" s="30">
        <v>106.06381675750001</v>
      </c>
      <c r="D52" s="30">
        <v>98.635423024299996</v>
      </c>
      <c r="E52" s="30">
        <v>107.471900113</v>
      </c>
      <c r="F52" s="30">
        <v>97.715827475799998</v>
      </c>
      <c r="G52" s="26" t="s">
        <v>626</v>
      </c>
      <c r="H52" s="26" t="s">
        <v>626</v>
      </c>
      <c r="I52" s="27" t="s">
        <v>626</v>
      </c>
    </row>
    <row r="53" spans="2:9" x14ac:dyDescent="0.2">
      <c r="B53" s="18" t="s">
        <v>329</v>
      </c>
      <c r="C53" s="30">
        <v>107.18723910769999</v>
      </c>
      <c r="D53" s="30">
        <v>101.9368777169</v>
      </c>
      <c r="E53" s="30">
        <v>109.45839972740001</v>
      </c>
      <c r="F53" s="30">
        <v>96.349659219499998</v>
      </c>
      <c r="G53" s="26" t="s">
        <v>626</v>
      </c>
      <c r="H53" s="26" t="s">
        <v>626</v>
      </c>
      <c r="I53" s="27" t="s">
        <v>626</v>
      </c>
    </row>
    <row r="54" spans="2:9" x14ac:dyDescent="0.2">
      <c r="B54" s="18" t="s">
        <v>330</v>
      </c>
      <c r="C54" s="30">
        <v>106.2835012777</v>
      </c>
      <c r="D54" s="30">
        <v>98.564681846100001</v>
      </c>
      <c r="E54" s="30">
        <v>106.98685248709999</v>
      </c>
      <c r="F54" s="30">
        <v>104.0261269943</v>
      </c>
      <c r="G54" s="26" t="s">
        <v>626</v>
      </c>
      <c r="H54" s="26" t="s">
        <v>626</v>
      </c>
      <c r="I54" s="27" t="s">
        <v>626</v>
      </c>
    </row>
    <row r="55" spans="2:9" x14ac:dyDescent="0.2">
      <c r="B55" s="18" t="s">
        <v>331</v>
      </c>
      <c r="C55" s="30">
        <v>101.1798015128</v>
      </c>
      <c r="D55" s="30">
        <v>88.459991583000004</v>
      </c>
      <c r="E55" s="30">
        <v>102.25994215750001</v>
      </c>
      <c r="F55" s="30">
        <v>97.248616979199994</v>
      </c>
      <c r="G55" s="26" t="s">
        <v>626</v>
      </c>
      <c r="H55" s="26" t="s">
        <v>626</v>
      </c>
      <c r="I55" s="27" t="s">
        <v>626</v>
      </c>
    </row>
    <row r="56" spans="2:9" x14ac:dyDescent="0.2">
      <c r="B56" s="18" t="s">
        <v>332</v>
      </c>
      <c r="C56" s="30">
        <v>97.682309830899996</v>
      </c>
      <c r="D56" s="30">
        <v>80.191245586299999</v>
      </c>
      <c r="E56" s="30">
        <v>98.691406413999999</v>
      </c>
      <c r="F56" s="30">
        <v>96.008475400899997</v>
      </c>
      <c r="G56" s="26" t="s">
        <v>626</v>
      </c>
      <c r="H56" s="26" t="s">
        <v>626</v>
      </c>
      <c r="I56" s="27" t="s">
        <v>626</v>
      </c>
    </row>
    <row r="57" spans="2:9" x14ac:dyDescent="0.2">
      <c r="B57" s="18" t="s">
        <v>333</v>
      </c>
      <c r="C57" s="30">
        <v>95.665939313899997</v>
      </c>
      <c r="D57" s="30">
        <v>92.015929572199994</v>
      </c>
      <c r="E57" s="30">
        <v>95.658307445199995</v>
      </c>
      <c r="F57" s="30">
        <v>96.430175499699999</v>
      </c>
      <c r="G57" s="26" t="s">
        <v>626</v>
      </c>
      <c r="H57" s="26" t="s">
        <v>626</v>
      </c>
      <c r="I57" s="27" t="s">
        <v>626</v>
      </c>
    </row>
    <row r="58" spans="2:9" x14ac:dyDescent="0.2">
      <c r="B58" s="18" t="s">
        <v>334</v>
      </c>
      <c r="C58" s="30">
        <v>94.650491717400001</v>
      </c>
      <c r="D58" s="30">
        <v>92.423163391399996</v>
      </c>
      <c r="E58" s="30">
        <v>95.154914439199999</v>
      </c>
      <c r="F58" s="30">
        <v>92.299105695999998</v>
      </c>
      <c r="G58" s="26" t="s">
        <v>626</v>
      </c>
      <c r="H58" s="26" t="s">
        <v>626</v>
      </c>
      <c r="I58" s="27" t="s">
        <v>626</v>
      </c>
    </row>
    <row r="59" spans="2:9" x14ac:dyDescent="0.2">
      <c r="B59" s="18" t="s">
        <v>335</v>
      </c>
      <c r="C59" s="30">
        <v>99.7854497493</v>
      </c>
      <c r="D59" s="30">
        <v>95.0570306475</v>
      </c>
      <c r="E59" s="30">
        <v>99.858673529699999</v>
      </c>
      <c r="F59" s="30">
        <v>100.8241005854</v>
      </c>
      <c r="G59" s="26" t="s">
        <v>626</v>
      </c>
      <c r="H59" s="26" t="s">
        <v>626</v>
      </c>
      <c r="I59" s="27" t="s">
        <v>626</v>
      </c>
    </row>
    <row r="60" spans="2:9" x14ac:dyDescent="0.2">
      <c r="B60" s="18" t="s">
        <v>336</v>
      </c>
      <c r="C60" s="30">
        <v>100.4021138585</v>
      </c>
      <c r="D60" s="30">
        <v>100.98138198789999</v>
      </c>
      <c r="E60" s="30">
        <v>99.891981613699997</v>
      </c>
      <c r="F60" s="30">
        <v>104.0153100404</v>
      </c>
      <c r="G60" s="26" t="s">
        <v>626</v>
      </c>
      <c r="H60" s="26" t="s">
        <v>626</v>
      </c>
      <c r="I60" s="27" t="s">
        <v>626</v>
      </c>
    </row>
    <row r="61" spans="2:9" x14ac:dyDescent="0.2">
      <c r="B61" s="18" t="s">
        <v>337</v>
      </c>
      <c r="C61" s="30">
        <v>101.7768707274</v>
      </c>
      <c r="D61" s="30">
        <v>95.549414736499998</v>
      </c>
      <c r="E61" s="30">
        <v>102.0045772773</v>
      </c>
      <c r="F61" s="30">
        <v>101.9393904838</v>
      </c>
      <c r="G61" s="26" t="s">
        <v>626</v>
      </c>
      <c r="H61" s="26" t="s">
        <v>626</v>
      </c>
      <c r="I61" s="27" t="s">
        <v>626</v>
      </c>
    </row>
    <row r="62" spans="2:9" x14ac:dyDescent="0.2">
      <c r="B62" s="18" t="s">
        <v>338</v>
      </c>
      <c r="C62" s="30">
        <v>103.024199088</v>
      </c>
      <c r="D62" s="30">
        <v>93.830670122000001</v>
      </c>
      <c r="E62" s="30">
        <v>103.6093497074</v>
      </c>
      <c r="F62" s="30">
        <v>102.223805219</v>
      </c>
      <c r="G62" s="26" t="s">
        <v>626</v>
      </c>
      <c r="H62" s="26" t="s">
        <v>626</v>
      </c>
      <c r="I62" s="27" t="s">
        <v>626</v>
      </c>
    </row>
    <row r="63" spans="2:9" x14ac:dyDescent="0.2">
      <c r="B63" s="18" t="s">
        <v>339</v>
      </c>
      <c r="C63" s="30">
        <v>102.0456092739</v>
      </c>
      <c r="D63" s="30">
        <v>102.6729098143</v>
      </c>
      <c r="E63" s="30">
        <v>103.0644716921</v>
      </c>
      <c r="F63" s="30">
        <v>94.902309427199995</v>
      </c>
      <c r="G63" s="26" t="s">
        <v>626</v>
      </c>
      <c r="H63" s="26" t="s">
        <v>626</v>
      </c>
      <c r="I63" s="27" t="s">
        <v>626</v>
      </c>
    </row>
    <row r="64" spans="2:9" x14ac:dyDescent="0.2">
      <c r="B64" s="18" t="s">
        <v>340</v>
      </c>
      <c r="C64" s="30">
        <v>107.73590760880001</v>
      </c>
      <c r="D64" s="30">
        <v>108.3912831846</v>
      </c>
      <c r="E64" s="30">
        <v>108.7870251403</v>
      </c>
      <c r="F64" s="30">
        <v>100.3721274512</v>
      </c>
      <c r="G64" s="26" t="s">
        <v>626</v>
      </c>
      <c r="H64" s="26" t="s">
        <v>626</v>
      </c>
      <c r="I64" s="27" t="s">
        <v>626</v>
      </c>
    </row>
    <row r="65" spans="2:9" x14ac:dyDescent="0.2">
      <c r="B65" s="18" t="s">
        <v>341</v>
      </c>
      <c r="C65" s="30">
        <v>110.1734412239</v>
      </c>
      <c r="D65" s="30">
        <v>101.42773769990001</v>
      </c>
      <c r="E65" s="30">
        <v>113.7053615035</v>
      </c>
      <c r="F65" s="30">
        <v>96.243600709399999</v>
      </c>
      <c r="G65" s="26" t="s">
        <v>626</v>
      </c>
      <c r="H65" s="26" t="s">
        <v>626</v>
      </c>
      <c r="I65" s="27" t="s">
        <v>626</v>
      </c>
    </row>
    <row r="66" spans="2:9" x14ac:dyDescent="0.2">
      <c r="B66" s="18" t="s">
        <v>342</v>
      </c>
      <c r="C66" s="30">
        <v>109.7650352081</v>
      </c>
      <c r="D66" s="30">
        <v>104.97273680150001</v>
      </c>
      <c r="E66" s="30">
        <v>111.3282652412</v>
      </c>
      <c r="F66" s="30">
        <v>102.8064330288</v>
      </c>
      <c r="G66" s="26" t="s">
        <v>626</v>
      </c>
      <c r="H66" s="26" t="s">
        <v>626</v>
      </c>
      <c r="I66" s="27" t="s">
        <v>626</v>
      </c>
    </row>
    <row r="67" spans="2:9" x14ac:dyDescent="0.2">
      <c r="B67" s="18" t="s">
        <v>343</v>
      </c>
      <c r="C67" s="30">
        <v>110.9388038284</v>
      </c>
      <c r="D67" s="30">
        <v>104.5242122057</v>
      </c>
      <c r="E67" s="30">
        <v>111.6718275098</v>
      </c>
      <c r="F67" s="30">
        <v>108.1638461916</v>
      </c>
      <c r="G67" s="26" t="s">
        <v>626</v>
      </c>
      <c r="H67" s="26" t="s">
        <v>626</v>
      </c>
      <c r="I67" s="27" t="s">
        <v>626</v>
      </c>
    </row>
    <row r="68" spans="2:9" x14ac:dyDescent="0.2">
      <c r="B68" s="18" t="s">
        <v>344</v>
      </c>
      <c r="C68" s="30">
        <v>108.3116471104</v>
      </c>
      <c r="D68" s="30">
        <v>100.84636300050001</v>
      </c>
      <c r="E68" s="30">
        <v>109.1164376668</v>
      </c>
      <c r="F68" s="30">
        <v>105.3867135254</v>
      </c>
      <c r="G68" s="26" t="s">
        <v>626</v>
      </c>
      <c r="H68" s="26" t="s">
        <v>626</v>
      </c>
      <c r="I68" s="27" t="s">
        <v>626</v>
      </c>
    </row>
    <row r="69" spans="2:9" x14ac:dyDescent="0.2">
      <c r="B69" s="18" t="s">
        <v>345</v>
      </c>
      <c r="C69" s="30">
        <v>104.8065383735</v>
      </c>
      <c r="D69" s="30">
        <v>87.897148457699998</v>
      </c>
      <c r="E69" s="30">
        <v>106.09057611919999</v>
      </c>
      <c r="F69" s="30">
        <v>103.3080663515</v>
      </c>
      <c r="G69" s="26" t="s">
        <v>626</v>
      </c>
      <c r="H69" s="26" t="s">
        <v>626</v>
      </c>
      <c r="I69" s="27" t="s">
        <v>626</v>
      </c>
    </row>
    <row r="70" spans="2:9" x14ac:dyDescent="0.2">
      <c r="B70" s="18" t="s">
        <v>346</v>
      </c>
      <c r="C70" s="30">
        <v>96.414290382600001</v>
      </c>
      <c r="D70" s="30">
        <v>96.564218904699999</v>
      </c>
      <c r="E70" s="30">
        <v>95.695003287800006</v>
      </c>
      <c r="F70" s="30">
        <v>100.32568417180001</v>
      </c>
      <c r="G70" s="26" t="s">
        <v>626</v>
      </c>
      <c r="H70" s="26" t="s">
        <v>626</v>
      </c>
      <c r="I70" s="27" t="s">
        <v>626</v>
      </c>
    </row>
    <row r="71" spans="2:9" x14ac:dyDescent="0.2">
      <c r="B71" s="18" t="s">
        <v>347</v>
      </c>
      <c r="C71" s="30">
        <v>88.883091004600004</v>
      </c>
      <c r="D71" s="30">
        <v>95.5599923993</v>
      </c>
      <c r="E71" s="30">
        <v>87.269389941399993</v>
      </c>
      <c r="F71" s="30">
        <v>98.708137470899999</v>
      </c>
      <c r="G71" s="26" t="s">
        <v>626</v>
      </c>
      <c r="H71" s="26" t="s">
        <v>626</v>
      </c>
      <c r="I71" s="27" t="s">
        <v>626</v>
      </c>
    </row>
    <row r="72" spans="2:9" x14ac:dyDescent="0.2">
      <c r="B72" s="18" t="s">
        <v>348</v>
      </c>
      <c r="C72" s="30">
        <v>82.617752821400003</v>
      </c>
      <c r="D72" s="30">
        <v>91.027422045700007</v>
      </c>
      <c r="E72" s="30">
        <v>81.022893773899995</v>
      </c>
      <c r="F72" s="30">
        <v>91.841866040499994</v>
      </c>
      <c r="G72" s="26" t="s">
        <v>626</v>
      </c>
      <c r="H72" s="26" t="s">
        <v>626</v>
      </c>
      <c r="I72" s="27" t="s">
        <v>626</v>
      </c>
    </row>
    <row r="73" spans="2:9" x14ac:dyDescent="0.2">
      <c r="B73" s="18" t="s">
        <v>349</v>
      </c>
      <c r="C73" s="30">
        <v>81.1949756331</v>
      </c>
      <c r="D73" s="30">
        <v>93.248155686900006</v>
      </c>
      <c r="E73" s="30">
        <v>78.207014040499999</v>
      </c>
      <c r="F73" s="30">
        <v>93.805863019599997</v>
      </c>
      <c r="G73" s="26" t="s">
        <v>626</v>
      </c>
      <c r="H73" s="26" t="s">
        <v>626</v>
      </c>
      <c r="I73" s="27" t="s">
        <v>626</v>
      </c>
    </row>
    <row r="74" spans="2:9" x14ac:dyDescent="0.2">
      <c r="B74" s="18" t="s">
        <v>350</v>
      </c>
      <c r="C74" s="30">
        <v>88.772032385000003</v>
      </c>
      <c r="D74" s="30">
        <v>93.950377144599997</v>
      </c>
      <c r="E74" s="30">
        <v>88.894888847700003</v>
      </c>
      <c r="F74" s="30">
        <v>86.798184445199993</v>
      </c>
      <c r="G74" s="26" t="s">
        <v>626</v>
      </c>
      <c r="H74" s="26" t="s">
        <v>626</v>
      </c>
      <c r="I74" s="27" t="s">
        <v>626</v>
      </c>
    </row>
    <row r="75" spans="2:9" x14ac:dyDescent="0.2">
      <c r="B75" s="18" t="s">
        <v>351</v>
      </c>
      <c r="C75" s="30">
        <v>96.991197371599995</v>
      </c>
      <c r="D75" s="30">
        <v>92.613170441600005</v>
      </c>
      <c r="E75" s="30">
        <v>97.675134295899994</v>
      </c>
      <c r="F75" s="30">
        <v>93.577813109700003</v>
      </c>
      <c r="G75" s="26" t="s">
        <v>626</v>
      </c>
      <c r="H75" s="26" t="s">
        <v>626</v>
      </c>
      <c r="I75" s="27" t="s">
        <v>626</v>
      </c>
    </row>
    <row r="76" spans="2:9" x14ac:dyDescent="0.2">
      <c r="B76" s="18" t="s">
        <v>352</v>
      </c>
      <c r="C76" s="30">
        <v>102.2209037376</v>
      </c>
      <c r="D76" s="30">
        <v>96.900070282599998</v>
      </c>
      <c r="E76" s="30">
        <v>102.89746243250001</v>
      </c>
      <c r="F76" s="30">
        <v>99.082935944200003</v>
      </c>
      <c r="G76" s="26" t="s">
        <v>626</v>
      </c>
      <c r="H76" s="26" t="s">
        <v>626</v>
      </c>
      <c r="I76" s="27" t="s">
        <v>626</v>
      </c>
    </row>
    <row r="77" spans="2:9" x14ac:dyDescent="0.2">
      <c r="B77" s="18" t="s">
        <v>353</v>
      </c>
      <c r="C77" s="30">
        <v>102.75012754550001</v>
      </c>
      <c r="D77" s="30">
        <v>102.8591124972</v>
      </c>
      <c r="E77" s="30">
        <v>102.7317426411</v>
      </c>
      <c r="F77" s="30">
        <v>102.8167971745</v>
      </c>
      <c r="G77" s="26" t="s">
        <v>626</v>
      </c>
      <c r="H77" s="26" t="s">
        <v>626</v>
      </c>
      <c r="I77" s="27" t="s">
        <v>626</v>
      </c>
    </row>
    <row r="78" spans="2:9" x14ac:dyDescent="0.2">
      <c r="B78" s="18" t="s">
        <v>354</v>
      </c>
      <c r="C78" s="30">
        <v>107.381175746</v>
      </c>
      <c r="D78" s="30">
        <v>97.788111530999998</v>
      </c>
      <c r="E78" s="30">
        <v>107.4525904659</v>
      </c>
      <c r="F78" s="30">
        <v>109.78537721070001</v>
      </c>
      <c r="G78" s="26" t="s">
        <v>626</v>
      </c>
      <c r="H78" s="26" t="s">
        <v>626</v>
      </c>
      <c r="I78" s="27" t="s">
        <v>626</v>
      </c>
    </row>
    <row r="79" spans="2:9" x14ac:dyDescent="0.2">
      <c r="B79" s="18" t="s">
        <v>355</v>
      </c>
      <c r="C79" s="30">
        <v>108.9817382423</v>
      </c>
      <c r="D79" s="30">
        <v>94.269811740099996</v>
      </c>
      <c r="E79" s="30">
        <v>110.4995048321</v>
      </c>
      <c r="F79" s="30">
        <v>104.13779826939999</v>
      </c>
      <c r="G79" s="26" t="s">
        <v>626</v>
      </c>
      <c r="H79" s="26" t="s">
        <v>626</v>
      </c>
      <c r="I79" s="27" t="s">
        <v>626</v>
      </c>
    </row>
    <row r="80" spans="2:9" x14ac:dyDescent="0.2">
      <c r="B80" s="18" t="s">
        <v>356</v>
      </c>
      <c r="C80" s="30">
        <v>110.5148444618</v>
      </c>
      <c r="D80" s="30">
        <v>98.8597835801</v>
      </c>
      <c r="E80" s="30">
        <v>112.2781690515</v>
      </c>
      <c r="F80" s="30">
        <v>102.87445687269999</v>
      </c>
      <c r="G80" s="26" t="s">
        <v>626</v>
      </c>
      <c r="H80" s="26" t="s">
        <v>626</v>
      </c>
      <c r="I80" s="27" t="s">
        <v>626</v>
      </c>
    </row>
    <row r="81" spans="2:9" x14ac:dyDescent="0.2">
      <c r="B81" s="18" t="s">
        <v>357</v>
      </c>
      <c r="C81" s="30">
        <v>113.4812600833</v>
      </c>
      <c r="D81" s="30">
        <v>100.0216847784</v>
      </c>
      <c r="E81" s="30">
        <v>119.5491690014</v>
      </c>
      <c r="F81" s="30">
        <v>92.1560574457</v>
      </c>
      <c r="G81" s="26" t="s">
        <v>626</v>
      </c>
      <c r="H81" s="26" t="s">
        <v>626</v>
      </c>
      <c r="I81" s="27" t="s">
        <v>626</v>
      </c>
    </row>
    <row r="82" spans="2:9" x14ac:dyDescent="0.2">
      <c r="B82" s="18" t="s">
        <v>358</v>
      </c>
      <c r="C82" s="30">
        <v>107.2628149926</v>
      </c>
      <c r="D82" s="30">
        <v>102.7922097963</v>
      </c>
      <c r="E82" s="30">
        <v>108.989712205</v>
      </c>
      <c r="F82" s="30">
        <v>99.786279026700001</v>
      </c>
      <c r="G82" s="26" t="s">
        <v>626</v>
      </c>
      <c r="H82" s="26" t="s">
        <v>626</v>
      </c>
      <c r="I82" s="27" t="s">
        <v>626</v>
      </c>
    </row>
    <row r="83" spans="2:9" x14ac:dyDescent="0.2">
      <c r="B83" s="18" t="s">
        <v>359</v>
      </c>
      <c r="C83" s="30">
        <v>107.3851325615</v>
      </c>
      <c r="D83" s="30">
        <v>109.4154365683</v>
      </c>
      <c r="E83" s="30">
        <v>107.6582641343</v>
      </c>
      <c r="F83" s="30">
        <v>104.899270532</v>
      </c>
      <c r="G83" s="26" t="s">
        <v>626</v>
      </c>
      <c r="H83" s="26" t="s">
        <v>626</v>
      </c>
      <c r="I83" s="27" t="s">
        <v>626</v>
      </c>
    </row>
    <row r="84" spans="2:9" x14ac:dyDescent="0.2">
      <c r="B84" s="18" t="s">
        <v>360</v>
      </c>
      <c r="C84" s="30">
        <v>108.2516591542</v>
      </c>
      <c r="D84" s="30">
        <v>91.464609271</v>
      </c>
      <c r="E84" s="30">
        <v>110.4275382483</v>
      </c>
      <c r="F84" s="30">
        <v>101.3921537849</v>
      </c>
      <c r="G84" s="26" t="s">
        <v>626</v>
      </c>
      <c r="H84" s="26" t="s">
        <v>626</v>
      </c>
      <c r="I84" s="27" t="s">
        <v>626</v>
      </c>
    </row>
    <row r="85" spans="2:9" x14ac:dyDescent="0.2">
      <c r="B85" s="18" t="s">
        <v>361</v>
      </c>
      <c r="C85" s="30">
        <v>108.64897005829999</v>
      </c>
      <c r="D85" s="30">
        <v>97.158593399899999</v>
      </c>
      <c r="E85" s="30">
        <v>110.0050244495</v>
      </c>
      <c r="F85" s="30">
        <v>106.19366702480001</v>
      </c>
      <c r="G85" s="26" t="s">
        <v>626</v>
      </c>
      <c r="H85" s="26" t="s">
        <v>626</v>
      </c>
      <c r="I85" s="27" t="s">
        <v>626</v>
      </c>
    </row>
    <row r="86" spans="2:9" x14ac:dyDescent="0.2">
      <c r="B86" s="18" t="s">
        <v>362</v>
      </c>
      <c r="C86" s="30">
        <v>104.9061082683</v>
      </c>
      <c r="D86" s="30">
        <v>98.141329087900004</v>
      </c>
      <c r="E86" s="30">
        <v>106.9153773888</v>
      </c>
      <c r="F86" s="30">
        <v>97.542453663000003</v>
      </c>
      <c r="G86" s="26" t="s">
        <v>626</v>
      </c>
      <c r="H86" s="26" t="s">
        <v>626</v>
      </c>
      <c r="I86" s="27" t="s">
        <v>626</v>
      </c>
    </row>
    <row r="87" spans="2:9" x14ac:dyDescent="0.2">
      <c r="B87" s="18" t="s">
        <v>363</v>
      </c>
      <c r="C87" s="30">
        <v>103.3125469586</v>
      </c>
      <c r="D87" s="30">
        <v>88.096044133299998</v>
      </c>
      <c r="E87" s="30">
        <v>105.5164889677</v>
      </c>
      <c r="F87" s="30">
        <v>95.978475477800004</v>
      </c>
      <c r="G87" s="26" t="s">
        <v>626</v>
      </c>
      <c r="H87" s="26" t="s">
        <v>626</v>
      </c>
      <c r="I87" s="27" t="s">
        <v>626</v>
      </c>
    </row>
    <row r="88" spans="2:9" x14ac:dyDescent="0.2">
      <c r="B88" s="18" t="s">
        <v>364</v>
      </c>
      <c r="C88" s="30">
        <v>102.4439297059</v>
      </c>
      <c r="D88" s="30">
        <v>99.702730727800002</v>
      </c>
      <c r="E88" s="30">
        <v>103.077928105</v>
      </c>
      <c r="F88" s="30">
        <v>99.725392651899995</v>
      </c>
      <c r="G88" s="26" t="s">
        <v>626</v>
      </c>
      <c r="H88" s="26" t="s">
        <v>626</v>
      </c>
      <c r="I88" s="27" t="s">
        <v>626</v>
      </c>
    </row>
    <row r="89" spans="2:9" x14ac:dyDescent="0.2">
      <c r="B89" s="18" t="s">
        <v>365</v>
      </c>
      <c r="C89" s="30">
        <v>101.5580122531</v>
      </c>
      <c r="D89" s="30">
        <v>94.9969541607</v>
      </c>
      <c r="E89" s="30">
        <v>102.7755150736</v>
      </c>
      <c r="F89" s="30">
        <v>98.696600906100002</v>
      </c>
      <c r="G89" s="26" t="s">
        <v>626</v>
      </c>
      <c r="H89" s="26" t="s">
        <v>626</v>
      </c>
      <c r="I89" s="27" t="s">
        <v>626</v>
      </c>
    </row>
    <row r="90" spans="2:9" x14ac:dyDescent="0.2">
      <c r="B90" s="18" t="s">
        <v>366</v>
      </c>
      <c r="C90" s="30">
        <v>106.5503710813</v>
      </c>
      <c r="D90" s="30">
        <v>94.190393869900007</v>
      </c>
      <c r="E90" s="30">
        <v>109.3822696125</v>
      </c>
      <c r="F90" s="30">
        <v>98.423707454600006</v>
      </c>
      <c r="G90" s="26" t="s">
        <v>626</v>
      </c>
      <c r="H90" s="26" t="s">
        <v>626</v>
      </c>
      <c r="I90" s="27" t="s">
        <v>626</v>
      </c>
    </row>
    <row r="91" spans="2:9" x14ac:dyDescent="0.2">
      <c r="B91" s="18" t="s">
        <v>367</v>
      </c>
      <c r="C91" s="30">
        <v>110.2673491548</v>
      </c>
      <c r="D91" s="30">
        <v>102.4613494565</v>
      </c>
      <c r="E91" s="30">
        <v>112.20178973740001</v>
      </c>
      <c r="F91" s="30">
        <v>102.6773883859</v>
      </c>
      <c r="G91" s="26" t="s">
        <v>626</v>
      </c>
      <c r="H91" s="26" t="s">
        <v>626</v>
      </c>
      <c r="I91" s="27" t="s">
        <v>626</v>
      </c>
    </row>
    <row r="92" spans="2:9" x14ac:dyDescent="0.2">
      <c r="B92" s="18" t="s">
        <v>368</v>
      </c>
      <c r="C92" s="30">
        <v>110.86691672950001</v>
      </c>
      <c r="D92" s="30">
        <v>102.4595693935</v>
      </c>
      <c r="E92" s="30">
        <v>113.2865379103</v>
      </c>
      <c r="F92" s="30">
        <v>101.2740685106</v>
      </c>
      <c r="G92" s="26" t="s">
        <v>626</v>
      </c>
      <c r="H92" s="26" t="s">
        <v>626</v>
      </c>
      <c r="I92" s="27" t="s">
        <v>626</v>
      </c>
    </row>
    <row r="93" spans="2:9" x14ac:dyDescent="0.2">
      <c r="B93" s="18" t="s">
        <v>369</v>
      </c>
      <c r="C93" s="30">
        <v>109.9533709382</v>
      </c>
      <c r="D93" s="30">
        <v>97.440589786199993</v>
      </c>
      <c r="E93" s="30">
        <v>113.3121920865</v>
      </c>
      <c r="F93" s="30">
        <v>102.02651697739999</v>
      </c>
      <c r="G93" s="26" t="s">
        <v>626</v>
      </c>
      <c r="H93" s="26" t="s">
        <v>626</v>
      </c>
      <c r="I93" s="27" t="s">
        <v>626</v>
      </c>
    </row>
    <row r="94" spans="2:9" x14ac:dyDescent="0.2">
      <c r="B94" s="18" t="s">
        <v>370</v>
      </c>
      <c r="C94" s="30">
        <v>103.30072732390001</v>
      </c>
      <c r="D94" s="30">
        <v>100.0768635996</v>
      </c>
      <c r="E94" s="30">
        <v>102.9095289521</v>
      </c>
      <c r="F94" s="30">
        <v>105.96975348620001</v>
      </c>
      <c r="G94" s="26" t="s">
        <v>626</v>
      </c>
      <c r="H94" s="26" t="s">
        <v>626</v>
      </c>
      <c r="I94" s="27" t="s">
        <v>626</v>
      </c>
    </row>
    <row r="95" spans="2:9" x14ac:dyDescent="0.2">
      <c r="B95" s="18" t="s">
        <v>371</v>
      </c>
      <c r="C95" s="30">
        <v>104.19648575959999</v>
      </c>
      <c r="D95" s="30">
        <v>103.0223972031</v>
      </c>
      <c r="E95" s="30">
        <v>103.9408133682</v>
      </c>
      <c r="F95" s="30">
        <v>106.08310650830001</v>
      </c>
      <c r="G95" s="26" t="s">
        <v>626</v>
      </c>
      <c r="H95" s="26" t="s">
        <v>626</v>
      </c>
      <c r="I95" s="27" t="s">
        <v>626</v>
      </c>
    </row>
    <row r="96" spans="2:9" x14ac:dyDescent="0.2">
      <c r="B96" s="18" t="s">
        <v>372</v>
      </c>
      <c r="C96" s="30">
        <v>103.20269486159999</v>
      </c>
      <c r="D96" s="30">
        <v>102.8475926831</v>
      </c>
      <c r="E96" s="30">
        <v>102.02069045899999</v>
      </c>
      <c r="F96" s="30">
        <v>110.0640639834</v>
      </c>
      <c r="G96" s="26" t="s">
        <v>626</v>
      </c>
      <c r="H96" s="26" t="s">
        <v>626</v>
      </c>
      <c r="I96" s="27" t="s">
        <v>626</v>
      </c>
    </row>
    <row r="97" spans="1:9" x14ac:dyDescent="0.2">
      <c r="B97" s="18" t="s">
        <v>373</v>
      </c>
      <c r="C97" s="30">
        <v>104.0526704965</v>
      </c>
      <c r="D97" s="30">
        <v>99.608947987799993</v>
      </c>
      <c r="E97" s="30">
        <v>102.4825404601</v>
      </c>
      <c r="F97" s="30">
        <v>111.0769117446</v>
      </c>
      <c r="G97" s="26" t="s">
        <v>626</v>
      </c>
      <c r="H97" s="26" t="s">
        <v>626</v>
      </c>
      <c r="I97" s="27" t="s">
        <v>626</v>
      </c>
    </row>
    <row r="98" spans="1:9" x14ac:dyDescent="0.2">
      <c r="B98" s="18" t="s">
        <v>374</v>
      </c>
      <c r="C98" s="30">
        <v>105.6198990922</v>
      </c>
      <c r="D98" s="30">
        <v>101.2992398608</v>
      </c>
      <c r="E98" s="30">
        <v>106.45969764180001</v>
      </c>
      <c r="F98" s="30">
        <v>103.51772096240001</v>
      </c>
      <c r="G98" s="26" t="s">
        <v>626</v>
      </c>
      <c r="H98" s="26" t="s">
        <v>626</v>
      </c>
      <c r="I98" s="27" t="s">
        <v>626</v>
      </c>
    </row>
    <row r="99" spans="1:9" x14ac:dyDescent="0.2">
      <c r="B99" s="18" t="s">
        <v>375</v>
      </c>
      <c r="C99" s="30">
        <v>102.1211590721</v>
      </c>
      <c r="D99" s="30">
        <v>93.303840795100001</v>
      </c>
      <c r="E99" s="30">
        <v>100.98480529290001</v>
      </c>
      <c r="F99" s="30">
        <v>113.4015927512</v>
      </c>
      <c r="G99" s="26" t="s">
        <v>626</v>
      </c>
      <c r="H99" s="26" t="s">
        <v>626</v>
      </c>
      <c r="I99" s="27" t="s">
        <v>626</v>
      </c>
    </row>
    <row r="100" spans="1:9" x14ac:dyDescent="0.2">
      <c r="B100" s="18" t="s">
        <v>376</v>
      </c>
      <c r="C100" s="30">
        <v>100.0101200626</v>
      </c>
      <c r="D100" s="30">
        <v>93.190425584500005</v>
      </c>
      <c r="E100" s="30">
        <v>100.8578238507</v>
      </c>
      <c r="F100" s="30">
        <v>98.193733511700003</v>
      </c>
      <c r="G100" s="26" t="s">
        <v>626</v>
      </c>
      <c r="H100" s="26" t="s">
        <v>626</v>
      </c>
      <c r="I100" s="27" t="s">
        <v>626</v>
      </c>
    </row>
    <row r="101" spans="1:9" x14ac:dyDescent="0.2">
      <c r="B101" s="18" t="s">
        <v>377</v>
      </c>
      <c r="C101" s="30">
        <v>99.055320044699997</v>
      </c>
      <c r="D101" s="30">
        <v>98.433565029099995</v>
      </c>
      <c r="E101" s="30">
        <v>99.331158693899994</v>
      </c>
      <c r="F101" s="30">
        <v>98.228741911499995</v>
      </c>
      <c r="G101" s="26" t="s">
        <v>626</v>
      </c>
      <c r="H101" s="26" t="s">
        <v>626</v>
      </c>
      <c r="I101" s="27" t="s">
        <v>626</v>
      </c>
    </row>
    <row r="102" spans="1:9" x14ac:dyDescent="0.2">
      <c r="B102" s="18" t="s">
        <v>378</v>
      </c>
      <c r="C102" s="30">
        <v>103.1168986543</v>
      </c>
      <c r="D102" s="30">
        <v>99.798637615800004</v>
      </c>
      <c r="E102" s="30">
        <v>102.921684974</v>
      </c>
      <c r="F102" s="30">
        <v>105.0818650895</v>
      </c>
      <c r="G102" s="26" t="s">
        <v>626</v>
      </c>
      <c r="H102" s="26" t="s">
        <v>626</v>
      </c>
      <c r="I102" s="27" t="s">
        <v>626</v>
      </c>
    </row>
    <row r="103" spans="1:9" x14ac:dyDescent="0.2">
      <c r="B103" s="18" t="s">
        <v>379</v>
      </c>
      <c r="C103" s="30">
        <v>104.4035100846</v>
      </c>
      <c r="D103" s="30">
        <v>100.4787890347</v>
      </c>
      <c r="E103" s="30">
        <v>106.6345622779</v>
      </c>
      <c r="F103" s="30">
        <v>93.907162897999996</v>
      </c>
      <c r="G103" s="26" t="s">
        <v>626</v>
      </c>
      <c r="H103" s="26" t="s">
        <v>626</v>
      </c>
      <c r="I103" s="27" t="s">
        <v>626</v>
      </c>
    </row>
    <row r="104" spans="1:9" x14ac:dyDescent="0.2">
      <c r="B104" s="18" t="s">
        <v>380</v>
      </c>
      <c r="C104" s="30">
        <v>109.4315008085</v>
      </c>
      <c r="D104" s="30">
        <v>105.0276119772</v>
      </c>
      <c r="E104" s="30">
        <v>110.0665758044</v>
      </c>
      <c r="F104" s="30">
        <v>107.9011215262</v>
      </c>
      <c r="G104" s="26" t="s">
        <v>626</v>
      </c>
      <c r="H104" s="26" t="s">
        <v>626</v>
      </c>
      <c r="I104" s="27" t="s">
        <v>626</v>
      </c>
    </row>
    <row r="105" spans="1:9" ht="13.5" thickBot="1" x14ac:dyDescent="0.25">
      <c r="B105" s="21" t="s">
        <v>381</v>
      </c>
      <c r="C105" s="32">
        <v>111.2785021313</v>
      </c>
      <c r="D105" s="32">
        <v>101.10554760719999</v>
      </c>
      <c r="E105" s="32">
        <v>115.9486114473</v>
      </c>
      <c r="F105" s="32">
        <v>99.825319699000005</v>
      </c>
      <c r="G105" s="28" t="s">
        <v>626</v>
      </c>
      <c r="H105" s="28" t="s">
        <v>626</v>
      </c>
      <c r="I105" s="29" t="s">
        <v>626</v>
      </c>
    </row>
    <row r="106" spans="1:9" x14ac:dyDescent="0.2">
      <c r="B106" s="1" t="s">
        <v>884</v>
      </c>
    </row>
    <row r="109" spans="1:9" x14ac:dyDescent="0.2">
      <c r="A109" s="1" t="s">
        <v>94</v>
      </c>
      <c r="B109" s="15" t="s">
        <v>95</v>
      </c>
      <c r="D109" s="15" t="s">
        <v>96</v>
      </c>
      <c r="H109" s="1" t="s">
        <v>855</v>
      </c>
    </row>
  </sheetData>
  <mergeCells count="9">
    <mergeCell ref="B6:B9"/>
    <mergeCell ref="C6:F6"/>
    <mergeCell ref="G6:I6"/>
    <mergeCell ref="C7:C9"/>
    <mergeCell ref="D7:F7"/>
    <mergeCell ref="G7:G9"/>
    <mergeCell ref="H7:I7"/>
    <mergeCell ref="H8:H9"/>
    <mergeCell ref="I8:I9"/>
  </mergeCells>
  <conditionalFormatting sqref="B6:B9">
    <cfRule type="expression" dxfId="262" priority="1">
      <formula>A1&lt;&gt;IV65000</formula>
    </cfRule>
  </conditionalFormatting>
  <conditionalFormatting sqref="C7:C9">
    <cfRule type="expression" dxfId="261" priority="4">
      <formula>A1&lt;&gt;IV65000</formula>
    </cfRule>
  </conditionalFormatting>
  <conditionalFormatting sqref="C6:F6">
    <cfRule type="expression" dxfId="260" priority="2">
      <formula>A1&lt;&gt;IV65000</formula>
    </cfRule>
  </conditionalFormatting>
  <conditionalFormatting sqref="D7:F7">
    <cfRule type="expression" dxfId="259" priority="5">
      <formula>A1&lt;&gt;IV65000</formula>
    </cfRule>
  </conditionalFormatting>
  <conditionalFormatting sqref="G7:G9">
    <cfRule type="expression" dxfId="258" priority="6">
      <formula>A1&lt;&gt;IV65000</formula>
    </cfRule>
  </conditionalFormatting>
  <conditionalFormatting sqref="G6:I6">
    <cfRule type="expression" dxfId="257" priority="3">
      <formula>A1&lt;&gt;IV65000</formula>
    </cfRule>
  </conditionalFormatting>
  <conditionalFormatting sqref="H8:H9">
    <cfRule type="expression" dxfId="256" priority="8">
      <formula>A1&lt;&gt;IV65000</formula>
    </cfRule>
  </conditionalFormatting>
  <conditionalFormatting sqref="H7:I7">
    <cfRule type="expression" dxfId="255" priority="7">
      <formula>A1&lt;&gt;IV65000</formula>
    </cfRule>
  </conditionalFormatting>
  <conditionalFormatting sqref="I8:I9">
    <cfRule type="expression" dxfId="254" priority="9">
      <formula>A1&lt;&gt;IV65000</formula>
    </cfRule>
  </conditionalFormatting>
  <hyperlinks>
    <hyperlink ref="B109" r:id="rId1" xr:uid="{AF0BA80E-AA80-48E5-AF47-BFA95A9B88FD}"/>
    <hyperlink ref="D109" r:id="rId2" xr:uid="{44DBF5A5-C3C5-4CC6-A91F-4AC1BFFAA44C}"/>
    <hyperlink ref="A2" location="Obsah!A1" display="Zpět na obsah" xr:uid="{DB491569-815B-4BC2-8C24-81D4A3B739F7}"/>
  </hyperlinks>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0698D-9615-408A-8FE6-903D7C6728F7}">
  <dimension ref="A1:I37"/>
  <sheetViews>
    <sheetView workbookViewId="0">
      <selection activeCell="B3" sqref="B3"/>
    </sheetView>
  </sheetViews>
  <sheetFormatPr defaultRowHeight="12.75" x14ac:dyDescent="0.2"/>
  <cols>
    <col min="1" max="1" width="9.140625" style="1"/>
    <col min="2" max="2" width="14.140625" style="1" customWidth="1"/>
    <col min="3" max="9" width="19.42578125" style="1" customWidth="1"/>
    <col min="10" max="16384" width="9.140625" style="1"/>
  </cols>
  <sheetData>
    <row r="1" spans="1:9" x14ac:dyDescent="0.2">
      <c r="A1" s="1" t="s">
        <v>0</v>
      </c>
    </row>
    <row r="2" spans="1:9" ht="15" x14ac:dyDescent="0.25">
      <c r="A2" s="46" t="s">
        <v>1017</v>
      </c>
    </row>
    <row r="3" spans="1:9" x14ac:dyDescent="0.2">
      <c r="B3" s="2" t="s">
        <v>876</v>
      </c>
    </row>
    <row r="4" spans="1:9" x14ac:dyDescent="0.2">
      <c r="B4" s="1" t="s">
        <v>877</v>
      </c>
      <c r="H4" s="3" t="s">
        <v>3</v>
      </c>
      <c r="I4" s="1" t="s">
        <v>4</v>
      </c>
    </row>
    <row r="6" spans="1:9" x14ac:dyDescent="0.2">
      <c r="B6" s="50" t="s">
        <v>6</v>
      </c>
      <c r="C6" s="52" t="s">
        <v>878</v>
      </c>
      <c r="D6" s="51"/>
      <c r="E6" s="51"/>
      <c r="F6" s="51"/>
      <c r="G6" s="53" t="s">
        <v>879</v>
      </c>
      <c r="H6" s="51"/>
      <c r="I6" s="51"/>
    </row>
    <row r="7" spans="1:9" x14ac:dyDescent="0.2">
      <c r="B7" s="51"/>
      <c r="C7" s="54" t="s">
        <v>7</v>
      </c>
      <c r="D7" s="54" t="s">
        <v>669</v>
      </c>
      <c r="E7" s="51"/>
      <c r="F7" s="51"/>
      <c r="G7" s="54" t="s">
        <v>7</v>
      </c>
      <c r="H7" s="55" t="s">
        <v>880</v>
      </c>
      <c r="I7" s="51"/>
    </row>
    <row r="8" spans="1:9" ht="38.25" x14ac:dyDescent="0.2">
      <c r="B8" s="51"/>
      <c r="C8" s="51"/>
      <c r="D8" s="7" t="s">
        <v>673</v>
      </c>
      <c r="E8" s="7" t="s">
        <v>674</v>
      </c>
      <c r="F8" s="7" t="s">
        <v>675</v>
      </c>
      <c r="G8" s="51"/>
      <c r="H8" s="54" t="s">
        <v>881</v>
      </c>
      <c r="I8" s="55" t="s">
        <v>882</v>
      </c>
    </row>
    <row r="9" spans="1:9" x14ac:dyDescent="0.2">
      <c r="B9" s="51"/>
      <c r="C9" s="51"/>
      <c r="D9" s="7" t="s">
        <v>717</v>
      </c>
      <c r="E9" s="7" t="s">
        <v>718</v>
      </c>
      <c r="F9" s="7" t="s">
        <v>719</v>
      </c>
      <c r="G9" s="51"/>
      <c r="H9" s="51"/>
      <c r="I9" s="51"/>
    </row>
    <row r="10" spans="1:9" x14ac:dyDescent="0.2">
      <c r="B10" s="16" t="s">
        <v>551</v>
      </c>
      <c r="C10" s="30">
        <v>99.119106231100005</v>
      </c>
      <c r="D10" s="30">
        <v>92.611001713999997</v>
      </c>
      <c r="E10" s="30">
        <v>99.307069783900005</v>
      </c>
      <c r="F10" s="30">
        <v>98.524142076900006</v>
      </c>
      <c r="G10" s="30">
        <v>98.642539498800005</v>
      </c>
      <c r="H10" s="30">
        <v>97.387715140099999</v>
      </c>
      <c r="I10" s="31">
        <v>101.02361890100001</v>
      </c>
    </row>
    <row r="11" spans="1:9" x14ac:dyDescent="0.2">
      <c r="B11" s="16" t="s">
        <v>448</v>
      </c>
      <c r="C11" s="30">
        <v>99.188413152500004</v>
      </c>
      <c r="D11" s="30">
        <v>83.224700599599998</v>
      </c>
      <c r="E11" s="30">
        <v>100.7128700968</v>
      </c>
      <c r="F11" s="30">
        <v>88.864837631</v>
      </c>
      <c r="G11" s="30">
        <v>97.595731866799994</v>
      </c>
      <c r="H11" s="30">
        <v>98.596824135700004</v>
      </c>
      <c r="I11" s="31">
        <v>95.750949214299993</v>
      </c>
    </row>
    <row r="12" spans="1:9" x14ac:dyDescent="0.2">
      <c r="B12" s="16" t="s">
        <v>449</v>
      </c>
      <c r="C12" s="30">
        <v>102.0692096467</v>
      </c>
      <c r="D12" s="30">
        <v>101.1606440282</v>
      </c>
      <c r="E12" s="30">
        <v>102.59899650440001</v>
      </c>
      <c r="F12" s="30">
        <v>97.687082274999995</v>
      </c>
      <c r="G12" s="30">
        <v>103.2652464933</v>
      </c>
      <c r="H12" s="30">
        <v>102.2057633575</v>
      </c>
      <c r="I12" s="31">
        <v>105.2762846466</v>
      </c>
    </row>
    <row r="13" spans="1:9" x14ac:dyDescent="0.2">
      <c r="B13" s="16" t="s">
        <v>552</v>
      </c>
      <c r="C13" s="30">
        <v>106.48539832420001</v>
      </c>
      <c r="D13" s="30">
        <v>107.5297555057</v>
      </c>
      <c r="E13" s="30">
        <v>106.7563687036</v>
      </c>
      <c r="F13" s="30">
        <v>103.99228304979999</v>
      </c>
      <c r="G13" s="30">
        <v>102.33468307459999</v>
      </c>
      <c r="H13" s="30">
        <v>103.2184156588</v>
      </c>
      <c r="I13" s="31">
        <v>100.6977849661</v>
      </c>
    </row>
    <row r="14" spans="1:9" x14ac:dyDescent="0.2">
      <c r="B14" s="16" t="s">
        <v>553</v>
      </c>
      <c r="C14" s="30">
        <v>92.993361087899999</v>
      </c>
      <c r="D14" s="30">
        <v>81.658348869700006</v>
      </c>
      <c r="E14" s="30">
        <v>93.2579598385</v>
      </c>
      <c r="F14" s="30">
        <v>93.420301675999994</v>
      </c>
      <c r="G14" s="30">
        <v>92.956335432499998</v>
      </c>
      <c r="H14" s="30">
        <v>90.368029276000001</v>
      </c>
      <c r="I14" s="31">
        <v>98.164137873800001</v>
      </c>
    </row>
    <row r="15" spans="1:9" x14ac:dyDescent="0.2">
      <c r="B15" s="16" t="s">
        <v>554</v>
      </c>
      <c r="C15" s="30">
        <v>99.476317123399994</v>
      </c>
      <c r="D15" s="30">
        <v>94.058980895900007</v>
      </c>
      <c r="E15" s="30">
        <v>99.617829021600002</v>
      </c>
      <c r="F15" s="30">
        <v>99.6285837617</v>
      </c>
      <c r="G15" s="30">
        <v>102.7193715375</v>
      </c>
      <c r="H15" s="30">
        <v>102.1156775672</v>
      </c>
      <c r="I15" s="31">
        <v>103.9559235219</v>
      </c>
    </row>
    <row r="16" spans="1:9" x14ac:dyDescent="0.2">
      <c r="B16" s="16" t="s">
        <v>555</v>
      </c>
      <c r="C16" s="30">
        <v>103.00073469349999</v>
      </c>
      <c r="D16" s="30">
        <v>99.104847330300004</v>
      </c>
      <c r="E16" s="30">
        <v>103.3083252334</v>
      </c>
      <c r="F16" s="30">
        <v>101.4454102107</v>
      </c>
      <c r="G16" s="30">
        <v>109.15103819460001</v>
      </c>
      <c r="H16" s="30">
        <v>109.1316195356</v>
      </c>
      <c r="I16" s="31">
        <v>109.1908355792</v>
      </c>
    </row>
    <row r="17" spans="2:9" x14ac:dyDescent="0.2">
      <c r="B17" s="16" t="s">
        <v>387</v>
      </c>
      <c r="C17" s="30">
        <v>106.58317077709999</v>
      </c>
      <c r="D17" s="30">
        <v>97.358554574899998</v>
      </c>
      <c r="E17" s="30">
        <v>107.1282895234</v>
      </c>
      <c r="F17" s="30">
        <v>104.6954210175</v>
      </c>
      <c r="G17" s="30">
        <v>102.9117288696</v>
      </c>
      <c r="H17" s="30">
        <v>106.5764949699</v>
      </c>
      <c r="I17" s="31">
        <v>96.136785160499997</v>
      </c>
    </row>
    <row r="18" spans="2:9" x14ac:dyDescent="0.2">
      <c r="B18" s="16" t="s">
        <v>388</v>
      </c>
      <c r="C18" s="30">
        <v>102.5326280773</v>
      </c>
      <c r="D18" s="30">
        <v>92.677132086200004</v>
      </c>
      <c r="E18" s="30">
        <v>103.10584806590001</v>
      </c>
      <c r="F18" s="30">
        <v>100.9276759392</v>
      </c>
      <c r="G18" s="30">
        <v>93.080254187500003</v>
      </c>
      <c r="H18" s="30">
        <v>98.9514544022</v>
      </c>
      <c r="I18" s="31">
        <v>83.879565986399996</v>
      </c>
    </row>
    <row r="19" spans="2:9" x14ac:dyDescent="0.2">
      <c r="B19" s="16" t="s">
        <v>389</v>
      </c>
      <c r="C19" s="30">
        <v>104.5169838036</v>
      </c>
      <c r="D19" s="30">
        <v>97.513626965499995</v>
      </c>
      <c r="E19" s="30">
        <v>105.7780326716</v>
      </c>
      <c r="F19" s="30">
        <v>97.264602092800004</v>
      </c>
      <c r="G19" s="26" t="s">
        <v>626</v>
      </c>
      <c r="H19" s="26" t="s">
        <v>626</v>
      </c>
      <c r="I19" s="27" t="s">
        <v>626</v>
      </c>
    </row>
    <row r="20" spans="2:9" x14ac:dyDescent="0.2">
      <c r="B20" s="16" t="s">
        <v>390</v>
      </c>
      <c r="C20" s="30">
        <v>105.100604412</v>
      </c>
      <c r="D20" s="30">
        <v>97.4857963308</v>
      </c>
      <c r="E20" s="30">
        <v>106.63890109810001</v>
      </c>
      <c r="F20" s="30">
        <v>97.000185571499998</v>
      </c>
      <c r="G20" s="26" t="s">
        <v>626</v>
      </c>
      <c r="H20" s="26" t="s">
        <v>626</v>
      </c>
      <c r="I20" s="27" t="s">
        <v>626</v>
      </c>
    </row>
    <row r="21" spans="2:9" x14ac:dyDescent="0.2">
      <c r="B21" s="16" t="s">
        <v>391</v>
      </c>
      <c r="C21" s="30">
        <v>100.1548737606</v>
      </c>
      <c r="D21" s="30">
        <v>89.523836700800004</v>
      </c>
      <c r="E21" s="30">
        <v>100.8613793744</v>
      </c>
      <c r="F21" s="30">
        <v>98.487114094099994</v>
      </c>
      <c r="G21" s="26" t="s">
        <v>626</v>
      </c>
      <c r="H21" s="26" t="s">
        <v>626</v>
      </c>
      <c r="I21" s="27" t="s">
        <v>626</v>
      </c>
    </row>
    <row r="22" spans="2:9" x14ac:dyDescent="0.2">
      <c r="B22" s="16" t="s">
        <v>392</v>
      </c>
      <c r="C22" s="30">
        <v>99.095880301199998</v>
      </c>
      <c r="D22" s="30">
        <v>96.037730176799997</v>
      </c>
      <c r="E22" s="30">
        <v>99.175866879400004</v>
      </c>
      <c r="F22" s="30">
        <v>99.4563998613</v>
      </c>
      <c r="G22" s="26" t="s">
        <v>626</v>
      </c>
      <c r="H22" s="26" t="s">
        <v>626</v>
      </c>
      <c r="I22" s="27" t="s">
        <v>626</v>
      </c>
    </row>
    <row r="23" spans="2:9" x14ac:dyDescent="0.2">
      <c r="B23" s="16" t="s">
        <v>393</v>
      </c>
      <c r="C23" s="30">
        <v>105.641125898</v>
      </c>
      <c r="D23" s="30">
        <v>101.2824292</v>
      </c>
      <c r="E23" s="30">
        <v>107.0750093636</v>
      </c>
      <c r="F23" s="30">
        <v>98.468432476199993</v>
      </c>
      <c r="G23" s="26" t="s">
        <v>626</v>
      </c>
      <c r="H23" s="26" t="s">
        <v>626</v>
      </c>
      <c r="I23" s="27" t="s">
        <v>626</v>
      </c>
    </row>
    <row r="24" spans="2:9" x14ac:dyDescent="0.2">
      <c r="B24" s="16" t="s">
        <v>394</v>
      </c>
      <c r="C24" s="30">
        <v>108.4775967489</v>
      </c>
      <c r="D24" s="30">
        <v>99.546560630499997</v>
      </c>
      <c r="E24" s="30">
        <v>109.623108311</v>
      </c>
      <c r="F24" s="30">
        <v>104.6355066628</v>
      </c>
      <c r="G24" s="26" t="s">
        <v>626</v>
      </c>
      <c r="H24" s="26" t="s">
        <v>626</v>
      </c>
      <c r="I24" s="27" t="s">
        <v>626</v>
      </c>
    </row>
    <row r="25" spans="2:9" x14ac:dyDescent="0.2">
      <c r="B25" s="16" t="s">
        <v>395</v>
      </c>
      <c r="C25" s="30">
        <v>87.0169412069</v>
      </c>
      <c r="D25" s="30">
        <v>94.091966232499999</v>
      </c>
      <c r="E25" s="30">
        <v>85.236614375399995</v>
      </c>
      <c r="F25" s="30">
        <v>96.083593296399997</v>
      </c>
      <c r="G25" s="26" t="s">
        <v>626</v>
      </c>
      <c r="H25" s="26" t="s">
        <v>626</v>
      </c>
      <c r="I25" s="27" t="s">
        <v>626</v>
      </c>
    </row>
    <row r="26" spans="2:9" x14ac:dyDescent="0.2">
      <c r="B26" s="16" t="s">
        <v>396</v>
      </c>
      <c r="C26" s="30">
        <v>97.5847546424</v>
      </c>
      <c r="D26" s="30">
        <v>96.504215161399998</v>
      </c>
      <c r="E26" s="30">
        <v>97.993735457900002</v>
      </c>
      <c r="F26" s="30">
        <v>95.435603257899999</v>
      </c>
      <c r="G26" s="26" t="s">
        <v>626</v>
      </c>
      <c r="H26" s="26" t="s">
        <v>626</v>
      </c>
      <c r="I26" s="27" t="s">
        <v>626</v>
      </c>
    </row>
    <row r="27" spans="2:9" x14ac:dyDescent="0.2">
      <c r="B27" s="16" t="s">
        <v>397</v>
      </c>
      <c r="C27" s="30">
        <v>110.0189911011</v>
      </c>
      <c r="D27" s="30">
        <v>97.7075106068</v>
      </c>
      <c r="E27" s="30">
        <v>112.2035527148</v>
      </c>
      <c r="F27" s="30">
        <v>101.6235674083</v>
      </c>
      <c r="G27" s="26" t="s">
        <v>626</v>
      </c>
      <c r="H27" s="26" t="s">
        <v>626</v>
      </c>
      <c r="I27" s="27" t="s">
        <v>626</v>
      </c>
    </row>
    <row r="28" spans="2:9" x14ac:dyDescent="0.2">
      <c r="B28" s="16" t="s">
        <v>398</v>
      </c>
      <c r="C28" s="30">
        <v>107.8700548069</v>
      </c>
      <c r="D28" s="30">
        <v>99.859873539600002</v>
      </c>
      <c r="E28" s="30">
        <v>109.2498985629</v>
      </c>
      <c r="F28" s="30">
        <v>103.1093535167</v>
      </c>
      <c r="G28" s="26" t="s">
        <v>626</v>
      </c>
      <c r="H28" s="26" t="s">
        <v>626</v>
      </c>
      <c r="I28" s="27" t="s">
        <v>626</v>
      </c>
    </row>
    <row r="29" spans="2:9" x14ac:dyDescent="0.2">
      <c r="B29" s="16" t="s">
        <v>399</v>
      </c>
      <c r="C29" s="30">
        <v>103.09121713899999</v>
      </c>
      <c r="D29" s="30">
        <v>95.338452888000006</v>
      </c>
      <c r="E29" s="30">
        <v>104.62363872100001</v>
      </c>
      <c r="F29" s="30">
        <v>98.041263663699993</v>
      </c>
      <c r="G29" s="26" t="s">
        <v>626</v>
      </c>
      <c r="H29" s="26" t="s">
        <v>626</v>
      </c>
      <c r="I29" s="27" t="s">
        <v>626</v>
      </c>
    </row>
    <row r="30" spans="2:9" x14ac:dyDescent="0.2">
      <c r="B30" s="16" t="s">
        <v>400</v>
      </c>
      <c r="C30" s="30">
        <v>109.32991461410001</v>
      </c>
      <c r="D30" s="30">
        <v>99.007592556000006</v>
      </c>
      <c r="E30" s="30">
        <v>111.9731602678</v>
      </c>
      <c r="F30" s="30">
        <v>100.96507559849999</v>
      </c>
      <c r="G30" s="26" t="s">
        <v>626</v>
      </c>
      <c r="H30" s="26" t="s">
        <v>626</v>
      </c>
      <c r="I30" s="27" t="s">
        <v>626</v>
      </c>
    </row>
    <row r="31" spans="2:9" x14ac:dyDescent="0.2">
      <c r="B31" s="16" t="s">
        <v>401</v>
      </c>
      <c r="C31" s="30">
        <v>103.6707776665</v>
      </c>
      <c r="D31" s="30">
        <v>101.3270137664</v>
      </c>
      <c r="E31" s="30">
        <v>102.83756870329999</v>
      </c>
      <c r="F31" s="30">
        <v>108.34707752680001</v>
      </c>
      <c r="G31" s="26" t="s">
        <v>626</v>
      </c>
      <c r="H31" s="26" t="s">
        <v>626</v>
      </c>
      <c r="I31" s="27" t="s">
        <v>626</v>
      </c>
    </row>
    <row r="32" spans="2:9" x14ac:dyDescent="0.2">
      <c r="B32" s="16" t="s">
        <v>402</v>
      </c>
      <c r="C32" s="30">
        <v>101.75012403149999</v>
      </c>
      <c r="D32" s="30">
        <v>96.604643922400001</v>
      </c>
      <c r="E32" s="30">
        <v>101.97235202820001</v>
      </c>
      <c r="F32" s="30">
        <v>102.5635928976</v>
      </c>
      <c r="G32" s="26" t="s">
        <v>626</v>
      </c>
      <c r="H32" s="26" t="s">
        <v>626</v>
      </c>
      <c r="I32" s="27" t="s">
        <v>626</v>
      </c>
    </row>
    <row r="33" spans="1:9" ht="13.5" thickBot="1" x14ac:dyDescent="0.25">
      <c r="B33" s="17" t="s">
        <v>403</v>
      </c>
      <c r="C33" s="32">
        <v>106.92503645790001</v>
      </c>
      <c r="D33" s="32">
        <v>101.5789293208</v>
      </c>
      <c r="E33" s="32">
        <v>108.5516706403</v>
      </c>
      <c r="F33" s="32">
        <v>101.7888510877</v>
      </c>
      <c r="G33" s="28" t="s">
        <v>626</v>
      </c>
      <c r="H33" s="28" t="s">
        <v>626</v>
      </c>
      <c r="I33" s="29" t="s">
        <v>626</v>
      </c>
    </row>
    <row r="34" spans="1:9" x14ac:dyDescent="0.2">
      <c r="B34" s="1" t="s">
        <v>885</v>
      </c>
    </row>
    <row r="37" spans="1:9" x14ac:dyDescent="0.2">
      <c r="A37" s="1" t="s">
        <v>94</v>
      </c>
      <c r="B37" s="15" t="s">
        <v>95</v>
      </c>
      <c r="D37" s="15" t="s">
        <v>96</v>
      </c>
      <c r="H37" s="1" t="s">
        <v>855</v>
      </c>
    </row>
  </sheetData>
  <mergeCells count="9">
    <mergeCell ref="B6:B9"/>
    <mergeCell ref="C6:F6"/>
    <mergeCell ref="G6:I6"/>
    <mergeCell ref="C7:C9"/>
    <mergeCell ref="D7:F7"/>
    <mergeCell ref="G7:G9"/>
    <mergeCell ref="H7:I7"/>
    <mergeCell ref="H8:H9"/>
    <mergeCell ref="I8:I9"/>
  </mergeCells>
  <conditionalFormatting sqref="B6:B9">
    <cfRule type="expression" dxfId="253" priority="1">
      <formula>A1&lt;&gt;IV65000</formula>
    </cfRule>
  </conditionalFormatting>
  <conditionalFormatting sqref="C7:C9">
    <cfRule type="expression" dxfId="252" priority="4">
      <formula>A1&lt;&gt;IV65000</formula>
    </cfRule>
  </conditionalFormatting>
  <conditionalFormatting sqref="C6:F6">
    <cfRule type="expression" dxfId="251" priority="2">
      <formula>A1&lt;&gt;IV65000</formula>
    </cfRule>
  </conditionalFormatting>
  <conditionalFormatting sqref="D7:F7">
    <cfRule type="expression" dxfId="250" priority="5">
      <formula>A1&lt;&gt;IV65000</formula>
    </cfRule>
  </conditionalFormatting>
  <conditionalFormatting sqref="G7:G9">
    <cfRule type="expression" dxfId="249" priority="6">
      <formula>A1&lt;&gt;IV65000</formula>
    </cfRule>
  </conditionalFormatting>
  <conditionalFormatting sqref="G6:I6">
    <cfRule type="expression" dxfId="248" priority="3">
      <formula>A1&lt;&gt;IV65000</formula>
    </cfRule>
  </conditionalFormatting>
  <conditionalFormatting sqref="H8:H9">
    <cfRule type="expression" dxfId="247" priority="8">
      <formula>A1&lt;&gt;IV65000</formula>
    </cfRule>
  </conditionalFormatting>
  <conditionalFormatting sqref="H7:I7">
    <cfRule type="expression" dxfId="246" priority="7">
      <formula>A1&lt;&gt;IV65000</formula>
    </cfRule>
  </conditionalFormatting>
  <conditionalFormatting sqref="I8:I9">
    <cfRule type="expression" dxfId="245" priority="9">
      <formula>A1&lt;&gt;IV65000</formula>
    </cfRule>
  </conditionalFormatting>
  <hyperlinks>
    <hyperlink ref="B37" r:id="rId1" xr:uid="{7445AE10-4345-4A51-8CAD-698E2A143BC1}"/>
    <hyperlink ref="D37" r:id="rId2" xr:uid="{C4963853-9FFB-4814-9F55-D684B61FAE5B}"/>
    <hyperlink ref="A2" location="Obsah!A1" display="Zpět na obsah" xr:uid="{1784C20E-590F-43EF-A420-D5C2B1471CD5}"/>
  </hyperlinks>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DEA33-84F3-4E71-AA6E-FB30DDCBE152}">
  <dimension ref="A1:H109"/>
  <sheetViews>
    <sheetView workbookViewId="0">
      <selection activeCell="B3" sqref="B3"/>
    </sheetView>
  </sheetViews>
  <sheetFormatPr defaultRowHeight="12.75" x14ac:dyDescent="0.2"/>
  <cols>
    <col min="1" max="1" width="9.140625" style="1"/>
    <col min="2" max="2" width="15" style="1" customWidth="1"/>
    <col min="3" max="8" width="12.85546875" style="1" customWidth="1"/>
    <col min="9" max="16384" width="9.140625" style="1"/>
  </cols>
  <sheetData>
    <row r="1" spans="1:8" x14ac:dyDescent="0.2">
      <c r="A1" s="1" t="s">
        <v>0</v>
      </c>
    </row>
    <row r="2" spans="1:8" ht="15" x14ac:dyDescent="0.25">
      <c r="A2" s="46" t="s">
        <v>1017</v>
      </c>
    </row>
    <row r="3" spans="1:8" x14ac:dyDescent="0.2">
      <c r="B3" s="2" t="s">
        <v>886</v>
      </c>
    </row>
    <row r="4" spans="1:8" x14ac:dyDescent="0.2">
      <c r="B4" s="1" t="s">
        <v>829</v>
      </c>
      <c r="G4" s="3" t="s">
        <v>3</v>
      </c>
      <c r="H4" s="1" t="s">
        <v>4</v>
      </c>
    </row>
    <row r="5" spans="1:8" x14ac:dyDescent="0.2">
      <c r="B5" s="1" t="s">
        <v>655</v>
      </c>
    </row>
    <row r="7" spans="1:8" x14ac:dyDescent="0.2">
      <c r="B7" s="50" t="s">
        <v>6</v>
      </c>
      <c r="C7" s="52" t="s">
        <v>887</v>
      </c>
      <c r="D7" s="51"/>
      <c r="E7" s="52" t="s">
        <v>888</v>
      </c>
      <c r="F7" s="51"/>
      <c r="G7" s="53" t="s">
        <v>889</v>
      </c>
      <c r="H7" s="51"/>
    </row>
    <row r="8" spans="1:8" ht="25.5" x14ac:dyDescent="0.2">
      <c r="B8" s="51"/>
      <c r="C8" s="7" t="s">
        <v>741</v>
      </c>
      <c r="D8" s="7" t="s">
        <v>890</v>
      </c>
      <c r="E8" s="7" t="s">
        <v>741</v>
      </c>
      <c r="F8" s="7" t="s">
        <v>890</v>
      </c>
      <c r="G8" s="7" t="s">
        <v>741</v>
      </c>
      <c r="H8" s="8" t="s">
        <v>890</v>
      </c>
    </row>
    <row r="9" spans="1:8" x14ac:dyDescent="0.2">
      <c r="B9" s="24" t="s">
        <v>450</v>
      </c>
      <c r="C9" s="30">
        <v>107.0314454766</v>
      </c>
      <c r="D9" s="30">
        <v>99.919195005800006</v>
      </c>
      <c r="E9" s="30">
        <v>106.47667343800001</v>
      </c>
      <c r="F9" s="30">
        <v>101.73111133880001</v>
      </c>
      <c r="G9" s="30">
        <v>106.2714134551</v>
      </c>
      <c r="H9" s="31">
        <v>102.14710124200001</v>
      </c>
    </row>
    <row r="10" spans="1:8" x14ac:dyDescent="0.2">
      <c r="B10" s="24" t="s">
        <v>451</v>
      </c>
      <c r="C10" s="30">
        <v>107.0654302363</v>
      </c>
      <c r="D10" s="30">
        <v>99.905698413099998</v>
      </c>
      <c r="E10" s="30">
        <v>107.359429146</v>
      </c>
      <c r="F10" s="30">
        <v>102.35726113539999</v>
      </c>
      <c r="G10" s="30">
        <v>106.50704627579999</v>
      </c>
      <c r="H10" s="31">
        <v>102.42060614570001</v>
      </c>
    </row>
    <row r="11" spans="1:8" x14ac:dyDescent="0.2">
      <c r="B11" s="24" t="s">
        <v>452</v>
      </c>
      <c r="C11" s="30">
        <v>107.6571011429</v>
      </c>
      <c r="D11" s="30">
        <v>100.4013172465</v>
      </c>
      <c r="E11" s="30">
        <v>107.2773414701</v>
      </c>
      <c r="F11" s="30">
        <v>102.12942324070001</v>
      </c>
      <c r="G11" s="30">
        <v>106.02799507580001</v>
      </c>
      <c r="H11" s="31">
        <v>101.7149675392</v>
      </c>
    </row>
    <row r="12" spans="1:8" x14ac:dyDescent="0.2">
      <c r="B12" s="24" t="s">
        <v>453</v>
      </c>
      <c r="C12" s="30">
        <v>105.4951525883</v>
      </c>
      <c r="D12" s="30">
        <v>98.252529834000001</v>
      </c>
      <c r="E12" s="30">
        <v>106.7834706947</v>
      </c>
      <c r="F12" s="30">
        <v>100.8699699488</v>
      </c>
      <c r="G12" s="30">
        <v>107.4487741901</v>
      </c>
      <c r="H12" s="31">
        <v>102.2879920834</v>
      </c>
    </row>
    <row r="13" spans="1:8" x14ac:dyDescent="0.2">
      <c r="B13" s="24" t="s">
        <v>407</v>
      </c>
      <c r="C13" s="30">
        <v>104.95241164879999</v>
      </c>
      <c r="D13" s="30">
        <v>98.511782200100001</v>
      </c>
      <c r="E13" s="30">
        <v>108.0440119682</v>
      </c>
      <c r="F13" s="30">
        <v>102.7207368542</v>
      </c>
      <c r="G13" s="30">
        <v>112.26238158380001</v>
      </c>
      <c r="H13" s="31">
        <v>100.6440879181</v>
      </c>
    </row>
    <row r="14" spans="1:8" x14ac:dyDescent="0.2">
      <c r="B14" s="24" t="s">
        <v>408</v>
      </c>
      <c r="C14" s="30">
        <v>105.22850800170001</v>
      </c>
      <c r="D14" s="30">
        <v>98.8522551824</v>
      </c>
      <c r="E14" s="30">
        <v>107.78119016620001</v>
      </c>
      <c r="F14" s="30">
        <v>102.4758108015</v>
      </c>
      <c r="G14" s="30">
        <v>113.60369040739999</v>
      </c>
      <c r="H14" s="31">
        <v>101.0361941979</v>
      </c>
    </row>
    <row r="15" spans="1:8" x14ac:dyDescent="0.2">
      <c r="B15" s="24" t="s">
        <v>409</v>
      </c>
      <c r="C15" s="30">
        <v>106.2326400562</v>
      </c>
      <c r="D15" s="30">
        <v>99.921976839699994</v>
      </c>
      <c r="E15" s="30">
        <v>109.4900956585</v>
      </c>
      <c r="F15" s="30">
        <v>103.68213975090001</v>
      </c>
      <c r="G15" s="30">
        <v>115.79854650439999</v>
      </c>
      <c r="H15" s="31">
        <v>102.4998041122</v>
      </c>
    </row>
    <row r="16" spans="1:8" x14ac:dyDescent="0.2">
      <c r="B16" s="24" t="s">
        <v>410</v>
      </c>
      <c r="C16" s="30">
        <v>107.71599746130001</v>
      </c>
      <c r="D16" s="30">
        <v>101.90630412020001</v>
      </c>
      <c r="E16" s="30">
        <v>110.19827757199999</v>
      </c>
      <c r="F16" s="30">
        <v>104.43510755929999</v>
      </c>
      <c r="G16" s="30">
        <v>118.4557861931</v>
      </c>
      <c r="H16" s="31">
        <v>104.45807653999999</v>
      </c>
    </row>
    <row r="17" spans="2:8" x14ac:dyDescent="0.2">
      <c r="B17" s="24" t="s">
        <v>411</v>
      </c>
      <c r="C17" s="30">
        <v>109.19532089099999</v>
      </c>
      <c r="D17" s="30">
        <v>105.4785015357</v>
      </c>
      <c r="E17" s="30">
        <v>112.14307622929999</v>
      </c>
      <c r="F17" s="30">
        <v>105.0304849634</v>
      </c>
      <c r="G17" s="30">
        <v>129.0357997083</v>
      </c>
      <c r="H17" s="31">
        <v>119.2350078977</v>
      </c>
    </row>
    <row r="18" spans="2:8" x14ac:dyDescent="0.2">
      <c r="B18" s="24" t="s">
        <v>412</v>
      </c>
      <c r="C18" s="30">
        <v>109.65735640210001</v>
      </c>
      <c r="D18" s="30">
        <v>106.0106782602</v>
      </c>
      <c r="E18" s="30">
        <v>114.36453521759999</v>
      </c>
      <c r="F18" s="30">
        <v>107.2274888458</v>
      </c>
      <c r="G18" s="30">
        <v>133.12134223909999</v>
      </c>
      <c r="H18" s="31">
        <v>123.4035965986</v>
      </c>
    </row>
    <row r="19" spans="2:8" x14ac:dyDescent="0.2">
      <c r="B19" s="24" t="s">
        <v>413</v>
      </c>
      <c r="C19" s="30">
        <v>111.24129899810001</v>
      </c>
      <c r="D19" s="30">
        <v>107.574381879</v>
      </c>
      <c r="E19" s="30">
        <v>115.1939981303</v>
      </c>
      <c r="F19" s="30">
        <v>108.6590090433</v>
      </c>
      <c r="G19" s="30">
        <v>131.4550925408</v>
      </c>
      <c r="H19" s="31">
        <v>124.8240411492</v>
      </c>
    </row>
    <row r="20" spans="2:8" x14ac:dyDescent="0.2">
      <c r="B20" s="24" t="s">
        <v>414</v>
      </c>
      <c r="C20" s="30">
        <v>112.9125867449</v>
      </c>
      <c r="D20" s="30">
        <v>109.2639854743</v>
      </c>
      <c r="E20" s="30">
        <v>117.00637353179999</v>
      </c>
      <c r="F20" s="30">
        <v>111.6527966453</v>
      </c>
      <c r="G20" s="30">
        <v>122.23718218889999</v>
      </c>
      <c r="H20" s="31">
        <v>117.0795218498</v>
      </c>
    </row>
    <row r="21" spans="2:8" x14ac:dyDescent="0.2">
      <c r="B21" s="24" t="s">
        <v>454</v>
      </c>
      <c r="C21" s="30">
        <v>103.3365282545</v>
      </c>
      <c r="D21" s="30">
        <v>101.35289028370001</v>
      </c>
      <c r="E21" s="30">
        <v>106.7476612251</v>
      </c>
      <c r="F21" s="30">
        <v>105.68064231779999</v>
      </c>
      <c r="G21" s="30">
        <v>113.4376460066</v>
      </c>
      <c r="H21" s="31">
        <v>111.2141947163</v>
      </c>
    </row>
    <row r="22" spans="2:8" x14ac:dyDescent="0.2">
      <c r="B22" s="24" t="s">
        <v>455</v>
      </c>
      <c r="C22" s="30">
        <v>102.58333365049999</v>
      </c>
      <c r="D22" s="30">
        <v>100.7575979472</v>
      </c>
      <c r="E22" s="30">
        <v>104.4521199638</v>
      </c>
      <c r="F22" s="30">
        <v>103.8447458712</v>
      </c>
      <c r="G22" s="30">
        <v>111.45097576009999</v>
      </c>
      <c r="H22" s="31">
        <v>109.41043061880001</v>
      </c>
    </row>
    <row r="23" spans="2:8" x14ac:dyDescent="0.2">
      <c r="B23" s="24" t="s">
        <v>456</v>
      </c>
      <c r="C23" s="30">
        <v>102.9493762959</v>
      </c>
      <c r="D23" s="30">
        <v>101.250552571</v>
      </c>
      <c r="E23" s="30">
        <v>102.561089314</v>
      </c>
      <c r="F23" s="30">
        <v>101.9896905782</v>
      </c>
      <c r="G23" s="30">
        <v>104.5546086916</v>
      </c>
      <c r="H23" s="31">
        <v>103.5739439588</v>
      </c>
    </row>
    <row r="24" spans="2:8" x14ac:dyDescent="0.2">
      <c r="B24" s="24" t="s">
        <v>457</v>
      </c>
      <c r="C24" s="30">
        <v>99.568498911000006</v>
      </c>
      <c r="D24" s="30">
        <v>97.911408323700002</v>
      </c>
      <c r="E24" s="30">
        <v>91.982947549599999</v>
      </c>
      <c r="F24" s="30">
        <v>91.086502851000006</v>
      </c>
      <c r="G24" s="30">
        <v>87.896336435799995</v>
      </c>
      <c r="H24" s="31">
        <v>86.965461643899999</v>
      </c>
    </row>
    <row r="25" spans="2:8" x14ac:dyDescent="0.2">
      <c r="B25" s="24" t="s">
        <v>458</v>
      </c>
      <c r="C25" s="30">
        <v>101.37928179470001</v>
      </c>
      <c r="D25" s="30">
        <v>98.351137960700001</v>
      </c>
      <c r="E25" s="30">
        <v>91.131361828099998</v>
      </c>
      <c r="F25" s="30">
        <v>90.390930092999994</v>
      </c>
      <c r="G25" s="30">
        <v>71.533264562699998</v>
      </c>
      <c r="H25" s="31">
        <v>69.066700317499993</v>
      </c>
    </row>
    <row r="26" spans="2:8" x14ac:dyDescent="0.2">
      <c r="B26" s="24" t="s">
        <v>459</v>
      </c>
      <c r="C26" s="30">
        <v>101.9156067389</v>
      </c>
      <c r="D26" s="30">
        <v>98.905291189699994</v>
      </c>
      <c r="E26" s="30">
        <v>90.272153669800005</v>
      </c>
      <c r="F26" s="30">
        <v>89.4748862183</v>
      </c>
      <c r="G26" s="30">
        <v>70.547932092799996</v>
      </c>
      <c r="H26" s="31">
        <v>68.060169413799997</v>
      </c>
    </row>
    <row r="27" spans="2:8" x14ac:dyDescent="0.2">
      <c r="B27" s="24" t="s">
        <v>460</v>
      </c>
      <c r="C27" s="30">
        <v>103.41897949600001</v>
      </c>
      <c r="D27" s="30">
        <v>100.4322054429</v>
      </c>
      <c r="E27" s="30">
        <v>89.776394248100004</v>
      </c>
      <c r="F27" s="30">
        <v>88.794539146299996</v>
      </c>
      <c r="G27" s="30">
        <v>75.641727293399995</v>
      </c>
      <c r="H27" s="31">
        <v>71.467079721800005</v>
      </c>
    </row>
    <row r="28" spans="2:8" x14ac:dyDescent="0.2">
      <c r="B28" s="24" t="s">
        <v>461</v>
      </c>
      <c r="C28" s="30">
        <v>107.1776517048</v>
      </c>
      <c r="D28" s="30">
        <v>104.36939758770001</v>
      </c>
      <c r="E28" s="30">
        <v>95.835678083199994</v>
      </c>
      <c r="F28" s="30">
        <v>94.430813109499994</v>
      </c>
      <c r="G28" s="30">
        <v>95.869863797199997</v>
      </c>
      <c r="H28" s="31">
        <v>91.338905390899995</v>
      </c>
    </row>
    <row r="29" spans="2:8" x14ac:dyDescent="0.2">
      <c r="B29" s="24" t="s">
        <v>462</v>
      </c>
      <c r="C29" s="30">
        <v>101.47951991150001</v>
      </c>
      <c r="D29" s="30">
        <v>99.611879276899998</v>
      </c>
      <c r="E29" s="30">
        <v>101.670098911</v>
      </c>
      <c r="F29" s="30">
        <v>99.911122358399993</v>
      </c>
      <c r="G29" s="30">
        <v>105.2080184007</v>
      </c>
      <c r="H29" s="31">
        <v>100.5734020355</v>
      </c>
    </row>
    <row r="30" spans="2:8" x14ac:dyDescent="0.2">
      <c r="B30" s="24" t="s">
        <v>463</v>
      </c>
      <c r="C30" s="30">
        <v>100.06233258170001</v>
      </c>
      <c r="D30" s="30">
        <v>98.167403963799998</v>
      </c>
      <c r="E30" s="30">
        <v>101.6579347494</v>
      </c>
      <c r="F30" s="30">
        <v>99.747411532200005</v>
      </c>
      <c r="G30" s="30">
        <v>102.4298855734</v>
      </c>
      <c r="H30" s="31">
        <v>97.857172571500001</v>
      </c>
    </row>
    <row r="31" spans="2:8" x14ac:dyDescent="0.2">
      <c r="B31" s="24" t="s">
        <v>464</v>
      </c>
      <c r="C31" s="30">
        <v>98.142886265800001</v>
      </c>
      <c r="D31" s="30">
        <v>96.2285836633</v>
      </c>
      <c r="E31" s="30">
        <v>103.3430064093</v>
      </c>
      <c r="F31" s="30">
        <v>101.4678081524</v>
      </c>
      <c r="G31" s="30">
        <v>100.6766634689</v>
      </c>
      <c r="H31" s="31">
        <v>96.458903383800006</v>
      </c>
    </row>
    <row r="32" spans="2:8" x14ac:dyDescent="0.2">
      <c r="B32" s="24" t="s">
        <v>465</v>
      </c>
      <c r="C32" s="30">
        <v>96.420331365699994</v>
      </c>
      <c r="D32" s="30">
        <v>94.190852144199994</v>
      </c>
      <c r="E32" s="30">
        <v>100.8727427468</v>
      </c>
      <c r="F32" s="30">
        <v>99.029833525399994</v>
      </c>
      <c r="G32" s="30">
        <v>92.675952797099995</v>
      </c>
      <c r="H32" s="31">
        <v>88.229686402400006</v>
      </c>
    </row>
    <row r="33" spans="2:8" x14ac:dyDescent="0.2">
      <c r="B33" s="24" t="s">
        <v>466</v>
      </c>
      <c r="C33" s="30">
        <v>101.2432721082</v>
      </c>
      <c r="D33" s="30">
        <v>98.590425461600006</v>
      </c>
      <c r="E33" s="30">
        <v>103.5088594986</v>
      </c>
      <c r="F33" s="30">
        <v>101.6343079749</v>
      </c>
      <c r="G33" s="30">
        <v>107.9738405282</v>
      </c>
      <c r="H33" s="31">
        <v>102.946302042</v>
      </c>
    </row>
    <row r="34" spans="2:8" x14ac:dyDescent="0.2">
      <c r="B34" s="24" t="s">
        <v>467</v>
      </c>
      <c r="C34" s="30">
        <v>101.36049432599999</v>
      </c>
      <c r="D34" s="30">
        <v>98.802226269900004</v>
      </c>
      <c r="E34" s="30">
        <v>104.3146321104</v>
      </c>
      <c r="F34" s="30">
        <v>102.63964551159999</v>
      </c>
      <c r="G34" s="30">
        <v>108.9472282625</v>
      </c>
      <c r="H34" s="31">
        <v>103.80328833350001</v>
      </c>
    </row>
    <row r="35" spans="2:8" x14ac:dyDescent="0.2">
      <c r="B35" s="24" t="s">
        <v>468</v>
      </c>
      <c r="C35" s="30">
        <v>101.1791420118</v>
      </c>
      <c r="D35" s="30">
        <v>98.812038865999995</v>
      </c>
      <c r="E35" s="30">
        <v>105.0915485089</v>
      </c>
      <c r="F35" s="30">
        <v>103.1800606437</v>
      </c>
      <c r="G35" s="30">
        <v>108.2923837968</v>
      </c>
      <c r="H35" s="31">
        <v>103.7899196897</v>
      </c>
    </row>
    <row r="36" spans="2:8" x14ac:dyDescent="0.2">
      <c r="B36" s="24" t="s">
        <v>469</v>
      </c>
      <c r="C36" s="30">
        <v>101.8965119293</v>
      </c>
      <c r="D36" s="30">
        <v>99.837990972900002</v>
      </c>
      <c r="E36" s="30">
        <v>105.671038494</v>
      </c>
      <c r="F36" s="30">
        <v>103.6924357048</v>
      </c>
      <c r="G36" s="30">
        <v>108.08678124710001</v>
      </c>
      <c r="H36" s="31">
        <v>103.91000342549999</v>
      </c>
    </row>
    <row r="37" spans="2:8" x14ac:dyDescent="0.2">
      <c r="B37" s="24" t="s">
        <v>21</v>
      </c>
      <c r="C37" s="30">
        <v>102.6277201196</v>
      </c>
      <c r="D37" s="30">
        <v>101.9311949045</v>
      </c>
      <c r="E37" s="30">
        <v>103.9039391021</v>
      </c>
      <c r="F37" s="30">
        <v>102.30826388769999</v>
      </c>
      <c r="G37" s="30">
        <v>108.1069531425</v>
      </c>
      <c r="H37" s="31">
        <v>106.5371394088</v>
      </c>
    </row>
    <row r="38" spans="2:8" x14ac:dyDescent="0.2">
      <c r="B38" s="24" t="s">
        <v>22</v>
      </c>
      <c r="C38" s="30">
        <v>102.7879237659</v>
      </c>
      <c r="D38" s="30">
        <v>102.13214509709999</v>
      </c>
      <c r="E38" s="30">
        <v>103.8513838599</v>
      </c>
      <c r="F38" s="30">
        <v>102.6092868739</v>
      </c>
      <c r="G38" s="30">
        <v>109.0513514802</v>
      </c>
      <c r="H38" s="31">
        <v>107.8309304543</v>
      </c>
    </row>
    <row r="39" spans="2:8" x14ac:dyDescent="0.2">
      <c r="B39" s="24" t="s">
        <v>23</v>
      </c>
      <c r="C39" s="30">
        <v>104.02538852870001</v>
      </c>
      <c r="D39" s="30">
        <v>103.4303018295</v>
      </c>
      <c r="E39" s="30">
        <v>104.3559324055</v>
      </c>
      <c r="F39" s="30">
        <v>103.56937563</v>
      </c>
      <c r="G39" s="30">
        <v>109.88867416860001</v>
      </c>
      <c r="H39" s="31">
        <v>109.362693073</v>
      </c>
    </row>
    <row r="40" spans="2:8" x14ac:dyDescent="0.2">
      <c r="B40" s="24" t="s">
        <v>24</v>
      </c>
      <c r="C40" s="30">
        <v>103.7278367719</v>
      </c>
      <c r="D40" s="30">
        <v>103.3141585196</v>
      </c>
      <c r="E40" s="30">
        <v>106.89349322459999</v>
      </c>
      <c r="F40" s="30">
        <v>106.3696359936</v>
      </c>
      <c r="G40" s="30">
        <v>110.9876568741</v>
      </c>
      <c r="H40" s="31">
        <v>110.7236859274</v>
      </c>
    </row>
    <row r="41" spans="2:8" x14ac:dyDescent="0.2">
      <c r="B41" s="24" t="s">
        <v>25</v>
      </c>
      <c r="C41" s="30">
        <v>100.5240959394</v>
      </c>
      <c r="D41" s="30">
        <v>100.7993263202</v>
      </c>
      <c r="E41" s="30">
        <v>98.601505777200003</v>
      </c>
      <c r="F41" s="30">
        <v>97.601890194700005</v>
      </c>
      <c r="G41" s="30">
        <v>104.4021115865</v>
      </c>
      <c r="H41" s="31">
        <v>103.3522964762</v>
      </c>
    </row>
    <row r="42" spans="2:8" x14ac:dyDescent="0.2">
      <c r="B42" s="24" t="s">
        <v>26</v>
      </c>
      <c r="C42" s="30">
        <v>100.9556901009</v>
      </c>
      <c r="D42" s="30">
        <v>101.3233981162</v>
      </c>
      <c r="E42" s="30">
        <v>98.418892037800006</v>
      </c>
      <c r="F42" s="30">
        <v>97.240983312400004</v>
      </c>
      <c r="G42" s="30">
        <v>103.99059101029999</v>
      </c>
      <c r="H42" s="31">
        <v>102.94857222810001</v>
      </c>
    </row>
    <row r="43" spans="2:8" x14ac:dyDescent="0.2">
      <c r="B43" s="24" t="s">
        <v>27</v>
      </c>
      <c r="C43" s="30">
        <v>100.88589962650001</v>
      </c>
      <c r="D43" s="30">
        <v>101.4185639114</v>
      </c>
      <c r="E43" s="30">
        <v>97.296439900500005</v>
      </c>
      <c r="F43" s="30">
        <v>96.063190512199995</v>
      </c>
      <c r="G43" s="30">
        <v>104.77125614889999</v>
      </c>
      <c r="H43" s="31">
        <v>103.4716282871</v>
      </c>
    </row>
    <row r="44" spans="2:8" x14ac:dyDescent="0.2">
      <c r="B44" s="24" t="s">
        <v>28</v>
      </c>
      <c r="C44" s="30">
        <v>101.36213711790001</v>
      </c>
      <c r="D44" s="30">
        <v>102.1929348755</v>
      </c>
      <c r="E44" s="30">
        <v>98.822797631100002</v>
      </c>
      <c r="F44" s="30">
        <v>97.708866772199997</v>
      </c>
      <c r="G44" s="30">
        <v>105.3931268994</v>
      </c>
      <c r="H44" s="31">
        <v>104.3804753563</v>
      </c>
    </row>
    <row r="45" spans="2:8" x14ac:dyDescent="0.2">
      <c r="B45" s="24" t="s">
        <v>29</v>
      </c>
      <c r="C45" s="30">
        <v>99.756665854600001</v>
      </c>
      <c r="D45" s="30">
        <v>100.4103665734</v>
      </c>
      <c r="E45" s="30">
        <v>103.3311290924</v>
      </c>
      <c r="F45" s="30">
        <v>103.2250889207</v>
      </c>
      <c r="G45" s="30">
        <v>104.55703134460001</v>
      </c>
      <c r="H45" s="31">
        <v>104.23822084619999</v>
      </c>
    </row>
    <row r="46" spans="2:8" x14ac:dyDescent="0.2">
      <c r="B46" s="24" t="s">
        <v>30</v>
      </c>
      <c r="C46" s="30">
        <v>99.832011061800003</v>
      </c>
      <c r="D46" s="30">
        <v>100.40915670059999</v>
      </c>
      <c r="E46" s="30">
        <v>104.34422321709999</v>
      </c>
      <c r="F46" s="30">
        <v>104.4235151301</v>
      </c>
      <c r="G46" s="30">
        <v>104.4105026294</v>
      </c>
      <c r="H46" s="31">
        <v>104.06320841350001</v>
      </c>
    </row>
    <row r="47" spans="2:8" x14ac:dyDescent="0.2">
      <c r="B47" s="24" t="s">
        <v>31</v>
      </c>
      <c r="C47" s="30">
        <v>99.843111015000005</v>
      </c>
      <c r="D47" s="30">
        <v>100.19703438179999</v>
      </c>
      <c r="E47" s="30">
        <v>104.21987420470001</v>
      </c>
      <c r="F47" s="30">
        <v>104.3668868286</v>
      </c>
      <c r="G47" s="30">
        <v>105.1422843049</v>
      </c>
      <c r="H47" s="31">
        <v>104.78661241330001</v>
      </c>
    </row>
    <row r="48" spans="2:8" x14ac:dyDescent="0.2">
      <c r="B48" s="24" t="s">
        <v>32</v>
      </c>
      <c r="C48" s="30">
        <v>100.3857352412</v>
      </c>
      <c r="D48" s="30">
        <v>100.4423008548</v>
      </c>
      <c r="E48" s="30">
        <v>104.5608377729</v>
      </c>
      <c r="F48" s="30">
        <v>105.1535472195</v>
      </c>
      <c r="G48" s="30">
        <v>105.4616051957</v>
      </c>
      <c r="H48" s="31">
        <v>104.5859048097</v>
      </c>
    </row>
    <row r="49" spans="2:8" x14ac:dyDescent="0.2">
      <c r="B49" s="24" t="s">
        <v>33</v>
      </c>
      <c r="C49" s="30">
        <v>99.679578677799995</v>
      </c>
      <c r="D49" s="30">
        <v>99.2343036213</v>
      </c>
      <c r="E49" s="30">
        <v>98.242954927499994</v>
      </c>
      <c r="F49" s="30">
        <v>97.960736650399994</v>
      </c>
      <c r="G49" s="30">
        <v>103.7786192718</v>
      </c>
      <c r="H49" s="31">
        <v>102.9819099804</v>
      </c>
    </row>
    <row r="50" spans="2:8" x14ac:dyDescent="0.2">
      <c r="B50" s="24" t="s">
        <v>34</v>
      </c>
      <c r="C50" s="30">
        <v>99.933103728600003</v>
      </c>
      <c r="D50" s="30">
        <v>99.463650505900006</v>
      </c>
      <c r="E50" s="30">
        <v>100.27499747909999</v>
      </c>
      <c r="F50" s="30">
        <v>99.585669396499995</v>
      </c>
      <c r="G50" s="30">
        <v>103.3057499025</v>
      </c>
      <c r="H50" s="31">
        <v>102.5484850421</v>
      </c>
    </row>
    <row r="51" spans="2:8" x14ac:dyDescent="0.2">
      <c r="B51" s="24" t="s">
        <v>35</v>
      </c>
      <c r="C51" s="30">
        <v>99.783296421900005</v>
      </c>
      <c r="D51" s="30">
        <v>99.311722310899995</v>
      </c>
      <c r="E51" s="30">
        <v>98.346414111399994</v>
      </c>
      <c r="F51" s="30">
        <v>97.072931613799994</v>
      </c>
      <c r="G51" s="30">
        <v>102.8839934555</v>
      </c>
      <c r="H51" s="31">
        <v>101.8620190474</v>
      </c>
    </row>
    <row r="52" spans="2:8" x14ac:dyDescent="0.2">
      <c r="B52" s="24" t="s">
        <v>36</v>
      </c>
      <c r="C52" s="30">
        <v>98.009714323400004</v>
      </c>
      <c r="D52" s="30">
        <v>97.329027387500005</v>
      </c>
      <c r="E52" s="30">
        <v>95.980621126100004</v>
      </c>
      <c r="F52" s="30">
        <v>93.399202860700001</v>
      </c>
      <c r="G52" s="30">
        <v>99.906505249800006</v>
      </c>
      <c r="H52" s="31">
        <v>98.605005568999999</v>
      </c>
    </row>
    <row r="53" spans="2:8" x14ac:dyDescent="0.2">
      <c r="B53" s="24" t="s">
        <v>37</v>
      </c>
      <c r="C53" s="30">
        <v>98.083385215500002</v>
      </c>
      <c r="D53" s="30">
        <v>97.8951455598</v>
      </c>
      <c r="E53" s="30">
        <v>94.156422159100003</v>
      </c>
      <c r="F53" s="30">
        <v>93.607122712399999</v>
      </c>
      <c r="G53" s="30">
        <v>102.1234215592</v>
      </c>
      <c r="H53" s="31">
        <v>101.1168618338</v>
      </c>
    </row>
    <row r="54" spans="2:8" x14ac:dyDescent="0.2">
      <c r="B54" s="24" t="s">
        <v>38</v>
      </c>
      <c r="C54" s="30">
        <v>99.026744126699995</v>
      </c>
      <c r="D54" s="30">
        <v>98.914229935799995</v>
      </c>
      <c r="E54" s="30">
        <v>93.298448955400005</v>
      </c>
      <c r="F54" s="30">
        <v>93.186805760400006</v>
      </c>
      <c r="G54" s="30">
        <v>101.68884019150001</v>
      </c>
      <c r="H54" s="31">
        <v>100.4874659749</v>
      </c>
    </row>
    <row r="55" spans="2:8" x14ac:dyDescent="0.2">
      <c r="B55" s="24" t="s">
        <v>39</v>
      </c>
      <c r="C55" s="30">
        <v>97.829935310500005</v>
      </c>
      <c r="D55" s="30">
        <v>97.725610773300005</v>
      </c>
      <c r="E55" s="30">
        <v>93.169576109000005</v>
      </c>
      <c r="F55" s="30">
        <v>93.566867005399999</v>
      </c>
      <c r="G55" s="30">
        <v>100.82264960099999</v>
      </c>
      <c r="H55" s="31">
        <v>99.680082171899997</v>
      </c>
    </row>
    <row r="56" spans="2:8" x14ac:dyDescent="0.2">
      <c r="B56" s="24" t="s">
        <v>40</v>
      </c>
      <c r="C56" s="30">
        <v>98.552334873899994</v>
      </c>
      <c r="D56" s="30">
        <v>98.619892137700006</v>
      </c>
      <c r="E56" s="30">
        <v>93.315464879199993</v>
      </c>
      <c r="F56" s="30">
        <v>94.719510094200004</v>
      </c>
      <c r="G56" s="30">
        <v>99.202093971300002</v>
      </c>
      <c r="H56" s="31">
        <v>98.372867132699994</v>
      </c>
    </row>
    <row r="57" spans="2:8" x14ac:dyDescent="0.2">
      <c r="B57" s="24" t="s">
        <v>41</v>
      </c>
      <c r="C57" s="30">
        <v>95.624633580899996</v>
      </c>
      <c r="D57" s="30">
        <v>95.2759998298</v>
      </c>
      <c r="E57" s="30">
        <v>96.360390519000006</v>
      </c>
      <c r="F57" s="30">
        <v>98.165170477999993</v>
      </c>
      <c r="G57" s="30">
        <v>101.7058655693</v>
      </c>
      <c r="H57" s="31">
        <v>102.4184824007</v>
      </c>
    </row>
    <row r="58" spans="2:8" x14ac:dyDescent="0.2">
      <c r="B58" s="24" t="s">
        <v>42</v>
      </c>
      <c r="C58" s="30">
        <v>95.3117373547</v>
      </c>
      <c r="D58" s="30">
        <v>94.926134081499995</v>
      </c>
      <c r="E58" s="30">
        <v>95.995940903600001</v>
      </c>
      <c r="F58" s="30">
        <v>97.385819578799996</v>
      </c>
      <c r="G58" s="30">
        <v>102.71991954710001</v>
      </c>
      <c r="H58" s="31">
        <v>103.65812605710001</v>
      </c>
    </row>
    <row r="59" spans="2:8" x14ac:dyDescent="0.2">
      <c r="B59" s="24" t="s">
        <v>43</v>
      </c>
      <c r="C59" s="30">
        <v>95.4163098139</v>
      </c>
      <c r="D59" s="30">
        <v>95.107512437500006</v>
      </c>
      <c r="E59" s="30">
        <v>95.664325900700007</v>
      </c>
      <c r="F59" s="30">
        <v>96.866416305900003</v>
      </c>
      <c r="G59" s="30">
        <v>102.4257248844</v>
      </c>
      <c r="H59" s="31">
        <v>103.6161184613</v>
      </c>
    </row>
    <row r="60" spans="2:8" x14ac:dyDescent="0.2">
      <c r="B60" s="24" t="s">
        <v>44</v>
      </c>
      <c r="C60" s="30">
        <v>95.262653466399996</v>
      </c>
      <c r="D60" s="30">
        <v>94.979818213399994</v>
      </c>
      <c r="E60" s="30">
        <v>101.0934136681</v>
      </c>
      <c r="F60" s="30">
        <v>101.80251669250001</v>
      </c>
      <c r="G60" s="30">
        <v>104.69977973739999</v>
      </c>
      <c r="H60" s="31">
        <v>105.7433793947</v>
      </c>
    </row>
    <row r="61" spans="2:8" x14ac:dyDescent="0.2">
      <c r="B61" s="24" t="s">
        <v>45</v>
      </c>
      <c r="C61" s="30">
        <v>97.089607519200001</v>
      </c>
      <c r="D61" s="30">
        <v>96.574661004399999</v>
      </c>
      <c r="E61" s="30">
        <v>92.751124546200003</v>
      </c>
      <c r="F61" s="30">
        <v>91.194862321800002</v>
      </c>
      <c r="G61" s="30">
        <v>103.1934481564</v>
      </c>
      <c r="H61" s="31">
        <v>104.5844023967</v>
      </c>
    </row>
    <row r="62" spans="2:8" x14ac:dyDescent="0.2">
      <c r="B62" s="24" t="s">
        <v>46</v>
      </c>
      <c r="C62" s="30">
        <v>97.684150350600007</v>
      </c>
      <c r="D62" s="30">
        <v>97.187649182599998</v>
      </c>
      <c r="E62" s="30">
        <v>92.751282341299998</v>
      </c>
      <c r="F62" s="30">
        <v>91.365117358899994</v>
      </c>
      <c r="G62" s="30">
        <v>103.7961376734</v>
      </c>
      <c r="H62" s="31">
        <v>105.2139682525</v>
      </c>
    </row>
    <row r="63" spans="2:8" x14ac:dyDescent="0.2">
      <c r="B63" s="24" t="s">
        <v>47</v>
      </c>
      <c r="C63" s="30">
        <v>97.996952773999993</v>
      </c>
      <c r="D63" s="30">
        <v>97.434243961799993</v>
      </c>
      <c r="E63" s="30">
        <v>96.790188934</v>
      </c>
      <c r="F63" s="30">
        <v>95.393482965399997</v>
      </c>
      <c r="G63" s="30">
        <v>104.1744872844</v>
      </c>
      <c r="H63" s="31">
        <v>105.2933015989</v>
      </c>
    </row>
    <row r="64" spans="2:8" x14ac:dyDescent="0.2">
      <c r="B64" s="24" t="s">
        <v>48</v>
      </c>
      <c r="C64" s="30">
        <v>99.557523189400001</v>
      </c>
      <c r="D64" s="30">
        <v>99.154505953599994</v>
      </c>
      <c r="E64" s="30">
        <v>96.054463498600001</v>
      </c>
      <c r="F64" s="30">
        <v>95.081629108499996</v>
      </c>
      <c r="G64" s="30">
        <v>104.0955409868</v>
      </c>
      <c r="H64" s="31">
        <v>104.9289108088</v>
      </c>
    </row>
    <row r="65" spans="2:8" x14ac:dyDescent="0.2">
      <c r="B65" s="24" t="s">
        <v>49</v>
      </c>
      <c r="C65" s="30">
        <v>94.777069936399997</v>
      </c>
      <c r="D65" s="30">
        <v>94.8653870184</v>
      </c>
      <c r="E65" s="30">
        <v>92.5982086028</v>
      </c>
      <c r="F65" s="30">
        <v>94.127723947500002</v>
      </c>
      <c r="G65" s="30">
        <v>100.10273354980001</v>
      </c>
      <c r="H65" s="31">
        <v>99.9418120359</v>
      </c>
    </row>
    <row r="66" spans="2:8" x14ac:dyDescent="0.2">
      <c r="B66" s="24" t="s">
        <v>50</v>
      </c>
      <c r="C66" s="30">
        <v>94.805740679199999</v>
      </c>
      <c r="D66" s="30">
        <v>95.1219264482</v>
      </c>
      <c r="E66" s="30">
        <v>92.877305718100004</v>
      </c>
      <c r="F66" s="30">
        <v>94.5220333117</v>
      </c>
      <c r="G66" s="30">
        <v>99.424629977099997</v>
      </c>
      <c r="H66" s="31">
        <v>99.220187853400006</v>
      </c>
    </row>
    <row r="67" spans="2:8" x14ac:dyDescent="0.2">
      <c r="B67" s="24" t="s">
        <v>51</v>
      </c>
      <c r="C67" s="30">
        <v>94.320001563899993</v>
      </c>
      <c r="D67" s="30">
        <v>94.850290241400003</v>
      </c>
      <c r="E67" s="30">
        <v>90.718453929099994</v>
      </c>
      <c r="F67" s="30">
        <v>92.603526156399994</v>
      </c>
      <c r="G67" s="30">
        <v>98.685068847899998</v>
      </c>
      <c r="H67" s="31">
        <v>98.361482935400005</v>
      </c>
    </row>
    <row r="68" spans="2:8" x14ac:dyDescent="0.2">
      <c r="B68" s="24" t="s">
        <v>52</v>
      </c>
      <c r="C68" s="30">
        <v>91.256848179499997</v>
      </c>
      <c r="D68" s="30">
        <v>91.346828701999996</v>
      </c>
      <c r="E68" s="30">
        <v>85.767659826699997</v>
      </c>
      <c r="F68" s="30">
        <v>87.872744822399994</v>
      </c>
      <c r="G68" s="30">
        <v>98.783970657099999</v>
      </c>
      <c r="H68" s="31">
        <v>98.404486168299997</v>
      </c>
    </row>
    <row r="69" spans="2:8" x14ac:dyDescent="0.2">
      <c r="B69" s="24" t="s">
        <v>53</v>
      </c>
      <c r="C69" s="30">
        <v>97.360074619200006</v>
      </c>
      <c r="D69" s="30">
        <v>94.739196988399996</v>
      </c>
      <c r="E69" s="30">
        <v>86.0889838489</v>
      </c>
      <c r="F69" s="30">
        <v>84.702225114499996</v>
      </c>
      <c r="G69" s="30">
        <v>89.323495935099999</v>
      </c>
      <c r="H69" s="31">
        <v>87.8002081769</v>
      </c>
    </row>
    <row r="70" spans="2:8" x14ac:dyDescent="0.2">
      <c r="B70" s="24" t="s">
        <v>54</v>
      </c>
      <c r="C70" s="30">
        <v>97.955408524399999</v>
      </c>
      <c r="D70" s="30">
        <v>94.978094781699994</v>
      </c>
      <c r="E70" s="30">
        <v>88.410380392299999</v>
      </c>
      <c r="F70" s="30">
        <v>86.635704250000003</v>
      </c>
      <c r="G70" s="30">
        <v>88.325382284100002</v>
      </c>
      <c r="H70" s="31">
        <v>86.3954099603</v>
      </c>
    </row>
    <row r="71" spans="2:8" x14ac:dyDescent="0.2">
      <c r="B71" s="24" t="s">
        <v>55</v>
      </c>
      <c r="C71" s="30">
        <v>99.219996532899998</v>
      </c>
      <c r="D71" s="30">
        <v>95.804853300199994</v>
      </c>
      <c r="E71" s="30">
        <v>92.425673740899995</v>
      </c>
      <c r="F71" s="30">
        <v>90.150444521599994</v>
      </c>
      <c r="G71" s="30">
        <v>87.480961702399995</v>
      </c>
      <c r="H71" s="31">
        <v>85.599085676900003</v>
      </c>
    </row>
    <row r="72" spans="2:8" x14ac:dyDescent="0.2">
      <c r="B72" s="24" t="s">
        <v>56</v>
      </c>
      <c r="C72" s="30">
        <v>99.916668920999996</v>
      </c>
      <c r="D72" s="30">
        <v>96.546959200900005</v>
      </c>
      <c r="E72" s="30">
        <v>98.084550883199995</v>
      </c>
      <c r="F72" s="30">
        <v>94.867725363700004</v>
      </c>
      <c r="G72" s="30">
        <v>90.407240013099994</v>
      </c>
      <c r="H72" s="31">
        <v>88.218262271300006</v>
      </c>
    </row>
    <row r="73" spans="2:8" x14ac:dyDescent="0.2">
      <c r="B73" s="24" t="s">
        <v>57</v>
      </c>
      <c r="C73" s="30">
        <v>97.812592337500007</v>
      </c>
      <c r="D73" s="30">
        <v>95.077542896799997</v>
      </c>
      <c r="E73" s="30">
        <v>109.591237355</v>
      </c>
      <c r="F73" s="30">
        <v>102.3639262658</v>
      </c>
      <c r="G73" s="30">
        <v>104.16119994509999</v>
      </c>
      <c r="H73" s="31">
        <v>101.4412969023</v>
      </c>
    </row>
    <row r="74" spans="2:8" x14ac:dyDescent="0.2">
      <c r="B74" s="24" t="s">
        <v>58</v>
      </c>
      <c r="C74" s="30">
        <v>98.816653006600006</v>
      </c>
      <c r="D74" s="30">
        <v>95.859770597700006</v>
      </c>
      <c r="E74" s="30">
        <v>110.0692699473</v>
      </c>
      <c r="F74" s="30">
        <v>102.9102832831</v>
      </c>
      <c r="G74" s="30">
        <v>107.40743083770001</v>
      </c>
      <c r="H74" s="31">
        <v>105.05627205970001</v>
      </c>
    </row>
    <row r="75" spans="2:8" x14ac:dyDescent="0.2">
      <c r="B75" s="24" t="s">
        <v>59</v>
      </c>
      <c r="C75" s="30">
        <v>99.412890685299999</v>
      </c>
      <c r="D75" s="30">
        <v>96.345545009199995</v>
      </c>
      <c r="E75" s="30">
        <v>109.5655738271</v>
      </c>
      <c r="F75" s="30">
        <v>102.4909840074</v>
      </c>
      <c r="G75" s="30">
        <v>109.0498230889</v>
      </c>
      <c r="H75" s="31">
        <v>106.5299261072</v>
      </c>
    </row>
    <row r="76" spans="2:8" x14ac:dyDescent="0.2">
      <c r="B76" s="24" t="s">
        <v>60</v>
      </c>
      <c r="C76" s="30">
        <v>100.6883392645</v>
      </c>
      <c r="D76" s="30">
        <v>97.450428386699997</v>
      </c>
      <c r="E76" s="30">
        <v>109.7069747246</v>
      </c>
      <c r="F76" s="30">
        <v>103.0349145909</v>
      </c>
      <c r="G76" s="30">
        <v>111.2160215048</v>
      </c>
      <c r="H76" s="31">
        <v>109.15691239900001</v>
      </c>
    </row>
    <row r="77" spans="2:8" x14ac:dyDescent="0.2">
      <c r="B77" s="24" t="s">
        <v>61</v>
      </c>
      <c r="C77" s="30">
        <v>113.28436157429999</v>
      </c>
      <c r="D77" s="30">
        <v>110.589944952</v>
      </c>
      <c r="E77" s="30">
        <v>110.8959728824</v>
      </c>
      <c r="F77" s="30">
        <v>108.0246498059</v>
      </c>
      <c r="G77" s="30">
        <v>118.15009143090001</v>
      </c>
      <c r="H77" s="31">
        <v>116.9238594191</v>
      </c>
    </row>
    <row r="78" spans="2:8" x14ac:dyDescent="0.2">
      <c r="B78" s="24" t="s">
        <v>62</v>
      </c>
      <c r="C78" s="30">
        <v>112.4684804306</v>
      </c>
      <c r="D78" s="30">
        <v>110.0284183341</v>
      </c>
      <c r="E78" s="30">
        <v>108.7018475002</v>
      </c>
      <c r="F78" s="30">
        <v>105.9763580043</v>
      </c>
      <c r="G78" s="30">
        <v>117.57407235380001</v>
      </c>
      <c r="H78" s="31">
        <v>116.39135103789999</v>
      </c>
    </row>
    <row r="79" spans="2:8" x14ac:dyDescent="0.2">
      <c r="B79" s="24" t="s">
        <v>63</v>
      </c>
      <c r="C79" s="30">
        <v>111.2764605733</v>
      </c>
      <c r="D79" s="30">
        <v>108.99844235739999</v>
      </c>
      <c r="E79" s="30">
        <v>104.47182303709999</v>
      </c>
      <c r="F79" s="30">
        <v>101.4676558004</v>
      </c>
      <c r="G79" s="30">
        <v>117.3775692926</v>
      </c>
      <c r="H79" s="31">
        <v>115.93599799659999</v>
      </c>
    </row>
    <row r="80" spans="2:8" x14ac:dyDescent="0.2">
      <c r="B80" s="24" t="s">
        <v>64</v>
      </c>
      <c r="C80" s="30">
        <v>114.5765987107</v>
      </c>
      <c r="D80" s="30">
        <v>112.2124417958</v>
      </c>
      <c r="E80" s="30">
        <v>103.34951403709999</v>
      </c>
      <c r="F80" s="30">
        <v>100.1807962698</v>
      </c>
      <c r="G80" s="30">
        <v>117.5596951893</v>
      </c>
      <c r="H80" s="31">
        <v>116.0573346746</v>
      </c>
    </row>
    <row r="81" spans="2:8" x14ac:dyDescent="0.2">
      <c r="B81" s="24" t="s">
        <v>65</v>
      </c>
      <c r="C81" s="30">
        <v>106.8110346388</v>
      </c>
      <c r="D81" s="30">
        <v>105.5456271442</v>
      </c>
      <c r="E81" s="30">
        <v>109.0563468524</v>
      </c>
      <c r="F81" s="30">
        <v>102.1044235257</v>
      </c>
      <c r="G81" s="30">
        <v>110.7522590337</v>
      </c>
      <c r="H81" s="31">
        <v>108.6267590564</v>
      </c>
    </row>
    <row r="82" spans="2:8" x14ac:dyDescent="0.2">
      <c r="B82" s="24" t="s">
        <v>66</v>
      </c>
      <c r="C82" s="30">
        <v>105.4248093147</v>
      </c>
      <c r="D82" s="30">
        <v>104.3633348072</v>
      </c>
      <c r="E82" s="30">
        <v>107.0058957406</v>
      </c>
      <c r="F82" s="30">
        <v>100.2424359103</v>
      </c>
      <c r="G82" s="30">
        <v>110.3664064861</v>
      </c>
      <c r="H82" s="31">
        <v>108.2042862655</v>
      </c>
    </row>
    <row r="83" spans="2:8" x14ac:dyDescent="0.2">
      <c r="B83" s="24" t="s">
        <v>67</v>
      </c>
      <c r="C83" s="30">
        <v>106.02442507080001</v>
      </c>
      <c r="D83" s="30">
        <v>105.2378459933</v>
      </c>
      <c r="E83" s="30">
        <v>107.37509898250001</v>
      </c>
      <c r="F83" s="30">
        <v>100.8546401058</v>
      </c>
      <c r="G83" s="30">
        <v>110.4399425414</v>
      </c>
      <c r="H83" s="31">
        <v>108.01513217580001</v>
      </c>
    </row>
    <row r="84" spans="2:8" x14ac:dyDescent="0.2">
      <c r="B84" s="24" t="s">
        <v>68</v>
      </c>
      <c r="C84" s="30">
        <v>105.01513743620001</v>
      </c>
      <c r="D84" s="30">
        <v>104.57836880319999</v>
      </c>
      <c r="E84" s="30">
        <v>106.900118296</v>
      </c>
      <c r="F84" s="30">
        <v>101.1847793049</v>
      </c>
      <c r="G84" s="30">
        <v>113.5930506087</v>
      </c>
      <c r="H84" s="31">
        <v>111.2464393187</v>
      </c>
    </row>
    <row r="85" spans="2:8" x14ac:dyDescent="0.2">
      <c r="B85" s="24" t="s">
        <v>69</v>
      </c>
      <c r="C85" s="30">
        <v>110.46020829139999</v>
      </c>
      <c r="D85" s="30">
        <v>110.9762902607</v>
      </c>
      <c r="E85" s="30">
        <v>105.9962212531</v>
      </c>
      <c r="F85" s="30">
        <v>104.4143077185</v>
      </c>
      <c r="G85" s="30">
        <v>110.281082755</v>
      </c>
      <c r="H85" s="31">
        <v>109.4500489671</v>
      </c>
    </row>
    <row r="86" spans="2:8" x14ac:dyDescent="0.2">
      <c r="B86" s="24" t="s">
        <v>70</v>
      </c>
      <c r="C86" s="30">
        <v>109.9943979306</v>
      </c>
      <c r="D86" s="30">
        <v>110.59165863200001</v>
      </c>
      <c r="E86" s="30">
        <v>104.6909139233</v>
      </c>
      <c r="F86" s="30">
        <v>103.0773726095</v>
      </c>
      <c r="G86" s="30">
        <v>109.0780129745</v>
      </c>
      <c r="H86" s="31">
        <v>108.8865309614</v>
      </c>
    </row>
    <row r="87" spans="2:8" x14ac:dyDescent="0.2">
      <c r="B87" s="24" t="s">
        <v>71</v>
      </c>
      <c r="C87" s="30">
        <v>111.25406540199999</v>
      </c>
      <c r="D87" s="30">
        <v>111.8285258814</v>
      </c>
      <c r="E87" s="30">
        <v>101.9709542893</v>
      </c>
      <c r="F87" s="30">
        <v>100.5849303925</v>
      </c>
      <c r="G87" s="30">
        <v>109.46162000459999</v>
      </c>
      <c r="H87" s="31">
        <v>109.05140700849999</v>
      </c>
    </row>
    <row r="88" spans="2:8" x14ac:dyDescent="0.2">
      <c r="B88" s="24" t="s">
        <v>72</v>
      </c>
      <c r="C88" s="30">
        <v>112.2547999275</v>
      </c>
      <c r="D88" s="30">
        <v>113.02338199099999</v>
      </c>
      <c r="E88" s="30">
        <v>101.8389195205</v>
      </c>
      <c r="F88" s="30">
        <v>100.36682676709999</v>
      </c>
      <c r="G88" s="30">
        <v>108.128979656</v>
      </c>
      <c r="H88" s="31">
        <v>107.49404777940001</v>
      </c>
    </row>
    <row r="89" spans="2:8" x14ac:dyDescent="0.2">
      <c r="B89" s="24" t="s">
        <v>73</v>
      </c>
      <c r="C89" s="30">
        <v>101.46097883189999</v>
      </c>
      <c r="D89" s="30">
        <v>102.19074017920001</v>
      </c>
      <c r="E89" s="30">
        <v>106.7073716459</v>
      </c>
      <c r="F89" s="30">
        <v>103.0538120673</v>
      </c>
      <c r="G89" s="30">
        <v>110.3169593982</v>
      </c>
      <c r="H89" s="31">
        <v>108.1845209649</v>
      </c>
    </row>
    <row r="90" spans="2:8" x14ac:dyDescent="0.2">
      <c r="B90" s="24" t="s">
        <v>74</v>
      </c>
      <c r="C90" s="30">
        <v>102.122101997</v>
      </c>
      <c r="D90" s="30">
        <v>102.6882004536</v>
      </c>
      <c r="E90" s="30">
        <v>106.1528150928</v>
      </c>
      <c r="F90" s="30">
        <v>102.568683347</v>
      </c>
      <c r="G90" s="30">
        <v>110.7226973539</v>
      </c>
      <c r="H90" s="31">
        <v>108.51577638240001</v>
      </c>
    </row>
    <row r="91" spans="2:8" x14ac:dyDescent="0.2">
      <c r="B91" s="24" t="s">
        <v>75</v>
      </c>
      <c r="C91" s="30">
        <v>103.4891632125</v>
      </c>
      <c r="D91" s="30">
        <v>103.88472564529999</v>
      </c>
      <c r="E91" s="30">
        <v>107.2124483194</v>
      </c>
      <c r="F91" s="30">
        <v>103.40479760469999</v>
      </c>
      <c r="G91" s="30">
        <v>110.5740127821</v>
      </c>
      <c r="H91" s="31">
        <v>109.6201143765</v>
      </c>
    </row>
    <row r="92" spans="2:8" x14ac:dyDescent="0.2">
      <c r="B92" s="24" t="s">
        <v>76</v>
      </c>
      <c r="C92" s="30">
        <v>100.21620280339999</v>
      </c>
      <c r="D92" s="30">
        <v>100.1299440145</v>
      </c>
      <c r="E92" s="30">
        <v>104.5728218437</v>
      </c>
      <c r="F92" s="30">
        <v>100.88208700049999</v>
      </c>
      <c r="G92" s="30">
        <v>112.5920436753</v>
      </c>
      <c r="H92" s="31">
        <v>112.6700574133</v>
      </c>
    </row>
    <row r="93" spans="2:8" x14ac:dyDescent="0.2">
      <c r="B93" s="24" t="s">
        <v>77</v>
      </c>
      <c r="C93" s="30">
        <v>108.3247556754</v>
      </c>
      <c r="D93" s="30">
        <v>105.8505394423</v>
      </c>
      <c r="E93" s="30">
        <v>105.3485030831</v>
      </c>
      <c r="F93" s="30">
        <v>102.67924671820001</v>
      </c>
      <c r="G93" s="30">
        <v>107.18882802669999</v>
      </c>
      <c r="H93" s="31">
        <v>107.19310106410001</v>
      </c>
    </row>
    <row r="94" spans="2:8" x14ac:dyDescent="0.2">
      <c r="B94" s="24" t="s">
        <v>78</v>
      </c>
      <c r="C94" s="30">
        <v>107.9665396788</v>
      </c>
      <c r="D94" s="30">
        <v>105.52224368669999</v>
      </c>
      <c r="E94" s="30">
        <v>102.34866862529999</v>
      </c>
      <c r="F94" s="30">
        <v>99.542101027499996</v>
      </c>
      <c r="G94" s="30">
        <v>105.60455184449999</v>
      </c>
      <c r="H94" s="31">
        <v>105.00924377690001</v>
      </c>
    </row>
    <row r="95" spans="2:8" x14ac:dyDescent="0.2">
      <c r="B95" s="24" t="s">
        <v>79</v>
      </c>
      <c r="C95" s="30">
        <v>106.53626676899999</v>
      </c>
      <c r="D95" s="30">
        <v>103.96350864910001</v>
      </c>
      <c r="E95" s="30">
        <v>101.2339884174</v>
      </c>
      <c r="F95" s="30">
        <v>98.490992677500003</v>
      </c>
      <c r="G95" s="30">
        <v>105.3187498142</v>
      </c>
      <c r="H95" s="31">
        <v>104.1314565734</v>
      </c>
    </row>
    <row r="96" spans="2:8" x14ac:dyDescent="0.2">
      <c r="B96" s="24" t="s">
        <v>80</v>
      </c>
      <c r="C96" s="30">
        <v>103.57301117519999</v>
      </c>
      <c r="D96" s="30">
        <v>100.49293366969999</v>
      </c>
      <c r="E96" s="30">
        <v>100.9690475932</v>
      </c>
      <c r="F96" s="30">
        <v>97.810472220799994</v>
      </c>
      <c r="G96" s="30">
        <v>108.16707814279999</v>
      </c>
      <c r="H96" s="31">
        <v>106.02748328</v>
      </c>
    </row>
    <row r="97" spans="1:8" x14ac:dyDescent="0.2">
      <c r="B97" s="24" t="s">
        <v>81</v>
      </c>
      <c r="C97" s="30">
        <v>104.5796191531</v>
      </c>
      <c r="D97" s="30">
        <v>100.03168657489999</v>
      </c>
      <c r="E97" s="30">
        <v>99.345576773499999</v>
      </c>
      <c r="F97" s="30">
        <v>95.161292216899994</v>
      </c>
      <c r="G97" s="30">
        <v>103.2199879331</v>
      </c>
      <c r="H97" s="31">
        <v>100.3814482705</v>
      </c>
    </row>
    <row r="98" spans="1:8" x14ac:dyDescent="0.2">
      <c r="B98" s="24" t="s">
        <v>82</v>
      </c>
      <c r="C98" s="30">
        <v>102.26329375580001</v>
      </c>
      <c r="D98" s="30">
        <v>97.796228877299995</v>
      </c>
      <c r="E98" s="30">
        <v>99.168381434200001</v>
      </c>
      <c r="F98" s="30">
        <v>94.929162142999999</v>
      </c>
      <c r="G98" s="30">
        <v>101.148461954</v>
      </c>
      <c r="H98" s="31">
        <v>97.995860789700004</v>
      </c>
    </row>
    <row r="99" spans="1:8" x14ac:dyDescent="0.2">
      <c r="B99" s="24" t="s">
        <v>83</v>
      </c>
      <c r="C99" s="30">
        <v>101.8560143566</v>
      </c>
      <c r="D99" s="30">
        <v>97.687988149600002</v>
      </c>
      <c r="E99" s="30">
        <v>99.845755699099996</v>
      </c>
      <c r="F99" s="30">
        <v>95.9995398728</v>
      </c>
      <c r="G99" s="30">
        <v>97.527029979299996</v>
      </c>
      <c r="H99" s="31">
        <v>93.059274682899996</v>
      </c>
    </row>
    <row r="100" spans="1:8" x14ac:dyDescent="0.2">
      <c r="B100" s="24" t="s">
        <v>84</v>
      </c>
      <c r="C100" s="30">
        <v>100.86869303749999</v>
      </c>
      <c r="D100" s="30">
        <v>97.191402473799997</v>
      </c>
      <c r="E100" s="30">
        <v>98.401254055799996</v>
      </c>
      <c r="F100" s="30">
        <v>94.340509710199996</v>
      </c>
      <c r="G100" s="30">
        <v>101.46200450950001</v>
      </c>
      <c r="H100" s="31">
        <v>97.411753617200006</v>
      </c>
    </row>
    <row r="101" spans="1:8" x14ac:dyDescent="0.2">
      <c r="B101" s="24" t="s">
        <v>85</v>
      </c>
      <c r="C101" s="30">
        <v>101.77848795200001</v>
      </c>
      <c r="D101" s="30">
        <v>100.8889097453</v>
      </c>
      <c r="E101" s="30">
        <v>105.37675215119999</v>
      </c>
      <c r="F101" s="30">
        <v>100.8525272512</v>
      </c>
      <c r="G101" s="30">
        <v>111.6486309575</v>
      </c>
      <c r="H101" s="31">
        <v>107.5931728898</v>
      </c>
    </row>
    <row r="102" spans="1:8" x14ac:dyDescent="0.2">
      <c r="B102" s="24" t="s">
        <v>86</v>
      </c>
      <c r="C102" s="30">
        <v>100.1940532879</v>
      </c>
      <c r="D102" s="30">
        <v>99.545671267299994</v>
      </c>
      <c r="E102" s="30">
        <v>103.91634797</v>
      </c>
      <c r="F102" s="30">
        <v>99.771951913400002</v>
      </c>
      <c r="G102" s="30">
        <v>112.78590748720001</v>
      </c>
      <c r="H102" s="31">
        <v>108.4871091282</v>
      </c>
    </row>
    <row r="103" spans="1:8" x14ac:dyDescent="0.2">
      <c r="B103" s="24" t="s">
        <v>87</v>
      </c>
      <c r="C103" s="30">
        <v>102.6636270329</v>
      </c>
      <c r="D103" s="30">
        <v>102.4062542357</v>
      </c>
      <c r="E103" s="30">
        <v>103.0864691507</v>
      </c>
      <c r="F103" s="30">
        <v>99.043198049699996</v>
      </c>
      <c r="G103" s="30">
        <v>112.70001379519999</v>
      </c>
      <c r="H103" s="31">
        <v>109.66397422</v>
      </c>
    </row>
    <row r="104" spans="1:8" ht="13.5" thickBot="1" x14ac:dyDescent="0.25">
      <c r="B104" s="25" t="s">
        <v>88</v>
      </c>
      <c r="C104" s="32">
        <v>101.7787398924</v>
      </c>
      <c r="D104" s="32">
        <v>103.3186206192</v>
      </c>
      <c r="E104" s="32">
        <v>100.9565548331</v>
      </c>
      <c r="F104" s="32">
        <v>97.715119868100004</v>
      </c>
      <c r="G104" s="32">
        <v>113.10463411959999</v>
      </c>
      <c r="H104" s="33">
        <v>113.8641479402</v>
      </c>
    </row>
    <row r="105" spans="1:8" x14ac:dyDescent="0.2">
      <c r="B105" s="1" t="s">
        <v>891</v>
      </c>
    </row>
    <row r="106" spans="1:8" x14ac:dyDescent="0.2">
      <c r="B106" s="1" t="s">
        <v>892</v>
      </c>
    </row>
    <row r="109" spans="1:8" x14ac:dyDescent="0.2">
      <c r="A109" s="1" t="s">
        <v>94</v>
      </c>
      <c r="B109" s="15" t="s">
        <v>95</v>
      </c>
      <c r="D109" s="15" t="s">
        <v>96</v>
      </c>
      <c r="G109" s="1" t="s">
        <v>591</v>
      </c>
    </row>
  </sheetData>
  <mergeCells count="4">
    <mergeCell ref="B7:B8"/>
    <mergeCell ref="C7:D7"/>
    <mergeCell ref="E7:F7"/>
    <mergeCell ref="G7:H7"/>
  </mergeCells>
  <conditionalFormatting sqref="B7:B8">
    <cfRule type="expression" dxfId="244" priority="1">
      <formula>A1&lt;&gt;IV65000</formula>
    </cfRule>
  </conditionalFormatting>
  <conditionalFormatting sqref="C7:D7">
    <cfRule type="expression" dxfId="243" priority="2">
      <formula>A1&lt;&gt;IV65000</formula>
    </cfRule>
  </conditionalFormatting>
  <conditionalFormatting sqref="E7:F7">
    <cfRule type="expression" dxfId="242" priority="3">
      <formula>A1&lt;&gt;IV65000</formula>
    </cfRule>
  </conditionalFormatting>
  <conditionalFormatting sqref="G7:H7">
    <cfRule type="expression" dxfId="241" priority="4">
      <formula>A1&lt;&gt;IV65000</formula>
    </cfRule>
  </conditionalFormatting>
  <hyperlinks>
    <hyperlink ref="B109" r:id="rId1" xr:uid="{FB0370FC-6E6C-44DC-B04B-FF5455FB97AE}"/>
    <hyperlink ref="D109" r:id="rId2" xr:uid="{FA637AD6-0A2E-414E-999F-4BD3B8A28E4E}"/>
    <hyperlink ref="A2" location="Obsah!A1" display="Zpět na obsah" xr:uid="{A30240C6-1437-4383-B7EA-03422B5223FD}"/>
  </hyperlinks>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74B48-2E63-4BD8-B15D-B1A409597E16}">
  <dimension ref="A1:H109"/>
  <sheetViews>
    <sheetView workbookViewId="0">
      <selection activeCell="B3" sqref="B3"/>
    </sheetView>
  </sheetViews>
  <sheetFormatPr defaultRowHeight="12.75" x14ac:dyDescent="0.2"/>
  <cols>
    <col min="1" max="1" width="9.140625" style="1"/>
    <col min="2" max="2" width="14.140625" style="1" customWidth="1"/>
    <col min="3" max="8" width="12.85546875" style="1" customWidth="1"/>
    <col min="9" max="16384" width="9.140625" style="1"/>
  </cols>
  <sheetData>
    <row r="1" spans="1:8" x14ac:dyDescent="0.2">
      <c r="A1" s="1" t="s">
        <v>0</v>
      </c>
    </row>
    <row r="2" spans="1:8" ht="15" x14ac:dyDescent="0.25">
      <c r="A2" s="46" t="s">
        <v>1017</v>
      </c>
    </row>
    <row r="3" spans="1:8" x14ac:dyDescent="0.2">
      <c r="B3" s="2" t="s">
        <v>886</v>
      </c>
    </row>
    <row r="4" spans="1:8" x14ac:dyDescent="0.2">
      <c r="B4" s="1" t="s">
        <v>829</v>
      </c>
      <c r="G4" s="3" t="s">
        <v>3</v>
      </c>
      <c r="H4" s="1" t="s">
        <v>4</v>
      </c>
    </row>
    <row r="5" spans="1:8" x14ac:dyDescent="0.2">
      <c r="B5" s="1" t="s">
        <v>655</v>
      </c>
    </row>
    <row r="7" spans="1:8" x14ac:dyDescent="0.2">
      <c r="B7" s="50" t="s">
        <v>6</v>
      </c>
      <c r="C7" s="52" t="s">
        <v>887</v>
      </c>
      <c r="D7" s="51"/>
      <c r="E7" s="52" t="s">
        <v>888</v>
      </c>
      <c r="F7" s="51"/>
      <c r="G7" s="53" t="s">
        <v>889</v>
      </c>
      <c r="H7" s="51"/>
    </row>
    <row r="8" spans="1:8" ht="25.5" x14ac:dyDescent="0.2">
      <c r="B8" s="51"/>
      <c r="C8" s="7" t="s">
        <v>741</v>
      </c>
      <c r="D8" s="7" t="s">
        <v>890</v>
      </c>
      <c r="E8" s="7" t="s">
        <v>741</v>
      </c>
      <c r="F8" s="7" t="s">
        <v>890</v>
      </c>
      <c r="G8" s="7" t="s">
        <v>741</v>
      </c>
      <c r="H8" s="8" t="s">
        <v>890</v>
      </c>
    </row>
    <row r="9" spans="1:8" x14ac:dyDescent="0.2">
      <c r="B9" s="24" t="s">
        <v>531</v>
      </c>
      <c r="C9" s="30">
        <v>106.935467257</v>
      </c>
      <c r="D9" s="30">
        <v>99.958004496900003</v>
      </c>
      <c r="E9" s="30">
        <v>104.4159003299</v>
      </c>
      <c r="F9" s="30">
        <v>100.2127877448</v>
      </c>
      <c r="G9" s="30">
        <v>105.55737521</v>
      </c>
      <c r="H9" s="31">
        <v>101.3394124735</v>
      </c>
    </row>
    <row r="10" spans="1:8" x14ac:dyDescent="0.2">
      <c r="B10" s="24" t="s">
        <v>532</v>
      </c>
      <c r="C10" s="30">
        <v>105.75952228369999</v>
      </c>
      <c r="D10" s="30">
        <v>98.792220499999999</v>
      </c>
      <c r="E10" s="30">
        <v>107.525704784</v>
      </c>
      <c r="F10" s="30">
        <v>102.8182319754</v>
      </c>
      <c r="G10" s="30">
        <v>107.29431352890001</v>
      </c>
      <c r="H10" s="31">
        <v>103.6782174011</v>
      </c>
    </row>
    <row r="11" spans="1:8" x14ac:dyDescent="0.2">
      <c r="B11" s="24" t="s">
        <v>533</v>
      </c>
      <c r="C11" s="30">
        <v>109.9178626269</v>
      </c>
      <c r="D11" s="30">
        <v>102.695712429</v>
      </c>
      <c r="E11" s="30">
        <v>107.685308366</v>
      </c>
      <c r="F11" s="30">
        <v>103.20948646079999</v>
      </c>
      <c r="G11" s="30">
        <v>104.8904316765</v>
      </c>
      <c r="H11" s="31">
        <v>101.2515043618</v>
      </c>
    </row>
    <row r="12" spans="1:8" x14ac:dyDescent="0.2">
      <c r="B12" s="24" t="s">
        <v>534</v>
      </c>
      <c r="C12" s="30">
        <v>105.4951525883</v>
      </c>
      <c r="D12" s="30">
        <v>98.252529834000001</v>
      </c>
      <c r="E12" s="30">
        <v>106.7834706947</v>
      </c>
      <c r="F12" s="30">
        <v>100.8699699488</v>
      </c>
      <c r="G12" s="30">
        <v>107.4487741901</v>
      </c>
      <c r="H12" s="31">
        <v>102.2879920834</v>
      </c>
    </row>
    <row r="13" spans="1:8" x14ac:dyDescent="0.2">
      <c r="B13" s="24" t="s">
        <v>440</v>
      </c>
      <c r="C13" s="30">
        <v>104.18043897530001</v>
      </c>
      <c r="D13" s="30">
        <v>97.545691343000001</v>
      </c>
      <c r="E13" s="30">
        <v>108.6625808575</v>
      </c>
      <c r="F13" s="30">
        <v>103.3195373758</v>
      </c>
      <c r="G13" s="30">
        <v>108.38454595669999</v>
      </c>
      <c r="H13" s="31">
        <v>99.503719813299995</v>
      </c>
    </row>
    <row r="14" spans="1:8" x14ac:dyDescent="0.2">
      <c r="B14" s="24" t="s">
        <v>441</v>
      </c>
      <c r="C14" s="30">
        <v>103.07804787960001</v>
      </c>
      <c r="D14" s="30">
        <v>96.530543283300005</v>
      </c>
      <c r="E14" s="30">
        <v>104.47810950269999</v>
      </c>
      <c r="F14" s="30">
        <v>100.11899429170001</v>
      </c>
      <c r="G14" s="30">
        <v>110.1719514864</v>
      </c>
      <c r="H14" s="31">
        <v>98.528760779300001</v>
      </c>
    </row>
    <row r="15" spans="1:8" x14ac:dyDescent="0.2">
      <c r="B15" s="24" t="s">
        <v>442</v>
      </c>
      <c r="C15" s="30">
        <v>104.7245629624</v>
      </c>
      <c r="D15" s="30">
        <v>97.886758672200003</v>
      </c>
      <c r="E15" s="30">
        <v>108.9119236664</v>
      </c>
      <c r="F15" s="30">
        <v>103.0450157114</v>
      </c>
      <c r="G15" s="30">
        <v>113.7554184399</v>
      </c>
      <c r="H15" s="31">
        <v>100.9688557952</v>
      </c>
    </row>
    <row r="16" spans="1:8" x14ac:dyDescent="0.2">
      <c r="B16" s="24" t="s">
        <v>443</v>
      </c>
      <c r="C16" s="30">
        <v>107.71599746130001</v>
      </c>
      <c r="D16" s="30">
        <v>101.90630412020001</v>
      </c>
      <c r="E16" s="30">
        <v>110.19827757199999</v>
      </c>
      <c r="F16" s="30">
        <v>104.43510755929999</v>
      </c>
      <c r="G16" s="30">
        <v>118.4557861931</v>
      </c>
      <c r="H16" s="31">
        <v>104.45807653999999</v>
      </c>
    </row>
    <row r="17" spans="2:8" x14ac:dyDescent="0.2">
      <c r="B17" s="24" t="s">
        <v>444</v>
      </c>
      <c r="C17" s="30">
        <v>107.9238793717</v>
      </c>
      <c r="D17" s="30">
        <v>103.9971335691</v>
      </c>
      <c r="E17" s="30">
        <v>107.2404126623</v>
      </c>
      <c r="F17" s="30">
        <v>100.0202311254</v>
      </c>
      <c r="G17" s="30">
        <v>118.5197331136</v>
      </c>
      <c r="H17" s="31">
        <v>108.5688561978</v>
      </c>
    </row>
    <row r="18" spans="2:8" x14ac:dyDescent="0.2">
      <c r="B18" s="24" t="s">
        <v>445</v>
      </c>
      <c r="C18" s="30">
        <v>106.4124194243</v>
      </c>
      <c r="D18" s="30">
        <v>102.768454776</v>
      </c>
      <c r="E18" s="30">
        <v>112.79468973189999</v>
      </c>
      <c r="F18" s="30">
        <v>104.5368151914</v>
      </c>
      <c r="G18" s="30">
        <v>135.81295169520001</v>
      </c>
      <c r="H18" s="31">
        <v>121.04381016959999</v>
      </c>
    </row>
    <row r="19" spans="2:8" x14ac:dyDescent="0.2">
      <c r="B19" s="24" t="s">
        <v>446</v>
      </c>
      <c r="C19" s="30">
        <v>109.59212694190001</v>
      </c>
      <c r="D19" s="30">
        <v>105.89488029109999</v>
      </c>
      <c r="E19" s="30">
        <v>113.7554543355</v>
      </c>
      <c r="F19" s="30">
        <v>106.2484294178</v>
      </c>
      <c r="G19" s="30">
        <v>139.5462801866</v>
      </c>
      <c r="H19" s="31">
        <v>131.63109920689999</v>
      </c>
    </row>
    <row r="20" spans="2:8" x14ac:dyDescent="0.2">
      <c r="B20" s="24" t="s">
        <v>447</v>
      </c>
      <c r="C20" s="30">
        <v>112.9125867449</v>
      </c>
      <c r="D20" s="30">
        <v>109.2639854743</v>
      </c>
      <c r="E20" s="30">
        <v>117.00637353179999</v>
      </c>
      <c r="F20" s="30">
        <v>111.6527966453</v>
      </c>
      <c r="G20" s="30">
        <v>122.23718218889999</v>
      </c>
      <c r="H20" s="31">
        <v>117.0795218498</v>
      </c>
    </row>
    <row r="21" spans="2:8" x14ac:dyDescent="0.2">
      <c r="B21" s="24" t="s">
        <v>535</v>
      </c>
      <c r="C21" s="30">
        <v>105.46746186759999</v>
      </c>
      <c r="D21" s="30">
        <v>103.0476084164</v>
      </c>
      <c r="E21" s="30">
        <v>112.1890809536</v>
      </c>
      <c r="F21" s="30">
        <v>110.1204114116</v>
      </c>
      <c r="G21" s="30">
        <v>118.8927215973</v>
      </c>
      <c r="H21" s="31">
        <v>116.1121802736</v>
      </c>
    </row>
    <row r="22" spans="2:8" x14ac:dyDescent="0.2">
      <c r="B22" s="24" t="s">
        <v>536</v>
      </c>
      <c r="C22" s="30">
        <v>101.8415117829</v>
      </c>
      <c r="D22" s="30">
        <v>99.750634478400002</v>
      </c>
      <c r="E22" s="30">
        <v>108.2288768582</v>
      </c>
      <c r="F22" s="30">
        <v>107.5205784578</v>
      </c>
      <c r="G22" s="30">
        <v>124.74211655649999</v>
      </c>
      <c r="H22" s="31">
        <v>120.71088284930001</v>
      </c>
    </row>
    <row r="23" spans="2:8" x14ac:dyDescent="0.2">
      <c r="B23" s="24" t="s">
        <v>537</v>
      </c>
      <c r="C23" s="30">
        <v>106.5183779</v>
      </c>
      <c r="D23" s="30">
        <v>104.80336859480001</v>
      </c>
      <c r="E23" s="30">
        <v>112.8632819072</v>
      </c>
      <c r="F23" s="30">
        <v>112.8682599957</v>
      </c>
      <c r="G23" s="30">
        <v>125.4188034519</v>
      </c>
      <c r="H23" s="31">
        <v>124.4670221346</v>
      </c>
    </row>
    <row r="24" spans="2:8" x14ac:dyDescent="0.2">
      <c r="B24" s="24" t="s">
        <v>538</v>
      </c>
      <c r="C24" s="30">
        <v>99.568498911000006</v>
      </c>
      <c r="D24" s="30">
        <v>97.911408323700002</v>
      </c>
      <c r="E24" s="30">
        <v>91.982947549599999</v>
      </c>
      <c r="F24" s="30">
        <v>91.086502851000006</v>
      </c>
      <c r="G24" s="30">
        <v>87.896336435799995</v>
      </c>
      <c r="H24" s="31">
        <v>86.965461643899999</v>
      </c>
    </row>
    <row r="25" spans="2:8" x14ac:dyDescent="0.2">
      <c r="B25" s="24" t="s">
        <v>539</v>
      </c>
      <c r="C25" s="30">
        <v>99.892042285200006</v>
      </c>
      <c r="D25" s="30">
        <v>96.807006338199997</v>
      </c>
      <c r="E25" s="30">
        <v>93.234899126499997</v>
      </c>
      <c r="F25" s="30">
        <v>92.685704935499999</v>
      </c>
      <c r="G25" s="30">
        <v>74.386021860300005</v>
      </c>
      <c r="H25" s="31">
        <v>71.956320744199999</v>
      </c>
    </row>
    <row r="26" spans="2:8" x14ac:dyDescent="0.2">
      <c r="B26" s="24" t="s">
        <v>540</v>
      </c>
      <c r="C26" s="30">
        <v>98.999082802700002</v>
      </c>
      <c r="D26" s="30">
        <v>95.926187600800006</v>
      </c>
      <c r="E26" s="30">
        <v>91.278852238799999</v>
      </c>
      <c r="F26" s="30">
        <v>90.854280819699994</v>
      </c>
      <c r="G26" s="30">
        <v>62.443721634399999</v>
      </c>
      <c r="H26" s="31">
        <v>62.309077459100003</v>
      </c>
    </row>
    <row r="27" spans="2:8" x14ac:dyDescent="0.2">
      <c r="B27" s="24" t="s">
        <v>541</v>
      </c>
      <c r="C27" s="30">
        <v>99.726991699099997</v>
      </c>
      <c r="D27" s="30">
        <v>96.556656802999996</v>
      </c>
      <c r="E27" s="30">
        <v>84.568942459699997</v>
      </c>
      <c r="F27" s="30">
        <v>83.803848762300007</v>
      </c>
      <c r="G27" s="30">
        <v>59.830428353999999</v>
      </c>
      <c r="H27" s="31">
        <v>56.110386543399997</v>
      </c>
    </row>
    <row r="28" spans="2:8" x14ac:dyDescent="0.2">
      <c r="B28" s="24" t="s">
        <v>542</v>
      </c>
      <c r="C28" s="30">
        <v>107.1776517048</v>
      </c>
      <c r="D28" s="30">
        <v>104.36939758770001</v>
      </c>
      <c r="E28" s="30">
        <v>95.835678083199994</v>
      </c>
      <c r="F28" s="30">
        <v>94.430813109499994</v>
      </c>
      <c r="G28" s="30">
        <v>95.869863797199997</v>
      </c>
      <c r="H28" s="31">
        <v>91.338905390899995</v>
      </c>
    </row>
    <row r="29" spans="2:8" x14ac:dyDescent="0.2">
      <c r="B29" s="24" t="s">
        <v>543</v>
      </c>
      <c r="C29" s="30">
        <v>105.6279960534</v>
      </c>
      <c r="D29" s="30">
        <v>103.87070988080001</v>
      </c>
      <c r="E29" s="30">
        <v>101.69989184080001</v>
      </c>
      <c r="F29" s="30">
        <v>100.3236021612</v>
      </c>
      <c r="G29" s="30">
        <v>114.1735009034</v>
      </c>
      <c r="H29" s="31">
        <v>109.2817357176</v>
      </c>
    </row>
    <row r="30" spans="2:8" x14ac:dyDescent="0.2">
      <c r="B30" s="24" t="s">
        <v>544</v>
      </c>
      <c r="C30" s="30">
        <v>104.0085882122</v>
      </c>
      <c r="D30" s="30">
        <v>102.1842807721</v>
      </c>
      <c r="E30" s="30">
        <v>98.399865852399998</v>
      </c>
      <c r="F30" s="30">
        <v>96.432427779600005</v>
      </c>
      <c r="G30" s="30">
        <v>105.3487003521</v>
      </c>
      <c r="H30" s="31">
        <v>100.3118261847</v>
      </c>
    </row>
    <row r="31" spans="2:8" x14ac:dyDescent="0.2">
      <c r="B31" s="24" t="s">
        <v>545</v>
      </c>
      <c r="C31" s="30">
        <v>99.895869605399994</v>
      </c>
      <c r="D31" s="30">
        <v>98.322393625000004</v>
      </c>
      <c r="E31" s="30">
        <v>105.5647417914</v>
      </c>
      <c r="F31" s="30">
        <v>103.7289704353</v>
      </c>
      <c r="G31" s="30">
        <v>107.961900759</v>
      </c>
      <c r="H31" s="31">
        <v>103.9515395167</v>
      </c>
    </row>
    <row r="32" spans="2:8" x14ac:dyDescent="0.2">
      <c r="B32" s="24" t="s">
        <v>546</v>
      </c>
      <c r="C32" s="30">
        <v>96.420331365699994</v>
      </c>
      <c r="D32" s="30">
        <v>94.190852144199994</v>
      </c>
      <c r="E32" s="30">
        <v>100.8727427468</v>
      </c>
      <c r="F32" s="30">
        <v>99.029833525399994</v>
      </c>
      <c r="G32" s="30">
        <v>92.675952797099995</v>
      </c>
      <c r="H32" s="31">
        <v>88.229686402400006</v>
      </c>
    </row>
    <row r="33" spans="2:8" x14ac:dyDescent="0.2">
      <c r="B33" s="24" t="s">
        <v>547</v>
      </c>
      <c r="C33" s="30">
        <v>100.9016853943</v>
      </c>
      <c r="D33" s="30">
        <v>97.971213110400001</v>
      </c>
      <c r="E33" s="30">
        <v>101.58693569899999</v>
      </c>
      <c r="F33" s="30">
        <v>99.186515055900003</v>
      </c>
      <c r="G33" s="30">
        <v>104.9478748797</v>
      </c>
      <c r="H33" s="31">
        <v>100.2917182332</v>
      </c>
    </row>
    <row r="34" spans="2:8" x14ac:dyDescent="0.2">
      <c r="B34" s="24" t="s">
        <v>548</v>
      </c>
      <c r="C34" s="30">
        <v>101.7353925813</v>
      </c>
      <c r="D34" s="30">
        <v>98.781902587199994</v>
      </c>
      <c r="E34" s="30">
        <v>102.84458979359999</v>
      </c>
      <c r="F34" s="30">
        <v>101.61413838</v>
      </c>
      <c r="G34" s="30">
        <v>110.0551786914</v>
      </c>
      <c r="H34" s="31">
        <v>103.8267652431</v>
      </c>
    </row>
    <row r="35" spans="2:8" x14ac:dyDescent="0.2">
      <c r="B35" s="24" t="s">
        <v>549</v>
      </c>
      <c r="C35" s="30">
        <v>100.4593962388</v>
      </c>
      <c r="D35" s="30">
        <v>97.779587145299999</v>
      </c>
      <c r="E35" s="30">
        <v>104.57576195270001</v>
      </c>
      <c r="F35" s="30">
        <v>102.70935062540001</v>
      </c>
      <c r="G35" s="30">
        <v>108.48028166490001</v>
      </c>
      <c r="H35" s="31">
        <v>103.68082555389999</v>
      </c>
    </row>
    <row r="36" spans="2:8" x14ac:dyDescent="0.2">
      <c r="B36" s="24" t="s">
        <v>550</v>
      </c>
      <c r="C36" s="30">
        <v>101.8965119293</v>
      </c>
      <c r="D36" s="30">
        <v>99.837990972900002</v>
      </c>
      <c r="E36" s="30">
        <v>105.671038494</v>
      </c>
      <c r="F36" s="30">
        <v>103.6924357048</v>
      </c>
      <c r="G36" s="30">
        <v>108.08678124710001</v>
      </c>
      <c r="H36" s="31">
        <v>103.91000342549999</v>
      </c>
    </row>
    <row r="37" spans="2:8" x14ac:dyDescent="0.2">
      <c r="B37" s="24" t="s">
        <v>314</v>
      </c>
      <c r="C37" s="30">
        <v>102.1637200583</v>
      </c>
      <c r="D37" s="30">
        <v>101.34821434600001</v>
      </c>
      <c r="E37" s="30">
        <v>104.029508544</v>
      </c>
      <c r="F37" s="30">
        <v>101.58266705680001</v>
      </c>
      <c r="G37" s="30">
        <v>105.2728308418</v>
      </c>
      <c r="H37" s="31">
        <v>102.71948859050001</v>
      </c>
    </row>
    <row r="38" spans="2:8" x14ac:dyDescent="0.2">
      <c r="B38" s="24" t="s">
        <v>315</v>
      </c>
      <c r="C38" s="30">
        <v>100.32088947459999</v>
      </c>
      <c r="D38" s="30">
        <v>99.544439739300003</v>
      </c>
      <c r="E38" s="30">
        <v>102.90993084519999</v>
      </c>
      <c r="F38" s="30">
        <v>100.83548704179999</v>
      </c>
      <c r="G38" s="30">
        <v>107.66334983039999</v>
      </c>
      <c r="H38" s="31">
        <v>105.24232256729999</v>
      </c>
    </row>
    <row r="39" spans="2:8" x14ac:dyDescent="0.2">
      <c r="B39" s="24" t="s">
        <v>316</v>
      </c>
      <c r="C39" s="30">
        <v>104.3256462912</v>
      </c>
      <c r="D39" s="30">
        <v>103.54744484699999</v>
      </c>
      <c r="E39" s="30">
        <v>102.1965697195</v>
      </c>
      <c r="F39" s="30">
        <v>101.123698382</v>
      </c>
      <c r="G39" s="30">
        <v>108.90318891770001</v>
      </c>
      <c r="H39" s="31">
        <v>108.1549379758</v>
      </c>
    </row>
    <row r="40" spans="2:8" x14ac:dyDescent="0.2">
      <c r="B40" s="24" t="s">
        <v>317</v>
      </c>
      <c r="C40" s="30">
        <v>103.7278367719</v>
      </c>
      <c r="D40" s="30">
        <v>103.3141585196</v>
      </c>
      <c r="E40" s="30">
        <v>106.89349322459999</v>
      </c>
      <c r="F40" s="30">
        <v>106.3696359936</v>
      </c>
      <c r="G40" s="30">
        <v>110.9876568741</v>
      </c>
      <c r="H40" s="31">
        <v>110.7236859274</v>
      </c>
    </row>
    <row r="41" spans="2:8" x14ac:dyDescent="0.2">
      <c r="B41" s="24" t="s">
        <v>318</v>
      </c>
      <c r="C41" s="30">
        <v>99.294630949699993</v>
      </c>
      <c r="D41" s="30">
        <v>99.309155769</v>
      </c>
      <c r="E41" s="30">
        <v>99.040578104600002</v>
      </c>
      <c r="F41" s="30">
        <v>98.482944268699995</v>
      </c>
      <c r="G41" s="30">
        <v>105.656865633</v>
      </c>
      <c r="H41" s="31">
        <v>104.5622578916</v>
      </c>
    </row>
    <row r="42" spans="2:8" x14ac:dyDescent="0.2">
      <c r="B42" s="24" t="s">
        <v>319</v>
      </c>
      <c r="C42" s="30">
        <v>101.0951143108</v>
      </c>
      <c r="D42" s="30">
        <v>101.13422941189999</v>
      </c>
      <c r="E42" s="30">
        <v>100.5840811086</v>
      </c>
      <c r="F42" s="30">
        <v>99.494730481999994</v>
      </c>
      <c r="G42" s="30">
        <v>102.7218222603</v>
      </c>
      <c r="H42" s="31">
        <v>102.07654963180001</v>
      </c>
    </row>
    <row r="43" spans="2:8" x14ac:dyDescent="0.2">
      <c r="B43" s="24" t="s">
        <v>320</v>
      </c>
      <c r="C43" s="30">
        <v>100.409846031</v>
      </c>
      <c r="D43" s="30">
        <v>100.6493249664</v>
      </c>
      <c r="E43" s="30">
        <v>96.034221982600002</v>
      </c>
      <c r="F43" s="30">
        <v>94.670590976100002</v>
      </c>
      <c r="G43" s="30">
        <v>104.2198172243</v>
      </c>
      <c r="H43" s="31">
        <v>102.67826319309999</v>
      </c>
    </row>
    <row r="44" spans="2:8" x14ac:dyDescent="0.2">
      <c r="B44" s="24" t="s">
        <v>321</v>
      </c>
      <c r="C44" s="30">
        <v>101.36213711790001</v>
      </c>
      <c r="D44" s="30">
        <v>102.1929348755</v>
      </c>
      <c r="E44" s="30">
        <v>98.822797631100002</v>
      </c>
      <c r="F44" s="30">
        <v>97.708866772199997</v>
      </c>
      <c r="G44" s="30">
        <v>105.3931268994</v>
      </c>
      <c r="H44" s="31">
        <v>104.3804753563</v>
      </c>
    </row>
    <row r="45" spans="2:8" x14ac:dyDescent="0.2">
      <c r="B45" s="24" t="s">
        <v>322</v>
      </c>
      <c r="C45" s="30">
        <v>99.542655080800003</v>
      </c>
      <c r="D45" s="30">
        <v>100.4138069424</v>
      </c>
      <c r="E45" s="30">
        <v>100.9739459227</v>
      </c>
      <c r="F45" s="30">
        <v>100.4118579324</v>
      </c>
      <c r="G45" s="30">
        <v>105.0063569796</v>
      </c>
      <c r="H45" s="31">
        <v>104.7662767307</v>
      </c>
    </row>
    <row r="46" spans="2:8" x14ac:dyDescent="0.2">
      <c r="B46" s="24" t="s">
        <v>323</v>
      </c>
      <c r="C46" s="30">
        <v>99.809843472899999</v>
      </c>
      <c r="D46" s="30">
        <v>100.8334876367</v>
      </c>
      <c r="E46" s="30">
        <v>104.5849303179</v>
      </c>
      <c r="F46" s="30">
        <v>104.5320468187</v>
      </c>
      <c r="G46" s="30">
        <v>103.24266885270001</v>
      </c>
      <c r="H46" s="31">
        <v>102.8791261563</v>
      </c>
    </row>
    <row r="47" spans="2:8" x14ac:dyDescent="0.2">
      <c r="B47" s="24" t="s">
        <v>324</v>
      </c>
      <c r="C47" s="30">
        <v>99.306527607099994</v>
      </c>
      <c r="D47" s="30">
        <v>99.954576436899998</v>
      </c>
      <c r="E47" s="30">
        <v>103.93959044490001</v>
      </c>
      <c r="F47" s="30">
        <v>103.71033767439999</v>
      </c>
      <c r="G47" s="30">
        <v>104.86074231809999</v>
      </c>
      <c r="H47" s="31">
        <v>104.9624480494</v>
      </c>
    </row>
    <row r="48" spans="2:8" x14ac:dyDescent="0.2">
      <c r="B48" s="24" t="s">
        <v>325</v>
      </c>
      <c r="C48" s="30">
        <v>100.3857352412</v>
      </c>
      <c r="D48" s="30">
        <v>100.4423008548</v>
      </c>
      <c r="E48" s="30">
        <v>104.5608377729</v>
      </c>
      <c r="F48" s="30">
        <v>105.1535472195</v>
      </c>
      <c r="G48" s="30">
        <v>105.4616051957</v>
      </c>
      <c r="H48" s="31">
        <v>104.5859048097</v>
      </c>
    </row>
    <row r="49" spans="2:8" x14ac:dyDescent="0.2">
      <c r="B49" s="24" t="s">
        <v>326</v>
      </c>
      <c r="C49" s="30">
        <v>98.966431090300006</v>
      </c>
      <c r="D49" s="30">
        <v>98.587879908000005</v>
      </c>
      <c r="E49" s="30">
        <v>93.819352337699996</v>
      </c>
      <c r="F49" s="30">
        <v>94.346966077600001</v>
      </c>
      <c r="G49" s="30">
        <v>105.2560330382</v>
      </c>
      <c r="H49" s="31">
        <v>104.3121516133</v>
      </c>
    </row>
    <row r="50" spans="2:8" x14ac:dyDescent="0.2">
      <c r="B50" s="24" t="s">
        <v>327</v>
      </c>
      <c r="C50" s="30">
        <v>100.2336324126</v>
      </c>
      <c r="D50" s="30">
        <v>99.768967989100005</v>
      </c>
      <c r="E50" s="30">
        <v>104.2316324865</v>
      </c>
      <c r="F50" s="30">
        <v>104.7840393667</v>
      </c>
      <c r="G50" s="30">
        <v>103.986031027</v>
      </c>
      <c r="H50" s="31">
        <v>103.69229587780001</v>
      </c>
    </row>
    <row r="51" spans="2:8" x14ac:dyDescent="0.2">
      <c r="B51" s="24" t="s">
        <v>328</v>
      </c>
      <c r="C51" s="30">
        <v>101.6014055584</v>
      </c>
      <c r="D51" s="30">
        <v>101.3527422555</v>
      </c>
      <c r="E51" s="30">
        <v>100.3803241255</v>
      </c>
      <c r="F51" s="30">
        <v>100.367801677</v>
      </c>
      <c r="G51" s="30">
        <v>105.6604086146</v>
      </c>
      <c r="H51" s="31">
        <v>104.897509289</v>
      </c>
    </row>
    <row r="52" spans="2:8" x14ac:dyDescent="0.2">
      <c r="B52" s="24" t="s">
        <v>329</v>
      </c>
      <c r="C52" s="30">
        <v>98.009714323400004</v>
      </c>
      <c r="D52" s="30">
        <v>97.329027387500005</v>
      </c>
      <c r="E52" s="30">
        <v>95.980621126100004</v>
      </c>
      <c r="F52" s="30">
        <v>93.399202860700001</v>
      </c>
      <c r="G52" s="30">
        <v>99.906505249800006</v>
      </c>
      <c r="H52" s="31">
        <v>98.605005568999999</v>
      </c>
    </row>
    <row r="53" spans="2:8" x14ac:dyDescent="0.2">
      <c r="B53" s="24" t="s">
        <v>330</v>
      </c>
      <c r="C53" s="30">
        <v>95.523656541600005</v>
      </c>
      <c r="D53" s="30">
        <v>95.132626452500006</v>
      </c>
      <c r="E53" s="30">
        <v>96.079845590399998</v>
      </c>
      <c r="F53" s="30">
        <v>94.555617618400007</v>
      </c>
      <c r="G53" s="30">
        <v>103.5054661402</v>
      </c>
      <c r="H53" s="31">
        <v>103.0987634081</v>
      </c>
    </row>
    <row r="54" spans="2:8" x14ac:dyDescent="0.2">
      <c r="B54" s="24" t="s">
        <v>331</v>
      </c>
      <c r="C54" s="30">
        <v>101.5181803334</v>
      </c>
      <c r="D54" s="30">
        <v>101.3925282547</v>
      </c>
      <c r="E54" s="30">
        <v>93.563960537499995</v>
      </c>
      <c r="F54" s="30">
        <v>92.410251749099999</v>
      </c>
      <c r="G54" s="30">
        <v>103.1177855567</v>
      </c>
      <c r="H54" s="31">
        <v>101.8622038292</v>
      </c>
    </row>
    <row r="55" spans="2:8" x14ac:dyDescent="0.2">
      <c r="B55" s="24" t="s">
        <v>332</v>
      </c>
      <c r="C55" s="30">
        <v>97.100310108599999</v>
      </c>
      <c r="D55" s="30">
        <v>96.821806906999996</v>
      </c>
      <c r="E55" s="30">
        <v>93.044517376800002</v>
      </c>
      <c r="F55" s="30">
        <v>92.556697019799998</v>
      </c>
      <c r="G55" s="30">
        <v>102.3822091343</v>
      </c>
      <c r="H55" s="31">
        <v>100.9300577077</v>
      </c>
    </row>
    <row r="56" spans="2:8" x14ac:dyDescent="0.2">
      <c r="B56" s="24" t="s">
        <v>333</v>
      </c>
      <c r="C56" s="30">
        <v>98.552334873899994</v>
      </c>
      <c r="D56" s="30">
        <v>98.619892137700006</v>
      </c>
      <c r="E56" s="30">
        <v>93.315464879199993</v>
      </c>
      <c r="F56" s="30">
        <v>94.719510094200004</v>
      </c>
      <c r="G56" s="30">
        <v>99.202093971300002</v>
      </c>
      <c r="H56" s="31">
        <v>98.372867132699994</v>
      </c>
    </row>
    <row r="57" spans="2:8" x14ac:dyDescent="0.2">
      <c r="B57" s="24" t="s">
        <v>334</v>
      </c>
      <c r="C57" s="30">
        <v>96.4840955146</v>
      </c>
      <c r="D57" s="30">
        <v>96.2375128531</v>
      </c>
      <c r="E57" s="30">
        <v>97.187563805799996</v>
      </c>
      <c r="F57" s="30">
        <v>99.970545696100004</v>
      </c>
      <c r="G57" s="30">
        <v>98.610026146099997</v>
      </c>
      <c r="H57" s="31">
        <v>98.701624061100006</v>
      </c>
    </row>
    <row r="58" spans="2:8" x14ac:dyDescent="0.2">
      <c r="B58" s="24" t="s">
        <v>335</v>
      </c>
      <c r="C58" s="30">
        <v>95.094779004299994</v>
      </c>
      <c r="D58" s="30">
        <v>94.550172197400002</v>
      </c>
      <c r="E58" s="30">
        <v>96.686453867599994</v>
      </c>
      <c r="F58" s="30">
        <v>98.464591448299998</v>
      </c>
      <c r="G58" s="30">
        <v>103.2089605913</v>
      </c>
      <c r="H58" s="31">
        <v>103.7297311013</v>
      </c>
    </row>
    <row r="59" spans="2:8" x14ac:dyDescent="0.2">
      <c r="B59" s="24" t="s">
        <v>336</v>
      </c>
      <c r="C59" s="30">
        <v>95.572007045099994</v>
      </c>
      <c r="D59" s="30">
        <v>95.2369157089</v>
      </c>
      <c r="E59" s="30">
        <v>91.4541561554</v>
      </c>
      <c r="F59" s="30">
        <v>92.917982597800005</v>
      </c>
      <c r="G59" s="30">
        <v>100.3286300795</v>
      </c>
      <c r="H59" s="31">
        <v>101.66054343170001</v>
      </c>
    </row>
    <row r="60" spans="2:8" x14ac:dyDescent="0.2">
      <c r="B60" s="24" t="s">
        <v>337</v>
      </c>
      <c r="C60" s="30">
        <v>95.262653466399996</v>
      </c>
      <c r="D60" s="30">
        <v>94.979818213399994</v>
      </c>
      <c r="E60" s="30">
        <v>101.0934136681</v>
      </c>
      <c r="F60" s="30">
        <v>101.80251669250001</v>
      </c>
      <c r="G60" s="30">
        <v>104.69977973739999</v>
      </c>
      <c r="H60" s="31">
        <v>105.7433793947</v>
      </c>
    </row>
    <row r="61" spans="2:8" x14ac:dyDescent="0.2">
      <c r="B61" s="24" t="s">
        <v>338</v>
      </c>
      <c r="C61" s="30">
        <v>95.493149213400002</v>
      </c>
      <c r="D61" s="30">
        <v>94.929173960900002</v>
      </c>
      <c r="E61" s="30">
        <v>92.750766408399997</v>
      </c>
      <c r="F61" s="30">
        <v>90.802891564899994</v>
      </c>
      <c r="G61" s="30">
        <v>101.3960233943</v>
      </c>
      <c r="H61" s="31">
        <v>102.7411227831</v>
      </c>
    </row>
    <row r="62" spans="2:8" x14ac:dyDescent="0.2">
      <c r="B62" s="24" t="s">
        <v>339</v>
      </c>
      <c r="C62" s="30">
        <v>97.0415009723</v>
      </c>
      <c r="D62" s="30">
        <v>96.680460766799996</v>
      </c>
      <c r="E62" s="30">
        <v>85.336396989500003</v>
      </c>
      <c r="F62" s="30">
        <v>83.997899219800004</v>
      </c>
      <c r="G62" s="30">
        <v>103.173250263</v>
      </c>
      <c r="H62" s="31">
        <v>105.0790139266</v>
      </c>
    </row>
    <row r="63" spans="2:8" x14ac:dyDescent="0.2">
      <c r="B63" s="24" t="s">
        <v>340</v>
      </c>
      <c r="C63" s="30">
        <v>96.464777544699999</v>
      </c>
      <c r="D63" s="30">
        <v>95.750800426200001</v>
      </c>
      <c r="E63" s="30">
        <v>97.368537429400007</v>
      </c>
      <c r="F63" s="30">
        <v>95.644414351199998</v>
      </c>
      <c r="G63" s="30">
        <v>104.2473964262</v>
      </c>
      <c r="H63" s="31">
        <v>105.6305231927</v>
      </c>
    </row>
    <row r="64" spans="2:8" x14ac:dyDescent="0.2">
      <c r="B64" s="24" t="s">
        <v>341</v>
      </c>
      <c r="C64" s="30">
        <v>99.557523189400001</v>
      </c>
      <c r="D64" s="30">
        <v>99.154505953599994</v>
      </c>
      <c r="E64" s="30">
        <v>96.054463498600001</v>
      </c>
      <c r="F64" s="30">
        <v>95.081629108499996</v>
      </c>
      <c r="G64" s="30">
        <v>104.0955409868</v>
      </c>
      <c r="H64" s="31">
        <v>104.9289108088</v>
      </c>
    </row>
    <row r="65" spans="2:8" x14ac:dyDescent="0.2">
      <c r="B65" s="24" t="s">
        <v>342</v>
      </c>
      <c r="C65" s="30">
        <v>94.700169377099996</v>
      </c>
      <c r="D65" s="30">
        <v>94.183533889700001</v>
      </c>
      <c r="E65" s="30">
        <v>91.970940856300004</v>
      </c>
      <c r="F65" s="30">
        <v>93.232309339400004</v>
      </c>
      <c r="G65" s="30">
        <v>102.18113704069999</v>
      </c>
      <c r="H65" s="31">
        <v>102.11629564890001</v>
      </c>
    </row>
    <row r="66" spans="2:8" x14ac:dyDescent="0.2">
      <c r="B66" s="24" t="s">
        <v>343</v>
      </c>
      <c r="C66" s="30">
        <v>95.819552614399996</v>
      </c>
      <c r="D66" s="30">
        <v>95.685539120300007</v>
      </c>
      <c r="E66" s="30">
        <v>97.120355039800003</v>
      </c>
      <c r="F66" s="30">
        <v>98.244392879599999</v>
      </c>
      <c r="G66" s="30">
        <v>100.66663815370001</v>
      </c>
      <c r="H66" s="31">
        <v>100.7158997774</v>
      </c>
    </row>
    <row r="67" spans="2:8" x14ac:dyDescent="0.2">
      <c r="B67" s="24" t="s">
        <v>344</v>
      </c>
      <c r="C67" s="30">
        <v>97.534296333100002</v>
      </c>
      <c r="D67" s="30">
        <v>98.549086795299999</v>
      </c>
      <c r="E67" s="30">
        <v>95.030549567999998</v>
      </c>
      <c r="F67" s="30">
        <v>96.796702332300001</v>
      </c>
      <c r="G67" s="30">
        <v>98.593905965499999</v>
      </c>
      <c r="H67" s="31">
        <v>98.321719521999995</v>
      </c>
    </row>
    <row r="68" spans="2:8" x14ac:dyDescent="0.2">
      <c r="B68" s="24" t="s">
        <v>345</v>
      </c>
      <c r="C68" s="30">
        <v>91.256848179499997</v>
      </c>
      <c r="D68" s="30">
        <v>91.346828701999996</v>
      </c>
      <c r="E68" s="30">
        <v>85.767659826699997</v>
      </c>
      <c r="F68" s="30">
        <v>87.872744822399994</v>
      </c>
      <c r="G68" s="30">
        <v>98.783970657099999</v>
      </c>
      <c r="H68" s="31">
        <v>98.404486168299997</v>
      </c>
    </row>
    <row r="69" spans="2:8" x14ac:dyDescent="0.2">
      <c r="B69" s="24" t="s">
        <v>346</v>
      </c>
      <c r="C69" s="30">
        <v>95.798433774499998</v>
      </c>
      <c r="D69" s="30">
        <v>94.110036646799998</v>
      </c>
      <c r="E69" s="30">
        <v>81.291757642999997</v>
      </c>
      <c r="F69" s="30">
        <v>80.616639149199997</v>
      </c>
      <c r="G69" s="30">
        <v>92.528310705099997</v>
      </c>
      <c r="H69" s="31">
        <v>92.323784658199997</v>
      </c>
    </row>
    <row r="70" spans="2:8" x14ac:dyDescent="0.2">
      <c r="B70" s="24" t="s">
        <v>347</v>
      </c>
      <c r="C70" s="30">
        <v>95.417179825199995</v>
      </c>
      <c r="D70" s="30">
        <v>93.307387784900001</v>
      </c>
      <c r="E70" s="30">
        <v>81.455342791999996</v>
      </c>
      <c r="F70" s="30">
        <v>80.543026494599999</v>
      </c>
      <c r="G70" s="30">
        <v>89.780770887000003</v>
      </c>
      <c r="H70" s="31">
        <v>87.818428307900007</v>
      </c>
    </row>
    <row r="71" spans="2:8" x14ac:dyDescent="0.2">
      <c r="B71" s="24" t="s">
        <v>348</v>
      </c>
      <c r="C71" s="30">
        <v>98.499319241699993</v>
      </c>
      <c r="D71" s="30">
        <v>95.033651928300003</v>
      </c>
      <c r="E71" s="30">
        <v>88.003429024599996</v>
      </c>
      <c r="F71" s="30">
        <v>86.344871769500003</v>
      </c>
      <c r="G71" s="30">
        <v>84.946579411800002</v>
      </c>
      <c r="H71" s="31">
        <v>83.311928443499994</v>
      </c>
    </row>
    <row r="72" spans="2:8" x14ac:dyDescent="0.2">
      <c r="B72" s="24" t="s">
        <v>349</v>
      </c>
      <c r="C72" s="30">
        <v>99.916668920999996</v>
      </c>
      <c r="D72" s="30">
        <v>96.546959200900005</v>
      </c>
      <c r="E72" s="30">
        <v>98.084550883199995</v>
      </c>
      <c r="F72" s="30">
        <v>94.867725363700004</v>
      </c>
      <c r="G72" s="30">
        <v>90.407240013099994</v>
      </c>
      <c r="H72" s="31">
        <v>88.218262271300006</v>
      </c>
    </row>
    <row r="73" spans="2:8" x14ac:dyDescent="0.2">
      <c r="B73" s="24" t="s">
        <v>350</v>
      </c>
      <c r="C73" s="30">
        <v>95.273249518599997</v>
      </c>
      <c r="D73" s="30">
        <v>93.077268223999994</v>
      </c>
      <c r="E73" s="30">
        <v>108.6164099495</v>
      </c>
      <c r="F73" s="30">
        <v>101.2283022508</v>
      </c>
      <c r="G73" s="30">
        <v>94.947161851499999</v>
      </c>
      <c r="H73" s="31">
        <v>91.322495080899998</v>
      </c>
    </row>
    <row r="74" spans="2:8" x14ac:dyDescent="0.2">
      <c r="B74" s="24" t="s">
        <v>351</v>
      </c>
      <c r="C74" s="30">
        <v>97.641236790199997</v>
      </c>
      <c r="D74" s="30">
        <v>94.892922093199999</v>
      </c>
      <c r="E74" s="30">
        <v>110.95278693909999</v>
      </c>
      <c r="F74" s="30">
        <v>103.6453099153</v>
      </c>
      <c r="G74" s="30">
        <v>104.6898854513</v>
      </c>
      <c r="H74" s="31">
        <v>102.5219527914</v>
      </c>
    </row>
    <row r="75" spans="2:8" x14ac:dyDescent="0.2">
      <c r="B75" s="24" t="s">
        <v>352</v>
      </c>
      <c r="C75" s="30">
        <v>98.127057026399996</v>
      </c>
      <c r="D75" s="30">
        <v>95.223580540699999</v>
      </c>
      <c r="E75" s="30">
        <v>109.4553266863</v>
      </c>
      <c r="F75" s="30">
        <v>102.0563463256</v>
      </c>
      <c r="G75" s="30">
        <v>107.2407864379</v>
      </c>
      <c r="H75" s="31">
        <v>104.337236619</v>
      </c>
    </row>
    <row r="76" spans="2:8" x14ac:dyDescent="0.2">
      <c r="B76" s="24" t="s">
        <v>353</v>
      </c>
      <c r="C76" s="30">
        <v>100.6883392645</v>
      </c>
      <c r="D76" s="30">
        <v>97.450428386699997</v>
      </c>
      <c r="E76" s="30">
        <v>109.7069747246</v>
      </c>
      <c r="F76" s="30">
        <v>103.0349145909</v>
      </c>
      <c r="G76" s="30">
        <v>111.2160215048</v>
      </c>
      <c r="H76" s="31">
        <v>109.15691239900001</v>
      </c>
    </row>
    <row r="77" spans="2:8" x14ac:dyDescent="0.2">
      <c r="B77" s="24" t="s">
        <v>354</v>
      </c>
      <c r="C77" s="30">
        <v>115.4015975765</v>
      </c>
      <c r="D77" s="30">
        <v>112.0522654369</v>
      </c>
      <c r="E77" s="30">
        <v>115.6566113547</v>
      </c>
      <c r="F77" s="30">
        <v>112.54603034020001</v>
      </c>
      <c r="G77" s="30">
        <v>119.8162316952</v>
      </c>
      <c r="H77" s="31">
        <v>118.440666523</v>
      </c>
    </row>
    <row r="78" spans="2:8" x14ac:dyDescent="0.2">
      <c r="B78" s="24" t="s">
        <v>355</v>
      </c>
      <c r="C78" s="30">
        <v>114.89482750889999</v>
      </c>
      <c r="D78" s="30">
        <v>112.1374409659</v>
      </c>
      <c r="E78" s="30">
        <v>117.0122351322</v>
      </c>
      <c r="F78" s="30">
        <v>114.9285818978</v>
      </c>
      <c r="G78" s="30">
        <v>117.9006604607</v>
      </c>
      <c r="H78" s="31">
        <v>117.1828672986</v>
      </c>
    </row>
    <row r="79" spans="2:8" x14ac:dyDescent="0.2">
      <c r="B79" s="24" t="s">
        <v>356</v>
      </c>
      <c r="C79" s="30">
        <v>108.1364568403</v>
      </c>
      <c r="D79" s="30">
        <v>105.9178336632</v>
      </c>
      <c r="E79" s="30">
        <v>105.3639180002</v>
      </c>
      <c r="F79" s="30">
        <v>102.51995433410001</v>
      </c>
      <c r="G79" s="30">
        <v>117.2259040813</v>
      </c>
      <c r="H79" s="31">
        <v>115.8349149507</v>
      </c>
    </row>
    <row r="80" spans="2:8" x14ac:dyDescent="0.2">
      <c r="B80" s="24" t="s">
        <v>357</v>
      </c>
      <c r="C80" s="30">
        <v>114.5765987107</v>
      </c>
      <c r="D80" s="30">
        <v>112.2124417958</v>
      </c>
      <c r="E80" s="30">
        <v>103.34951403709999</v>
      </c>
      <c r="F80" s="30">
        <v>100.1807962698</v>
      </c>
      <c r="G80" s="30">
        <v>117.5596951893</v>
      </c>
      <c r="H80" s="31">
        <v>116.0573346746</v>
      </c>
    </row>
    <row r="81" spans="2:8" x14ac:dyDescent="0.2">
      <c r="B81" s="24" t="s">
        <v>358</v>
      </c>
      <c r="C81" s="30">
        <v>110.58438548229999</v>
      </c>
      <c r="D81" s="30">
        <v>108.7540726867</v>
      </c>
      <c r="E81" s="30">
        <v>113.78719336499999</v>
      </c>
      <c r="F81" s="30">
        <v>106.4698958494</v>
      </c>
      <c r="G81" s="30">
        <v>111.8836844285</v>
      </c>
      <c r="H81" s="31">
        <v>109.8484237274</v>
      </c>
    </row>
    <row r="82" spans="2:8" x14ac:dyDescent="0.2">
      <c r="B82" s="24" t="s">
        <v>359</v>
      </c>
      <c r="C82" s="30">
        <v>104.22501032549999</v>
      </c>
      <c r="D82" s="30">
        <v>102.6172397135</v>
      </c>
      <c r="E82" s="30">
        <v>106.2878962397</v>
      </c>
      <c r="F82" s="30">
        <v>99.048644803800002</v>
      </c>
      <c r="G82" s="30">
        <v>110.24440594310001</v>
      </c>
      <c r="H82" s="31">
        <v>108.5346643275</v>
      </c>
    </row>
    <row r="83" spans="2:8" x14ac:dyDescent="0.2">
      <c r="B83" s="24" t="s">
        <v>360</v>
      </c>
      <c r="C83" s="30">
        <v>107.00291577679999</v>
      </c>
      <c r="D83" s="30">
        <v>105.87780711870001</v>
      </c>
      <c r="E83" s="30">
        <v>107.7556707273</v>
      </c>
      <c r="F83" s="30">
        <v>100.5862735173</v>
      </c>
      <c r="G83" s="30">
        <v>107.94475659619999</v>
      </c>
      <c r="H83" s="31">
        <v>105.4631417209</v>
      </c>
    </row>
    <row r="84" spans="2:8" x14ac:dyDescent="0.2">
      <c r="B84" s="24" t="s">
        <v>361</v>
      </c>
      <c r="C84" s="30">
        <v>105.01513743620001</v>
      </c>
      <c r="D84" s="30">
        <v>104.57836880319999</v>
      </c>
      <c r="E84" s="30">
        <v>106.900118296</v>
      </c>
      <c r="F84" s="30">
        <v>101.1847793049</v>
      </c>
      <c r="G84" s="30">
        <v>113.5930506087</v>
      </c>
      <c r="H84" s="31">
        <v>111.2464393187</v>
      </c>
    </row>
    <row r="85" spans="2:8" x14ac:dyDescent="0.2">
      <c r="B85" s="24" t="s">
        <v>362</v>
      </c>
      <c r="C85" s="30">
        <v>111.748378246</v>
      </c>
      <c r="D85" s="30">
        <v>112.0336945751</v>
      </c>
      <c r="E85" s="30">
        <v>109.1357187242</v>
      </c>
      <c r="F85" s="30">
        <v>107.6890177888</v>
      </c>
      <c r="G85" s="30">
        <v>113.9669270819</v>
      </c>
      <c r="H85" s="31">
        <v>111.11289240000001</v>
      </c>
    </row>
    <row r="86" spans="2:8" x14ac:dyDescent="0.2">
      <c r="B86" s="24" t="s">
        <v>363</v>
      </c>
      <c r="C86" s="30">
        <v>107.5576160971</v>
      </c>
      <c r="D86" s="30">
        <v>108.2021483868</v>
      </c>
      <c r="E86" s="30">
        <v>110.4187062884</v>
      </c>
      <c r="F86" s="30">
        <v>108.3109238035</v>
      </c>
      <c r="G86" s="30">
        <v>108.44748320150001</v>
      </c>
      <c r="H86" s="31">
        <v>108.5997498234</v>
      </c>
    </row>
    <row r="87" spans="2:8" x14ac:dyDescent="0.2">
      <c r="B87" s="24" t="s">
        <v>364</v>
      </c>
      <c r="C87" s="30">
        <v>110.3007552853</v>
      </c>
      <c r="D87" s="30">
        <v>110.6929372494</v>
      </c>
      <c r="E87" s="30">
        <v>102.0769926447</v>
      </c>
      <c r="F87" s="30">
        <v>100.7629241641</v>
      </c>
      <c r="G87" s="30">
        <v>110.5397055336</v>
      </c>
      <c r="H87" s="31">
        <v>110.3136249378</v>
      </c>
    </row>
    <row r="88" spans="2:8" x14ac:dyDescent="0.2">
      <c r="B88" s="24" t="s">
        <v>365</v>
      </c>
      <c r="C88" s="30">
        <v>112.2547999275</v>
      </c>
      <c r="D88" s="30">
        <v>113.02338199099999</v>
      </c>
      <c r="E88" s="30">
        <v>101.8389195205</v>
      </c>
      <c r="F88" s="30">
        <v>100.36682676709999</v>
      </c>
      <c r="G88" s="30">
        <v>108.128979656</v>
      </c>
      <c r="H88" s="31">
        <v>107.49404777940001</v>
      </c>
    </row>
    <row r="89" spans="2:8" x14ac:dyDescent="0.2">
      <c r="B89" s="24" t="s">
        <v>366</v>
      </c>
      <c r="C89" s="30">
        <v>99.676467586000001</v>
      </c>
      <c r="D89" s="30">
        <v>100.8476666176</v>
      </c>
      <c r="E89" s="30">
        <v>108.06520846959999</v>
      </c>
      <c r="F89" s="30">
        <v>104.2617081376</v>
      </c>
      <c r="G89" s="30">
        <v>109.0922053842</v>
      </c>
      <c r="H89" s="31">
        <v>107.2187273763</v>
      </c>
    </row>
    <row r="90" spans="2:8" x14ac:dyDescent="0.2">
      <c r="B90" s="24" t="s">
        <v>367</v>
      </c>
      <c r="C90" s="30">
        <v>99.577527563199993</v>
      </c>
      <c r="D90" s="30">
        <v>100.4529879631</v>
      </c>
      <c r="E90" s="30">
        <v>103.98850006240001</v>
      </c>
      <c r="F90" s="30">
        <v>100.8563063804</v>
      </c>
      <c r="G90" s="30">
        <v>110.9679589072</v>
      </c>
      <c r="H90" s="31">
        <v>106.64701654860001</v>
      </c>
    </row>
    <row r="91" spans="2:8" x14ac:dyDescent="0.2">
      <c r="B91" s="24" t="s">
        <v>368</v>
      </c>
      <c r="C91" s="30">
        <v>106.812230313</v>
      </c>
      <c r="D91" s="30">
        <v>107.7239034019</v>
      </c>
      <c r="E91" s="30">
        <v>109.4308391</v>
      </c>
      <c r="F91" s="30">
        <v>105.5590205493</v>
      </c>
      <c r="G91" s="30">
        <v>108.9936328915</v>
      </c>
      <c r="H91" s="31">
        <v>107.2667250578</v>
      </c>
    </row>
    <row r="92" spans="2:8" x14ac:dyDescent="0.2">
      <c r="B92" s="24" t="s">
        <v>369</v>
      </c>
      <c r="C92" s="30">
        <v>100.21620280339999</v>
      </c>
      <c r="D92" s="30">
        <v>100.1299440145</v>
      </c>
      <c r="E92" s="30">
        <v>104.5728218437</v>
      </c>
      <c r="F92" s="30">
        <v>100.88208700049999</v>
      </c>
      <c r="G92" s="30">
        <v>112.5920436753</v>
      </c>
      <c r="H92" s="31">
        <v>112.6700574133</v>
      </c>
    </row>
    <row r="93" spans="2:8" x14ac:dyDescent="0.2">
      <c r="B93" s="24" t="s">
        <v>370</v>
      </c>
      <c r="C93" s="30">
        <v>109.30363080959999</v>
      </c>
      <c r="D93" s="30">
        <v>106.7471814105</v>
      </c>
      <c r="E93" s="30">
        <v>113.493437314</v>
      </c>
      <c r="F93" s="30">
        <v>111.4225066859</v>
      </c>
      <c r="G93" s="30">
        <v>112.2730807491</v>
      </c>
      <c r="H93" s="31">
        <v>114.112209999</v>
      </c>
    </row>
    <row r="94" spans="2:8" x14ac:dyDescent="0.2">
      <c r="B94" s="24" t="s">
        <v>371</v>
      </c>
      <c r="C94" s="30">
        <v>110.7336616119</v>
      </c>
      <c r="D94" s="30">
        <v>108.5629175767</v>
      </c>
      <c r="E94" s="30">
        <v>104.7034458397</v>
      </c>
      <c r="F94" s="30">
        <v>101.7663788988</v>
      </c>
      <c r="G94" s="30">
        <v>106.0793994308</v>
      </c>
      <c r="H94" s="31">
        <v>106.5288320897</v>
      </c>
    </row>
    <row r="95" spans="2:8" x14ac:dyDescent="0.2">
      <c r="B95" s="24" t="s">
        <v>372</v>
      </c>
      <c r="C95" s="30">
        <v>109.7235504655</v>
      </c>
      <c r="D95" s="30">
        <v>107.7690232237</v>
      </c>
      <c r="E95" s="30">
        <v>101.4577272298</v>
      </c>
      <c r="F95" s="30">
        <v>99.079651304600006</v>
      </c>
      <c r="G95" s="30">
        <v>103.1907604731</v>
      </c>
      <c r="H95" s="31">
        <v>102.71416763249999</v>
      </c>
    </row>
    <row r="96" spans="2:8" x14ac:dyDescent="0.2">
      <c r="B96" s="24" t="s">
        <v>373</v>
      </c>
      <c r="C96" s="30">
        <v>103.57301117519999</v>
      </c>
      <c r="D96" s="30">
        <v>100.49293366969999</v>
      </c>
      <c r="E96" s="30">
        <v>100.9690475932</v>
      </c>
      <c r="F96" s="30">
        <v>97.810472220799994</v>
      </c>
      <c r="G96" s="30">
        <v>108.16707814279999</v>
      </c>
      <c r="H96" s="31">
        <v>106.02748328</v>
      </c>
    </row>
    <row r="97" spans="1:8" x14ac:dyDescent="0.2">
      <c r="B97" s="24" t="s">
        <v>374</v>
      </c>
      <c r="C97" s="30">
        <v>111.47976308699999</v>
      </c>
      <c r="D97" s="30">
        <v>106.6925779491</v>
      </c>
      <c r="E97" s="30">
        <v>99.829894062199998</v>
      </c>
      <c r="F97" s="30">
        <v>95.814273414599995</v>
      </c>
      <c r="G97" s="30">
        <v>110.4813181042</v>
      </c>
      <c r="H97" s="31">
        <v>108.77074659820001</v>
      </c>
    </row>
    <row r="98" spans="1:8" x14ac:dyDescent="0.2">
      <c r="B98" s="24" t="s">
        <v>375</v>
      </c>
      <c r="C98" s="30">
        <v>103.0605679003</v>
      </c>
      <c r="D98" s="30">
        <v>98.008069341400002</v>
      </c>
      <c r="E98" s="30">
        <v>97.767208198800006</v>
      </c>
      <c r="F98" s="30">
        <v>92.740991422500002</v>
      </c>
      <c r="G98" s="30">
        <v>107.7990360371</v>
      </c>
      <c r="H98" s="31">
        <v>107.90523596849999</v>
      </c>
    </row>
    <row r="99" spans="1:8" x14ac:dyDescent="0.2">
      <c r="B99" s="24" t="s">
        <v>376</v>
      </c>
      <c r="C99" s="30">
        <v>102.9397839998</v>
      </c>
      <c r="D99" s="30">
        <v>98.238364062299993</v>
      </c>
      <c r="E99" s="30">
        <v>101.0990612864</v>
      </c>
      <c r="F99" s="30">
        <v>97.482415315500006</v>
      </c>
      <c r="G99" s="30">
        <v>94.780791686300006</v>
      </c>
      <c r="H99" s="31">
        <v>90.051601087999998</v>
      </c>
    </row>
    <row r="100" spans="1:8" x14ac:dyDescent="0.2">
      <c r="B100" s="24" t="s">
        <v>377</v>
      </c>
      <c r="C100" s="30">
        <v>100.86869303749999</v>
      </c>
      <c r="D100" s="30">
        <v>97.191402473799997</v>
      </c>
      <c r="E100" s="30">
        <v>98.401254055799996</v>
      </c>
      <c r="F100" s="30">
        <v>94.340509710199996</v>
      </c>
      <c r="G100" s="30">
        <v>101.46200450950001</v>
      </c>
      <c r="H100" s="31">
        <v>97.411753617200006</v>
      </c>
    </row>
    <row r="101" spans="1:8" x14ac:dyDescent="0.2">
      <c r="B101" s="24" t="s">
        <v>378</v>
      </c>
      <c r="C101" s="30">
        <v>106.8100531115</v>
      </c>
      <c r="D101" s="30">
        <v>105.1152287984</v>
      </c>
      <c r="E101" s="30">
        <v>109.58617585010001</v>
      </c>
      <c r="F101" s="30">
        <v>104.0216539621</v>
      </c>
      <c r="G101" s="30">
        <v>107.8370509424</v>
      </c>
      <c r="H101" s="31">
        <v>104.5632079952</v>
      </c>
    </row>
    <row r="102" spans="1:8" x14ac:dyDescent="0.2">
      <c r="B102" s="24" t="s">
        <v>379</v>
      </c>
      <c r="C102" s="30">
        <v>95.688180470099994</v>
      </c>
      <c r="D102" s="30">
        <v>94.385641407600005</v>
      </c>
      <c r="E102" s="30">
        <v>105.67610600880001</v>
      </c>
      <c r="F102" s="30">
        <v>101.29562231120001</v>
      </c>
      <c r="G102" s="30">
        <v>112.94398832340001</v>
      </c>
      <c r="H102" s="31">
        <v>106.1993818835</v>
      </c>
    </row>
    <row r="103" spans="1:8" x14ac:dyDescent="0.2">
      <c r="B103" s="24" t="s">
        <v>380</v>
      </c>
      <c r="C103" s="30">
        <v>103.6528415793</v>
      </c>
      <c r="D103" s="30">
        <v>101.4137038761</v>
      </c>
      <c r="E103" s="30">
        <v>105.00863816899999</v>
      </c>
      <c r="F103" s="30">
        <v>100.26119198959999</v>
      </c>
      <c r="G103" s="30">
        <v>112.41933822599999</v>
      </c>
      <c r="H103" s="31">
        <v>106.93809431290001</v>
      </c>
    </row>
    <row r="104" spans="1:8" ht="13.5" thickBot="1" x14ac:dyDescent="0.25">
      <c r="B104" s="25" t="s">
        <v>381</v>
      </c>
      <c r="C104" s="32">
        <v>101.7787398924</v>
      </c>
      <c r="D104" s="32">
        <v>103.3186206192</v>
      </c>
      <c r="E104" s="32">
        <v>100.9565548331</v>
      </c>
      <c r="F104" s="32">
        <v>97.715119868100004</v>
      </c>
      <c r="G104" s="32">
        <v>113.10463411959999</v>
      </c>
      <c r="H104" s="33">
        <v>113.8641479402</v>
      </c>
    </row>
    <row r="105" spans="1:8" x14ac:dyDescent="0.2">
      <c r="B105" s="1" t="s">
        <v>893</v>
      </c>
    </row>
    <row r="106" spans="1:8" x14ac:dyDescent="0.2">
      <c r="B106" s="1" t="s">
        <v>892</v>
      </c>
    </row>
    <row r="109" spans="1:8" x14ac:dyDescent="0.2">
      <c r="A109" s="1" t="s">
        <v>94</v>
      </c>
      <c r="B109" s="15" t="s">
        <v>95</v>
      </c>
      <c r="D109" s="15" t="s">
        <v>96</v>
      </c>
      <c r="G109" s="1" t="s">
        <v>591</v>
      </c>
    </row>
  </sheetData>
  <mergeCells count="4">
    <mergeCell ref="B7:B8"/>
    <mergeCell ref="C7:D7"/>
    <mergeCell ref="E7:F7"/>
    <mergeCell ref="G7:H7"/>
  </mergeCells>
  <conditionalFormatting sqref="B7:B8">
    <cfRule type="expression" dxfId="240" priority="1">
      <formula>A1&lt;&gt;IV65000</formula>
    </cfRule>
  </conditionalFormatting>
  <conditionalFormatting sqref="C7:D7">
    <cfRule type="expression" dxfId="239" priority="2">
      <formula>A1&lt;&gt;IV65000</formula>
    </cfRule>
  </conditionalFormatting>
  <conditionalFormatting sqref="E7:F7">
    <cfRule type="expression" dxfId="238" priority="3">
      <formula>A1&lt;&gt;IV65000</formula>
    </cfRule>
  </conditionalFormatting>
  <conditionalFormatting sqref="G7:H7">
    <cfRule type="expression" dxfId="237" priority="4">
      <formula>A1&lt;&gt;IV65000</formula>
    </cfRule>
  </conditionalFormatting>
  <hyperlinks>
    <hyperlink ref="B109" r:id="rId1" xr:uid="{55C42A3C-D06D-413D-BF99-5106541BAC42}"/>
    <hyperlink ref="D109" r:id="rId2" xr:uid="{6E8FAC09-9DE7-4909-A6D8-AED46A2FBDFC}"/>
    <hyperlink ref="A2" location="Obsah!A1" display="Zpět na obsah" xr:uid="{C81277CF-999E-4D44-B31F-6B3C4C2F3882}"/>
  </hyperlinks>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8C21F-1E6C-44B3-8D20-5481F71CDC30}">
  <dimension ref="A1:H37"/>
  <sheetViews>
    <sheetView workbookViewId="0">
      <selection activeCell="B3" sqref="B3"/>
    </sheetView>
  </sheetViews>
  <sheetFormatPr defaultRowHeight="12.75" x14ac:dyDescent="0.2"/>
  <cols>
    <col min="1" max="1" width="9.140625" style="1"/>
    <col min="2" max="2" width="14.140625" style="1" customWidth="1"/>
    <col min="3" max="8" width="12.85546875" style="1" customWidth="1"/>
    <col min="9" max="16384" width="9.140625" style="1"/>
  </cols>
  <sheetData>
    <row r="1" spans="1:8" x14ac:dyDescent="0.2">
      <c r="A1" s="1" t="s">
        <v>0</v>
      </c>
    </row>
    <row r="2" spans="1:8" ht="15" x14ac:dyDescent="0.25">
      <c r="A2" s="46" t="s">
        <v>1017</v>
      </c>
    </row>
    <row r="3" spans="1:8" x14ac:dyDescent="0.2">
      <c r="B3" s="2" t="s">
        <v>894</v>
      </c>
    </row>
    <row r="4" spans="1:8" x14ac:dyDescent="0.2">
      <c r="B4" s="1" t="s">
        <v>829</v>
      </c>
      <c r="G4" s="3" t="s">
        <v>3</v>
      </c>
      <c r="H4" s="1" t="s">
        <v>4</v>
      </c>
    </row>
    <row r="5" spans="1:8" x14ac:dyDescent="0.2">
      <c r="B5" s="1" t="s">
        <v>655</v>
      </c>
    </row>
    <row r="7" spans="1:8" x14ac:dyDescent="0.2">
      <c r="B7" s="50" t="s">
        <v>6</v>
      </c>
      <c r="C7" s="52" t="s">
        <v>887</v>
      </c>
      <c r="D7" s="51"/>
      <c r="E7" s="52" t="s">
        <v>888</v>
      </c>
      <c r="F7" s="51"/>
      <c r="G7" s="53" t="s">
        <v>895</v>
      </c>
      <c r="H7" s="51"/>
    </row>
    <row r="8" spans="1:8" ht="25.5" x14ac:dyDescent="0.2">
      <c r="B8" s="51"/>
      <c r="C8" s="7" t="s">
        <v>741</v>
      </c>
      <c r="D8" s="7" t="s">
        <v>890</v>
      </c>
      <c r="E8" s="7" t="s">
        <v>741</v>
      </c>
      <c r="F8" s="7" t="s">
        <v>890</v>
      </c>
      <c r="G8" s="7" t="s">
        <v>741</v>
      </c>
      <c r="H8" s="8" t="s">
        <v>890</v>
      </c>
    </row>
    <row r="9" spans="1:8" x14ac:dyDescent="0.2">
      <c r="B9" s="24" t="s">
        <v>551</v>
      </c>
      <c r="C9" s="30">
        <v>107.0314454766</v>
      </c>
      <c r="D9" s="30">
        <v>99.919195005800006</v>
      </c>
      <c r="E9" s="30">
        <v>106.47667343800001</v>
      </c>
      <c r="F9" s="30">
        <v>101.73111133880001</v>
      </c>
      <c r="G9" s="30">
        <v>106.2714134551</v>
      </c>
      <c r="H9" s="31">
        <v>102.14710124200001</v>
      </c>
    </row>
    <row r="10" spans="1:8" x14ac:dyDescent="0.2">
      <c r="B10" s="24" t="s">
        <v>448</v>
      </c>
      <c r="C10" s="30">
        <v>104.95241164879999</v>
      </c>
      <c r="D10" s="30">
        <v>98.511782200100001</v>
      </c>
      <c r="E10" s="30">
        <v>108.0440119682</v>
      </c>
      <c r="F10" s="30">
        <v>102.7207368542</v>
      </c>
      <c r="G10" s="30">
        <v>112.26238158380001</v>
      </c>
      <c r="H10" s="31">
        <v>100.6440879181</v>
      </c>
    </row>
    <row r="11" spans="1:8" x14ac:dyDescent="0.2">
      <c r="B11" s="24" t="s">
        <v>449</v>
      </c>
      <c r="C11" s="30">
        <v>109.19532089099999</v>
      </c>
      <c r="D11" s="30">
        <v>105.4785015357</v>
      </c>
      <c r="E11" s="30">
        <v>112.14307622929999</v>
      </c>
      <c r="F11" s="30">
        <v>105.0304849634</v>
      </c>
      <c r="G11" s="30">
        <v>129.0357997083</v>
      </c>
      <c r="H11" s="31">
        <v>119.2350078977</v>
      </c>
    </row>
    <row r="12" spans="1:8" x14ac:dyDescent="0.2">
      <c r="B12" s="24" t="s">
        <v>552</v>
      </c>
      <c r="C12" s="30">
        <v>103.3365282545</v>
      </c>
      <c r="D12" s="30">
        <v>101.35289028370001</v>
      </c>
      <c r="E12" s="30">
        <v>106.7476612251</v>
      </c>
      <c r="F12" s="30">
        <v>105.68064231779999</v>
      </c>
      <c r="G12" s="30">
        <v>113.4376460066</v>
      </c>
      <c r="H12" s="31">
        <v>111.2141947163</v>
      </c>
    </row>
    <row r="13" spans="1:8" x14ac:dyDescent="0.2">
      <c r="B13" s="24" t="s">
        <v>553</v>
      </c>
      <c r="C13" s="30">
        <v>101.37928179470001</v>
      </c>
      <c r="D13" s="30">
        <v>98.351137960700001</v>
      </c>
      <c r="E13" s="30">
        <v>91.131361828099998</v>
      </c>
      <c r="F13" s="30">
        <v>90.390930092999994</v>
      </c>
      <c r="G13" s="30">
        <v>71.533264562699998</v>
      </c>
      <c r="H13" s="31">
        <v>69.066700317499993</v>
      </c>
    </row>
    <row r="14" spans="1:8" x14ac:dyDescent="0.2">
      <c r="B14" s="24" t="s">
        <v>554</v>
      </c>
      <c r="C14" s="30">
        <v>101.47951991150001</v>
      </c>
      <c r="D14" s="30">
        <v>99.611879276899998</v>
      </c>
      <c r="E14" s="30">
        <v>101.670098911</v>
      </c>
      <c r="F14" s="30">
        <v>99.911122358399993</v>
      </c>
      <c r="G14" s="30">
        <v>105.2080184007</v>
      </c>
      <c r="H14" s="31">
        <v>100.5734020355</v>
      </c>
    </row>
    <row r="15" spans="1:8" x14ac:dyDescent="0.2">
      <c r="B15" s="24" t="s">
        <v>555</v>
      </c>
      <c r="C15" s="30">
        <v>101.2432721082</v>
      </c>
      <c r="D15" s="30">
        <v>98.590425461600006</v>
      </c>
      <c r="E15" s="30">
        <v>103.5088594986</v>
      </c>
      <c r="F15" s="30">
        <v>101.6343079749</v>
      </c>
      <c r="G15" s="30">
        <v>107.9738405282</v>
      </c>
      <c r="H15" s="31">
        <v>102.946302042</v>
      </c>
    </row>
    <row r="16" spans="1:8" x14ac:dyDescent="0.2">
      <c r="B16" s="24" t="s">
        <v>387</v>
      </c>
      <c r="C16" s="30">
        <v>102.6277201196</v>
      </c>
      <c r="D16" s="30">
        <v>101.9311949045</v>
      </c>
      <c r="E16" s="30">
        <v>103.9039391021</v>
      </c>
      <c r="F16" s="30">
        <v>102.30826388769999</v>
      </c>
      <c r="G16" s="30">
        <v>108.1069531425</v>
      </c>
      <c r="H16" s="31">
        <v>106.5371394088</v>
      </c>
    </row>
    <row r="17" spans="2:8" x14ac:dyDescent="0.2">
      <c r="B17" s="24" t="s">
        <v>388</v>
      </c>
      <c r="C17" s="30">
        <v>100.5240959394</v>
      </c>
      <c r="D17" s="30">
        <v>100.7993263202</v>
      </c>
      <c r="E17" s="30">
        <v>98.601505777200003</v>
      </c>
      <c r="F17" s="30">
        <v>97.601890194700005</v>
      </c>
      <c r="G17" s="30">
        <v>104.4021115865</v>
      </c>
      <c r="H17" s="31">
        <v>103.3522964762</v>
      </c>
    </row>
    <row r="18" spans="2:8" x14ac:dyDescent="0.2">
      <c r="B18" s="24" t="s">
        <v>389</v>
      </c>
      <c r="C18" s="30">
        <v>99.756665854600001</v>
      </c>
      <c r="D18" s="30">
        <v>100.4103665734</v>
      </c>
      <c r="E18" s="30">
        <v>103.3311290924</v>
      </c>
      <c r="F18" s="30">
        <v>103.2250889207</v>
      </c>
      <c r="G18" s="30">
        <v>104.55703134460001</v>
      </c>
      <c r="H18" s="31">
        <v>104.23822084619999</v>
      </c>
    </row>
    <row r="19" spans="2:8" x14ac:dyDescent="0.2">
      <c r="B19" s="24" t="s">
        <v>390</v>
      </c>
      <c r="C19" s="30">
        <v>99.679578677799995</v>
      </c>
      <c r="D19" s="30">
        <v>99.2343036213</v>
      </c>
      <c r="E19" s="30">
        <v>98.242954927499994</v>
      </c>
      <c r="F19" s="30">
        <v>97.960736650399994</v>
      </c>
      <c r="G19" s="30">
        <v>103.7786192718</v>
      </c>
      <c r="H19" s="31">
        <v>102.9819099804</v>
      </c>
    </row>
    <row r="20" spans="2:8" x14ac:dyDescent="0.2">
      <c r="B20" s="24" t="s">
        <v>391</v>
      </c>
      <c r="C20" s="30">
        <v>98.083385215500002</v>
      </c>
      <c r="D20" s="30">
        <v>97.8951455598</v>
      </c>
      <c r="E20" s="30">
        <v>94.156422159100003</v>
      </c>
      <c r="F20" s="30">
        <v>93.607122712399999</v>
      </c>
      <c r="G20" s="30">
        <v>102.1234215592</v>
      </c>
      <c r="H20" s="31">
        <v>101.1168618338</v>
      </c>
    </row>
    <row r="21" spans="2:8" x14ac:dyDescent="0.2">
      <c r="B21" s="24" t="s">
        <v>392</v>
      </c>
      <c r="C21" s="30">
        <v>95.624633580899996</v>
      </c>
      <c r="D21" s="30">
        <v>95.2759998298</v>
      </c>
      <c r="E21" s="30">
        <v>96.360390519000006</v>
      </c>
      <c r="F21" s="30">
        <v>98.165170477999993</v>
      </c>
      <c r="G21" s="30">
        <v>101.7058655693</v>
      </c>
      <c r="H21" s="31">
        <v>102.4184824007</v>
      </c>
    </row>
    <row r="22" spans="2:8" x14ac:dyDescent="0.2">
      <c r="B22" s="24" t="s">
        <v>393</v>
      </c>
      <c r="C22" s="30">
        <v>97.089607519200001</v>
      </c>
      <c r="D22" s="30">
        <v>96.574661004399999</v>
      </c>
      <c r="E22" s="30">
        <v>92.751124546200003</v>
      </c>
      <c r="F22" s="30">
        <v>91.194862321800002</v>
      </c>
      <c r="G22" s="30">
        <v>103.1934481564</v>
      </c>
      <c r="H22" s="31">
        <v>104.5844023967</v>
      </c>
    </row>
    <row r="23" spans="2:8" x14ac:dyDescent="0.2">
      <c r="B23" s="24" t="s">
        <v>394</v>
      </c>
      <c r="C23" s="30">
        <v>94.777069936399997</v>
      </c>
      <c r="D23" s="30">
        <v>94.8653870184</v>
      </c>
      <c r="E23" s="30">
        <v>92.5982086028</v>
      </c>
      <c r="F23" s="30">
        <v>94.127723947500002</v>
      </c>
      <c r="G23" s="30">
        <v>100.10273354980001</v>
      </c>
      <c r="H23" s="31">
        <v>99.9418120359</v>
      </c>
    </row>
    <row r="24" spans="2:8" x14ac:dyDescent="0.2">
      <c r="B24" s="24" t="s">
        <v>395</v>
      </c>
      <c r="C24" s="30">
        <v>97.360074619200006</v>
      </c>
      <c r="D24" s="30">
        <v>94.739196988399996</v>
      </c>
      <c r="E24" s="30">
        <v>86.0889838489</v>
      </c>
      <c r="F24" s="30">
        <v>84.702225114499996</v>
      </c>
      <c r="G24" s="30">
        <v>89.323495935099999</v>
      </c>
      <c r="H24" s="31">
        <v>87.8002081769</v>
      </c>
    </row>
    <row r="25" spans="2:8" x14ac:dyDescent="0.2">
      <c r="B25" s="24" t="s">
        <v>396</v>
      </c>
      <c r="C25" s="30">
        <v>97.812592337500007</v>
      </c>
      <c r="D25" s="30">
        <v>95.077542896799997</v>
      </c>
      <c r="E25" s="30">
        <v>109.591237355</v>
      </c>
      <c r="F25" s="30">
        <v>102.3639262658</v>
      </c>
      <c r="G25" s="30">
        <v>104.16119994509999</v>
      </c>
      <c r="H25" s="31">
        <v>101.4412969023</v>
      </c>
    </row>
    <row r="26" spans="2:8" x14ac:dyDescent="0.2">
      <c r="B26" s="24" t="s">
        <v>397</v>
      </c>
      <c r="C26" s="30">
        <v>113.28436157429999</v>
      </c>
      <c r="D26" s="30">
        <v>110.589944952</v>
      </c>
      <c r="E26" s="30">
        <v>110.8959728824</v>
      </c>
      <c r="F26" s="30">
        <v>108.0246498059</v>
      </c>
      <c r="G26" s="30">
        <v>118.15009143090001</v>
      </c>
      <c r="H26" s="31">
        <v>116.9238594191</v>
      </c>
    </row>
    <row r="27" spans="2:8" x14ac:dyDescent="0.2">
      <c r="B27" s="24" t="s">
        <v>398</v>
      </c>
      <c r="C27" s="30">
        <v>106.8110346388</v>
      </c>
      <c r="D27" s="30">
        <v>105.5456271442</v>
      </c>
      <c r="E27" s="30">
        <v>109.0563468524</v>
      </c>
      <c r="F27" s="30">
        <v>102.1044235257</v>
      </c>
      <c r="G27" s="30">
        <v>110.7522590337</v>
      </c>
      <c r="H27" s="31">
        <v>108.6267590564</v>
      </c>
    </row>
    <row r="28" spans="2:8" x14ac:dyDescent="0.2">
      <c r="B28" s="24" t="s">
        <v>399</v>
      </c>
      <c r="C28" s="30">
        <v>110.46020829139999</v>
      </c>
      <c r="D28" s="30">
        <v>110.9762902607</v>
      </c>
      <c r="E28" s="30">
        <v>105.9962212531</v>
      </c>
      <c r="F28" s="30">
        <v>104.4143077185</v>
      </c>
      <c r="G28" s="30">
        <v>110.281082755</v>
      </c>
      <c r="H28" s="31">
        <v>109.4500489671</v>
      </c>
    </row>
    <row r="29" spans="2:8" x14ac:dyDescent="0.2">
      <c r="B29" s="24" t="s">
        <v>400</v>
      </c>
      <c r="C29" s="30">
        <v>101.46097883189999</v>
      </c>
      <c r="D29" s="30">
        <v>102.19074017920001</v>
      </c>
      <c r="E29" s="30">
        <v>106.7073716459</v>
      </c>
      <c r="F29" s="30">
        <v>103.0538120673</v>
      </c>
      <c r="G29" s="30">
        <v>110.3169593982</v>
      </c>
      <c r="H29" s="31">
        <v>108.1845209649</v>
      </c>
    </row>
    <row r="30" spans="2:8" x14ac:dyDescent="0.2">
      <c r="B30" s="24" t="s">
        <v>401</v>
      </c>
      <c r="C30" s="30">
        <v>108.3247556754</v>
      </c>
      <c r="D30" s="30">
        <v>105.8505394423</v>
      </c>
      <c r="E30" s="30">
        <v>105.3485030831</v>
      </c>
      <c r="F30" s="30">
        <v>102.67924671820001</v>
      </c>
      <c r="G30" s="30">
        <v>107.18882802669999</v>
      </c>
      <c r="H30" s="31">
        <v>107.19310106410001</v>
      </c>
    </row>
    <row r="31" spans="2:8" x14ac:dyDescent="0.2">
      <c r="B31" s="24" t="s">
        <v>402</v>
      </c>
      <c r="C31" s="30">
        <v>104.5796191531</v>
      </c>
      <c r="D31" s="30">
        <v>100.03168657489999</v>
      </c>
      <c r="E31" s="30">
        <v>99.345576773499999</v>
      </c>
      <c r="F31" s="30">
        <v>95.161292216899994</v>
      </c>
      <c r="G31" s="30">
        <v>103.2199879331</v>
      </c>
      <c r="H31" s="31">
        <v>100.3814482705</v>
      </c>
    </row>
    <row r="32" spans="2:8" ht="13.5" thickBot="1" x14ac:dyDescent="0.25">
      <c r="B32" s="25" t="s">
        <v>403</v>
      </c>
      <c r="C32" s="32">
        <v>101.77848795200001</v>
      </c>
      <c r="D32" s="32">
        <v>100.8889097453</v>
      </c>
      <c r="E32" s="32">
        <v>105.37675215119999</v>
      </c>
      <c r="F32" s="32">
        <v>100.8525272512</v>
      </c>
      <c r="G32" s="32">
        <v>111.6486309575</v>
      </c>
      <c r="H32" s="33">
        <v>107.5931728898</v>
      </c>
    </row>
    <row r="33" spans="1:7" x14ac:dyDescent="0.2">
      <c r="B33" s="1" t="s">
        <v>896</v>
      </c>
    </row>
    <row r="34" spans="1:7" x14ac:dyDescent="0.2">
      <c r="B34" s="1" t="s">
        <v>892</v>
      </c>
    </row>
    <row r="37" spans="1:7" x14ac:dyDescent="0.2">
      <c r="A37" s="1" t="s">
        <v>94</v>
      </c>
      <c r="B37" s="15" t="s">
        <v>95</v>
      </c>
      <c r="D37" s="15" t="s">
        <v>96</v>
      </c>
      <c r="G37" s="1" t="s">
        <v>591</v>
      </c>
    </row>
  </sheetData>
  <mergeCells count="4">
    <mergeCell ref="B7:B8"/>
    <mergeCell ref="C7:D7"/>
    <mergeCell ref="E7:F7"/>
    <mergeCell ref="G7:H7"/>
  </mergeCells>
  <conditionalFormatting sqref="B7:B8">
    <cfRule type="expression" dxfId="236" priority="1">
      <formula>A1&lt;&gt;IV65000</formula>
    </cfRule>
  </conditionalFormatting>
  <conditionalFormatting sqref="C7:D7">
    <cfRule type="expression" dxfId="235" priority="2">
      <formula>A1&lt;&gt;IV65000</formula>
    </cfRule>
  </conditionalFormatting>
  <conditionalFormatting sqref="E7:F7">
    <cfRule type="expression" dxfId="234" priority="3">
      <formula>A1&lt;&gt;IV65000</formula>
    </cfRule>
  </conditionalFormatting>
  <conditionalFormatting sqref="G7:H7">
    <cfRule type="expression" dxfId="233" priority="4">
      <formula>A1&lt;&gt;IV65000</formula>
    </cfRule>
  </conditionalFormatting>
  <hyperlinks>
    <hyperlink ref="B37" r:id="rId1" xr:uid="{E190FD22-904C-4F1F-829E-794BF9881675}"/>
    <hyperlink ref="D37" r:id="rId2" xr:uid="{4533D956-7DD2-4747-A87E-5CD302820300}"/>
    <hyperlink ref="A2" location="Obsah!A1" display="Zpět na obsah" xr:uid="{9AF8698E-CA37-47D3-B565-B83BC8A4A693}"/>
  </hyperlinks>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D79850-4F83-4901-80FA-D9036343A643}">
  <dimension ref="A1:H113"/>
  <sheetViews>
    <sheetView workbookViewId="0">
      <selection activeCell="B3" sqref="B3"/>
    </sheetView>
  </sheetViews>
  <sheetFormatPr defaultRowHeight="12.75" x14ac:dyDescent="0.2"/>
  <cols>
    <col min="1" max="1" width="9.140625" style="1"/>
    <col min="2" max="2" width="15" style="1" customWidth="1"/>
    <col min="3" max="4" width="12.85546875" style="1" customWidth="1"/>
    <col min="5" max="5" width="13.140625" style="1" customWidth="1"/>
    <col min="6" max="7" width="12.85546875" style="1" customWidth="1"/>
    <col min="8" max="8" width="13.140625" style="1" customWidth="1"/>
    <col min="9" max="16384" width="9.140625" style="1"/>
  </cols>
  <sheetData>
    <row r="1" spans="1:8" x14ac:dyDescent="0.2">
      <c r="A1" s="1" t="s">
        <v>0</v>
      </c>
    </row>
    <row r="2" spans="1:8" ht="15" x14ac:dyDescent="0.25">
      <c r="A2" s="46" t="s">
        <v>1017</v>
      </c>
    </row>
    <row r="3" spans="1:8" x14ac:dyDescent="0.2">
      <c r="B3" s="2" t="s">
        <v>897</v>
      </c>
    </row>
    <row r="4" spans="1:8" x14ac:dyDescent="0.2">
      <c r="G4" s="3" t="s">
        <v>3</v>
      </c>
      <c r="H4" s="1" t="s">
        <v>4</v>
      </c>
    </row>
    <row r="7" spans="1:8" x14ac:dyDescent="0.2">
      <c r="B7" s="50" t="s">
        <v>6</v>
      </c>
      <c r="C7" s="52" t="s">
        <v>898</v>
      </c>
      <c r="D7" s="51"/>
      <c r="E7" s="51"/>
      <c r="F7" s="53" t="s">
        <v>899</v>
      </c>
      <c r="G7" s="51"/>
      <c r="H7" s="51"/>
    </row>
    <row r="8" spans="1:8" x14ac:dyDescent="0.2">
      <c r="B8" s="51"/>
      <c r="C8" s="54" t="s">
        <v>7</v>
      </c>
      <c r="D8" s="54" t="s">
        <v>560</v>
      </c>
      <c r="E8" s="51"/>
      <c r="F8" s="54" t="s">
        <v>7</v>
      </c>
      <c r="G8" s="55" t="s">
        <v>560</v>
      </c>
      <c r="H8" s="51"/>
    </row>
    <row r="9" spans="1:8" ht="63.75" x14ac:dyDescent="0.2">
      <c r="B9" s="51"/>
      <c r="C9" s="51"/>
      <c r="D9" s="7" t="s">
        <v>900</v>
      </c>
      <c r="E9" s="7" t="s">
        <v>901</v>
      </c>
      <c r="F9" s="51"/>
      <c r="G9" s="7" t="s">
        <v>900</v>
      </c>
      <c r="H9" s="8" t="s">
        <v>901</v>
      </c>
    </row>
    <row r="10" spans="1:8" x14ac:dyDescent="0.2">
      <c r="B10" s="18" t="s">
        <v>450</v>
      </c>
      <c r="C10" s="19">
        <v>30267</v>
      </c>
      <c r="D10" s="19">
        <v>15053</v>
      </c>
      <c r="E10" s="19">
        <v>11406</v>
      </c>
      <c r="F10" s="19">
        <v>36612</v>
      </c>
      <c r="G10" s="19">
        <v>13071</v>
      </c>
      <c r="H10" s="20">
        <v>17079</v>
      </c>
    </row>
    <row r="11" spans="1:8" x14ac:dyDescent="0.2">
      <c r="B11" s="18" t="s">
        <v>451</v>
      </c>
      <c r="C11" s="19">
        <v>24248</v>
      </c>
      <c r="D11" s="19">
        <v>12393</v>
      </c>
      <c r="E11" s="19">
        <v>8901</v>
      </c>
      <c r="F11" s="19">
        <v>27316</v>
      </c>
      <c r="G11" s="19">
        <v>10090</v>
      </c>
      <c r="H11" s="20">
        <v>12531</v>
      </c>
    </row>
    <row r="12" spans="1:8" x14ac:dyDescent="0.2">
      <c r="B12" s="18" t="s">
        <v>452</v>
      </c>
      <c r="C12" s="19">
        <v>17546</v>
      </c>
      <c r="D12" s="19">
        <v>8912</v>
      </c>
      <c r="E12" s="19">
        <v>6405</v>
      </c>
      <c r="F12" s="19">
        <v>17228</v>
      </c>
      <c r="G12" s="19">
        <v>6673</v>
      </c>
      <c r="H12" s="20">
        <v>7646</v>
      </c>
    </row>
    <row r="13" spans="1:8" x14ac:dyDescent="0.2">
      <c r="B13" s="18" t="s">
        <v>453</v>
      </c>
      <c r="C13" s="19">
        <v>8029</v>
      </c>
      <c r="D13" s="19">
        <v>4111</v>
      </c>
      <c r="E13" s="19">
        <v>2816</v>
      </c>
      <c r="F13" s="19">
        <v>8063</v>
      </c>
      <c r="G13" s="19">
        <v>3143</v>
      </c>
      <c r="H13" s="20">
        <v>3565</v>
      </c>
    </row>
    <row r="14" spans="1:8" x14ac:dyDescent="0.2">
      <c r="B14" s="18" t="s">
        <v>407</v>
      </c>
      <c r="C14" s="19">
        <v>38067</v>
      </c>
      <c r="D14" s="19">
        <v>18963</v>
      </c>
      <c r="E14" s="19">
        <v>14208</v>
      </c>
      <c r="F14" s="19">
        <v>35704</v>
      </c>
      <c r="G14" s="19">
        <v>14556</v>
      </c>
      <c r="H14" s="20">
        <v>13568</v>
      </c>
    </row>
    <row r="15" spans="1:8" x14ac:dyDescent="0.2">
      <c r="B15" s="18" t="s">
        <v>408</v>
      </c>
      <c r="C15" s="19">
        <v>25951</v>
      </c>
      <c r="D15" s="19">
        <v>13501</v>
      </c>
      <c r="E15" s="19">
        <v>8983</v>
      </c>
      <c r="F15" s="19">
        <v>27305</v>
      </c>
      <c r="G15" s="19">
        <v>11243</v>
      </c>
      <c r="H15" s="20">
        <v>10175</v>
      </c>
    </row>
    <row r="16" spans="1:8" x14ac:dyDescent="0.2">
      <c r="B16" s="18" t="s">
        <v>409</v>
      </c>
      <c r="C16" s="19">
        <v>17888</v>
      </c>
      <c r="D16" s="19">
        <v>9452</v>
      </c>
      <c r="E16" s="19">
        <v>6142</v>
      </c>
      <c r="F16" s="19">
        <v>18107</v>
      </c>
      <c r="G16" s="19">
        <v>7753</v>
      </c>
      <c r="H16" s="20">
        <v>6161</v>
      </c>
    </row>
    <row r="17" spans="2:8" x14ac:dyDescent="0.2">
      <c r="B17" s="18" t="s">
        <v>410</v>
      </c>
      <c r="C17" s="19">
        <v>8210</v>
      </c>
      <c r="D17" s="19">
        <v>4606</v>
      </c>
      <c r="E17" s="19">
        <v>2508</v>
      </c>
      <c r="F17" s="19">
        <v>9498</v>
      </c>
      <c r="G17" s="19">
        <v>3729</v>
      </c>
      <c r="H17" s="20">
        <v>3366</v>
      </c>
    </row>
    <row r="18" spans="2:8" x14ac:dyDescent="0.2">
      <c r="B18" s="18" t="s">
        <v>411</v>
      </c>
      <c r="C18" s="19">
        <v>39398</v>
      </c>
      <c r="D18" s="19">
        <v>20151</v>
      </c>
      <c r="E18" s="19">
        <v>14203</v>
      </c>
      <c r="F18" s="19">
        <v>42242</v>
      </c>
      <c r="G18" s="19">
        <v>20109</v>
      </c>
      <c r="H18" s="20">
        <v>15189</v>
      </c>
    </row>
    <row r="19" spans="2:8" x14ac:dyDescent="0.2">
      <c r="B19" s="18" t="s">
        <v>412</v>
      </c>
      <c r="C19" s="19">
        <v>26903</v>
      </c>
      <c r="D19" s="19">
        <v>14082</v>
      </c>
      <c r="E19" s="19">
        <v>9579</v>
      </c>
      <c r="F19" s="19">
        <v>31974</v>
      </c>
      <c r="G19" s="19">
        <v>15963</v>
      </c>
      <c r="H19" s="20">
        <v>10883</v>
      </c>
    </row>
    <row r="20" spans="2:8" x14ac:dyDescent="0.2">
      <c r="B20" s="18" t="s">
        <v>413</v>
      </c>
      <c r="C20" s="19">
        <v>17384</v>
      </c>
      <c r="D20" s="19">
        <v>9686</v>
      </c>
      <c r="E20" s="19">
        <v>5524</v>
      </c>
      <c r="F20" s="19">
        <v>22697</v>
      </c>
      <c r="G20" s="19">
        <v>11551</v>
      </c>
      <c r="H20" s="20">
        <v>7663</v>
      </c>
    </row>
    <row r="21" spans="2:8" x14ac:dyDescent="0.2">
      <c r="B21" s="18" t="s">
        <v>414</v>
      </c>
      <c r="C21" s="19">
        <v>9098</v>
      </c>
      <c r="D21" s="19">
        <v>5175</v>
      </c>
      <c r="E21" s="19">
        <v>2896</v>
      </c>
      <c r="F21" s="19">
        <v>10812</v>
      </c>
      <c r="G21" s="19">
        <v>5753</v>
      </c>
      <c r="H21" s="20">
        <v>3179</v>
      </c>
    </row>
    <row r="22" spans="2:8" x14ac:dyDescent="0.2">
      <c r="B22" s="18" t="s">
        <v>454</v>
      </c>
      <c r="C22" s="19">
        <v>34581</v>
      </c>
      <c r="D22" s="19">
        <v>18998</v>
      </c>
      <c r="E22" s="19">
        <v>10973</v>
      </c>
      <c r="F22" s="19">
        <v>44992</v>
      </c>
      <c r="G22" s="19">
        <v>21271</v>
      </c>
      <c r="H22" s="20">
        <v>17098</v>
      </c>
    </row>
    <row r="23" spans="2:8" x14ac:dyDescent="0.2">
      <c r="B23" s="18" t="s">
        <v>455</v>
      </c>
      <c r="C23" s="19">
        <v>24266</v>
      </c>
      <c r="D23" s="19">
        <v>13553</v>
      </c>
      <c r="E23" s="19">
        <v>7662</v>
      </c>
      <c r="F23" s="19">
        <v>33544</v>
      </c>
      <c r="G23" s="19">
        <v>15649</v>
      </c>
      <c r="H23" s="20">
        <v>13040</v>
      </c>
    </row>
    <row r="24" spans="2:8" x14ac:dyDescent="0.2">
      <c r="B24" s="18" t="s">
        <v>456</v>
      </c>
      <c r="C24" s="19">
        <v>16965</v>
      </c>
      <c r="D24" s="19">
        <v>9604</v>
      </c>
      <c r="E24" s="19">
        <v>5117</v>
      </c>
      <c r="F24" s="19">
        <v>20718</v>
      </c>
      <c r="G24" s="19">
        <v>10159</v>
      </c>
      <c r="H24" s="20">
        <v>7348</v>
      </c>
    </row>
    <row r="25" spans="2:8" x14ac:dyDescent="0.2">
      <c r="B25" s="18" t="s">
        <v>457</v>
      </c>
      <c r="C25" s="19">
        <v>9019</v>
      </c>
      <c r="D25" s="19">
        <v>4988</v>
      </c>
      <c r="E25" s="19">
        <v>2895</v>
      </c>
      <c r="F25" s="19">
        <v>8440</v>
      </c>
      <c r="G25" s="19">
        <v>4204</v>
      </c>
      <c r="H25" s="20">
        <v>2857</v>
      </c>
    </row>
    <row r="26" spans="2:8" x14ac:dyDescent="0.2">
      <c r="B26" s="18" t="s">
        <v>458</v>
      </c>
      <c r="C26" s="19">
        <v>34412</v>
      </c>
      <c r="D26" s="19">
        <v>19218</v>
      </c>
      <c r="E26" s="19">
        <v>10895</v>
      </c>
      <c r="F26" s="19">
        <v>35254</v>
      </c>
      <c r="G26" s="19">
        <v>19446</v>
      </c>
      <c r="H26" s="20">
        <v>9426</v>
      </c>
    </row>
    <row r="27" spans="2:8" x14ac:dyDescent="0.2">
      <c r="B27" s="18" t="s">
        <v>459</v>
      </c>
      <c r="C27" s="19">
        <v>23302</v>
      </c>
      <c r="D27" s="19">
        <v>13693</v>
      </c>
      <c r="E27" s="19">
        <v>6672</v>
      </c>
      <c r="F27" s="19">
        <v>27153</v>
      </c>
      <c r="G27" s="19">
        <v>15089</v>
      </c>
      <c r="H27" s="20">
        <v>7324</v>
      </c>
    </row>
    <row r="28" spans="2:8" x14ac:dyDescent="0.2">
      <c r="B28" s="18" t="s">
        <v>460</v>
      </c>
      <c r="C28" s="19">
        <v>15257</v>
      </c>
      <c r="D28" s="19">
        <v>8930</v>
      </c>
      <c r="E28" s="19">
        <v>4440</v>
      </c>
      <c r="F28" s="19">
        <v>18643</v>
      </c>
      <c r="G28" s="19">
        <v>10246</v>
      </c>
      <c r="H28" s="20">
        <v>5497</v>
      </c>
    </row>
    <row r="29" spans="2:8" x14ac:dyDescent="0.2">
      <c r="B29" s="18" t="s">
        <v>461</v>
      </c>
      <c r="C29" s="19">
        <v>8032</v>
      </c>
      <c r="D29" s="19">
        <v>4308</v>
      </c>
      <c r="E29" s="19">
        <v>2819</v>
      </c>
      <c r="F29" s="19">
        <v>9136</v>
      </c>
      <c r="G29" s="19">
        <v>4876</v>
      </c>
      <c r="H29" s="20">
        <v>2930</v>
      </c>
    </row>
    <row r="30" spans="2:8" x14ac:dyDescent="0.2">
      <c r="B30" s="18" t="s">
        <v>462</v>
      </c>
      <c r="C30" s="19">
        <v>36406</v>
      </c>
      <c r="D30" s="19">
        <v>19229</v>
      </c>
      <c r="E30" s="19">
        <v>12716</v>
      </c>
      <c r="F30" s="19">
        <v>38677</v>
      </c>
      <c r="G30" s="19">
        <v>19947</v>
      </c>
      <c r="H30" s="20">
        <v>12491</v>
      </c>
    </row>
    <row r="31" spans="2:8" x14ac:dyDescent="0.2">
      <c r="B31" s="18" t="s">
        <v>463</v>
      </c>
      <c r="C31" s="19">
        <v>25745</v>
      </c>
      <c r="D31" s="19">
        <v>13510</v>
      </c>
      <c r="E31" s="19">
        <v>9121</v>
      </c>
      <c r="F31" s="19">
        <v>29137</v>
      </c>
      <c r="G31" s="19">
        <v>14866</v>
      </c>
      <c r="H31" s="20">
        <v>9476</v>
      </c>
    </row>
    <row r="32" spans="2:8" x14ac:dyDescent="0.2">
      <c r="B32" s="18" t="s">
        <v>464</v>
      </c>
      <c r="C32" s="19">
        <v>16428</v>
      </c>
      <c r="D32" s="19">
        <v>8771</v>
      </c>
      <c r="E32" s="19">
        <v>5567</v>
      </c>
      <c r="F32" s="19">
        <v>19101</v>
      </c>
      <c r="G32" s="19">
        <v>9787</v>
      </c>
      <c r="H32" s="20">
        <v>5991</v>
      </c>
    </row>
    <row r="33" spans="2:8" x14ac:dyDescent="0.2">
      <c r="B33" s="18" t="s">
        <v>465</v>
      </c>
      <c r="C33" s="19">
        <v>8106</v>
      </c>
      <c r="D33" s="19">
        <v>4410</v>
      </c>
      <c r="E33" s="19">
        <v>2493</v>
      </c>
      <c r="F33" s="19">
        <v>9566</v>
      </c>
      <c r="G33" s="19">
        <v>4455</v>
      </c>
      <c r="H33" s="20">
        <v>3373</v>
      </c>
    </row>
    <row r="34" spans="2:8" x14ac:dyDescent="0.2">
      <c r="B34" s="18" t="s">
        <v>466</v>
      </c>
      <c r="C34" s="19">
        <v>33850</v>
      </c>
      <c r="D34" s="19">
        <v>19152</v>
      </c>
      <c r="E34" s="19">
        <v>10305</v>
      </c>
      <c r="F34" s="19">
        <v>33121</v>
      </c>
      <c r="G34" s="19">
        <v>19186</v>
      </c>
      <c r="H34" s="20">
        <v>7280</v>
      </c>
    </row>
    <row r="35" spans="2:8" x14ac:dyDescent="0.2">
      <c r="B35" s="18" t="s">
        <v>467</v>
      </c>
      <c r="C35" s="19">
        <v>23267</v>
      </c>
      <c r="D35" s="19">
        <v>13101</v>
      </c>
      <c r="E35" s="19">
        <v>7144</v>
      </c>
      <c r="F35" s="19">
        <v>24742</v>
      </c>
      <c r="G35" s="19">
        <v>14640</v>
      </c>
      <c r="H35" s="20">
        <v>5295</v>
      </c>
    </row>
    <row r="36" spans="2:8" x14ac:dyDescent="0.2">
      <c r="B36" s="18" t="s">
        <v>468</v>
      </c>
      <c r="C36" s="19">
        <v>14898</v>
      </c>
      <c r="D36" s="19">
        <v>8553</v>
      </c>
      <c r="E36" s="19">
        <v>4414</v>
      </c>
      <c r="F36" s="19">
        <v>16556</v>
      </c>
      <c r="G36" s="19">
        <v>9566</v>
      </c>
      <c r="H36" s="20">
        <v>3758</v>
      </c>
    </row>
    <row r="37" spans="2:8" x14ac:dyDescent="0.2">
      <c r="B37" s="18" t="s">
        <v>469</v>
      </c>
      <c r="C37" s="19">
        <v>6896</v>
      </c>
      <c r="D37" s="19">
        <v>4152</v>
      </c>
      <c r="E37" s="19">
        <v>1903</v>
      </c>
      <c r="F37" s="19">
        <v>7618</v>
      </c>
      <c r="G37" s="19">
        <v>4029</v>
      </c>
      <c r="H37" s="20">
        <v>1842</v>
      </c>
    </row>
    <row r="38" spans="2:8" x14ac:dyDescent="0.2">
      <c r="B38" s="18" t="s">
        <v>21</v>
      </c>
      <c r="C38" s="19">
        <v>28569</v>
      </c>
      <c r="D38" s="19">
        <v>15170</v>
      </c>
      <c r="E38" s="19">
        <v>9264</v>
      </c>
      <c r="F38" s="19">
        <v>31521</v>
      </c>
      <c r="G38" s="19">
        <v>18678</v>
      </c>
      <c r="H38" s="20">
        <v>7244</v>
      </c>
    </row>
    <row r="39" spans="2:8" x14ac:dyDescent="0.2">
      <c r="B39" s="18" t="s">
        <v>22</v>
      </c>
      <c r="C39" s="19">
        <v>19775</v>
      </c>
      <c r="D39" s="19">
        <v>10377</v>
      </c>
      <c r="E39" s="19">
        <v>6458</v>
      </c>
      <c r="F39" s="19">
        <v>23339</v>
      </c>
      <c r="G39" s="19">
        <v>14110</v>
      </c>
      <c r="H39" s="20">
        <v>5221</v>
      </c>
    </row>
    <row r="40" spans="2:8" x14ac:dyDescent="0.2">
      <c r="B40" s="18" t="s">
        <v>23</v>
      </c>
      <c r="C40" s="19">
        <v>12792</v>
      </c>
      <c r="D40" s="19">
        <v>6742</v>
      </c>
      <c r="E40" s="19">
        <v>4169</v>
      </c>
      <c r="F40" s="19">
        <v>15023</v>
      </c>
      <c r="G40" s="19">
        <v>8720</v>
      </c>
      <c r="H40" s="20">
        <v>3578</v>
      </c>
    </row>
    <row r="41" spans="2:8" x14ac:dyDescent="0.2">
      <c r="B41" s="18" t="s">
        <v>24</v>
      </c>
      <c r="C41" s="19">
        <v>5810</v>
      </c>
      <c r="D41" s="19">
        <v>3255</v>
      </c>
      <c r="E41" s="19">
        <v>1610</v>
      </c>
      <c r="F41" s="19">
        <v>6525</v>
      </c>
      <c r="G41" s="19">
        <v>3631</v>
      </c>
      <c r="H41" s="20">
        <v>1588</v>
      </c>
    </row>
    <row r="42" spans="2:8" x14ac:dyDescent="0.2">
      <c r="B42" s="18" t="s">
        <v>25</v>
      </c>
      <c r="C42" s="19">
        <v>27322</v>
      </c>
      <c r="D42" s="19">
        <v>14567</v>
      </c>
      <c r="E42" s="19">
        <v>8998</v>
      </c>
      <c r="F42" s="19">
        <v>27224</v>
      </c>
      <c r="G42" s="19">
        <v>15865</v>
      </c>
      <c r="H42" s="20">
        <v>5870</v>
      </c>
    </row>
    <row r="43" spans="2:8" x14ac:dyDescent="0.2">
      <c r="B43" s="18" t="s">
        <v>26</v>
      </c>
      <c r="C43" s="19">
        <v>18369</v>
      </c>
      <c r="D43" s="19">
        <v>10197</v>
      </c>
      <c r="E43" s="19">
        <v>5511</v>
      </c>
      <c r="F43" s="19">
        <v>19458</v>
      </c>
      <c r="G43" s="19">
        <v>11673</v>
      </c>
      <c r="H43" s="20">
        <v>3737</v>
      </c>
    </row>
    <row r="44" spans="2:8" x14ac:dyDescent="0.2">
      <c r="B44" s="18" t="s">
        <v>27</v>
      </c>
      <c r="C44" s="19">
        <v>12238</v>
      </c>
      <c r="D44" s="19">
        <v>6847</v>
      </c>
      <c r="E44" s="19">
        <v>3522</v>
      </c>
      <c r="F44" s="19">
        <v>12483</v>
      </c>
      <c r="G44" s="19">
        <v>7383</v>
      </c>
      <c r="H44" s="20">
        <v>2447</v>
      </c>
    </row>
    <row r="45" spans="2:8" x14ac:dyDescent="0.2">
      <c r="B45" s="18" t="s">
        <v>28</v>
      </c>
      <c r="C45" s="19">
        <v>6177</v>
      </c>
      <c r="D45" s="19">
        <v>3410</v>
      </c>
      <c r="E45" s="19">
        <v>1604</v>
      </c>
      <c r="F45" s="19">
        <v>5164</v>
      </c>
      <c r="G45" s="19">
        <v>2804</v>
      </c>
      <c r="H45" s="20">
        <v>1118</v>
      </c>
    </row>
    <row r="46" spans="2:8" x14ac:dyDescent="0.2">
      <c r="B46" s="18" t="s">
        <v>29</v>
      </c>
      <c r="C46" s="19">
        <v>25095</v>
      </c>
      <c r="D46" s="19">
        <v>13890</v>
      </c>
      <c r="E46" s="19">
        <v>7356</v>
      </c>
      <c r="F46" s="19">
        <v>26378</v>
      </c>
      <c r="G46" s="19">
        <v>13727</v>
      </c>
      <c r="H46" s="20">
        <v>6848</v>
      </c>
    </row>
    <row r="47" spans="2:8" x14ac:dyDescent="0.2">
      <c r="B47" s="18" t="s">
        <v>30</v>
      </c>
      <c r="C47" s="19">
        <v>17837</v>
      </c>
      <c r="D47" s="19">
        <v>9643</v>
      </c>
      <c r="E47" s="19">
        <v>5435</v>
      </c>
      <c r="F47" s="19">
        <v>19675</v>
      </c>
      <c r="G47" s="19">
        <v>10208</v>
      </c>
      <c r="H47" s="20">
        <v>5121</v>
      </c>
    </row>
    <row r="48" spans="2:8" x14ac:dyDescent="0.2">
      <c r="B48" s="18" t="s">
        <v>31</v>
      </c>
      <c r="C48" s="19">
        <v>11768</v>
      </c>
      <c r="D48" s="19">
        <v>6337</v>
      </c>
      <c r="E48" s="19">
        <v>3822</v>
      </c>
      <c r="F48" s="19">
        <v>12930</v>
      </c>
      <c r="G48" s="19">
        <v>6466</v>
      </c>
      <c r="H48" s="20">
        <v>3544</v>
      </c>
    </row>
    <row r="49" spans="2:8" x14ac:dyDescent="0.2">
      <c r="B49" s="18" t="s">
        <v>32</v>
      </c>
      <c r="C49" s="19">
        <v>6220</v>
      </c>
      <c r="D49" s="19">
        <v>3179</v>
      </c>
      <c r="E49" s="19">
        <v>2215</v>
      </c>
      <c r="F49" s="19">
        <v>5057</v>
      </c>
      <c r="G49" s="19">
        <v>2578</v>
      </c>
      <c r="H49" s="20">
        <v>1031</v>
      </c>
    </row>
    <row r="50" spans="2:8" x14ac:dyDescent="0.2">
      <c r="B50" s="18" t="s">
        <v>33</v>
      </c>
      <c r="C50" s="19">
        <v>23954</v>
      </c>
      <c r="D50" s="19">
        <v>13992</v>
      </c>
      <c r="E50" s="19">
        <v>6422</v>
      </c>
      <c r="F50" s="19">
        <v>24351</v>
      </c>
      <c r="G50" s="19">
        <v>12440</v>
      </c>
      <c r="H50" s="20">
        <v>6657</v>
      </c>
    </row>
    <row r="51" spans="2:8" x14ac:dyDescent="0.2">
      <c r="B51" s="18" t="s">
        <v>34</v>
      </c>
      <c r="C51" s="19">
        <v>16893</v>
      </c>
      <c r="D51" s="19">
        <v>9873</v>
      </c>
      <c r="E51" s="19">
        <v>4489</v>
      </c>
      <c r="F51" s="19">
        <v>18549</v>
      </c>
      <c r="G51" s="19">
        <v>9570</v>
      </c>
      <c r="H51" s="20">
        <v>4967</v>
      </c>
    </row>
    <row r="52" spans="2:8" x14ac:dyDescent="0.2">
      <c r="B52" s="18" t="s">
        <v>35</v>
      </c>
      <c r="C52" s="19">
        <v>10605</v>
      </c>
      <c r="D52" s="19">
        <v>6333</v>
      </c>
      <c r="E52" s="19">
        <v>2676</v>
      </c>
      <c r="F52" s="19">
        <v>12132</v>
      </c>
      <c r="G52" s="19">
        <v>5941</v>
      </c>
      <c r="H52" s="20">
        <v>3431</v>
      </c>
    </row>
    <row r="53" spans="2:8" x14ac:dyDescent="0.2">
      <c r="B53" s="18" t="s">
        <v>36</v>
      </c>
      <c r="C53" s="19">
        <v>5958</v>
      </c>
      <c r="D53" s="19">
        <v>3382</v>
      </c>
      <c r="E53" s="19">
        <v>1769</v>
      </c>
      <c r="F53" s="19">
        <v>5449</v>
      </c>
      <c r="G53" s="19">
        <v>2495</v>
      </c>
      <c r="H53" s="20">
        <v>1379</v>
      </c>
    </row>
    <row r="54" spans="2:8" x14ac:dyDescent="0.2">
      <c r="B54" s="18" t="s">
        <v>37</v>
      </c>
      <c r="C54" s="19">
        <v>25238</v>
      </c>
      <c r="D54" s="19">
        <v>15469</v>
      </c>
      <c r="E54" s="19">
        <v>6049</v>
      </c>
      <c r="F54" s="19">
        <v>22108</v>
      </c>
      <c r="G54" s="19">
        <v>12490</v>
      </c>
      <c r="H54" s="20">
        <v>4857</v>
      </c>
    </row>
    <row r="55" spans="2:8" x14ac:dyDescent="0.2">
      <c r="B55" s="18" t="s">
        <v>38</v>
      </c>
      <c r="C55" s="19">
        <v>17901</v>
      </c>
      <c r="D55" s="19">
        <v>10657</v>
      </c>
      <c r="E55" s="19">
        <v>4642</v>
      </c>
      <c r="F55" s="19">
        <v>16939</v>
      </c>
      <c r="G55" s="19">
        <v>9807</v>
      </c>
      <c r="H55" s="20">
        <v>3569</v>
      </c>
    </row>
    <row r="56" spans="2:8" x14ac:dyDescent="0.2">
      <c r="B56" s="18" t="s">
        <v>39</v>
      </c>
      <c r="C56" s="19">
        <v>11751</v>
      </c>
      <c r="D56" s="19">
        <v>7045</v>
      </c>
      <c r="E56" s="19">
        <v>2972</v>
      </c>
      <c r="F56" s="19">
        <v>10964</v>
      </c>
      <c r="G56" s="19">
        <v>6203</v>
      </c>
      <c r="H56" s="20">
        <v>2385</v>
      </c>
    </row>
    <row r="57" spans="2:8" x14ac:dyDescent="0.2">
      <c r="B57" s="18" t="s">
        <v>40</v>
      </c>
      <c r="C57" s="19">
        <v>6441</v>
      </c>
      <c r="D57" s="19">
        <v>3848</v>
      </c>
      <c r="E57" s="19">
        <v>1637</v>
      </c>
      <c r="F57" s="19">
        <v>5197</v>
      </c>
      <c r="G57" s="19">
        <v>2734</v>
      </c>
      <c r="H57" s="20">
        <v>1151</v>
      </c>
    </row>
    <row r="58" spans="2:8" x14ac:dyDescent="0.2">
      <c r="B58" s="18" t="s">
        <v>41</v>
      </c>
      <c r="C58" s="19">
        <v>29467</v>
      </c>
      <c r="D58" s="19">
        <v>17442</v>
      </c>
      <c r="E58" s="19">
        <v>7095</v>
      </c>
      <c r="F58" s="19">
        <v>23853</v>
      </c>
      <c r="G58" s="19">
        <v>14399</v>
      </c>
      <c r="H58" s="20">
        <v>4022</v>
      </c>
    </row>
    <row r="59" spans="2:8" x14ac:dyDescent="0.2">
      <c r="B59" s="18" t="s">
        <v>42</v>
      </c>
      <c r="C59" s="19">
        <v>19954</v>
      </c>
      <c r="D59" s="19">
        <v>11491</v>
      </c>
      <c r="E59" s="19">
        <v>4996</v>
      </c>
      <c r="F59" s="19">
        <v>18257</v>
      </c>
      <c r="G59" s="19">
        <v>10951</v>
      </c>
      <c r="H59" s="20">
        <v>3356</v>
      </c>
    </row>
    <row r="60" spans="2:8" x14ac:dyDescent="0.2">
      <c r="B60" s="18" t="s">
        <v>43</v>
      </c>
      <c r="C60" s="19">
        <v>13049</v>
      </c>
      <c r="D60" s="19">
        <v>7514</v>
      </c>
      <c r="E60" s="19">
        <v>2972</v>
      </c>
      <c r="F60" s="19">
        <v>12547</v>
      </c>
      <c r="G60" s="19">
        <v>6969</v>
      </c>
      <c r="H60" s="20">
        <v>2825</v>
      </c>
    </row>
    <row r="61" spans="2:8" x14ac:dyDescent="0.2">
      <c r="B61" s="18" t="s">
        <v>44</v>
      </c>
      <c r="C61" s="19">
        <v>6230</v>
      </c>
      <c r="D61" s="19">
        <v>4009</v>
      </c>
      <c r="E61" s="19">
        <v>1165</v>
      </c>
      <c r="F61" s="19">
        <v>6545</v>
      </c>
      <c r="G61" s="19">
        <v>3002</v>
      </c>
      <c r="H61" s="20">
        <v>2181</v>
      </c>
    </row>
    <row r="62" spans="2:8" x14ac:dyDescent="0.2">
      <c r="B62" s="18" t="s">
        <v>45</v>
      </c>
      <c r="C62" s="19">
        <v>28630</v>
      </c>
      <c r="D62" s="19">
        <v>17385</v>
      </c>
      <c r="E62" s="19">
        <v>6487</v>
      </c>
      <c r="F62" s="19">
        <v>27535</v>
      </c>
      <c r="G62" s="19">
        <v>17060</v>
      </c>
      <c r="H62" s="20">
        <v>5013</v>
      </c>
    </row>
    <row r="63" spans="2:8" x14ac:dyDescent="0.2">
      <c r="B63" s="18" t="s">
        <v>46</v>
      </c>
      <c r="C63" s="19">
        <v>18121</v>
      </c>
      <c r="D63" s="19">
        <v>11041</v>
      </c>
      <c r="E63" s="19">
        <v>4047</v>
      </c>
      <c r="F63" s="19">
        <v>21416</v>
      </c>
      <c r="G63" s="19">
        <v>13301</v>
      </c>
      <c r="H63" s="20">
        <v>3979</v>
      </c>
    </row>
    <row r="64" spans="2:8" x14ac:dyDescent="0.2">
      <c r="B64" s="18" t="s">
        <v>47</v>
      </c>
      <c r="C64" s="19">
        <v>11505</v>
      </c>
      <c r="D64" s="19">
        <v>7345</v>
      </c>
      <c r="E64" s="19">
        <v>2215</v>
      </c>
      <c r="F64" s="19">
        <v>14312</v>
      </c>
      <c r="G64" s="19">
        <v>8412</v>
      </c>
      <c r="H64" s="20">
        <v>2999</v>
      </c>
    </row>
    <row r="65" spans="2:8" x14ac:dyDescent="0.2">
      <c r="B65" s="18" t="s">
        <v>48</v>
      </c>
      <c r="C65" s="19">
        <v>6112</v>
      </c>
      <c r="D65" s="19">
        <v>4065</v>
      </c>
      <c r="E65" s="19">
        <v>984</v>
      </c>
      <c r="F65" s="19">
        <v>6719</v>
      </c>
      <c r="G65" s="19">
        <v>3448</v>
      </c>
      <c r="H65" s="20">
        <v>1864</v>
      </c>
    </row>
    <row r="66" spans="2:8" x14ac:dyDescent="0.2">
      <c r="B66" s="18" t="s">
        <v>49</v>
      </c>
      <c r="C66" s="19">
        <v>36442</v>
      </c>
      <c r="D66" s="19">
        <v>19760</v>
      </c>
      <c r="E66" s="19">
        <v>10912</v>
      </c>
      <c r="F66" s="19">
        <v>28135</v>
      </c>
      <c r="G66" s="19">
        <v>16611</v>
      </c>
      <c r="H66" s="20">
        <v>5798</v>
      </c>
    </row>
    <row r="67" spans="2:8" x14ac:dyDescent="0.2">
      <c r="B67" s="18" t="s">
        <v>50</v>
      </c>
      <c r="C67" s="19">
        <v>23535</v>
      </c>
      <c r="D67" s="19">
        <v>11623</v>
      </c>
      <c r="E67" s="19">
        <v>8066</v>
      </c>
      <c r="F67" s="19">
        <v>21967</v>
      </c>
      <c r="G67" s="19">
        <v>12940</v>
      </c>
      <c r="H67" s="20">
        <v>4543</v>
      </c>
    </row>
    <row r="68" spans="2:8" x14ac:dyDescent="0.2">
      <c r="B68" s="18" t="s">
        <v>51</v>
      </c>
      <c r="C68" s="19">
        <v>16120</v>
      </c>
      <c r="D68" s="19">
        <v>7809</v>
      </c>
      <c r="E68" s="19">
        <v>5702</v>
      </c>
      <c r="F68" s="19">
        <v>14296</v>
      </c>
      <c r="G68" s="19">
        <v>8069</v>
      </c>
      <c r="H68" s="20">
        <v>3429</v>
      </c>
    </row>
    <row r="69" spans="2:8" x14ac:dyDescent="0.2">
      <c r="B69" s="18" t="s">
        <v>52</v>
      </c>
      <c r="C69" s="19">
        <v>9199</v>
      </c>
      <c r="D69" s="19">
        <v>4424</v>
      </c>
      <c r="E69" s="19">
        <v>3480</v>
      </c>
      <c r="F69" s="19">
        <v>6272</v>
      </c>
      <c r="G69" s="19">
        <v>3431</v>
      </c>
      <c r="H69" s="20">
        <v>1523</v>
      </c>
    </row>
    <row r="70" spans="2:8" x14ac:dyDescent="0.2">
      <c r="B70" s="18" t="s">
        <v>53</v>
      </c>
      <c r="C70" s="19">
        <v>38473</v>
      </c>
      <c r="D70" s="19">
        <v>19124</v>
      </c>
      <c r="E70" s="19">
        <v>13766</v>
      </c>
      <c r="F70" s="19">
        <v>37319</v>
      </c>
      <c r="G70" s="19">
        <v>18750</v>
      </c>
      <c r="H70" s="20">
        <v>11045</v>
      </c>
    </row>
    <row r="71" spans="2:8" x14ac:dyDescent="0.2">
      <c r="B71" s="18" t="s">
        <v>54</v>
      </c>
      <c r="C71" s="19">
        <v>25804</v>
      </c>
      <c r="D71" s="19">
        <v>11999</v>
      </c>
      <c r="E71" s="19">
        <v>9679</v>
      </c>
      <c r="F71" s="19">
        <v>29691</v>
      </c>
      <c r="G71" s="19">
        <v>14553</v>
      </c>
      <c r="H71" s="20">
        <v>9326</v>
      </c>
    </row>
    <row r="72" spans="2:8" x14ac:dyDescent="0.2">
      <c r="B72" s="18" t="s">
        <v>55</v>
      </c>
      <c r="C72" s="19">
        <v>17084</v>
      </c>
      <c r="D72" s="19">
        <v>7937</v>
      </c>
      <c r="E72" s="19">
        <v>6418</v>
      </c>
      <c r="F72" s="19">
        <v>18457</v>
      </c>
      <c r="G72" s="19">
        <v>9262</v>
      </c>
      <c r="H72" s="20">
        <v>5246</v>
      </c>
    </row>
    <row r="73" spans="2:8" x14ac:dyDescent="0.2">
      <c r="B73" s="18" t="s">
        <v>56</v>
      </c>
      <c r="C73" s="19">
        <v>9314</v>
      </c>
      <c r="D73" s="19">
        <v>4334</v>
      </c>
      <c r="E73" s="19">
        <v>3432</v>
      </c>
      <c r="F73" s="19">
        <v>8721</v>
      </c>
      <c r="G73" s="19">
        <v>4207</v>
      </c>
      <c r="H73" s="20">
        <v>2341</v>
      </c>
    </row>
    <row r="74" spans="2:8" x14ac:dyDescent="0.2">
      <c r="B74" s="18" t="s">
        <v>57</v>
      </c>
      <c r="C74" s="19">
        <v>38380</v>
      </c>
      <c r="D74" s="19">
        <v>19611</v>
      </c>
      <c r="E74" s="19">
        <v>12497</v>
      </c>
      <c r="F74" s="19">
        <v>43531</v>
      </c>
      <c r="G74" s="19">
        <v>22918</v>
      </c>
      <c r="H74" s="20">
        <v>13724</v>
      </c>
    </row>
    <row r="75" spans="2:8" x14ac:dyDescent="0.2">
      <c r="B75" s="18" t="s">
        <v>58</v>
      </c>
      <c r="C75" s="19">
        <v>25986</v>
      </c>
      <c r="D75" s="19">
        <v>12861</v>
      </c>
      <c r="E75" s="19">
        <v>8847</v>
      </c>
      <c r="F75" s="19">
        <v>33845</v>
      </c>
      <c r="G75" s="19">
        <v>17513</v>
      </c>
      <c r="H75" s="20">
        <v>11118</v>
      </c>
    </row>
    <row r="76" spans="2:8" x14ac:dyDescent="0.2">
      <c r="B76" s="18" t="s">
        <v>59</v>
      </c>
      <c r="C76" s="19">
        <v>16427</v>
      </c>
      <c r="D76" s="19">
        <v>8363</v>
      </c>
      <c r="E76" s="19">
        <v>5401</v>
      </c>
      <c r="F76" s="19">
        <v>21931</v>
      </c>
      <c r="G76" s="19">
        <v>10982</v>
      </c>
      <c r="H76" s="20">
        <v>7365</v>
      </c>
    </row>
    <row r="77" spans="2:8" x14ac:dyDescent="0.2">
      <c r="B77" s="18" t="s">
        <v>60</v>
      </c>
      <c r="C77" s="19">
        <v>9070</v>
      </c>
      <c r="D77" s="19">
        <v>4489</v>
      </c>
      <c r="E77" s="19">
        <v>3266</v>
      </c>
      <c r="F77" s="19">
        <v>9570</v>
      </c>
      <c r="G77" s="19">
        <v>4661</v>
      </c>
      <c r="H77" s="20">
        <v>3379</v>
      </c>
    </row>
    <row r="78" spans="2:8" x14ac:dyDescent="0.2">
      <c r="B78" s="18" t="s">
        <v>61</v>
      </c>
      <c r="C78" s="19">
        <v>41649</v>
      </c>
      <c r="D78" s="19">
        <v>16988</v>
      </c>
      <c r="E78" s="19">
        <v>18171</v>
      </c>
      <c r="F78" s="19">
        <v>43796</v>
      </c>
      <c r="G78" s="19">
        <v>20990</v>
      </c>
      <c r="H78" s="20">
        <v>15283</v>
      </c>
    </row>
    <row r="79" spans="2:8" x14ac:dyDescent="0.2">
      <c r="B79" s="18" t="s">
        <v>62</v>
      </c>
      <c r="C79" s="19">
        <v>23826</v>
      </c>
      <c r="D79" s="19">
        <v>10754</v>
      </c>
      <c r="E79" s="19">
        <v>9086</v>
      </c>
      <c r="F79" s="19">
        <v>31818</v>
      </c>
      <c r="G79" s="19">
        <v>15920</v>
      </c>
      <c r="H79" s="20">
        <v>10570</v>
      </c>
    </row>
    <row r="80" spans="2:8" x14ac:dyDescent="0.2">
      <c r="B80" s="18" t="s">
        <v>63</v>
      </c>
      <c r="C80" s="19">
        <v>15095</v>
      </c>
      <c r="D80" s="19">
        <v>6526</v>
      </c>
      <c r="E80" s="19">
        <v>5984</v>
      </c>
      <c r="F80" s="19">
        <v>19238</v>
      </c>
      <c r="G80" s="19">
        <v>9952</v>
      </c>
      <c r="H80" s="20">
        <v>5667</v>
      </c>
    </row>
    <row r="81" spans="2:8" x14ac:dyDescent="0.2">
      <c r="B81" s="18" t="s">
        <v>64</v>
      </c>
      <c r="C81" s="19">
        <v>8337</v>
      </c>
      <c r="D81" s="19">
        <v>3687</v>
      </c>
      <c r="E81" s="19">
        <v>3349</v>
      </c>
      <c r="F81" s="19">
        <v>9165</v>
      </c>
      <c r="G81" s="19">
        <v>4503</v>
      </c>
      <c r="H81" s="20">
        <v>2854</v>
      </c>
    </row>
    <row r="82" spans="2:8" x14ac:dyDescent="0.2">
      <c r="B82" s="18" t="s">
        <v>65</v>
      </c>
      <c r="C82" s="19">
        <v>30190</v>
      </c>
      <c r="D82" s="19">
        <v>13230</v>
      </c>
      <c r="E82" s="19">
        <v>10070</v>
      </c>
      <c r="F82" s="19">
        <v>43747</v>
      </c>
      <c r="G82" s="19">
        <v>20620</v>
      </c>
      <c r="H82" s="20">
        <v>14541</v>
      </c>
    </row>
    <row r="83" spans="2:8" x14ac:dyDescent="0.2">
      <c r="B83" s="18" t="s">
        <v>66</v>
      </c>
      <c r="C83" s="19">
        <v>18166</v>
      </c>
      <c r="D83" s="19">
        <v>7998</v>
      </c>
      <c r="E83" s="19">
        <v>5594</v>
      </c>
      <c r="F83" s="19">
        <v>31905</v>
      </c>
      <c r="G83" s="19">
        <v>15124</v>
      </c>
      <c r="H83" s="20">
        <v>10290</v>
      </c>
    </row>
    <row r="84" spans="2:8" x14ac:dyDescent="0.2">
      <c r="B84" s="18" t="s">
        <v>67</v>
      </c>
      <c r="C84" s="19">
        <v>12117</v>
      </c>
      <c r="D84" s="19">
        <v>5074</v>
      </c>
      <c r="E84" s="19">
        <v>4102</v>
      </c>
      <c r="F84" s="19">
        <v>20206</v>
      </c>
      <c r="G84" s="19">
        <v>9007</v>
      </c>
      <c r="H84" s="20">
        <v>6646</v>
      </c>
    </row>
    <row r="85" spans="2:8" x14ac:dyDescent="0.2">
      <c r="B85" s="18" t="s">
        <v>68</v>
      </c>
      <c r="C85" s="19">
        <v>6929</v>
      </c>
      <c r="D85" s="19">
        <v>2899</v>
      </c>
      <c r="E85" s="19">
        <v>2561</v>
      </c>
      <c r="F85" s="19">
        <v>9117</v>
      </c>
      <c r="G85" s="19">
        <v>3534</v>
      </c>
      <c r="H85" s="20">
        <v>3460</v>
      </c>
    </row>
    <row r="86" spans="2:8" x14ac:dyDescent="0.2">
      <c r="B86" s="18" t="s">
        <v>69</v>
      </c>
      <c r="C86" s="19">
        <v>32863</v>
      </c>
      <c r="D86" s="19">
        <v>13472</v>
      </c>
      <c r="E86" s="19">
        <v>11526</v>
      </c>
      <c r="F86" s="19">
        <v>40381</v>
      </c>
      <c r="G86" s="19">
        <v>17579</v>
      </c>
      <c r="H86" s="20">
        <v>13574</v>
      </c>
    </row>
    <row r="87" spans="2:8" x14ac:dyDescent="0.2">
      <c r="B87" s="18" t="s">
        <v>70</v>
      </c>
      <c r="C87" s="19">
        <v>20995</v>
      </c>
      <c r="D87" s="19">
        <v>8218</v>
      </c>
      <c r="E87" s="19">
        <v>7500</v>
      </c>
      <c r="F87" s="19">
        <v>29967</v>
      </c>
      <c r="G87" s="19">
        <v>13274</v>
      </c>
      <c r="H87" s="20">
        <v>9714</v>
      </c>
    </row>
    <row r="88" spans="2:8" x14ac:dyDescent="0.2">
      <c r="B88" s="18" t="s">
        <v>71</v>
      </c>
      <c r="C88" s="19">
        <v>12520</v>
      </c>
      <c r="D88" s="19">
        <v>5292</v>
      </c>
      <c r="E88" s="19">
        <v>4093</v>
      </c>
      <c r="F88" s="19">
        <v>17687</v>
      </c>
      <c r="G88" s="19">
        <v>8088</v>
      </c>
      <c r="H88" s="20">
        <v>5378</v>
      </c>
    </row>
    <row r="89" spans="2:8" x14ac:dyDescent="0.2">
      <c r="B89" s="18" t="s">
        <v>72</v>
      </c>
      <c r="C89" s="19">
        <v>6452</v>
      </c>
      <c r="D89" s="19">
        <v>2911</v>
      </c>
      <c r="E89" s="19">
        <v>1823</v>
      </c>
      <c r="F89" s="19">
        <v>8645</v>
      </c>
      <c r="G89" s="19">
        <v>3393</v>
      </c>
      <c r="H89" s="20">
        <v>3071</v>
      </c>
    </row>
    <row r="90" spans="2:8" x14ac:dyDescent="0.2">
      <c r="B90" s="18" t="s">
        <v>73</v>
      </c>
      <c r="C90" s="19">
        <v>32268</v>
      </c>
      <c r="D90" s="19">
        <v>13302</v>
      </c>
      <c r="E90" s="19">
        <v>10722</v>
      </c>
      <c r="F90" s="19">
        <v>39037</v>
      </c>
      <c r="G90" s="19">
        <v>17485</v>
      </c>
      <c r="H90" s="20">
        <v>11901</v>
      </c>
    </row>
    <row r="91" spans="2:8" x14ac:dyDescent="0.2">
      <c r="B91" s="18" t="s">
        <v>74</v>
      </c>
      <c r="C91" s="19">
        <v>19932</v>
      </c>
      <c r="D91" s="19">
        <v>8043</v>
      </c>
      <c r="E91" s="19">
        <v>6809</v>
      </c>
      <c r="F91" s="19">
        <v>29089</v>
      </c>
      <c r="G91" s="19">
        <v>13113</v>
      </c>
      <c r="H91" s="20">
        <v>8619</v>
      </c>
    </row>
    <row r="92" spans="2:8" x14ac:dyDescent="0.2">
      <c r="B92" s="18" t="s">
        <v>75</v>
      </c>
      <c r="C92" s="19">
        <v>12087</v>
      </c>
      <c r="D92" s="19">
        <v>5092</v>
      </c>
      <c r="E92" s="19">
        <v>3703</v>
      </c>
      <c r="F92" s="19">
        <v>19364</v>
      </c>
      <c r="G92" s="19">
        <v>8321</v>
      </c>
      <c r="H92" s="20">
        <v>6085</v>
      </c>
    </row>
    <row r="93" spans="2:8" x14ac:dyDescent="0.2">
      <c r="B93" s="18" t="s">
        <v>76</v>
      </c>
      <c r="C93" s="19">
        <v>6099</v>
      </c>
      <c r="D93" s="19">
        <v>2867</v>
      </c>
      <c r="E93" s="19">
        <v>1668</v>
      </c>
      <c r="F93" s="19">
        <v>8145</v>
      </c>
      <c r="G93" s="19">
        <v>3327</v>
      </c>
      <c r="H93" s="20">
        <v>2257</v>
      </c>
    </row>
    <row r="94" spans="2:8" x14ac:dyDescent="0.2">
      <c r="B94" s="18" t="s">
        <v>77</v>
      </c>
      <c r="C94" s="19">
        <v>27127</v>
      </c>
      <c r="D94" s="19">
        <v>11397</v>
      </c>
      <c r="E94" s="19">
        <v>7720</v>
      </c>
      <c r="F94" s="19">
        <v>36496</v>
      </c>
      <c r="G94" s="19">
        <v>17250</v>
      </c>
      <c r="H94" s="20">
        <v>10043</v>
      </c>
    </row>
    <row r="95" spans="2:8" x14ac:dyDescent="0.2">
      <c r="B95" s="18" t="s">
        <v>78</v>
      </c>
      <c r="C95" s="19">
        <v>16853</v>
      </c>
      <c r="D95" s="19">
        <v>7020</v>
      </c>
      <c r="E95" s="19">
        <v>5066</v>
      </c>
      <c r="F95" s="19">
        <v>27199</v>
      </c>
      <c r="G95" s="19">
        <v>13089</v>
      </c>
      <c r="H95" s="20">
        <v>7324</v>
      </c>
    </row>
    <row r="96" spans="2:8" x14ac:dyDescent="0.2">
      <c r="B96" s="18" t="s">
        <v>79</v>
      </c>
      <c r="C96" s="19">
        <v>9781</v>
      </c>
      <c r="D96" s="19">
        <v>4496</v>
      </c>
      <c r="E96" s="19">
        <v>2198</v>
      </c>
      <c r="F96" s="19">
        <v>16892</v>
      </c>
      <c r="G96" s="19">
        <v>7369</v>
      </c>
      <c r="H96" s="20">
        <v>5009</v>
      </c>
    </row>
    <row r="97" spans="2:8" x14ac:dyDescent="0.2">
      <c r="B97" s="18" t="s">
        <v>80</v>
      </c>
      <c r="C97" s="19">
        <v>5017</v>
      </c>
      <c r="D97" s="19">
        <v>2530</v>
      </c>
      <c r="E97" s="19">
        <v>939</v>
      </c>
      <c r="F97" s="19">
        <v>8275</v>
      </c>
      <c r="G97" s="19">
        <v>2797</v>
      </c>
      <c r="H97" s="20">
        <v>3046</v>
      </c>
    </row>
    <row r="98" spans="2:8" x14ac:dyDescent="0.2">
      <c r="B98" s="18" t="s">
        <v>81</v>
      </c>
      <c r="C98" s="19">
        <v>27291</v>
      </c>
      <c r="D98" s="19">
        <v>11716</v>
      </c>
      <c r="E98" s="19">
        <v>6393</v>
      </c>
      <c r="F98" s="19">
        <v>33606</v>
      </c>
      <c r="G98" s="19">
        <v>13659</v>
      </c>
      <c r="H98" s="20">
        <v>10246</v>
      </c>
    </row>
    <row r="99" spans="2:8" x14ac:dyDescent="0.2">
      <c r="B99" s="18" t="s">
        <v>82</v>
      </c>
      <c r="C99" s="19">
        <v>17376</v>
      </c>
      <c r="D99" s="19">
        <v>7659</v>
      </c>
      <c r="E99" s="19">
        <v>3595</v>
      </c>
      <c r="F99" s="19">
        <v>24791</v>
      </c>
      <c r="G99" s="19">
        <v>10443</v>
      </c>
      <c r="H99" s="20">
        <v>7186</v>
      </c>
    </row>
    <row r="100" spans="2:8" x14ac:dyDescent="0.2">
      <c r="B100" s="18" t="s">
        <v>83</v>
      </c>
      <c r="C100" s="19">
        <v>11578</v>
      </c>
      <c r="D100" s="19">
        <v>4854</v>
      </c>
      <c r="E100" s="19">
        <v>2313</v>
      </c>
      <c r="F100" s="19">
        <v>15949</v>
      </c>
      <c r="G100" s="19">
        <v>6513</v>
      </c>
      <c r="H100" s="20">
        <v>4713</v>
      </c>
    </row>
    <row r="101" spans="2:8" x14ac:dyDescent="0.2">
      <c r="B101" s="18" t="s">
        <v>84</v>
      </c>
      <c r="C101" s="19">
        <v>6531</v>
      </c>
      <c r="D101" s="19">
        <v>2583</v>
      </c>
      <c r="E101" s="19">
        <v>1499</v>
      </c>
      <c r="F101" s="19">
        <v>7822</v>
      </c>
      <c r="G101" s="19">
        <v>2432</v>
      </c>
      <c r="H101" s="20">
        <v>3242</v>
      </c>
    </row>
    <row r="102" spans="2:8" x14ac:dyDescent="0.2">
      <c r="B102" s="18" t="s">
        <v>85</v>
      </c>
      <c r="C102" s="19">
        <v>24758</v>
      </c>
      <c r="D102" s="19">
        <v>10693</v>
      </c>
      <c r="E102" s="19">
        <v>5912</v>
      </c>
      <c r="F102" s="19">
        <v>28983</v>
      </c>
      <c r="G102" s="19">
        <v>12895</v>
      </c>
      <c r="H102" s="20">
        <v>6276</v>
      </c>
    </row>
    <row r="103" spans="2:8" x14ac:dyDescent="0.2">
      <c r="B103" s="18" t="s">
        <v>86</v>
      </c>
      <c r="C103" s="19">
        <v>15495</v>
      </c>
      <c r="D103" s="19">
        <v>6633</v>
      </c>
      <c r="E103" s="19">
        <v>3328</v>
      </c>
      <c r="F103" s="19">
        <v>21581</v>
      </c>
      <c r="G103" s="19">
        <v>10019</v>
      </c>
      <c r="H103" s="20">
        <v>4466</v>
      </c>
    </row>
    <row r="104" spans="2:8" x14ac:dyDescent="0.2">
      <c r="B104" s="18" t="s">
        <v>87</v>
      </c>
      <c r="C104" s="19">
        <v>9539</v>
      </c>
      <c r="D104" s="19">
        <v>4090</v>
      </c>
      <c r="E104" s="19">
        <v>2041</v>
      </c>
      <c r="F104" s="19">
        <v>14184</v>
      </c>
      <c r="G104" s="19">
        <v>6191</v>
      </c>
      <c r="H104" s="20">
        <v>3210</v>
      </c>
    </row>
    <row r="105" spans="2:8" x14ac:dyDescent="0.2">
      <c r="B105" s="18" t="s">
        <v>88</v>
      </c>
      <c r="C105" s="19">
        <v>5034</v>
      </c>
      <c r="D105" s="19">
        <v>2380</v>
      </c>
      <c r="E105" s="19">
        <v>1158</v>
      </c>
      <c r="F105" s="19">
        <v>5788</v>
      </c>
      <c r="G105" s="19">
        <v>2188</v>
      </c>
      <c r="H105" s="20">
        <v>1271</v>
      </c>
    </row>
    <row r="106" spans="2:8" x14ac:dyDescent="0.2">
      <c r="B106" s="18" t="s">
        <v>89</v>
      </c>
      <c r="C106" s="19">
        <v>25207</v>
      </c>
      <c r="D106" s="19">
        <v>10466</v>
      </c>
      <c r="E106" s="19">
        <v>5926</v>
      </c>
      <c r="F106" s="19">
        <v>32377</v>
      </c>
      <c r="G106" s="19">
        <v>12177</v>
      </c>
      <c r="H106" s="20">
        <v>7097</v>
      </c>
    </row>
    <row r="107" spans="2:8" x14ac:dyDescent="0.2">
      <c r="B107" s="18" t="s">
        <v>90</v>
      </c>
      <c r="C107" s="19">
        <v>15163</v>
      </c>
      <c r="D107" s="19">
        <v>6443</v>
      </c>
      <c r="E107" s="19">
        <v>3313</v>
      </c>
      <c r="F107" s="19">
        <v>22990</v>
      </c>
      <c r="G107" s="19">
        <v>9191</v>
      </c>
      <c r="H107" s="20">
        <v>4215</v>
      </c>
    </row>
    <row r="108" spans="2:8" x14ac:dyDescent="0.2">
      <c r="B108" s="18" t="s">
        <v>91</v>
      </c>
      <c r="C108" s="19">
        <v>9743</v>
      </c>
      <c r="D108" s="19">
        <v>4085</v>
      </c>
      <c r="E108" s="19">
        <v>2361</v>
      </c>
      <c r="F108" s="19">
        <v>13910</v>
      </c>
      <c r="G108" s="19">
        <v>5651</v>
      </c>
      <c r="H108" s="20">
        <v>2090</v>
      </c>
    </row>
    <row r="109" spans="2:8" ht="13.5" thickBot="1" x14ac:dyDescent="0.25">
      <c r="B109" s="21" t="s">
        <v>92</v>
      </c>
      <c r="C109" s="22">
        <v>5521</v>
      </c>
      <c r="D109" s="22">
        <v>2146</v>
      </c>
      <c r="E109" s="22">
        <v>1537</v>
      </c>
      <c r="F109" s="22">
        <v>6651</v>
      </c>
      <c r="G109" s="22">
        <v>2296</v>
      </c>
      <c r="H109" s="23">
        <v>1206</v>
      </c>
    </row>
    <row r="110" spans="2:8" x14ac:dyDescent="0.2">
      <c r="B110" s="1" t="s">
        <v>902</v>
      </c>
    </row>
    <row r="113" spans="1:7" x14ac:dyDescent="0.2">
      <c r="A113" s="1" t="s">
        <v>94</v>
      </c>
      <c r="B113" s="15" t="s">
        <v>95</v>
      </c>
      <c r="D113" s="15" t="s">
        <v>96</v>
      </c>
      <c r="G113" s="1" t="s">
        <v>594</v>
      </c>
    </row>
  </sheetData>
  <mergeCells count="7">
    <mergeCell ref="B7:B9"/>
    <mergeCell ref="C7:E7"/>
    <mergeCell ref="F7:H7"/>
    <mergeCell ref="C8:C9"/>
    <mergeCell ref="D8:E8"/>
    <mergeCell ref="F8:F9"/>
    <mergeCell ref="G8:H8"/>
  </mergeCells>
  <conditionalFormatting sqref="B7:B9">
    <cfRule type="expression" dxfId="232" priority="1">
      <formula>A1&lt;&gt;IV65000</formula>
    </cfRule>
  </conditionalFormatting>
  <conditionalFormatting sqref="C8:C9">
    <cfRule type="expression" dxfId="231" priority="4">
      <formula>A1&lt;&gt;IV65000</formula>
    </cfRule>
  </conditionalFormatting>
  <conditionalFormatting sqref="C7:E7">
    <cfRule type="expression" dxfId="230" priority="2">
      <formula>A1&lt;&gt;IV65000</formula>
    </cfRule>
  </conditionalFormatting>
  <conditionalFormatting sqref="D8:E8">
    <cfRule type="expression" dxfId="229" priority="5">
      <formula>A1&lt;&gt;IV65000</formula>
    </cfRule>
  </conditionalFormatting>
  <conditionalFormatting sqref="F8:F9">
    <cfRule type="expression" dxfId="228" priority="6">
      <formula>A1&lt;&gt;IV65000</formula>
    </cfRule>
  </conditionalFormatting>
  <conditionalFormatting sqref="F7:H7">
    <cfRule type="expression" dxfId="227" priority="3">
      <formula>A1&lt;&gt;IV65000</formula>
    </cfRule>
  </conditionalFormatting>
  <conditionalFormatting sqref="G8:H8">
    <cfRule type="expression" dxfId="226" priority="7">
      <formula>A1&lt;&gt;IV65000</formula>
    </cfRule>
  </conditionalFormatting>
  <hyperlinks>
    <hyperlink ref="B113" r:id="rId1" xr:uid="{1941DE66-90D4-467E-8454-F4DF535FCF16}"/>
    <hyperlink ref="D113" r:id="rId2" xr:uid="{27B5F7E7-5B58-4FB0-9182-F71190068FBE}"/>
    <hyperlink ref="A2" location="Obsah!A1" display="Zpět na obsah" xr:uid="{A096FACA-A145-4F88-B97B-DBDBFA6B4BC1}"/>
  </hyperlinks>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5E391-5D3F-4DA2-8F6C-58B0057D3A0D}">
  <dimension ref="A1:H112"/>
  <sheetViews>
    <sheetView workbookViewId="0">
      <selection activeCell="B3" sqref="B3"/>
    </sheetView>
  </sheetViews>
  <sheetFormatPr defaultRowHeight="12.75" x14ac:dyDescent="0.2"/>
  <cols>
    <col min="1" max="1" width="9.140625" style="1"/>
    <col min="2" max="4" width="12.85546875" style="1" customWidth="1"/>
    <col min="5" max="5" width="13.140625" style="1" customWidth="1"/>
    <col min="6" max="7" width="12.85546875" style="1" customWidth="1"/>
    <col min="8" max="8" width="13.140625" style="1" customWidth="1"/>
    <col min="9" max="16384" width="9.140625" style="1"/>
  </cols>
  <sheetData>
    <row r="1" spans="1:8" x14ac:dyDescent="0.2">
      <c r="A1" s="1" t="s">
        <v>0</v>
      </c>
    </row>
    <row r="2" spans="1:8" ht="15" x14ac:dyDescent="0.25">
      <c r="A2" s="46" t="s">
        <v>1017</v>
      </c>
    </row>
    <row r="3" spans="1:8" x14ac:dyDescent="0.2">
      <c r="B3" s="2" t="s">
        <v>897</v>
      </c>
    </row>
    <row r="4" spans="1:8" x14ac:dyDescent="0.2">
      <c r="G4" s="3" t="s">
        <v>3</v>
      </c>
      <c r="H4" s="1" t="s">
        <v>4</v>
      </c>
    </row>
    <row r="6" spans="1:8" x14ac:dyDescent="0.2">
      <c r="B6" s="50" t="s">
        <v>6</v>
      </c>
      <c r="C6" s="52" t="s">
        <v>898</v>
      </c>
      <c r="D6" s="51"/>
      <c r="E6" s="51"/>
      <c r="F6" s="53" t="s">
        <v>899</v>
      </c>
      <c r="G6" s="51"/>
      <c r="H6" s="51"/>
    </row>
    <row r="7" spans="1:8" x14ac:dyDescent="0.2">
      <c r="B7" s="51"/>
      <c r="C7" s="54" t="s">
        <v>7</v>
      </c>
      <c r="D7" s="54" t="s">
        <v>560</v>
      </c>
      <c r="E7" s="51"/>
      <c r="F7" s="54" t="s">
        <v>7</v>
      </c>
      <c r="G7" s="55" t="s">
        <v>560</v>
      </c>
      <c r="H7" s="51"/>
    </row>
    <row r="8" spans="1:8" ht="63.75" x14ac:dyDescent="0.2">
      <c r="B8" s="51"/>
      <c r="C8" s="51"/>
      <c r="D8" s="7" t="s">
        <v>900</v>
      </c>
      <c r="E8" s="7" t="s">
        <v>901</v>
      </c>
      <c r="F8" s="51"/>
      <c r="G8" s="7" t="s">
        <v>900</v>
      </c>
      <c r="H8" s="8" t="s">
        <v>901</v>
      </c>
    </row>
    <row r="9" spans="1:8" x14ac:dyDescent="0.2">
      <c r="B9" s="18" t="s">
        <v>531</v>
      </c>
      <c r="C9" s="19">
        <v>6019</v>
      </c>
      <c r="D9" s="19">
        <v>2660</v>
      </c>
      <c r="E9" s="19">
        <v>2505</v>
      </c>
      <c r="F9" s="19">
        <v>9296</v>
      </c>
      <c r="G9" s="19">
        <v>2981</v>
      </c>
      <c r="H9" s="20">
        <v>4548</v>
      </c>
    </row>
    <row r="10" spans="1:8" x14ac:dyDescent="0.2">
      <c r="B10" s="18" t="s">
        <v>532</v>
      </c>
      <c r="C10" s="19">
        <v>6702</v>
      </c>
      <c r="D10" s="19">
        <v>3481</v>
      </c>
      <c r="E10" s="19">
        <v>2496</v>
      </c>
      <c r="F10" s="19">
        <v>10088</v>
      </c>
      <c r="G10" s="19">
        <v>3417</v>
      </c>
      <c r="H10" s="20">
        <v>4885</v>
      </c>
    </row>
    <row r="11" spans="1:8" x14ac:dyDescent="0.2">
      <c r="B11" s="18" t="s">
        <v>533</v>
      </c>
      <c r="C11" s="19">
        <v>9517</v>
      </c>
      <c r="D11" s="19">
        <v>4801</v>
      </c>
      <c r="E11" s="19">
        <v>3589</v>
      </c>
      <c r="F11" s="19">
        <v>9165</v>
      </c>
      <c r="G11" s="19">
        <v>3530</v>
      </c>
      <c r="H11" s="20">
        <v>4081</v>
      </c>
    </row>
    <row r="12" spans="1:8" x14ac:dyDescent="0.2">
      <c r="B12" s="18" t="s">
        <v>534</v>
      </c>
      <c r="C12" s="19">
        <v>8029</v>
      </c>
      <c r="D12" s="19">
        <v>4111</v>
      </c>
      <c r="E12" s="19">
        <v>2816</v>
      </c>
      <c r="F12" s="19">
        <v>8063</v>
      </c>
      <c r="G12" s="19">
        <v>3143</v>
      </c>
      <c r="H12" s="20">
        <v>3565</v>
      </c>
    </row>
    <row r="13" spans="1:8" x14ac:dyDescent="0.2">
      <c r="B13" s="18" t="s">
        <v>440</v>
      </c>
      <c r="C13" s="19">
        <v>12116</v>
      </c>
      <c r="D13" s="19">
        <v>5462</v>
      </c>
      <c r="E13" s="19">
        <v>5225</v>
      </c>
      <c r="F13" s="19">
        <v>8399</v>
      </c>
      <c r="G13" s="19">
        <v>3313</v>
      </c>
      <c r="H13" s="20">
        <v>3393</v>
      </c>
    </row>
    <row r="14" spans="1:8" x14ac:dyDescent="0.2">
      <c r="B14" s="18" t="s">
        <v>441</v>
      </c>
      <c r="C14" s="19">
        <v>8063</v>
      </c>
      <c r="D14" s="19">
        <v>4049</v>
      </c>
      <c r="E14" s="19">
        <v>2841</v>
      </c>
      <c r="F14" s="19">
        <v>9198</v>
      </c>
      <c r="G14" s="19">
        <v>3490</v>
      </c>
      <c r="H14" s="20">
        <v>4014</v>
      </c>
    </row>
    <row r="15" spans="1:8" x14ac:dyDescent="0.2">
      <c r="B15" s="18" t="s">
        <v>442</v>
      </c>
      <c r="C15" s="19">
        <v>9678</v>
      </c>
      <c r="D15" s="19">
        <v>4846</v>
      </c>
      <c r="E15" s="19">
        <v>3634</v>
      </c>
      <c r="F15" s="19">
        <v>8609</v>
      </c>
      <c r="G15" s="19">
        <v>4024</v>
      </c>
      <c r="H15" s="20">
        <v>2795</v>
      </c>
    </row>
    <row r="16" spans="1:8" x14ac:dyDescent="0.2">
      <c r="B16" s="18" t="s">
        <v>443</v>
      </c>
      <c r="C16" s="19">
        <v>8210</v>
      </c>
      <c r="D16" s="19">
        <v>4606</v>
      </c>
      <c r="E16" s="19">
        <v>2508</v>
      </c>
      <c r="F16" s="19">
        <v>9498</v>
      </c>
      <c r="G16" s="19">
        <v>3729</v>
      </c>
      <c r="H16" s="20">
        <v>3366</v>
      </c>
    </row>
    <row r="17" spans="2:8" x14ac:dyDescent="0.2">
      <c r="B17" s="18" t="s">
        <v>444</v>
      </c>
      <c r="C17" s="19">
        <v>12495</v>
      </c>
      <c r="D17" s="19">
        <v>6069</v>
      </c>
      <c r="E17" s="19">
        <v>4624</v>
      </c>
      <c r="F17" s="19">
        <v>10268</v>
      </c>
      <c r="G17" s="19">
        <v>4146</v>
      </c>
      <c r="H17" s="20">
        <v>4306</v>
      </c>
    </row>
    <row r="18" spans="2:8" x14ac:dyDescent="0.2">
      <c r="B18" s="18" t="s">
        <v>445</v>
      </c>
      <c r="C18" s="19">
        <v>9519</v>
      </c>
      <c r="D18" s="19">
        <v>4396</v>
      </c>
      <c r="E18" s="19">
        <v>4055</v>
      </c>
      <c r="F18" s="19">
        <v>9277</v>
      </c>
      <c r="G18" s="19">
        <v>4412</v>
      </c>
      <c r="H18" s="20">
        <v>3220</v>
      </c>
    </row>
    <row r="19" spans="2:8" x14ac:dyDescent="0.2">
      <c r="B19" s="18" t="s">
        <v>446</v>
      </c>
      <c r="C19" s="19">
        <v>8286</v>
      </c>
      <c r="D19" s="19">
        <v>4511</v>
      </c>
      <c r="E19" s="19">
        <v>2628</v>
      </c>
      <c r="F19" s="19">
        <v>11885</v>
      </c>
      <c r="G19" s="19">
        <v>5798</v>
      </c>
      <c r="H19" s="20">
        <v>4484</v>
      </c>
    </row>
    <row r="20" spans="2:8" x14ac:dyDescent="0.2">
      <c r="B20" s="18" t="s">
        <v>447</v>
      </c>
      <c r="C20" s="19">
        <v>9098</v>
      </c>
      <c r="D20" s="19">
        <v>5175</v>
      </c>
      <c r="E20" s="19">
        <v>2896</v>
      </c>
      <c r="F20" s="19">
        <v>10812</v>
      </c>
      <c r="G20" s="19">
        <v>5753</v>
      </c>
      <c r="H20" s="20">
        <v>3179</v>
      </c>
    </row>
    <row r="21" spans="2:8" x14ac:dyDescent="0.2">
      <c r="B21" s="18" t="s">
        <v>535</v>
      </c>
      <c r="C21" s="19">
        <v>10315</v>
      </c>
      <c r="D21" s="19">
        <v>5445</v>
      </c>
      <c r="E21" s="19">
        <v>3311</v>
      </c>
      <c r="F21" s="19">
        <v>11448</v>
      </c>
      <c r="G21" s="19">
        <v>5622</v>
      </c>
      <c r="H21" s="20">
        <v>4058</v>
      </c>
    </row>
    <row r="22" spans="2:8" x14ac:dyDescent="0.2">
      <c r="B22" s="18" t="s">
        <v>536</v>
      </c>
      <c r="C22" s="19">
        <v>7301</v>
      </c>
      <c r="D22" s="19">
        <v>3949</v>
      </c>
      <c r="E22" s="19">
        <v>2545</v>
      </c>
      <c r="F22" s="19">
        <v>12826</v>
      </c>
      <c r="G22" s="19">
        <v>5490</v>
      </c>
      <c r="H22" s="20">
        <v>5692</v>
      </c>
    </row>
    <row r="23" spans="2:8" x14ac:dyDescent="0.2">
      <c r="B23" s="18" t="s">
        <v>537</v>
      </c>
      <c r="C23" s="19">
        <v>7946</v>
      </c>
      <c r="D23" s="19">
        <v>4616</v>
      </c>
      <c r="E23" s="19">
        <v>2222</v>
      </c>
      <c r="F23" s="19">
        <v>12278</v>
      </c>
      <c r="G23" s="19">
        <v>5955</v>
      </c>
      <c r="H23" s="20">
        <v>4491</v>
      </c>
    </row>
    <row r="24" spans="2:8" x14ac:dyDescent="0.2">
      <c r="B24" s="18" t="s">
        <v>538</v>
      </c>
      <c r="C24" s="19">
        <v>9019</v>
      </c>
      <c r="D24" s="19">
        <v>4988</v>
      </c>
      <c r="E24" s="19">
        <v>2895</v>
      </c>
      <c r="F24" s="19">
        <v>8440</v>
      </c>
      <c r="G24" s="19">
        <v>4204</v>
      </c>
      <c r="H24" s="20">
        <v>2857</v>
      </c>
    </row>
    <row r="25" spans="2:8" x14ac:dyDescent="0.2">
      <c r="B25" s="18" t="s">
        <v>539</v>
      </c>
      <c r="C25" s="19">
        <v>11110</v>
      </c>
      <c r="D25" s="19">
        <v>5525</v>
      </c>
      <c r="E25" s="19">
        <v>4223</v>
      </c>
      <c r="F25" s="19">
        <v>8101</v>
      </c>
      <c r="G25" s="19">
        <v>4357</v>
      </c>
      <c r="H25" s="20">
        <v>2102</v>
      </c>
    </row>
    <row r="26" spans="2:8" x14ac:dyDescent="0.2">
      <c r="B26" s="18" t="s">
        <v>540</v>
      </c>
      <c r="C26" s="19">
        <v>8045</v>
      </c>
      <c r="D26" s="19">
        <v>4763</v>
      </c>
      <c r="E26" s="19">
        <v>2232</v>
      </c>
      <c r="F26" s="19">
        <v>8510</v>
      </c>
      <c r="G26" s="19">
        <v>4843</v>
      </c>
      <c r="H26" s="20">
        <v>1827</v>
      </c>
    </row>
    <row r="27" spans="2:8" x14ac:dyDescent="0.2">
      <c r="B27" s="18" t="s">
        <v>541</v>
      </c>
      <c r="C27" s="19">
        <v>7225</v>
      </c>
      <c r="D27" s="19">
        <v>4622</v>
      </c>
      <c r="E27" s="19">
        <v>1621</v>
      </c>
      <c r="F27" s="19">
        <v>9507</v>
      </c>
      <c r="G27" s="19">
        <v>5370</v>
      </c>
      <c r="H27" s="20">
        <v>2567</v>
      </c>
    </row>
    <row r="28" spans="2:8" x14ac:dyDescent="0.2">
      <c r="B28" s="18" t="s">
        <v>542</v>
      </c>
      <c r="C28" s="19">
        <v>8032</v>
      </c>
      <c r="D28" s="19">
        <v>4308</v>
      </c>
      <c r="E28" s="19">
        <v>2819</v>
      </c>
      <c r="F28" s="19">
        <v>9136</v>
      </c>
      <c r="G28" s="19">
        <v>4876</v>
      </c>
      <c r="H28" s="20">
        <v>2930</v>
      </c>
    </row>
    <row r="29" spans="2:8" x14ac:dyDescent="0.2">
      <c r="B29" s="18" t="s">
        <v>543</v>
      </c>
      <c r="C29" s="19">
        <v>10661</v>
      </c>
      <c r="D29" s="19">
        <v>5719</v>
      </c>
      <c r="E29" s="19">
        <v>3595</v>
      </c>
      <c r="F29" s="19">
        <v>9540</v>
      </c>
      <c r="G29" s="19">
        <v>5081</v>
      </c>
      <c r="H29" s="20">
        <v>3015</v>
      </c>
    </row>
    <row r="30" spans="2:8" x14ac:dyDescent="0.2">
      <c r="B30" s="18" t="s">
        <v>544</v>
      </c>
      <c r="C30" s="19">
        <v>9317</v>
      </c>
      <c r="D30" s="19">
        <v>4739</v>
      </c>
      <c r="E30" s="19">
        <v>3554</v>
      </c>
      <c r="F30" s="19">
        <v>10036</v>
      </c>
      <c r="G30" s="19">
        <v>5079</v>
      </c>
      <c r="H30" s="20">
        <v>3485</v>
      </c>
    </row>
    <row r="31" spans="2:8" x14ac:dyDescent="0.2">
      <c r="B31" s="18" t="s">
        <v>545</v>
      </c>
      <c r="C31" s="19">
        <v>8322</v>
      </c>
      <c r="D31" s="19">
        <v>4361</v>
      </c>
      <c r="E31" s="19">
        <v>3074</v>
      </c>
      <c r="F31" s="19">
        <v>9535</v>
      </c>
      <c r="G31" s="19">
        <v>5332</v>
      </c>
      <c r="H31" s="20">
        <v>2618</v>
      </c>
    </row>
    <row r="32" spans="2:8" x14ac:dyDescent="0.2">
      <c r="B32" s="18" t="s">
        <v>546</v>
      </c>
      <c r="C32" s="19">
        <v>8106</v>
      </c>
      <c r="D32" s="19">
        <v>4410</v>
      </c>
      <c r="E32" s="19">
        <v>2493</v>
      </c>
      <c r="F32" s="19">
        <v>9566</v>
      </c>
      <c r="G32" s="19">
        <v>4455</v>
      </c>
      <c r="H32" s="20">
        <v>3373</v>
      </c>
    </row>
    <row r="33" spans="2:8" x14ac:dyDescent="0.2">
      <c r="B33" s="18" t="s">
        <v>547</v>
      </c>
      <c r="C33" s="19">
        <v>10583</v>
      </c>
      <c r="D33" s="19">
        <v>6051</v>
      </c>
      <c r="E33" s="19">
        <v>3161</v>
      </c>
      <c r="F33" s="19">
        <v>8379</v>
      </c>
      <c r="G33" s="19">
        <v>4546</v>
      </c>
      <c r="H33" s="20">
        <v>1985</v>
      </c>
    </row>
    <row r="34" spans="2:8" x14ac:dyDescent="0.2">
      <c r="B34" s="18" t="s">
        <v>548</v>
      </c>
      <c r="C34" s="19">
        <v>8369</v>
      </c>
      <c r="D34" s="19">
        <v>4548</v>
      </c>
      <c r="E34" s="19">
        <v>2730</v>
      </c>
      <c r="F34" s="19">
        <v>8186</v>
      </c>
      <c r="G34" s="19">
        <v>5074</v>
      </c>
      <c r="H34" s="20">
        <v>1537</v>
      </c>
    </row>
    <row r="35" spans="2:8" x14ac:dyDescent="0.2">
      <c r="B35" s="18" t="s">
        <v>549</v>
      </c>
      <c r="C35" s="19">
        <v>8002</v>
      </c>
      <c r="D35" s="19">
        <v>4401</v>
      </c>
      <c r="E35" s="19">
        <v>2511</v>
      </c>
      <c r="F35" s="19">
        <v>8938</v>
      </c>
      <c r="G35" s="19">
        <v>5537</v>
      </c>
      <c r="H35" s="20">
        <v>1916</v>
      </c>
    </row>
    <row r="36" spans="2:8" x14ac:dyDescent="0.2">
      <c r="B36" s="18" t="s">
        <v>550</v>
      </c>
      <c r="C36" s="19">
        <v>6896</v>
      </c>
      <c r="D36" s="19">
        <v>4152</v>
      </c>
      <c r="E36" s="19">
        <v>1903</v>
      </c>
      <c r="F36" s="19">
        <v>7618</v>
      </c>
      <c r="G36" s="19">
        <v>4029</v>
      </c>
      <c r="H36" s="20">
        <v>1842</v>
      </c>
    </row>
    <row r="37" spans="2:8" x14ac:dyDescent="0.2">
      <c r="B37" s="18" t="s">
        <v>314</v>
      </c>
      <c r="C37" s="19">
        <v>8794</v>
      </c>
      <c r="D37" s="19">
        <v>4793</v>
      </c>
      <c r="E37" s="19">
        <v>2806</v>
      </c>
      <c r="F37" s="19">
        <v>8182</v>
      </c>
      <c r="G37" s="19">
        <v>4568</v>
      </c>
      <c r="H37" s="20">
        <v>2023</v>
      </c>
    </row>
    <row r="38" spans="2:8" x14ac:dyDescent="0.2">
      <c r="B38" s="18" t="s">
        <v>315</v>
      </c>
      <c r="C38" s="19">
        <v>6983</v>
      </c>
      <c r="D38" s="19">
        <v>3635</v>
      </c>
      <c r="E38" s="19">
        <v>2289</v>
      </c>
      <c r="F38" s="19">
        <v>8316</v>
      </c>
      <c r="G38" s="19">
        <v>5390</v>
      </c>
      <c r="H38" s="20">
        <v>1643</v>
      </c>
    </row>
    <row r="39" spans="2:8" x14ac:dyDescent="0.2">
      <c r="B39" s="18" t="s">
        <v>316</v>
      </c>
      <c r="C39" s="19">
        <v>6982</v>
      </c>
      <c r="D39" s="19">
        <v>3487</v>
      </c>
      <c r="E39" s="19">
        <v>2559</v>
      </c>
      <c r="F39" s="19">
        <v>8498</v>
      </c>
      <c r="G39" s="19">
        <v>5089</v>
      </c>
      <c r="H39" s="20">
        <v>1990</v>
      </c>
    </row>
    <row r="40" spans="2:8" x14ac:dyDescent="0.2">
      <c r="B40" s="18" t="s">
        <v>317</v>
      </c>
      <c r="C40" s="19">
        <v>5810</v>
      </c>
      <c r="D40" s="19">
        <v>3255</v>
      </c>
      <c r="E40" s="19">
        <v>1610</v>
      </c>
      <c r="F40" s="19">
        <v>6525</v>
      </c>
      <c r="G40" s="19">
        <v>3631</v>
      </c>
      <c r="H40" s="20">
        <v>1588</v>
      </c>
    </row>
    <row r="41" spans="2:8" x14ac:dyDescent="0.2">
      <c r="B41" s="18" t="s">
        <v>318</v>
      </c>
      <c r="C41" s="19">
        <v>8953</v>
      </c>
      <c r="D41" s="19">
        <v>4370</v>
      </c>
      <c r="E41" s="19">
        <v>3487</v>
      </c>
      <c r="F41" s="19">
        <v>7766</v>
      </c>
      <c r="G41" s="19">
        <v>4192</v>
      </c>
      <c r="H41" s="20">
        <v>2133</v>
      </c>
    </row>
    <row r="42" spans="2:8" x14ac:dyDescent="0.2">
      <c r="B42" s="18" t="s">
        <v>319</v>
      </c>
      <c r="C42" s="19">
        <v>6131</v>
      </c>
      <c r="D42" s="19">
        <v>3350</v>
      </c>
      <c r="E42" s="19">
        <v>1989</v>
      </c>
      <c r="F42" s="19">
        <v>6975</v>
      </c>
      <c r="G42" s="19">
        <v>4290</v>
      </c>
      <c r="H42" s="20">
        <v>1290</v>
      </c>
    </row>
    <row r="43" spans="2:8" x14ac:dyDescent="0.2">
      <c r="B43" s="18" t="s">
        <v>320</v>
      </c>
      <c r="C43" s="19">
        <v>6061</v>
      </c>
      <c r="D43" s="19">
        <v>3437</v>
      </c>
      <c r="E43" s="19">
        <v>1918</v>
      </c>
      <c r="F43" s="19">
        <v>7319</v>
      </c>
      <c r="G43" s="19">
        <v>4579</v>
      </c>
      <c r="H43" s="20">
        <v>1329</v>
      </c>
    </row>
    <row r="44" spans="2:8" x14ac:dyDescent="0.2">
      <c r="B44" s="18" t="s">
        <v>321</v>
      </c>
      <c r="C44" s="19">
        <v>6177</v>
      </c>
      <c r="D44" s="19">
        <v>3410</v>
      </c>
      <c r="E44" s="19">
        <v>1604</v>
      </c>
      <c r="F44" s="19">
        <v>5164</v>
      </c>
      <c r="G44" s="19">
        <v>2804</v>
      </c>
      <c r="H44" s="20">
        <v>1118</v>
      </c>
    </row>
    <row r="45" spans="2:8" x14ac:dyDescent="0.2">
      <c r="B45" s="18" t="s">
        <v>322</v>
      </c>
      <c r="C45" s="19">
        <v>7258</v>
      </c>
      <c r="D45" s="19">
        <v>4247</v>
      </c>
      <c r="E45" s="19">
        <v>1921</v>
      </c>
      <c r="F45" s="19">
        <v>6703</v>
      </c>
      <c r="G45" s="19">
        <v>3519</v>
      </c>
      <c r="H45" s="20">
        <v>1727</v>
      </c>
    </row>
    <row r="46" spans="2:8" x14ac:dyDescent="0.2">
      <c r="B46" s="18" t="s">
        <v>323</v>
      </c>
      <c r="C46" s="19">
        <v>6069</v>
      </c>
      <c r="D46" s="19">
        <v>3306</v>
      </c>
      <c r="E46" s="19">
        <v>1613</v>
      </c>
      <c r="F46" s="19">
        <v>6745</v>
      </c>
      <c r="G46" s="19">
        <v>3742</v>
      </c>
      <c r="H46" s="20">
        <v>1577</v>
      </c>
    </row>
    <row r="47" spans="2:8" x14ac:dyDescent="0.2">
      <c r="B47" s="18" t="s">
        <v>324</v>
      </c>
      <c r="C47" s="19">
        <v>5548</v>
      </c>
      <c r="D47" s="19">
        <v>3158</v>
      </c>
      <c r="E47" s="19">
        <v>1607</v>
      </c>
      <c r="F47" s="19">
        <v>7873</v>
      </c>
      <c r="G47" s="19">
        <v>3888</v>
      </c>
      <c r="H47" s="20">
        <v>2513</v>
      </c>
    </row>
    <row r="48" spans="2:8" x14ac:dyDescent="0.2">
      <c r="B48" s="18" t="s">
        <v>325</v>
      </c>
      <c r="C48" s="19">
        <v>6220</v>
      </c>
      <c r="D48" s="19">
        <v>3179</v>
      </c>
      <c r="E48" s="19">
        <v>2215</v>
      </c>
      <c r="F48" s="19">
        <v>5057</v>
      </c>
      <c r="G48" s="19">
        <v>2578</v>
      </c>
      <c r="H48" s="20">
        <v>1031</v>
      </c>
    </row>
    <row r="49" spans="2:8" x14ac:dyDescent="0.2">
      <c r="B49" s="18" t="s">
        <v>326</v>
      </c>
      <c r="C49" s="19">
        <v>7061</v>
      </c>
      <c r="D49" s="19">
        <v>4119</v>
      </c>
      <c r="E49" s="19">
        <v>1933</v>
      </c>
      <c r="F49" s="19">
        <v>5802</v>
      </c>
      <c r="G49" s="19">
        <v>2870</v>
      </c>
      <c r="H49" s="20">
        <v>1690</v>
      </c>
    </row>
    <row r="50" spans="2:8" x14ac:dyDescent="0.2">
      <c r="B50" s="18" t="s">
        <v>327</v>
      </c>
      <c r="C50" s="19">
        <v>6288</v>
      </c>
      <c r="D50" s="19">
        <v>3540</v>
      </c>
      <c r="E50" s="19">
        <v>1813</v>
      </c>
      <c r="F50" s="19">
        <v>6417</v>
      </c>
      <c r="G50" s="19">
        <v>3629</v>
      </c>
      <c r="H50" s="20">
        <v>1536</v>
      </c>
    </row>
    <row r="51" spans="2:8" x14ac:dyDescent="0.2">
      <c r="B51" s="18" t="s">
        <v>328</v>
      </c>
      <c r="C51" s="19">
        <v>4647</v>
      </c>
      <c r="D51" s="19">
        <v>2951</v>
      </c>
      <c r="E51" s="19">
        <v>907</v>
      </c>
      <c r="F51" s="19">
        <v>6683</v>
      </c>
      <c r="G51" s="19">
        <v>3446</v>
      </c>
      <c r="H51" s="20">
        <v>2052</v>
      </c>
    </row>
    <row r="52" spans="2:8" x14ac:dyDescent="0.2">
      <c r="B52" s="18" t="s">
        <v>329</v>
      </c>
      <c r="C52" s="19">
        <v>5958</v>
      </c>
      <c r="D52" s="19">
        <v>3382</v>
      </c>
      <c r="E52" s="19">
        <v>1769</v>
      </c>
      <c r="F52" s="19">
        <v>5449</v>
      </c>
      <c r="G52" s="19">
        <v>2495</v>
      </c>
      <c r="H52" s="20">
        <v>1379</v>
      </c>
    </row>
    <row r="53" spans="2:8" x14ac:dyDescent="0.2">
      <c r="B53" s="18" t="s">
        <v>330</v>
      </c>
      <c r="C53" s="19">
        <v>7337</v>
      </c>
      <c r="D53" s="19">
        <v>4812</v>
      </c>
      <c r="E53" s="19">
        <v>1407</v>
      </c>
      <c r="F53" s="19">
        <v>5169</v>
      </c>
      <c r="G53" s="19">
        <v>2683</v>
      </c>
      <c r="H53" s="20">
        <v>1288</v>
      </c>
    </row>
    <row r="54" spans="2:8" x14ac:dyDescent="0.2">
      <c r="B54" s="18" t="s">
        <v>331</v>
      </c>
      <c r="C54" s="19">
        <v>6150</v>
      </c>
      <c r="D54" s="19">
        <v>3612</v>
      </c>
      <c r="E54" s="19">
        <v>1670</v>
      </c>
      <c r="F54" s="19">
        <v>5975</v>
      </c>
      <c r="G54" s="19">
        <v>3604</v>
      </c>
      <c r="H54" s="20">
        <v>1184</v>
      </c>
    </row>
    <row r="55" spans="2:8" x14ac:dyDescent="0.2">
      <c r="B55" s="18" t="s">
        <v>332</v>
      </c>
      <c r="C55" s="19">
        <v>5310</v>
      </c>
      <c r="D55" s="19">
        <v>3197</v>
      </c>
      <c r="E55" s="19">
        <v>1335</v>
      </c>
      <c r="F55" s="19">
        <v>5767</v>
      </c>
      <c r="G55" s="19">
        <v>3469</v>
      </c>
      <c r="H55" s="20">
        <v>1234</v>
      </c>
    </row>
    <row r="56" spans="2:8" x14ac:dyDescent="0.2">
      <c r="B56" s="18" t="s">
        <v>333</v>
      </c>
      <c r="C56" s="19">
        <v>6441</v>
      </c>
      <c r="D56" s="19">
        <v>3848</v>
      </c>
      <c r="E56" s="19">
        <v>1637</v>
      </c>
      <c r="F56" s="19">
        <v>5197</v>
      </c>
      <c r="G56" s="19">
        <v>2734</v>
      </c>
      <c r="H56" s="20">
        <v>1151</v>
      </c>
    </row>
    <row r="57" spans="2:8" x14ac:dyDescent="0.2">
      <c r="B57" s="18" t="s">
        <v>334</v>
      </c>
      <c r="C57" s="19">
        <v>9513</v>
      </c>
      <c r="D57" s="19">
        <v>5951</v>
      </c>
      <c r="E57" s="19">
        <v>2099</v>
      </c>
      <c r="F57" s="19">
        <v>5596</v>
      </c>
      <c r="G57" s="19">
        <v>3448</v>
      </c>
      <c r="H57" s="20">
        <v>666</v>
      </c>
    </row>
    <row r="58" spans="2:8" x14ac:dyDescent="0.2">
      <c r="B58" s="18" t="s">
        <v>335</v>
      </c>
      <c r="C58" s="19">
        <v>6905</v>
      </c>
      <c r="D58" s="19">
        <v>3977</v>
      </c>
      <c r="E58" s="19">
        <v>2024</v>
      </c>
      <c r="F58" s="19">
        <v>5710</v>
      </c>
      <c r="G58" s="19">
        <v>3982</v>
      </c>
      <c r="H58" s="20">
        <v>531</v>
      </c>
    </row>
    <row r="59" spans="2:8" x14ac:dyDescent="0.2">
      <c r="B59" s="18" t="s">
        <v>336</v>
      </c>
      <c r="C59" s="19">
        <v>6819</v>
      </c>
      <c r="D59" s="19">
        <v>3505</v>
      </c>
      <c r="E59" s="19">
        <v>1807</v>
      </c>
      <c r="F59" s="19">
        <v>6002</v>
      </c>
      <c r="G59" s="19">
        <v>3967</v>
      </c>
      <c r="H59" s="20">
        <v>644</v>
      </c>
    </row>
    <row r="60" spans="2:8" x14ac:dyDescent="0.2">
      <c r="B60" s="18" t="s">
        <v>337</v>
      </c>
      <c r="C60" s="19">
        <v>6230</v>
      </c>
      <c r="D60" s="19">
        <v>4009</v>
      </c>
      <c r="E60" s="19">
        <v>1165</v>
      </c>
      <c r="F60" s="19">
        <v>6545</v>
      </c>
      <c r="G60" s="19">
        <v>3002</v>
      </c>
      <c r="H60" s="20">
        <v>2181</v>
      </c>
    </row>
    <row r="61" spans="2:8" x14ac:dyDescent="0.2">
      <c r="B61" s="18" t="s">
        <v>338</v>
      </c>
      <c r="C61" s="19">
        <v>10509</v>
      </c>
      <c r="D61" s="19">
        <v>6344</v>
      </c>
      <c r="E61" s="19">
        <v>2440</v>
      </c>
      <c r="F61" s="19">
        <v>6119</v>
      </c>
      <c r="G61" s="19">
        <v>3759</v>
      </c>
      <c r="H61" s="20">
        <v>1034</v>
      </c>
    </row>
    <row r="62" spans="2:8" x14ac:dyDescent="0.2">
      <c r="B62" s="18" t="s">
        <v>339</v>
      </c>
      <c r="C62" s="19">
        <v>6616</v>
      </c>
      <c r="D62" s="19">
        <v>3696</v>
      </c>
      <c r="E62" s="19">
        <v>1832</v>
      </c>
      <c r="F62" s="19">
        <v>7104</v>
      </c>
      <c r="G62" s="19">
        <v>4889</v>
      </c>
      <c r="H62" s="20">
        <v>980</v>
      </c>
    </row>
    <row r="63" spans="2:8" x14ac:dyDescent="0.2">
      <c r="B63" s="18" t="s">
        <v>340</v>
      </c>
      <c r="C63" s="19">
        <v>5393</v>
      </c>
      <c r="D63" s="19">
        <v>3280</v>
      </c>
      <c r="E63" s="19">
        <v>1231</v>
      </c>
      <c r="F63" s="19">
        <v>7593</v>
      </c>
      <c r="G63" s="19">
        <v>4964</v>
      </c>
      <c r="H63" s="20">
        <v>1135</v>
      </c>
    </row>
    <row r="64" spans="2:8" x14ac:dyDescent="0.2">
      <c r="B64" s="18" t="s">
        <v>341</v>
      </c>
      <c r="C64" s="19">
        <v>6112</v>
      </c>
      <c r="D64" s="19">
        <v>4065</v>
      </c>
      <c r="E64" s="19">
        <v>984</v>
      </c>
      <c r="F64" s="19">
        <v>6719</v>
      </c>
      <c r="G64" s="19">
        <v>3448</v>
      </c>
      <c r="H64" s="20">
        <v>1864</v>
      </c>
    </row>
    <row r="65" spans="2:8" x14ac:dyDescent="0.2">
      <c r="B65" s="18" t="s">
        <v>342</v>
      </c>
      <c r="C65" s="19">
        <v>12907</v>
      </c>
      <c r="D65" s="19">
        <v>8137</v>
      </c>
      <c r="E65" s="19">
        <v>2846</v>
      </c>
      <c r="F65" s="19">
        <v>6168</v>
      </c>
      <c r="G65" s="19">
        <v>3671</v>
      </c>
      <c r="H65" s="20">
        <v>1255</v>
      </c>
    </row>
    <row r="66" spans="2:8" x14ac:dyDescent="0.2">
      <c r="B66" s="18" t="s">
        <v>343</v>
      </c>
      <c r="C66" s="19">
        <v>7415</v>
      </c>
      <c r="D66" s="19">
        <v>3814</v>
      </c>
      <c r="E66" s="19">
        <v>2364</v>
      </c>
      <c r="F66" s="19">
        <v>7671</v>
      </c>
      <c r="G66" s="19">
        <v>4871</v>
      </c>
      <c r="H66" s="20">
        <v>1114</v>
      </c>
    </row>
    <row r="67" spans="2:8" x14ac:dyDescent="0.2">
      <c r="B67" s="18" t="s">
        <v>344</v>
      </c>
      <c r="C67" s="19">
        <v>6921</v>
      </c>
      <c r="D67" s="19">
        <v>3385</v>
      </c>
      <c r="E67" s="19">
        <v>2222</v>
      </c>
      <c r="F67" s="19">
        <v>8024</v>
      </c>
      <c r="G67" s="19">
        <v>4638</v>
      </c>
      <c r="H67" s="20">
        <v>1906</v>
      </c>
    </row>
    <row r="68" spans="2:8" x14ac:dyDescent="0.2">
      <c r="B68" s="18" t="s">
        <v>345</v>
      </c>
      <c r="C68" s="19">
        <v>9199</v>
      </c>
      <c r="D68" s="19">
        <v>4424</v>
      </c>
      <c r="E68" s="19">
        <v>3480</v>
      </c>
      <c r="F68" s="19">
        <v>6272</v>
      </c>
      <c r="G68" s="19">
        <v>3431</v>
      </c>
      <c r="H68" s="20">
        <v>1523</v>
      </c>
    </row>
    <row r="69" spans="2:8" x14ac:dyDescent="0.2">
      <c r="B69" s="18" t="s">
        <v>346</v>
      </c>
      <c r="C69" s="19">
        <v>12669</v>
      </c>
      <c r="D69" s="19">
        <v>7125</v>
      </c>
      <c r="E69" s="19">
        <v>4087</v>
      </c>
      <c r="F69" s="19">
        <v>7628</v>
      </c>
      <c r="G69" s="19">
        <v>4197</v>
      </c>
      <c r="H69" s="20">
        <v>1719</v>
      </c>
    </row>
    <row r="70" spans="2:8" x14ac:dyDescent="0.2">
      <c r="B70" s="18" t="s">
        <v>347</v>
      </c>
      <c r="C70" s="19">
        <v>8720</v>
      </c>
      <c r="D70" s="19">
        <v>4062</v>
      </c>
      <c r="E70" s="19">
        <v>3261</v>
      </c>
      <c r="F70" s="19">
        <v>11234</v>
      </c>
      <c r="G70" s="19">
        <v>5291</v>
      </c>
      <c r="H70" s="20">
        <v>4080</v>
      </c>
    </row>
    <row r="71" spans="2:8" x14ac:dyDescent="0.2">
      <c r="B71" s="18" t="s">
        <v>348</v>
      </c>
      <c r="C71" s="19">
        <v>7770</v>
      </c>
      <c r="D71" s="19">
        <v>3603</v>
      </c>
      <c r="E71" s="19">
        <v>2986</v>
      </c>
      <c r="F71" s="19">
        <v>9736</v>
      </c>
      <c r="G71" s="19">
        <v>5055</v>
      </c>
      <c r="H71" s="20">
        <v>2905</v>
      </c>
    </row>
    <row r="72" spans="2:8" x14ac:dyDescent="0.2">
      <c r="B72" s="18" t="s">
        <v>349</v>
      </c>
      <c r="C72" s="19">
        <v>9314</v>
      </c>
      <c r="D72" s="19">
        <v>4334</v>
      </c>
      <c r="E72" s="19">
        <v>3432</v>
      </c>
      <c r="F72" s="19">
        <v>8721</v>
      </c>
      <c r="G72" s="19">
        <v>4207</v>
      </c>
      <c r="H72" s="20">
        <v>2341</v>
      </c>
    </row>
    <row r="73" spans="2:8" x14ac:dyDescent="0.2">
      <c r="B73" s="18" t="s">
        <v>350</v>
      </c>
      <c r="C73" s="19">
        <v>12397</v>
      </c>
      <c r="D73" s="19">
        <v>6751</v>
      </c>
      <c r="E73" s="19">
        <v>3650</v>
      </c>
      <c r="F73" s="19">
        <v>9686</v>
      </c>
      <c r="G73" s="19">
        <v>5405</v>
      </c>
      <c r="H73" s="20">
        <v>2606</v>
      </c>
    </row>
    <row r="74" spans="2:8" x14ac:dyDescent="0.2">
      <c r="B74" s="18" t="s">
        <v>351</v>
      </c>
      <c r="C74" s="19">
        <v>9559</v>
      </c>
      <c r="D74" s="19">
        <v>4498</v>
      </c>
      <c r="E74" s="19">
        <v>3446</v>
      </c>
      <c r="F74" s="19">
        <v>11914</v>
      </c>
      <c r="G74" s="19">
        <v>6531</v>
      </c>
      <c r="H74" s="20">
        <v>3753</v>
      </c>
    </row>
    <row r="75" spans="2:8" x14ac:dyDescent="0.2">
      <c r="B75" s="18" t="s">
        <v>352</v>
      </c>
      <c r="C75" s="19">
        <v>7357</v>
      </c>
      <c r="D75" s="19">
        <v>3874</v>
      </c>
      <c r="E75" s="19">
        <v>2135</v>
      </c>
      <c r="F75" s="19">
        <v>12361</v>
      </c>
      <c r="G75" s="19">
        <v>6321</v>
      </c>
      <c r="H75" s="20">
        <v>3986</v>
      </c>
    </row>
    <row r="76" spans="2:8" x14ac:dyDescent="0.2">
      <c r="B76" s="18" t="s">
        <v>353</v>
      </c>
      <c r="C76" s="19">
        <v>9070</v>
      </c>
      <c r="D76" s="19">
        <v>4489</v>
      </c>
      <c r="E76" s="19">
        <v>3266</v>
      </c>
      <c r="F76" s="19">
        <v>9570</v>
      </c>
      <c r="G76" s="19">
        <v>4661</v>
      </c>
      <c r="H76" s="20">
        <v>3379</v>
      </c>
    </row>
    <row r="77" spans="2:8" x14ac:dyDescent="0.2">
      <c r="B77" s="18" t="s">
        <v>354</v>
      </c>
      <c r="C77" s="19">
        <v>17823</v>
      </c>
      <c r="D77" s="19">
        <v>6234</v>
      </c>
      <c r="E77" s="19">
        <v>9085</v>
      </c>
      <c r="F77" s="19">
        <v>11978</v>
      </c>
      <c r="G77" s="19">
        <v>5070</v>
      </c>
      <c r="H77" s="20">
        <v>4713</v>
      </c>
    </row>
    <row r="78" spans="2:8" x14ac:dyDescent="0.2">
      <c r="B78" s="18" t="s">
        <v>355</v>
      </c>
      <c r="C78" s="19">
        <v>8731</v>
      </c>
      <c r="D78" s="19">
        <v>4228</v>
      </c>
      <c r="E78" s="19">
        <v>3102</v>
      </c>
      <c r="F78" s="19">
        <v>12580</v>
      </c>
      <c r="G78" s="19">
        <v>5968</v>
      </c>
      <c r="H78" s="20">
        <v>4903</v>
      </c>
    </row>
    <row r="79" spans="2:8" x14ac:dyDescent="0.2">
      <c r="B79" s="18" t="s">
        <v>356</v>
      </c>
      <c r="C79" s="19">
        <v>6758</v>
      </c>
      <c r="D79" s="19">
        <v>2839</v>
      </c>
      <c r="E79" s="19">
        <v>2635</v>
      </c>
      <c r="F79" s="19">
        <v>10073</v>
      </c>
      <c r="G79" s="19">
        <v>5449</v>
      </c>
      <c r="H79" s="20">
        <v>2813</v>
      </c>
    </row>
    <row r="80" spans="2:8" x14ac:dyDescent="0.2">
      <c r="B80" s="18" t="s">
        <v>357</v>
      </c>
      <c r="C80" s="19">
        <v>8337</v>
      </c>
      <c r="D80" s="19">
        <v>3687</v>
      </c>
      <c r="E80" s="19">
        <v>3349</v>
      </c>
      <c r="F80" s="19">
        <v>9165</v>
      </c>
      <c r="G80" s="19">
        <v>4503</v>
      </c>
      <c r="H80" s="20">
        <v>2854</v>
      </c>
    </row>
    <row r="81" spans="2:8" x14ac:dyDescent="0.2">
      <c r="B81" s="18" t="s">
        <v>358</v>
      </c>
      <c r="C81" s="19">
        <v>12024</v>
      </c>
      <c r="D81" s="19">
        <v>5232</v>
      </c>
      <c r="E81" s="19">
        <v>4476</v>
      </c>
      <c r="F81" s="19">
        <v>11842</v>
      </c>
      <c r="G81" s="19">
        <v>5496</v>
      </c>
      <c r="H81" s="20">
        <v>4251</v>
      </c>
    </row>
    <row r="82" spans="2:8" x14ac:dyDescent="0.2">
      <c r="B82" s="18" t="s">
        <v>359</v>
      </c>
      <c r="C82" s="19">
        <v>6049</v>
      </c>
      <c r="D82" s="19">
        <v>2924</v>
      </c>
      <c r="E82" s="19">
        <v>1492</v>
      </c>
      <c r="F82" s="19">
        <v>11699</v>
      </c>
      <c r="G82" s="19">
        <v>6117</v>
      </c>
      <c r="H82" s="20">
        <v>3644</v>
      </c>
    </row>
    <row r="83" spans="2:8" x14ac:dyDescent="0.2">
      <c r="B83" s="18" t="s">
        <v>360</v>
      </c>
      <c r="C83" s="19">
        <v>5188</v>
      </c>
      <c r="D83" s="19">
        <v>2175</v>
      </c>
      <c r="E83" s="19">
        <v>1541</v>
      </c>
      <c r="F83" s="19">
        <v>11089</v>
      </c>
      <c r="G83" s="19">
        <v>5473</v>
      </c>
      <c r="H83" s="20">
        <v>3186</v>
      </c>
    </row>
    <row r="84" spans="2:8" x14ac:dyDescent="0.2">
      <c r="B84" s="18" t="s">
        <v>361</v>
      </c>
      <c r="C84" s="19">
        <v>6929</v>
      </c>
      <c r="D84" s="19">
        <v>2899</v>
      </c>
      <c r="E84" s="19">
        <v>2561</v>
      </c>
      <c r="F84" s="19">
        <v>9117</v>
      </c>
      <c r="G84" s="19">
        <v>3534</v>
      </c>
      <c r="H84" s="20">
        <v>3460</v>
      </c>
    </row>
    <row r="85" spans="2:8" x14ac:dyDescent="0.2">
      <c r="B85" s="18" t="s">
        <v>362</v>
      </c>
      <c r="C85" s="19">
        <v>11868</v>
      </c>
      <c r="D85" s="19">
        <v>5254</v>
      </c>
      <c r="E85" s="19">
        <v>4026</v>
      </c>
      <c r="F85" s="19">
        <v>10414</v>
      </c>
      <c r="G85" s="19">
        <v>4305</v>
      </c>
      <c r="H85" s="20">
        <v>3860</v>
      </c>
    </row>
    <row r="86" spans="2:8" x14ac:dyDescent="0.2">
      <c r="B86" s="18" t="s">
        <v>363</v>
      </c>
      <c r="C86" s="19">
        <v>8475</v>
      </c>
      <c r="D86" s="19">
        <v>2926</v>
      </c>
      <c r="E86" s="19">
        <v>3407</v>
      </c>
      <c r="F86" s="19">
        <v>12280</v>
      </c>
      <c r="G86" s="19">
        <v>5186</v>
      </c>
      <c r="H86" s="20">
        <v>4336</v>
      </c>
    </row>
    <row r="87" spans="2:8" x14ac:dyDescent="0.2">
      <c r="B87" s="18" t="s">
        <v>364</v>
      </c>
      <c r="C87" s="19">
        <v>6068</v>
      </c>
      <c r="D87" s="19">
        <v>2381</v>
      </c>
      <c r="E87" s="19">
        <v>2270</v>
      </c>
      <c r="F87" s="19">
        <v>9042</v>
      </c>
      <c r="G87" s="19">
        <v>4695</v>
      </c>
      <c r="H87" s="20">
        <v>2307</v>
      </c>
    </row>
    <row r="88" spans="2:8" x14ac:dyDescent="0.2">
      <c r="B88" s="18" t="s">
        <v>365</v>
      </c>
      <c r="C88" s="19">
        <v>6452</v>
      </c>
      <c r="D88" s="19">
        <v>2911</v>
      </c>
      <c r="E88" s="19">
        <v>1823</v>
      </c>
      <c r="F88" s="19">
        <v>8645</v>
      </c>
      <c r="G88" s="19">
        <v>3393</v>
      </c>
      <c r="H88" s="20">
        <v>3071</v>
      </c>
    </row>
    <row r="89" spans="2:8" x14ac:dyDescent="0.2">
      <c r="B89" s="18" t="s">
        <v>366</v>
      </c>
      <c r="C89" s="19">
        <v>12336</v>
      </c>
      <c r="D89" s="19">
        <v>5259</v>
      </c>
      <c r="E89" s="19">
        <v>3913</v>
      </c>
      <c r="F89" s="19">
        <v>9948</v>
      </c>
      <c r="G89" s="19">
        <v>4372</v>
      </c>
      <c r="H89" s="20">
        <v>3282</v>
      </c>
    </row>
    <row r="90" spans="2:8" x14ac:dyDescent="0.2">
      <c r="B90" s="18" t="s">
        <v>367</v>
      </c>
      <c r="C90" s="19">
        <v>7845</v>
      </c>
      <c r="D90" s="19">
        <v>2951</v>
      </c>
      <c r="E90" s="19">
        <v>3106</v>
      </c>
      <c r="F90" s="19">
        <v>9725</v>
      </c>
      <c r="G90" s="19">
        <v>4792</v>
      </c>
      <c r="H90" s="20">
        <v>2534</v>
      </c>
    </row>
    <row r="91" spans="2:8" x14ac:dyDescent="0.2">
      <c r="B91" s="18" t="s">
        <v>368</v>
      </c>
      <c r="C91" s="19">
        <v>5988</v>
      </c>
      <c r="D91" s="19">
        <v>2225</v>
      </c>
      <c r="E91" s="19">
        <v>2035</v>
      </c>
      <c r="F91" s="19">
        <v>11219</v>
      </c>
      <c r="G91" s="19">
        <v>4994</v>
      </c>
      <c r="H91" s="20">
        <v>3828</v>
      </c>
    </row>
    <row r="92" spans="2:8" x14ac:dyDescent="0.2">
      <c r="B92" s="18" t="s">
        <v>369</v>
      </c>
      <c r="C92" s="19">
        <v>6099</v>
      </c>
      <c r="D92" s="19">
        <v>2867</v>
      </c>
      <c r="E92" s="19">
        <v>1668</v>
      </c>
      <c r="F92" s="19">
        <v>8145</v>
      </c>
      <c r="G92" s="19">
        <v>3327</v>
      </c>
      <c r="H92" s="20">
        <v>2257</v>
      </c>
    </row>
    <row r="93" spans="2:8" x14ac:dyDescent="0.2">
      <c r="B93" s="18" t="s">
        <v>370</v>
      </c>
      <c r="C93" s="19">
        <v>10274</v>
      </c>
      <c r="D93" s="19">
        <v>4377</v>
      </c>
      <c r="E93" s="19">
        <v>2654</v>
      </c>
      <c r="F93" s="19">
        <v>9297</v>
      </c>
      <c r="G93" s="19">
        <v>4161</v>
      </c>
      <c r="H93" s="20">
        <v>2719</v>
      </c>
    </row>
    <row r="94" spans="2:8" x14ac:dyDescent="0.2">
      <c r="B94" s="18" t="s">
        <v>371</v>
      </c>
      <c r="C94" s="19">
        <v>7072</v>
      </c>
      <c r="D94" s="19">
        <v>2524</v>
      </c>
      <c r="E94" s="19">
        <v>2868</v>
      </c>
      <c r="F94" s="19">
        <v>10307</v>
      </c>
      <c r="G94" s="19">
        <v>5720</v>
      </c>
      <c r="H94" s="20">
        <v>2315</v>
      </c>
    </row>
    <row r="95" spans="2:8" x14ac:dyDescent="0.2">
      <c r="B95" s="18" t="s">
        <v>372</v>
      </c>
      <c r="C95" s="19">
        <v>4764</v>
      </c>
      <c r="D95" s="19">
        <v>1966</v>
      </c>
      <c r="E95" s="19">
        <v>1259</v>
      </c>
      <c r="F95" s="19">
        <v>8617</v>
      </c>
      <c r="G95" s="19">
        <v>4572</v>
      </c>
      <c r="H95" s="20">
        <v>1963</v>
      </c>
    </row>
    <row r="96" spans="2:8" x14ac:dyDescent="0.2">
      <c r="B96" s="18" t="s">
        <v>373</v>
      </c>
      <c r="C96" s="19">
        <v>5017</v>
      </c>
      <c r="D96" s="19">
        <v>2530</v>
      </c>
      <c r="E96" s="19">
        <v>939</v>
      </c>
      <c r="F96" s="19">
        <v>8275</v>
      </c>
      <c r="G96" s="19">
        <v>2797</v>
      </c>
      <c r="H96" s="20">
        <v>3046</v>
      </c>
    </row>
    <row r="97" spans="1:8" x14ac:dyDescent="0.2">
      <c r="B97" s="18" t="s">
        <v>374</v>
      </c>
      <c r="C97" s="19">
        <v>9915</v>
      </c>
      <c r="D97" s="19">
        <v>4057</v>
      </c>
      <c r="E97" s="19">
        <v>2798</v>
      </c>
      <c r="F97" s="19">
        <v>8815</v>
      </c>
      <c r="G97" s="19">
        <v>3216</v>
      </c>
      <c r="H97" s="20">
        <v>3060</v>
      </c>
    </row>
    <row r="98" spans="1:8" x14ac:dyDescent="0.2">
      <c r="B98" s="18" t="s">
        <v>375</v>
      </c>
      <c r="C98" s="19">
        <v>5798</v>
      </c>
      <c r="D98" s="19">
        <v>2805</v>
      </c>
      <c r="E98" s="19">
        <v>1282</v>
      </c>
      <c r="F98" s="19">
        <v>8842</v>
      </c>
      <c r="G98" s="19">
        <v>3930</v>
      </c>
      <c r="H98" s="20">
        <v>2473</v>
      </c>
    </row>
    <row r="99" spans="1:8" x14ac:dyDescent="0.2">
      <c r="B99" s="18" t="s">
        <v>376</v>
      </c>
      <c r="C99" s="19">
        <v>5047</v>
      </c>
      <c r="D99" s="19">
        <v>2271</v>
      </c>
      <c r="E99" s="19">
        <v>814</v>
      </c>
      <c r="F99" s="19">
        <v>8127</v>
      </c>
      <c r="G99" s="19">
        <v>4081</v>
      </c>
      <c r="H99" s="20">
        <v>1471</v>
      </c>
    </row>
    <row r="100" spans="1:8" x14ac:dyDescent="0.2">
      <c r="B100" s="18" t="s">
        <v>377</v>
      </c>
      <c r="C100" s="19">
        <v>6531</v>
      </c>
      <c r="D100" s="19">
        <v>2583</v>
      </c>
      <c r="E100" s="19">
        <v>1499</v>
      </c>
      <c r="F100" s="19">
        <v>7822</v>
      </c>
      <c r="G100" s="19">
        <v>2432</v>
      </c>
      <c r="H100" s="20">
        <v>3242</v>
      </c>
    </row>
    <row r="101" spans="1:8" x14ac:dyDescent="0.2">
      <c r="B101" s="18" t="s">
        <v>378</v>
      </c>
      <c r="C101" s="19">
        <v>9263</v>
      </c>
      <c r="D101" s="19">
        <v>4060</v>
      </c>
      <c r="E101" s="19">
        <v>2584</v>
      </c>
      <c r="F101" s="19">
        <v>7402</v>
      </c>
      <c r="G101" s="19">
        <v>2876</v>
      </c>
      <c r="H101" s="20">
        <v>1810</v>
      </c>
    </row>
    <row r="102" spans="1:8" x14ac:dyDescent="0.2">
      <c r="B102" s="18" t="s">
        <v>379</v>
      </c>
      <c r="C102" s="19">
        <v>5956</v>
      </c>
      <c r="D102" s="19">
        <v>2543</v>
      </c>
      <c r="E102" s="19">
        <v>1287</v>
      </c>
      <c r="F102" s="19">
        <v>7397</v>
      </c>
      <c r="G102" s="19">
        <v>3828</v>
      </c>
      <c r="H102" s="20">
        <v>1256</v>
      </c>
    </row>
    <row r="103" spans="1:8" x14ac:dyDescent="0.2">
      <c r="B103" s="18" t="s">
        <v>380</v>
      </c>
      <c r="C103" s="19">
        <v>4505</v>
      </c>
      <c r="D103" s="19">
        <v>1710</v>
      </c>
      <c r="E103" s="19">
        <v>883</v>
      </c>
      <c r="F103" s="19">
        <v>8396</v>
      </c>
      <c r="G103" s="19">
        <v>4003</v>
      </c>
      <c r="H103" s="20">
        <v>1939</v>
      </c>
    </row>
    <row r="104" spans="1:8" x14ac:dyDescent="0.2">
      <c r="B104" s="18" t="s">
        <v>381</v>
      </c>
      <c r="C104" s="19">
        <v>5034</v>
      </c>
      <c r="D104" s="19">
        <v>2380</v>
      </c>
      <c r="E104" s="19">
        <v>1158</v>
      </c>
      <c r="F104" s="19">
        <v>5788</v>
      </c>
      <c r="G104" s="19">
        <v>2188</v>
      </c>
      <c r="H104" s="20">
        <v>1271</v>
      </c>
    </row>
    <row r="105" spans="1:8" x14ac:dyDescent="0.2">
      <c r="B105" s="18" t="s">
        <v>382</v>
      </c>
      <c r="C105" s="19">
        <v>10044</v>
      </c>
      <c r="D105" s="19">
        <v>4023</v>
      </c>
      <c r="E105" s="19">
        <v>2613</v>
      </c>
      <c r="F105" s="19">
        <v>9387</v>
      </c>
      <c r="G105" s="19">
        <v>2986</v>
      </c>
      <c r="H105" s="20">
        <v>2882</v>
      </c>
    </row>
    <row r="106" spans="1:8" x14ac:dyDescent="0.2">
      <c r="B106" s="18" t="s">
        <v>383</v>
      </c>
      <c r="C106" s="19">
        <v>5420</v>
      </c>
      <c r="D106" s="19">
        <v>2358</v>
      </c>
      <c r="E106" s="19">
        <v>952</v>
      </c>
      <c r="F106" s="19">
        <v>9080</v>
      </c>
      <c r="G106" s="19">
        <v>3540</v>
      </c>
      <c r="H106" s="20">
        <v>2125</v>
      </c>
    </row>
    <row r="107" spans="1:8" x14ac:dyDescent="0.2">
      <c r="B107" s="18" t="s">
        <v>384</v>
      </c>
      <c r="C107" s="19">
        <v>4222</v>
      </c>
      <c r="D107" s="19">
        <v>1939</v>
      </c>
      <c r="E107" s="19">
        <v>824</v>
      </c>
      <c r="F107" s="19">
        <v>7259</v>
      </c>
      <c r="G107" s="19">
        <v>3355</v>
      </c>
      <c r="H107" s="20">
        <v>884</v>
      </c>
    </row>
    <row r="108" spans="1:8" ht="13.5" thickBot="1" x14ac:dyDescent="0.25">
      <c r="B108" s="21" t="s">
        <v>385</v>
      </c>
      <c r="C108" s="22">
        <v>5521</v>
      </c>
      <c r="D108" s="22">
        <v>2146</v>
      </c>
      <c r="E108" s="22">
        <v>1537</v>
      </c>
      <c r="F108" s="22">
        <v>6651</v>
      </c>
      <c r="G108" s="22">
        <v>2296</v>
      </c>
      <c r="H108" s="23">
        <v>1206</v>
      </c>
    </row>
    <row r="109" spans="1:8" x14ac:dyDescent="0.2">
      <c r="B109" s="1" t="s">
        <v>903</v>
      </c>
    </row>
    <row r="112" spans="1:8" x14ac:dyDescent="0.2">
      <c r="A112" s="1" t="s">
        <v>94</v>
      </c>
      <c r="B112" s="15" t="s">
        <v>95</v>
      </c>
      <c r="D112" s="15" t="s">
        <v>96</v>
      </c>
      <c r="G112" s="1" t="s">
        <v>855</v>
      </c>
    </row>
  </sheetData>
  <mergeCells count="7">
    <mergeCell ref="B6:B8"/>
    <mergeCell ref="C6:E6"/>
    <mergeCell ref="F6:H6"/>
    <mergeCell ref="C7:C8"/>
    <mergeCell ref="D7:E7"/>
    <mergeCell ref="F7:F8"/>
    <mergeCell ref="G7:H7"/>
  </mergeCells>
  <conditionalFormatting sqref="B6:B8">
    <cfRule type="expression" dxfId="225" priority="1">
      <formula>A1&lt;&gt;IV65000</formula>
    </cfRule>
  </conditionalFormatting>
  <conditionalFormatting sqref="C7:C8">
    <cfRule type="expression" dxfId="224" priority="4">
      <formula>A1&lt;&gt;IV65000</formula>
    </cfRule>
  </conditionalFormatting>
  <conditionalFormatting sqref="C6:E6">
    <cfRule type="expression" dxfId="223" priority="2">
      <formula>A1&lt;&gt;IV65000</formula>
    </cfRule>
  </conditionalFormatting>
  <conditionalFormatting sqref="D7:E7">
    <cfRule type="expression" dxfId="222" priority="5">
      <formula>A1&lt;&gt;IV65000</formula>
    </cfRule>
  </conditionalFormatting>
  <conditionalFormatting sqref="F7:F8">
    <cfRule type="expression" dxfId="221" priority="6">
      <formula>A1&lt;&gt;IV65000</formula>
    </cfRule>
  </conditionalFormatting>
  <conditionalFormatting sqref="F6:H6">
    <cfRule type="expression" dxfId="220" priority="3">
      <formula>A1&lt;&gt;IV65000</formula>
    </cfRule>
  </conditionalFormatting>
  <conditionalFormatting sqref="G7:H7">
    <cfRule type="expression" dxfId="219" priority="7">
      <formula>A1&lt;&gt;IV65000</formula>
    </cfRule>
  </conditionalFormatting>
  <hyperlinks>
    <hyperlink ref="B112" r:id="rId1" xr:uid="{910CA017-840F-4F53-B698-7E957C678569}"/>
    <hyperlink ref="D112" r:id="rId2" xr:uid="{D27641E1-5284-461C-A275-CEBD57964D1D}"/>
    <hyperlink ref="A2" location="Obsah!A1" display="Zpět na obsah" xr:uid="{9EF05194-0C0D-4412-9774-B8230ED26A4A}"/>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F6F0C-0A0F-47CA-8EAB-F3B50529B654}">
  <dimension ref="A1:O20"/>
  <sheetViews>
    <sheetView workbookViewId="0"/>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1017</v>
      </c>
    </row>
    <row r="3" spans="1:15" x14ac:dyDescent="0.2">
      <c r="B3" s="2" t="s">
        <v>405</v>
      </c>
    </row>
    <row r="4" spans="1:15" x14ac:dyDescent="0.2">
      <c r="B4" s="1" t="s">
        <v>2</v>
      </c>
      <c r="N4" s="3" t="s">
        <v>3</v>
      </c>
      <c r="O4" s="1" t="s">
        <v>4</v>
      </c>
    </row>
    <row r="5" spans="1:15" x14ac:dyDescent="0.2">
      <c r="B5" s="1" t="s">
        <v>406</v>
      </c>
    </row>
    <row r="7" spans="1:15" x14ac:dyDescent="0.2">
      <c r="B7" s="50" t="s">
        <v>6</v>
      </c>
      <c r="C7" s="52" t="s">
        <v>7</v>
      </c>
      <c r="D7" s="53" t="s">
        <v>8</v>
      </c>
      <c r="E7" s="51"/>
      <c r="F7" s="51"/>
      <c r="G7" s="51"/>
      <c r="H7" s="51"/>
      <c r="I7" s="51"/>
      <c r="J7" s="51"/>
      <c r="K7" s="51"/>
      <c r="L7" s="51"/>
      <c r="M7" s="51"/>
      <c r="N7" s="51"/>
      <c r="O7" s="51"/>
    </row>
    <row r="8" spans="1:15" ht="63.75" x14ac:dyDescent="0.2">
      <c r="B8" s="51"/>
      <c r="C8" s="51"/>
      <c r="D8" s="7" t="s">
        <v>9</v>
      </c>
      <c r="E8" s="7" t="s">
        <v>10</v>
      </c>
      <c r="F8" s="7" t="s">
        <v>11</v>
      </c>
      <c r="G8" s="7" t="s">
        <v>12</v>
      </c>
      <c r="H8" s="7" t="s">
        <v>13</v>
      </c>
      <c r="I8" s="7" t="s">
        <v>14</v>
      </c>
      <c r="J8" s="7" t="s">
        <v>15</v>
      </c>
      <c r="K8" s="7" t="s">
        <v>16</v>
      </c>
      <c r="L8" s="7" t="s">
        <v>17</v>
      </c>
      <c r="M8" s="7" t="s">
        <v>18</v>
      </c>
      <c r="N8" s="7" t="s">
        <v>19</v>
      </c>
      <c r="O8" s="8" t="s">
        <v>20</v>
      </c>
    </row>
    <row r="9" spans="1:15" x14ac:dyDescent="0.2">
      <c r="B9" s="9" t="s">
        <v>440</v>
      </c>
      <c r="C9" s="10">
        <v>124</v>
      </c>
      <c r="D9" s="10">
        <v>126.5</v>
      </c>
      <c r="E9" s="10">
        <v>112.9</v>
      </c>
      <c r="F9" s="10">
        <v>125.1</v>
      </c>
      <c r="G9" s="10">
        <v>136.1</v>
      </c>
      <c r="H9" s="10">
        <v>115.4</v>
      </c>
      <c r="I9" s="10">
        <v>117.6</v>
      </c>
      <c r="J9" s="10">
        <v>110.3</v>
      </c>
      <c r="K9" s="10">
        <v>105.4</v>
      </c>
      <c r="L9" s="10">
        <v>120.2</v>
      </c>
      <c r="M9" s="10">
        <v>114.4</v>
      </c>
      <c r="N9" s="10">
        <v>135.6</v>
      </c>
      <c r="O9" s="11">
        <v>118.3</v>
      </c>
    </row>
    <row r="10" spans="1:15" x14ac:dyDescent="0.2">
      <c r="B10" s="9" t="s">
        <v>441</v>
      </c>
      <c r="C10" s="10">
        <v>124.6</v>
      </c>
      <c r="D10" s="10">
        <v>128.19999999999999</v>
      </c>
      <c r="E10" s="10">
        <v>113.2</v>
      </c>
      <c r="F10" s="10">
        <v>120.4</v>
      </c>
      <c r="G10" s="10">
        <v>136.6</v>
      </c>
      <c r="H10" s="10">
        <v>115.3</v>
      </c>
      <c r="I10" s="10">
        <v>118.2</v>
      </c>
      <c r="J10" s="10">
        <v>110.6</v>
      </c>
      <c r="K10" s="10">
        <v>105.2</v>
      </c>
      <c r="L10" s="10">
        <v>124.7</v>
      </c>
      <c r="M10" s="10">
        <v>110.1</v>
      </c>
      <c r="N10" s="10">
        <v>134.1</v>
      </c>
      <c r="O10" s="11">
        <v>118</v>
      </c>
    </row>
    <row r="11" spans="1:15" x14ac:dyDescent="0.2">
      <c r="B11" s="9" t="s">
        <v>442</v>
      </c>
      <c r="C11" s="10">
        <v>123.7</v>
      </c>
      <c r="D11" s="10">
        <v>130.4</v>
      </c>
      <c r="E11" s="10">
        <v>111.2</v>
      </c>
      <c r="F11" s="10">
        <v>120</v>
      </c>
      <c r="G11" s="10">
        <v>136.1</v>
      </c>
      <c r="H11" s="10">
        <v>116.5</v>
      </c>
      <c r="I11" s="10">
        <v>117</v>
      </c>
      <c r="J11" s="10">
        <v>108.4</v>
      </c>
      <c r="K11" s="10">
        <v>104</v>
      </c>
      <c r="L11" s="10">
        <v>118.7</v>
      </c>
      <c r="M11" s="10">
        <v>108</v>
      </c>
      <c r="N11" s="10">
        <v>131.69999999999999</v>
      </c>
      <c r="O11" s="11">
        <v>118.1</v>
      </c>
    </row>
    <row r="12" spans="1:15" x14ac:dyDescent="0.2">
      <c r="B12" s="9" t="s">
        <v>443</v>
      </c>
      <c r="C12" s="10">
        <v>123.2</v>
      </c>
      <c r="D12" s="10">
        <v>131.1</v>
      </c>
      <c r="E12" s="10">
        <v>110.7</v>
      </c>
      <c r="F12" s="10">
        <v>117.4</v>
      </c>
      <c r="G12" s="10">
        <v>135.80000000000001</v>
      </c>
      <c r="H12" s="10">
        <v>114.6</v>
      </c>
      <c r="I12" s="10">
        <v>113.5</v>
      </c>
      <c r="J12" s="10">
        <v>109.4</v>
      </c>
      <c r="K12" s="10">
        <v>102.7</v>
      </c>
      <c r="L12" s="10">
        <v>119</v>
      </c>
      <c r="M12" s="10">
        <v>107.7</v>
      </c>
      <c r="N12" s="10">
        <v>128.19999999999999</v>
      </c>
      <c r="O12" s="11">
        <v>116.5</v>
      </c>
    </row>
    <row r="13" spans="1:15" x14ac:dyDescent="0.2">
      <c r="B13" s="9" t="s">
        <v>444</v>
      </c>
      <c r="C13" s="10">
        <v>115.3</v>
      </c>
      <c r="D13" s="10">
        <v>124.5</v>
      </c>
      <c r="E13" s="10">
        <v>106.6</v>
      </c>
      <c r="F13" s="10">
        <v>116.7</v>
      </c>
      <c r="G13" s="10">
        <v>115.5</v>
      </c>
      <c r="H13" s="10">
        <v>112.3</v>
      </c>
      <c r="I13" s="10">
        <v>109.5</v>
      </c>
      <c r="J13" s="10">
        <v>112</v>
      </c>
      <c r="K13" s="10">
        <v>102</v>
      </c>
      <c r="L13" s="10">
        <v>112.4</v>
      </c>
      <c r="M13" s="10">
        <v>107.4</v>
      </c>
      <c r="N13" s="10">
        <v>124.6</v>
      </c>
      <c r="O13" s="11">
        <v>112.2</v>
      </c>
    </row>
    <row r="14" spans="1:15" x14ac:dyDescent="0.2">
      <c r="B14" s="9" t="s">
        <v>445</v>
      </c>
      <c r="C14" s="10">
        <v>115.3</v>
      </c>
      <c r="D14" s="10">
        <v>119</v>
      </c>
      <c r="E14" s="10">
        <v>105.6</v>
      </c>
      <c r="F14" s="10">
        <v>109</v>
      </c>
      <c r="G14" s="10">
        <v>122.4</v>
      </c>
      <c r="H14" s="10">
        <v>109.6</v>
      </c>
      <c r="I14" s="10">
        <v>108.5</v>
      </c>
      <c r="J14" s="10">
        <v>113.3</v>
      </c>
      <c r="K14" s="10">
        <v>100.5</v>
      </c>
      <c r="L14" s="10">
        <v>113.8</v>
      </c>
      <c r="M14" s="10">
        <v>103</v>
      </c>
      <c r="N14" s="10">
        <v>120.1</v>
      </c>
      <c r="O14" s="11">
        <v>109.3</v>
      </c>
    </row>
    <row r="15" spans="1:15" x14ac:dyDescent="0.2">
      <c r="B15" s="9" t="s">
        <v>446</v>
      </c>
      <c r="C15" s="10">
        <v>111.3</v>
      </c>
      <c r="D15" s="10">
        <v>113.8</v>
      </c>
      <c r="E15" s="10">
        <v>104.3</v>
      </c>
      <c r="F15" s="10">
        <v>107</v>
      </c>
      <c r="G15" s="10">
        <v>117.3</v>
      </c>
      <c r="H15" s="10">
        <v>105.5</v>
      </c>
      <c r="I15" s="10">
        <v>106.9</v>
      </c>
      <c r="J15" s="10">
        <v>113</v>
      </c>
      <c r="K15" s="10">
        <v>100.1</v>
      </c>
      <c r="L15" s="10">
        <v>106.2</v>
      </c>
      <c r="M15" s="10">
        <v>100.7</v>
      </c>
      <c r="N15" s="10">
        <v>114.1</v>
      </c>
      <c r="O15" s="11">
        <v>106.3</v>
      </c>
    </row>
    <row r="16" spans="1:15" ht="13.5" thickBot="1" x14ac:dyDescent="0.25">
      <c r="B16" s="12" t="s">
        <v>447</v>
      </c>
      <c r="C16" s="13">
        <v>105.9</v>
      </c>
      <c r="D16" s="13">
        <v>105.7</v>
      </c>
      <c r="E16" s="13">
        <v>103.6</v>
      </c>
      <c r="F16" s="13">
        <v>101.8</v>
      </c>
      <c r="G16" s="13">
        <v>111.2</v>
      </c>
      <c r="H16" s="13">
        <v>101.8</v>
      </c>
      <c r="I16" s="13">
        <v>103.7</v>
      </c>
      <c r="J16" s="13">
        <v>104.7</v>
      </c>
      <c r="K16" s="13">
        <v>100.1</v>
      </c>
      <c r="L16" s="13">
        <v>104.4</v>
      </c>
      <c r="M16" s="13">
        <v>100.4</v>
      </c>
      <c r="N16" s="13">
        <v>104.8</v>
      </c>
      <c r="O16" s="14">
        <v>102.7</v>
      </c>
    </row>
    <row r="17" spans="1:14" x14ac:dyDescent="0.2">
      <c r="B17" s="1" t="s">
        <v>415</v>
      </c>
    </row>
    <row r="20" spans="1:14" x14ac:dyDescent="0.2">
      <c r="A20" s="1" t="s">
        <v>94</v>
      </c>
      <c r="B20" s="15" t="s">
        <v>95</v>
      </c>
      <c r="G20" s="15" t="s">
        <v>96</v>
      </c>
      <c r="N20" s="1" t="s">
        <v>97</v>
      </c>
    </row>
  </sheetData>
  <mergeCells count="3">
    <mergeCell ref="B7:B8"/>
    <mergeCell ref="C7:C8"/>
    <mergeCell ref="D7:O7"/>
  </mergeCells>
  <conditionalFormatting sqref="B7:B8">
    <cfRule type="expression" dxfId="757" priority="1">
      <formula>A1&lt;&gt;IV65000</formula>
    </cfRule>
  </conditionalFormatting>
  <conditionalFormatting sqref="C7:C8">
    <cfRule type="expression" dxfId="756" priority="2">
      <formula>A1&lt;&gt;IV65000</formula>
    </cfRule>
  </conditionalFormatting>
  <conditionalFormatting sqref="D7:O7">
    <cfRule type="expression" dxfId="755" priority="3">
      <formula>A1&lt;&gt;IV65000</formula>
    </cfRule>
  </conditionalFormatting>
  <hyperlinks>
    <hyperlink ref="B20" r:id="rId1" xr:uid="{EC8B6E4B-83AA-4EE8-BFD1-9A059FE62151}"/>
    <hyperlink ref="G20" r:id="rId2" xr:uid="{CBCDAFCC-A90A-46D9-8A63-4DCAC5ACDF88}"/>
    <hyperlink ref="A2" location="Obsah!A1" display="Zpět na obsah" xr:uid="{AD9B58E3-E5CB-452D-AD38-9F1C5F598110}"/>
  </hyperlinks>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862D2-8297-42D2-B690-E2C519E4C479}">
  <dimension ref="A1:H38"/>
  <sheetViews>
    <sheetView workbookViewId="0">
      <selection activeCell="B3" sqref="B3"/>
    </sheetView>
  </sheetViews>
  <sheetFormatPr defaultRowHeight="12.75" x14ac:dyDescent="0.2"/>
  <cols>
    <col min="1" max="1" width="9.140625" style="1"/>
    <col min="2" max="4" width="12.85546875" style="1" customWidth="1"/>
    <col min="5" max="5" width="13.140625" style="1" customWidth="1"/>
    <col min="6" max="7" width="12.85546875" style="1" customWidth="1"/>
    <col min="8" max="8" width="13.140625" style="1" customWidth="1"/>
    <col min="9" max="16384" width="9.140625" style="1"/>
  </cols>
  <sheetData>
    <row r="1" spans="1:8" x14ac:dyDescent="0.2">
      <c r="A1" s="1" t="s">
        <v>0</v>
      </c>
    </row>
    <row r="2" spans="1:8" ht="15" x14ac:dyDescent="0.25">
      <c r="A2" s="46" t="s">
        <v>1017</v>
      </c>
    </row>
    <row r="3" spans="1:8" x14ac:dyDescent="0.2">
      <c r="B3" s="2" t="s">
        <v>897</v>
      </c>
    </row>
    <row r="4" spans="1:8" x14ac:dyDescent="0.2">
      <c r="G4" s="3" t="s">
        <v>3</v>
      </c>
      <c r="H4" s="1" t="s">
        <v>4</v>
      </c>
    </row>
    <row r="7" spans="1:8" x14ac:dyDescent="0.2">
      <c r="B7" s="50" t="s">
        <v>6</v>
      </c>
      <c r="C7" s="52" t="s">
        <v>898</v>
      </c>
      <c r="D7" s="51"/>
      <c r="E7" s="51"/>
      <c r="F7" s="53" t="s">
        <v>899</v>
      </c>
      <c r="G7" s="51"/>
      <c r="H7" s="51"/>
    </row>
    <row r="8" spans="1:8" x14ac:dyDescent="0.2">
      <c r="B8" s="51"/>
      <c r="C8" s="54" t="s">
        <v>7</v>
      </c>
      <c r="D8" s="54" t="s">
        <v>560</v>
      </c>
      <c r="E8" s="51"/>
      <c r="F8" s="54" t="s">
        <v>7</v>
      </c>
      <c r="G8" s="55" t="s">
        <v>560</v>
      </c>
      <c r="H8" s="51"/>
    </row>
    <row r="9" spans="1:8" ht="63.75" x14ac:dyDescent="0.2">
      <c r="B9" s="51"/>
      <c r="C9" s="51"/>
      <c r="D9" s="7" t="s">
        <v>900</v>
      </c>
      <c r="E9" s="7" t="s">
        <v>901</v>
      </c>
      <c r="F9" s="51"/>
      <c r="G9" s="7" t="s">
        <v>900</v>
      </c>
      <c r="H9" s="8" t="s">
        <v>901</v>
      </c>
    </row>
    <row r="10" spans="1:8" x14ac:dyDescent="0.2">
      <c r="B10" s="16" t="s">
        <v>551</v>
      </c>
      <c r="C10" s="19">
        <v>30267</v>
      </c>
      <c r="D10" s="19">
        <v>15053</v>
      </c>
      <c r="E10" s="19">
        <v>11406</v>
      </c>
      <c r="F10" s="19">
        <v>36612</v>
      </c>
      <c r="G10" s="19">
        <v>13071</v>
      </c>
      <c r="H10" s="20">
        <v>17079</v>
      </c>
    </row>
    <row r="11" spans="1:8" x14ac:dyDescent="0.2">
      <c r="B11" s="16" t="s">
        <v>448</v>
      </c>
      <c r="C11" s="19">
        <v>38067</v>
      </c>
      <c r="D11" s="19">
        <v>18963</v>
      </c>
      <c r="E11" s="19">
        <v>14208</v>
      </c>
      <c r="F11" s="19">
        <v>35704</v>
      </c>
      <c r="G11" s="19">
        <v>14556</v>
      </c>
      <c r="H11" s="20">
        <v>13568</v>
      </c>
    </row>
    <row r="12" spans="1:8" x14ac:dyDescent="0.2">
      <c r="B12" s="16" t="s">
        <v>449</v>
      </c>
      <c r="C12" s="19">
        <v>39398</v>
      </c>
      <c r="D12" s="19">
        <v>20151</v>
      </c>
      <c r="E12" s="19">
        <v>14203</v>
      </c>
      <c r="F12" s="19">
        <v>42242</v>
      </c>
      <c r="G12" s="19">
        <v>20109</v>
      </c>
      <c r="H12" s="20">
        <v>15189</v>
      </c>
    </row>
    <row r="13" spans="1:8" x14ac:dyDescent="0.2">
      <c r="B13" s="16" t="s">
        <v>552</v>
      </c>
      <c r="C13" s="19">
        <v>34581</v>
      </c>
      <c r="D13" s="19">
        <v>18998</v>
      </c>
      <c r="E13" s="19">
        <v>10973</v>
      </c>
      <c r="F13" s="19">
        <v>44992</v>
      </c>
      <c r="G13" s="19">
        <v>21271</v>
      </c>
      <c r="H13" s="20">
        <v>17098</v>
      </c>
    </row>
    <row r="14" spans="1:8" x14ac:dyDescent="0.2">
      <c r="B14" s="16" t="s">
        <v>553</v>
      </c>
      <c r="C14" s="19">
        <v>34412</v>
      </c>
      <c r="D14" s="19">
        <v>19218</v>
      </c>
      <c r="E14" s="19">
        <v>10895</v>
      </c>
      <c r="F14" s="19">
        <v>35254</v>
      </c>
      <c r="G14" s="19">
        <v>19446</v>
      </c>
      <c r="H14" s="20">
        <v>9426</v>
      </c>
    </row>
    <row r="15" spans="1:8" x14ac:dyDescent="0.2">
      <c r="B15" s="16" t="s">
        <v>554</v>
      </c>
      <c r="C15" s="19">
        <v>36406</v>
      </c>
      <c r="D15" s="19">
        <v>19229</v>
      </c>
      <c r="E15" s="19">
        <v>12716</v>
      </c>
      <c r="F15" s="19">
        <v>38677</v>
      </c>
      <c r="G15" s="19">
        <v>19947</v>
      </c>
      <c r="H15" s="20">
        <v>12491</v>
      </c>
    </row>
    <row r="16" spans="1:8" x14ac:dyDescent="0.2">
      <c r="B16" s="16" t="s">
        <v>555</v>
      </c>
      <c r="C16" s="19">
        <v>33850</v>
      </c>
      <c r="D16" s="19">
        <v>19152</v>
      </c>
      <c r="E16" s="19">
        <v>10305</v>
      </c>
      <c r="F16" s="19">
        <v>33121</v>
      </c>
      <c r="G16" s="19">
        <v>19186</v>
      </c>
      <c r="H16" s="20">
        <v>7280</v>
      </c>
    </row>
    <row r="17" spans="2:8" x14ac:dyDescent="0.2">
      <c r="B17" s="16" t="s">
        <v>387</v>
      </c>
      <c r="C17" s="19">
        <v>28569</v>
      </c>
      <c r="D17" s="19">
        <v>15170</v>
      </c>
      <c r="E17" s="19">
        <v>9264</v>
      </c>
      <c r="F17" s="19">
        <v>31521</v>
      </c>
      <c r="G17" s="19">
        <v>18678</v>
      </c>
      <c r="H17" s="20">
        <v>7244</v>
      </c>
    </row>
    <row r="18" spans="2:8" x14ac:dyDescent="0.2">
      <c r="B18" s="16" t="s">
        <v>388</v>
      </c>
      <c r="C18" s="19">
        <v>27322</v>
      </c>
      <c r="D18" s="19">
        <v>14567</v>
      </c>
      <c r="E18" s="19">
        <v>8998</v>
      </c>
      <c r="F18" s="19">
        <v>27224</v>
      </c>
      <c r="G18" s="19">
        <v>15865</v>
      </c>
      <c r="H18" s="20">
        <v>5870</v>
      </c>
    </row>
    <row r="19" spans="2:8" x14ac:dyDescent="0.2">
      <c r="B19" s="16" t="s">
        <v>389</v>
      </c>
      <c r="C19" s="19">
        <v>25095</v>
      </c>
      <c r="D19" s="19">
        <v>13890</v>
      </c>
      <c r="E19" s="19">
        <v>7356</v>
      </c>
      <c r="F19" s="19">
        <v>26378</v>
      </c>
      <c r="G19" s="19">
        <v>13727</v>
      </c>
      <c r="H19" s="20">
        <v>6848</v>
      </c>
    </row>
    <row r="20" spans="2:8" x14ac:dyDescent="0.2">
      <c r="B20" s="16" t="s">
        <v>390</v>
      </c>
      <c r="C20" s="19">
        <v>23954</v>
      </c>
      <c r="D20" s="19">
        <v>13992</v>
      </c>
      <c r="E20" s="19">
        <v>6422</v>
      </c>
      <c r="F20" s="19">
        <v>24351</v>
      </c>
      <c r="G20" s="19">
        <v>12440</v>
      </c>
      <c r="H20" s="20">
        <v>6657</v>
      </c>
    </row>
    <row r="21" spans="2:8" x14ac:dyDescent="0.2">
      <c r="B21" s="16" t="s">
        <v>391</v>
      </c>
      <c r="C21" s="19">
        <v>25238</v>
      </c>
      <c r="D21" s="19">
        <v>15469</v>
      </c>
      <c r="E21" s="19">
        <v>6049</v>
      </c>
      <c r="F21" s="19">
        <v>22108</v>
      </c>
      <c r="G21" s="19">
        <v>12490</v>
      </c>
      <c r="H21" s="20">
        <v>4857</v>
      </c>
    </row>
    <row r="22" spans="2:8" x14ac:dyDescent="0.2">
      <c r="B22" s="16" t="s">
        <v>392</v>
      </c>
      <c r="C22" s="19">
        <v>29467</v>
      </c>
      <c r="D22" s="19">
        <v>17442</v>
      </c>
      <c r="E22" s="19">
        <v>7095</v>
      </c>
      <c r="F22" s="19">
        <v>23853</v>
      </c>
      <c r="G22" s="19">
        <v>14399</v>
      </c>
      <c r="H22" s="20">
        <v>4022</v>
      </c>
    </row>
    <row r="23" spans="2:8" x14ac:dyDescent="0.2">
      <c r="B23" s="16" t="s">
        <v>393</v>
      </c>
      <c r="C23" s="19">
        <v>28630</v>
      </c>
      <c r="D23" s="19">
        <v>17385</v>
      </c>
      <c r="E23" s="19">
        <v>6487</v>
      </c>
      <c r="F23" s="19">
        <v>27535</v>
      </c>
      <c r="G23" s="19">
        <v>17060</v>
      </c>
      <c r="H23" s="20">
        <v>5013</v>
      </c>
    </row>
    <row r="24" spans="2:8" x14ac:dyDescent="0.2">
      <c r="B24" s="16" t="s">
        <v>394</v>
      </c>
      <c r="C24" s="19">
        <v>36442</v>
      </c>
      <c r="D24" s="19">
        <v>19760</v>
      </c>
      <c r="E24" s="19">
        <v>10912</v>
      </c>
      <c r="F24" s="19">
        <v>28135</v>
      </c>
      <c r="G24" s="19">
        <v>16611</v>
      </c>
      <c r="H24" s="20">
        <v>5798</v>
      </c>
    </row>
    <row r="25" spans="2:8" x14ac:dyDescent="0.2">
      <c r="B25" s="16" t="s">
        <v>395</v>
      </c>
      <c r="C25" s="19">
        <v>38473</v>
      </c>
      <c r="D25" s="19">
        <v>19124</v>
      </c>
      <c r="E25" s="19">
        <v>13766</v>
      </c>
      <c r="F25" s="19">
        <v>37319</v>
      </c>
      <c r="G25" s="19">
        <v>18750</v>
      </c>
      <c r="H25" s="20">
        <v>11045</v>
      </c>
    </row>
    <row r="26" spans="2:8" x14ac:dyDescent="0.2">
      <c r="B26" s="16" t="s">
        <v>396</v>
      </c>
      <c r="C26" s="19">
        <v>38380</v>
      </c>
      <c r="D26" s="19">
        <v>19611</v>
      </c>
      <c r="E26" s="19">
        <v>12497</v>
      </c>
      <c r="F26" s="19">
        <v>43531</v>
      </c>
      <c r="G26" s="19">
        <v>22918</v>
      </c>
      <c r="H26" s="20">
        <v>13724</v>
      </c>
    </row>
    <row r="27" spans="2:8" x14ac:dyDescent="0.2">
      <c r="B27" s="16" t="s">
        <v>397</v>
      </c>
      <c r="C27" s="19">
        <v>41649</v>
      </c>
      <c r="D27" s="19">
        <v>16988</v>
      </c>
      <c r="E27" s="19">
        <v>18171</v>
      </c>
      <c r="F27" s="19">
        <v>43796</v>
      </c>
      <c r="G27" s="19">
        <v>20990</v>
      </c>
      <c r="H27" s="20">
        <v>15283</v>
      </c>
    </row>
    <row r="28" spans="2:8" x14ac:dyDescent="0.2">
      <c r="B28" s="16" t="s">
        <v>398</v>
      </c>
      <c r="C28" s="19">
        <v>30190</v>
      </c>
      <c r="D28" s="19">
        <v>13230</v>
      </c>
      <c r="E28" s="19">
        <v>10070</v>
      </c>
      <c r="F28" s="19">
        <v>43747</v>
      </c>
      <c r="G28" s="19">
        <v>20620</v>
      </c>
      <c r="H28" s="20">
        <v>14541</v>
      </c>
    </row>
    <row r="29" spans="2:8" x14ac:dyDescent="0.2">
      <c r="B29" s="16" t="s">
        <v>399</v>
      </c>
      <c r="C29" s="19">
        <v>32863</v>
      </c>
      <c r="D29" s="19">
        <v>13472</v>
      </c>
      <c r="E29" s="19">
        <v>11526</v>
      </c>
      <c r="F29" s="19">
        <v>40381</v>
      </c>
      <c r="G29" s="19">
        <v>17579</v>
      </c>
      <c r="H29" s="20">
        <v>13574</v>
      </c>
    </row>
    <row r="30" spans="2:8" x14ac:dyDescent="0.2">
      <c r="B30" s="16" t="s">
        <v>400</v>
      </c>
      <c r="C30" s="19">
        <v>32268</v>
      </c>
      <c r="D30" s="19">
        <v>13302</v>
      </c>
      <c r="E30" s="19">
        <v>10722</v>
      </c>
      <c r="F30" s="19">
        <v>39037</v>
      </c>
      <c r="G30" s="19">
        <v>17485</v>
      </c>
      <c r="H30" s="20">
        <v>11901</v>
      </c>
    </row>
    <row r="31" spans="2:8" x14ac:dyDescent="0.2">
      <c r="B31" s="16" t="s">
        <v>401</v>
      </c>
      <c r="C31" s="19">
        <v>27127</v>
      </c>
      <c r="D31" s="19">
        <v>11397</v>
      </c>
      <c r="E31" s="19">
        <v>7720</v>
      </c>
      <c r="F31" s="19">
        <v>36496</v>
      </c>
      <c r="G31" s="19">
        <v>17250</v>
      </c>
      <c r="H31" s="20">
        <v>10043</v>
      </c>
    </row>
    <row r="32" spans="2:8" x14ac:dyDescent="0.2">
      <c r="B32" s="16" t="s">
        <v>402</v>
      </c>
      <c r="C32" s="19">
        <v>27291</v>
      </c>
      <c r="D32" s="19">
        <v>11716</v>
      </c>
      <c r="E32" s="19">
        <v>6393</v>
      </c>
      <c r="F32" s="19">
        <v>33606</v>
      </c>
      <c r="G32" s="19">
        <v>13659</v>
      </c>
      <c r="H32" s="20">
        <v>10246</v>
      </c>
    </row>
    <row r="33" spans="1:8" x14ac:dyDescent="0.2">
      <c r="B33" s="16" t="s">
        <v>403</v>
      </c>
      <c r="C33" s="19">
        <v>24758</v>
      </c>
      <c r="D33" s="19">
        <v>10693</v>
      </c>
      <c r="E33" s="19">
        <v>5912</v>
      </c>
      <c r="F33" s="19">
        <v>28983</v>
      </c>
      <c r="G33" s="19">
        <v>12895</v>
      </c>
      <c r="H33" s="20">
        <v>6276</v>
      </c>
    </row>
    <row r="34" spans="1:8" ht="13.5" thickBot="1" x14ac:dyDescent="0.25">
      <c r="B34" s="17" t="s">
        <v>404</v>
      </c>
      <c r="C34" s="22">
        <v>25207</v>
      </c>
      <c r="D34" s="22">
        <v>10466</v>
      </c>
      <c r="E34" s="22">
        <v>5926</v>
      </c>
      <c r="F34" s="22">
        <v>32377</v>
      </c>
      <c r="G34" s="22">
        <v>12177</v>
      </c>
      <c r="H34" s="23">
        <v>7097</v>
      </c>
    </row>
    <row r="35" spans="1:8" x14ac:dyDescent="0.2">
      <c r="B35" s="1" t="s">
        <v>904</v>
      </c>
    </row>
    <row r="38" spans="1:8" x14ac:dyDescent="0.2">
      <c r="A38" s="1" t="s">
        <v>94</v>
      </c>
      <c r="B38" s="15" t="s">
        <v>95</v>
      </c>
      <c r="D38" s="15" t="s">
        <v>96</v>
      </c>
      <c r="G38" s="1" t="s">
        <v>855</v>
      </c>
    </row>
  </sheetData>
  <mergeCells count="7">
    <mergeCell ref="B7:B9"/>
    <mergeCell ref="C7:E7"/>
    <mergeCell ref="F7:H7"/>
    <mergeCell ref="C8:C9"/>
    <mergeCell ref="D8:E8"/>
    <mergeCell ref="F8:F9"/>
    <mergeCell ref="G8:H8"/>
  </mergeCells>
  <conditionalFormatting sqref="B7:B9">
    <cfRule type="expression" dxfId="218" priority="1">
      <formula>A1&lt;&gt;IV65000</formula>
    </cfRule>
  </conditionalFormatting>
  <conditionalFormatting sqref="C8:C9">
    <cfRule type="expression" dxfId="217" priority="4">
      <formula>A1&lt;&gt;IV65000</formula>
    </cfRule>
  </conditionalFormatting>
  <conditionalFormatting sqref="C7:E7">
    <cfRule type="expression" dxfId="216" priority="2">
      <formula>A1&lt;&gt;IV65000</formula>
    </cfRule>
  </conditionalFormatting>
  <conditionalFormatting sqref="D8:E8">
    <cfRule type="expression" dxfId="215" priority="5">
      <formula>A1&lt;&gt;IV65000</formula>
    </cfRule>
  </conditionalFormatting>
  <conditionalFormatting sqref="F8:F9">
    <cfRule type="expression" dxfId="214" priority="6">
      <formula>A1&lt;&gt;IV65000</formula>
    </cfRule>
  </conditionalFormatting>
  <conditionalFormatting sqref="F7:H7">
    <cfRule type="expression" dxfId="213" priority="3">
      <formula>A1&lt;&gt;IV65000</formula>
    </cfRule>
  </conditionalFormatting>
  <conditionalFormatting sqref="G8:H8">
    <cfRule type="expression" dxfId="212" priority="7">
      <formula>A1&lt;&gt;IV65000</formula>
    </cfRule>
  </conditionalFormatting>
  <hyperlinks>
    <hyperlink ref="B38" r:id="rId1" xr:uid="{7618CBCA-E5ED-4943-A6C5-CF3007E0D696}"/>
    <hyperlink ref="D38" r:id="rId2" xr:uid="{C01279F8-532C-48FE-8F16-8E1ADBDCC009}"/>
    <hyperlink ref="A2" location="Obsah!A1" display="Zpět na obsah" xr:uid="{2FEE511E-3B49-4623-8320-5631B43DBA33}"/>
  </hyperlinks>
  <pageMargins left="0.7" right="0.7" top="0.75" bottom="0.75"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A01FF-439C-404F-BB1F-098DF2137175}">
  <dimension ref="A1:H113"/>
  <sheetViews>
    <sheetView workbookViewId="0">
      <selection activeCell="B3" sqref="B3"/>
    </sheetView>
  </sheetViews>
  <sheetFormatPr defaultRowHeight="12.75" x14ac:dyDescent="0.2"/>
  <cols>
    <col min="1" max="1" width="9.140625" style="1"/>
    <col min="2" max="2" width="15" style="1" customWidth="1"/>
    <col min="3" max="4" width="12.85546875" style="1" customWidth="1"/>
    <col min="5" max="5" width="13.85546875" style="1" customWidth="1"/>
    <col min="6" max="7" width="12.85546875" style="1" customWidth="1"/>
    <col min="8" max="8" width="13.85546875" style="1" customWidth="1"/>
    <col min="9" max="16384" width="9.140625" style="1"/>
  </cols>
  <sheetData>
    <row r="1" spans="1:8" x14ac:dyDescent="0.2">
      <c r="A1" s="1" t="s">
        <v>0</v>
      </c>
    </row>
    <row r="2" spans="1:8" ht="15" x14ac:dyDescent="0.25">
      <c r="A2" s="46" t="s">
        <v>1017</v>
      </c>
    </row>
    <row r="3" spans="1:8" x14ac:dyDescent="0.2">
      <c r="B3" s="2" t="s">
        <v>905</v>
      </c>
    </row>
    <row r="4" spans="1:8" x14ac:dyDescent="0.2">
      <c r="G4" s="3" t="s">
        <v>3</v>
      </c>
      <c r="H4" s="1" t="s">
        <v>4</v>
      </c>
    </row>
    <row r="7" spans="1:8" x14ac:dyDescent="0.2">
      <c r="B7" s="50" t="s">
        <v>6</v>
      </c>
      <c r="C7" s="52" t="s">
        <v>906</v>
      </c>
      <c r="D7" s="51"/>
      <c r="E7" s="51"/>
      <c r="F7" s="53" t="s">
        <v>907</v>
      </c>
      <c r="G7" s="51"/>
      <c r="H7" s="51"/>
    </row>
    <row r="8" spans="1:8" x14ac:dyDescent="0.2">
      <c r="B8" s="51"/>
      <c r="C8" s="54" t="s">
        <v>7</v>
      </c>
      <c r="D8" s="54" t="s">
        <v>560</v>
      </c>
      <c r="E8" s="51"/>
      <c r="F8" s="54" t="s">
        <v>7</v>
      </c>
      <c r="G8" s="55" t="s">
        <v>560</v>
      </c>
      <c r="H8" s="51"/>
    </row>
    <row r="9" spans="1:8" ht="25.5" x14ac:dyDescent="0.2">
      <c r="B9" s="51"/>
      <c r="C9" s="51"/>
      <c r="D9" s="7" t="s">
        <v>908</v>
      </c>
      <c r="E9" s="7" t="s">
        <v>909</v>
      </c>
      <c r="F9" s="51"/>
      <c r="G9" s="7" t="s">
        <v>908</v>
      </c>
      <c r="H9" s="8" t="s">
        <v>909</v>
      </c>
    </row>
    <row r="10" spans="1:8" x14ac:dyDescent="0.2">
      <c r="B10" s="18" t="s">
        <v>450</v>
      </c>
      <c r="C10" s="19">
        <v>72061</v>
      </c>
      <c r="D10" s="19">
        <v>24258</v>
      </c>
      <c r="E10" s="19">
        <v>17855</v>
      </c>
      <c r="F10" s="19">
        <v>580367</v>
      </c>
      <c r="G10" s="19">
        <v>183448</v>
      </c>
      <c r="H10" s="20">
        <v>188323</v>
      </c>
    </row>
    <row r="11" spans="1:8" x14ac:dyDescent="0.2">
      <c r="B11" s="18" t="s">
        <v>451</v>
      </c>
      <c r="C11" s="19">
        <v>55449</v>
      </c>
      <c r="D11" s="19">
        <v>18846</v>
      </c>
      <c r="E11" s="19">
        <v>13667</v>
      </c>
      <c r="F11" s="19">
        <v>414567</v>
      </c>
      <c r="G11" s="19">
        <v>133637</v>
      </c>
      <c r="H11" s="20">
        <v>147748</v>
      </c>
    </row>
    <row r="12" spans="1:8" x14ac:dyDescent="0.2">
      <c r="B12" s="18" t="s">
        <v>452</v>
      </c>
      <c r="C12" s="19">
        <v>37208</v>
      </c>
      <c r="D12" s="19">
        <v>12448</v>
      </c>
      <c r="E12" s="19">
        <v>9094</v>
      </c>
      <c r="F12" s="19">
        <v>279574</v>
      </c>
      <c r="G12" s="19">
        <v>84921</v>
      </c>
      <c r="H12" s="20">
        <v>100217</v>
      </c>
    </row>
    <row r="13" spans="1:8" x14ac:dyDescent="0.2">
      <c r="B13" s="18" t="s">
        <v>453</v>
      </c>
      <c r="C13" s="19">
        <v>17225</v>
      </c>
      <c r="D13" s="19">
        <v>5612</v>
      </c>
      <c r="E13" s="19">
        <v>4361</v>
      </c>
      <c r="F13" s="19">
        <v>140919</v>
      </c>
      <c r="G13" s="19">
        <v>41170</v>
      </c>
      <c r="H13" s="20">
        <v>45772</v>
      </c>
    </row>
    <row r="14" spans="1:8" x14ac:dyDescent="0.2">
      <c r="B14" s="18" t="s">
        <v>407</v>
      </c>
      <c r="C14" s="19">
        <v>77398</v>
      </c>
      <c r="D14" s="19">
        <v>26014</v>
      </c>
      <c r="E14" s="19">
        <v>17856</v>
      </c>
      <c r="F14" s="19">
        <v>601666</v>
      </c>
      <c r="G14" s="19">
        <v>174962</v>
      </c>
      <c r="H14" s="20">
        <v>196330</v>
      </c>
    </row>
    <row r="15" spans="1:8" x14ac:dyDescent="0.2">
      <c r="B15" s="18" t="s">
        <v>408</v>
      </c>
      <c r="C15" s="19">
        <v>58396</v>
      </c>
      <c r="D15" s="19">
        <v>19907</v>
      </c>
      <c r="E15" s="19">
        <v>13183</v>
      </c>
      <c r="F15" s="19">
        <v>422821</v>
      </c>
      <c r="G15" s="19">
        <v>124737</v>
      </c>
      <c r="H15" s="20">
        <v>149712</v>
      </c>
    </row>
    <row r="16" spans="1:8" x14ac:dyDescent="0.2">
      <c r="B16" s="18" t="s">
        <v>409</v>
      </c>
      <c r="C16" s="19">
        <v>39209</v>
      </c>
      <c r="D16" s="19">
        <v>13313</v>
      </c>
      <c r="E16" s="19">
        <v>8731</v>
      </c>
      <c r="F16" s="19">
        <v>286790</v>
      </c>
      <c r="G16" s="19">
        <v>81742</v>
      </c>
      <c r="H16" s="20">
        <v>100342</v>
      </c>
    </row>
    <row r="17" spans="2:8" x14ac:dyDescent="0.2">
      <c r="B17" s="18" t="s">
        <v>410</v>
      </c>
      <c r="C17" s="19">
        <v>19002</v>
      </c>
      <c r="D17" s="19">
        <v>6369</v>
      </c>
      <c r="E17" s="19">
        <v>4144</v>
      </c>
      <c r="F17" s="19">
        <v>131407</v>
      </c>
      <c r="G17" s="19">
        <v>41760</v>
      </c>
      <c r="H17" s="20">
        <v>50191</v>
      </c>
    </row>
    <row r="18" spans="2:8" x14ac:dyDescent="0.2">
      <c r="B18" s="18" t="s">
        <v>411</v>
      </c>
      <c r="C18" s="19">
        <v>86049</v>
      </c>
      <c r="D18" s="19">
        <v>31969</v>
      </c>
      <c r="E18" s="19">
        <v>17115</v>
      </c>
      <c r="F18" s="19">
        <v>515091</v>
      </c>
      <c r="G18" s="19">
        <v>186179</v>
      </c>
      <c r="H18" s="20">
        <v>156000</v>
      </c>
    </row>
    <row r="19" spans="2:8" x14ac:dyDescent="0.2">
      <c r="B19" s="18" t="s">
        <v>412</v>
      </c>
      <c r="C19" s="19">
        <v>65194</v>
      </c>
      <c r="D19" s="19">
        <v>24780</v>
      </c>
      <c r="E19" s="19">
        <v>12770</v>
      </c>
      <c r="F19" s="19">
        <v>382900</v>
      </c>
      <c r="G19" s="19">
        <v>141724</v>
      </c>
      <c r="H19" s="20">
        <v>121253</v>
      </c>
    </row>
    <row r="20" spans="2:8" x14ac:dyDescent="0.2">
      <c r="B20" s="18" t="s">
        <v>413</v>
      </c>
      <c r="C20" s="19">
        <v>44058</v>
      </c>
      <c r="D20" s="19">
        <v>17047</v>
      </c>
      <c r="E20" s="19">
        <v>8451</v>
      </c>
      <c r="F20" s="19">
        <v>268825</v>
      </c>
      <c r="G20" s="19">
        <v>99723</v>
      </c>
      <c r="H20" s="20">
        <v>86860</v>
      </c>
    </row>
    <row r="21" spans="2:8" x14ac:dyDescent="0.2">
      <c r="B21" s="18" t="s">
        <v>414</v>
      </c>
      <c r="C21" s="19">
        <v>21482</v>
      </c>
      <c r="D21" s="19">
        <v>8301</v>
      </c>
      <c r="E21" s="19">
        <v>3990</v>
      </c>
      <c r="F21" s="19">
        <v>120312</v>
      </c>
      <c r="G21" s="19">
        <v>47784</v>
      </c>
      <c r="H21" s="20">
        <v>40205</v>
      </c>
    </row>
    <row r="22" spans="2:8" x14ac:dyDescent="0.2">
      <c r="B22" s="18" t="s">
        <v>454</v>
      </c>
      <c r="C22" s="19">
        <v>90962</v>
      </c>
      <c r="D22" s="19">
        <v>33995</v>
      </c>
      <c r="E22" s="19">
        <v>18606</v>
      </c>
      <c r="F22" s="19">
        <v>521373</v>
      </c>
      <c r="G22" s="19">
        <v>172919</v>
      </c>
      <c r="H22" s="20">
        <v>149678</v>
      </c>
    </row>
    <row r="23" spans="2:8" x14ac:dyDescent="0.2">
      <c r="B23" s="18" t="s">
        <v>455</v>
      </c>
      <c r="C23" s="19">
        <v>67902</v>
      </c>
      <c r="D23" s="19">
        <v>25327</v>
      </c>
      <c r="E23" s="19">
        <v>13967</v>
      </c>
      <c r="F23" s="19">
        <v>387488</v>
      </c>
      <c r="G23" s="19">
        <v>127474</v>
      </c>
      <c r="H23" s="20">
        <v>112647</v>
      </c>
    </row>
    <row r="24" spans="2:8" x14ac:dyDescent="0.2">
      <c r="B24" s="18" t="s">
        <v>456</v>
      </c>
      <c r="C24" s="19">
        <v>44581</v>
      </c>
      <c r="D24" s="19">
        <v>16508</v>
      </c>
      <c r="E24" s="19">
        <v>9302</v>
      </c>
      <c r="F24" s="19">
        <v>222825</v>
      </c>
      <c r="G24" s="19">
        <v>76781</v>
      </c>
      <c r="H24" s="20">
        <v>74244</v>
      </c>
    </row>
    <row r="25" spans="2:8" x14ac:dyDescent="0.2">
      <c r="B25" s="18" t="s">
        <v>457</v>
      </c>
      <c r="C25" s="19">
        <v>19618</v>
      </c>
      <c r="D25" s="19">
        <v>6978</v>
      </c>
      <c r="E25" s="19">
        <v>3933</v>
      </c>
      <c r="F25" s="19">
        <v>102612</v>
      </c>
      <c r="G25" s="19">
        <v>30376</v>
      </c>
      <c r="H25" s="20">
        <v>32538</v>
      </c>
    </row>
    <row r="26" spans="2:8" x14ac:dyDescent="0.2">
      <c r="B26" s="18" t="s">
        <v>458</v>
      </c>
      <c r="C26" s="19">
        <v>85988</v>
      </c>
      <c r="D26" s="19">
        <v>31747</v>
      </c>
      <c r="E26" s="19">
        <v>17088</v>
      </c>
      <c r="F26" s="19">
        <v>389752</v>
      </c>
      <c r="G26" s="19">
        <v>129498</v>
      </c>
      <c r="H26" s="20">
        <v>122341</v>
      </c>
    </row>
    <row r="27" spans="2:8" x14ac:dyDescent="0.2">
      <c r="B27" s="18" t="s">
        <v>459</v>
      </c>
      <c r="C27" s="19">
        <v>64411</v>
      </c>
      <c r="D27" s="19">
        <v>24360</v>
      </c>
      <c r="E27" s="19">
        <v>12815</v>
      </c>
      <c r="F27" s="19">
        <v>286481</v>
      </c>
      <c r="G27" s="19">
        <v>99051</v>
      </c>
      <c r="H27" s="20">
        <v>94287</v>
      </c>
    </row>
    <row r="28" spans="2:8" x14ac:dyDescent="0.2">
      <c r="B28" s="18" t="s">
        <v>460</v>
      </c>
      <c r="C28" s="19">
        <v>41956</v>
      </c>
      <c r="D28" s="19">
        <v>16076</v>
      </c>
      <c r="E28" s="19">
        <v>8164</v>
      </c>
      <c r="F28" s="19">
        <v>190626</v>
      </c>
      <c r="G28" s="19">
        <v>66109</v>
      </c>
      <c r="H28" s="20">
        <v>63960</v>
      </c>
    </row>
    <row r="29" spans="2:8" x14ac:dyDescent="0.2">
      <c r="B29" s="18" t="s">
        <v>461</v>
      </c>
      <c r="C29" s="19">
        <v>19470</v>
      </c>
      <c r="D29" s="19">
        <v>7536</v>
      </c>
      <c r="E29" s="19">
        <v>3651</v>
      </c>
      <c r="F29" s="19">
        <v>90424</v>
      </c>
      <c r="G29" s="19">
        <v>31513</v>
      </c>
      <c r="H29" s="20">
        <v>28957</v>
      </c>
    </row>
    <row r="30" spans="2:8" x14ac:dyDescent="0.2">
      <c r="B30" s="18" t="s">
        <v>462</v>
      </c>
      <c r="C30" s="19">
        <v>86283</v>
      </c>
      <c r="D30" s="19">
        <v>31606</v>
      </c>
      <c r="E30" s="19">
        <v>16404</v>
      </c>
      <c r="F30" s="19">
        <v>414320</v>
      </c>
      <c r="G30" s="19">
        <v>129912</v>
      </c>
      <c r="H30" s="20">
        <v>128930</v>
      </c>
    </row>
    <row r="31" spans="2:8" x14ac:dyDescent="0.2">
      <c r="B31" s="18" t="s">
        <v>463</v>
      </c>
      <c r="C31" s="19">
        <v>64436</v>
      </c>
      <c r="D31" s="19">
        <v>23907</v>
      </c>
      <c r="E31" s="19">
        <v>12265</v>
      </c>
      <c r="F31" s="19">
        <v>298588</v>
      </c>
      <c r="G31" s="19">
        <v>97917</v>
      </c>
      <c r="H31" s="20">
        <v>95514</v>
      </c>
    </row>
    <row r="32" spans="2:8" x14ac:dyDescent="0.2">
      <c r="B32" s="18" t="s">
        <v>464</v>
      </c>
      <c r="C32" s="19">
        <v>41990</v>
      </c>
      <c r="D32" s="19">
        <v>15667</v>
      </c>
      <c r="E32" s="19">
        <v>7938</v>
      </c>
      <c r="F32" s="19">
        <v>198538</v>
      </c>
      <c r="G32" s="19">
        <v>63166</v>
      </c>
      <c r="H32" s="20">
        <v>61874</v>
      </c>
    </row>
    <row r="33" spans="2:8" x14ac:dyDescent="0.2">
      <c r="B33" s="18" t="s">
        <v>465</v>
      </c>
      <c r="C33" s="19">
        <v>19413</v>
      </c>
      <c r="D33" s="19">
        <v>7021</v>
      </c>
      <c r="E33" s="19">
        <v>3707</v>
      </c>
      <c r="F33" s="19">
        <v>91613</v>
      </c>
      <c r="G33" s="19">
        <v>30920</v>
      </c>
      <c r="H33" s="20">
        <v>27095</v>
      </c>
    </row>
    <row r="34" spans="2:8" x14ac:dyDescent="0.2">
      <c r="B34" s="18" t="s">
        <v>466</v>
      </c>
      <c r="C34" s="19">
        <v>81174</v>
      </c>
      <c r="D34" s="19">
        <v>30702</v>
      </c>
      <c r="E34" s="19">
        <v>16413</v>
      </c>
      <c r="F34" s="19">
        <v>358058</v>
      </c>
      <c r="G34" s="19">
        <v>102719</v>
      </c>
      <c r="H34" s="20">
        <v>121900</v>
      </c>
    </row>
    <row r="35" spans="2:8" x14ac:dyDescent="0.2">
      <c r="B35" s="18" t="s">
        <v>467</v>
      </c>
      <c r="C35" s="19">
        <v>60497</v>
      </c>
      <c r="D35" s="19">
        <v>23346</v>
      </c>
      <c r="E35" s="19">
        <v>12104</v>
      </c>
      <c r="F35" s="19">
        <v>258137</v>
      </c>
      <c r="G35" s="19">
        <v>77194</v>
      </c>
      <c r="H35" s="20">
        <v>84695</v>
      </c>
    </row>
    <row r="36" spans="2:8" x14ac:dyDescent="0.2">
      <c r="B36" s="18" t="s">
        <v>468</v>
      </c>
      <c r="C36" s="19">
        <v>39750</v>
      </c>
      <c r="D36" s="19">
        <v>15270</v>
      </c>
      <c r="E36" s="19">
        <v>7968</v>
      </c>
      <c r="F36" s="19">
        <v>167063</v>
      </c>
      <c r="G36" s="19">
        <v>50313</v>
      </c>
      <c r="H36" s="20">
        <v>54982</v>
      </c>
    </row>
    <row r="37" spans="2:8" x14ac:dyDescent="0.2">
      <c r="B37" s="18" t="s">
        <v>469</v>
      </c>
      <c r="C37" s="19">
        <v>18086</v>
      </c>
      <c r="D37" s="19">
        <v>6672</v>
      </c>
      <c r="E37" s="19">
        <v>3614</v>
      </c>
      <c r="F37" s="19">
        <v>77565</v>
      </c>
      <c r="G37" s="19">
        <v>22832</v>
      </c>
      <c r="H37" s="20">
        <v>25436</v>
      </c>
    </row>
    <row r="38" spans="2:8" x14ac:dyDescent="0.2">
      <c r="B38" s="18" t="s">
        <v>21</v>
      </c>
      <c r="C38" s="19">
        <v>84164</v>
      </c>
      <c r="D38" s="19">
        <v>32069</v>
      </c>
      <c r="E38" s="19">
        <v>17781</v>
      </c>
      <c r="F38" s="19">
        <v>352939</v>
      </c>
      <c r="G38" s="19">
        <v>102795</v>
      </c>
      <c r="H38" s="20">
        <v>129232</v>
      </c>
    </row>
    <row r="39" spans="2:8" x14ac:dyDescent="0.2">
      <c r="B39" s="18" t="s">
        <v>22</v>
      </c>
      <c r="C39" s="19">
        <v>63109</v>
      </c>
      <c r="D39" s="19">
        <v>24293</v>
      </c>
      <c r="E39" s="19">
        <v>13362</v>
      </c>
      <c r="F39" s="19">
        <v>259152</v>
      </c>
      <c r="G39" s="19">
        <v>77199</v>
      </c>
      <c r="H39" s="20">
        <v>100191</v>
      </c>
    </row>
    <row r="40" spans="2:8" x14ac:dyDescent="0.2">
      <c r="B40" s="18" t="s">
        <v>23</v>
      </c>
      <c r="C40" s="19">
        <v>40796</v>
      </c>
      <c r="D40" s="19">
        <v>15477</v>
      </c>
      <c r="E40" s="19">
        <v>8750</v>
      </c>
      <c r="F40" s="19">
        <v>163750</v>
      </c>
      <c r="G40" s="19">
        <v>49657</v>
      </c>
      <c r="H40" s="20">
        <v>68080</v>
      </c>
    </row>
    <row r="41" spans="2:8" x14ac:dyDescent="0.2">
      <c r="B41" s="18" t="s">
        <v>24</v>
      </c>
      <c r="C41" s="19">
        <v>18861</v>
      </c>
      <c r="D41" s="19">
        <v>6841</v>
      </c>
      <c r="E41" s="19">
        <v>4112</v>
      </c>
      <c r="F41" s="19">
        <v>79769</v>
      </c>
      <c r="G41" s="19">
        <v>21352</v>
      </c>
      <c r="H41" s="20">
        <v>39045</v>
      </c>
    </row>
    <row r="42" spans="2:8" x14ac:dyDescent="0.2">
      <c r="B42" s="18" t="s">
        <v>25</v>
      </c>
      <c r="C42" s="19">
        <v>83340</v>
      </c>
      <c r="D42" s="19">
        <v>31002</v>
      </c>
      <c r="E42" s="19">
        <v>18229</v>
      </c>
      <c r="F42" s="19">
        <v>284307</v>
      </c>
      <c r="G42" s="19">
        <v>85951</v>
      </c>
      <c r="H42" s="20">
        <v>109579</v>
      </c>
    </row>
    <row r="43" spans="2:8" x14ac:dyDescent="0.2">
      <c r="B43" s="18" t="s">
        <v>26</v>
      </c>
      <c r="C43" s="19">
        <v>61501</v>
      </c>
      <c r="D43" s="19">
        <v>23189</v>
      </c>
      <c r="E43" s="19">
        <v>13534</v>
      </c>
      <c r="F43" s="19">
        <v>209225</v>
      </c>
      <c r="G43" s="19">
        <v>62037</v>
      </c>
      <c r="H43" s="20">
        <v>80179</v>
      </c>
    </row>
    <row r="44" spans="2:8" x14ac:dyDescent="0.2">
      <c r="B44" s="18" t="s">
        <v>27</v>
      </c>
      <c r="C44" s="19">
        <v>39696</v>
      </c>
      <c r="D44" s="19">
        <v>14700</v>
      </c>
      <c r="E44" s="19">
        <v>8799</v>
      </c>
      <c r="F44" s="19">
        <v>141570</v>
      </c>
      <c r="G44" s="19">
        <v>39195</v>
      </c>
      <c r="H44" s="20">
        <v>53557</v>
      </c>
    </row>
    <row r="45" spans="2:8" x14ac:dyDescent="0.2">
      <c r="B45" s="18" t="s">
        <v>28</v>
      </c>
      <c r="C45" s="19">
        <v>17438</v>
      </c>
      <c r="D45" s="19">
        <v>6145</v>
      </c>
      <c r="E45" s="19">
        <v>3948</v>
      </c>
      <c r="F45" s="19">
        <v>56362</v>
      </c>
      <c r="G45" s="19">
        <v>16162</v>
      </c>
      <c r="H45" s="20">
        <v>22119</v>
      </c>
    </row>
    <row r="46" spans="2:8" x14ac:dyDescent="0.2">
      <c r="B46" s="18" t="s">
        <v>29</v>
      </c>
      <c r="C46" s="19">
        <v>80478</v>
      </c>
      <c r="D46" s="19">
        <v>28886</v>
      </c>
      <c r="E46" s="19">
        <v>16789</v>
      </c>
      <c r="F46" s="19">
        <v>254891</v>
      </c>
      <c r="G46" s="19">
        <v>81568</v>
      </c>
      <c r="H46" s="20">
        <v>78655</v>
      </c>
    </row>
    <row r="47" spans="2:8" x14ac:dyDescent="0.2">
      <c r="B47" s="18" t="s">
        <v>30</v>
      </c>
      <c r="C47" s="19">
        <v>59906</v>
      </c>
      <c r="D47" s="19">
        <v>21680</v>
      </c>
      <c r="E47" s="19">
        <v>12565</v>
      </c>
      <c r="F47" s="19">
        <v>188328</v>
      </c>
      <c r="G47" s="19">
        <v>61773</v>
      </c>
      <c r="H47" s="20">
        <v>56905</v>
      </c>
    </row>
    <row r="48" spans="2:8" x14ac:dyDescent="0.2">
      <c r="B48" s="18" t="s">
        <v>31</v>
      </c>
      <c r="C48" s="19">
        <v>38686</v>
      </c>
      <c r="D48" s="19">
        <v>13684</v>
      </c>
      <c r="E48" s="19">
        <v>8217</v>
      </c>
      <c r="F48" s="19">
        <v>120575</v>
      </c>
      <c r="G48" s="19">
        <v>39977</v>
      </c>
      <c r="H48" s="20">
        <v>36799</v>
      </c>
    </row>
    <row r="49" spans="2:8" x14ac:dyDescent="0.2">
      <c r="B49" s="18" t="s">
        <v>32</v>
      </c>
      <c r="C49" s="19">
        <v>17141</v>
      </c>
      <c r="D49" s="19">
        <v>5676</v>
      </c>
      <c r="E49" s="19">
        <v>3758</v>
      </c>
      <c r="F49" s="19">
        <v>52704</v>
      </c>
      <c r="G49" s="19">
        <v>14731</v>
      </c>
      <c r="H49" s="20">
        <v>18381</v>
      </c>
    </row>
    <row r="50" spans="2:8" x14ac:dyDescent="0.2">
      <c r="B50" s="18" t="s">
        <v>33</v>
      </c>
      <c r="C50" s="19">
        <v>79357</v>
      </c>
      <c r="D50" s="19">
        <v>28127</v>
      </c>
      <c r="E50" s="19">
        <v>17527</v>
      </c>
      <c r="F50" s="19">
        <v>249836</v>
      </c>
      <c r="G50" s="19">
        <v>76704</v>
      </c>
      <c r="H50" s="20">
        <v>72155</v>
      </c>
    </row>
    <row r="51" spans="2:8" x14ac:dyDescent="0.2">
      <c r="B51" s="18" t="s">
        <v>34</v>
      </c>
      <c r="C51" s="19">
        <v>59873</v>
      </c>
      <c r="D51" s="19">
        <v>21707</v>
      </c>
      <c r="E51" s="19">
        <v>13285</v>
      </c>
      <c r="F51" s="19">
        <v>191904</v>
      </c>
      <c r="G51" s="19">
        <v>57868</v>
      </c>
      <c r="H51" s="20">
        <v>54788</v>
      </c>
    </row>
    <row r="52" spans="2:8" x14ac:dyDescent="0.2">
      <c r="B52" s="18" t="s">
        <v>35</v>
      </c>
      <c r="C52" s="19">
        <v>37807</v>
      </c>
      <c r="D52" s="19">
        <v>13537</v>
      </c>
      <c r="E52" s="19">
        <v>8433</v>
      </c>
      <c r="F52" s="19">
        <v>127880</v>
      </c>
      <c r="G52" s="19">
        <v>36765</v>
      </c>
      <c r="H52" s="20">
        <v>37059</v>
      </c>
    </row>
    <row r="53" spans="2:8" x14ac:dyDescent="0.2">
      <c r="B53" s="18" t="s">
        <v>36</v>
      </c>
      <c r="C53" s="19">
        <v>17198</v>
      </c>
      <c r="D53" s="19">
        <v>5817</v>
      </c>
      <c r="E53" s="19">
        <v>3933</v>
      </c>
      <c r="F53" s="19">
        <v>58801</v>
      </c>
      <c r="G53" s="19">
        <v>15568</v>
      </c>
      <c r="H53" s="20">
        <v>17918</v>
      </c>
    </row>
    <row r="54" spans="2:8" x14ac:dyDescent="0.2">
      <c r="B54" s="18" t="s">
        <v>37</v>
      </c>
      <c r="C54" s="19">
        <v>84864</v>
      </c>
      <c r="D54" s="19">
        <v>29475</v>
      </c>
      <c r="E54" s="19">
        <v>18929</v>
      </c>
      <c r="F54" s="19">
        <v>257735</v>
      </c>
      <c r="G54" s="19">
        <v>72348</v>
      </c>
      <c r="H54" s="20">
        <v>78759</v>
      </c>
    </row>
    <row r="55" spans="2:8" x14ac:dyDescent="0.2">
      <c r="B55" s="18" t="s">
        <v>38</v>
      </c>
      <c r="C55" s="19">
        <v>64963</v>
      </c>
      <c r="D55" s="19">
        <v>22914</v>
      </c>
      <c r="E55" s="19">
        <v>14581</v>
      </c>
      <c r="F55" s="19">
        <v>191741</v>
      </c>
      <c r="G55" s="19">
        <v>55851</v>
      </c>
      <c r="H55" s="20">
        <v>61946</v>
      </c>
    </row>
    <row r="56" spans="2:8" x14ac:dyDescent="0.2">
      <c r="B56" s="18" t="s">
        <v>39</v>
      </c>
      <c r="C56" s="19">
        <v>42220</v>
      </c>
      <c r="D56" s="19">
        <v>14491</v>
      </c>
      <c r="E56" s="19">
        <v>9726</v>
      </c>
      <c r="F56" s="19">
        <v>122478</v>
      </c>
      <c r="G56" s="19">
        <v>34657</v>
      </c>
      <c r="H56" s="20">
        <v>41140</v>
      </c>
    </row>
    <row r="57" spans="2:8" x14ac:dyDescent="0.2">
      <c r="B57" s="18" t="s">
        <v>40</v>
      </c>
      <c r="C57" s="19">
        <v>20633</v>
      </c>
      <c r="D57" s="19">
        <v>6789</v>
      </c>
      <c r="E57" s="19">
        <v>4519</v>
      </c>
      <c r="F57" s="19">
        <v>54087</v>
      </c>
      <c r="G57" s="19">
        <v>15697</v>
      </c>
      <c r="H57" s="20">
        <v>16484</v>
      </c>
    </row>
    <row r="58" spans="2:8" x14ac:dyDescent="0.2">
      <c r="B58" s="18" t="s">
        <v>41</v>
      </c>
      <c r="C58" s="19">
        <v>97764</v>
      </c>
      <c r="D58" s="19">
        <v>34006</v>
      </c>
      <c r="E58" s="19">
        <v>20812</v>
      </c>
      <c r="F58" s="19">
        <v>318497</v>
      </c>
      <c r="G58" s="19">
        <v>81462</v>
      </c>
      <c r="H58" s="20">
        <v>104112</v>
      </c>
    </row>
    <row r="59" spans="2:8" x14ac:dyDescent="0.2">
      <c r="B59" s="18" t="s">
        <v>42</v>
      </c>
      <c r="C59" s="19">
        <v>72956</v>
      </c>
      <c r="D59" s="19">
        <v>26105</v>
      </c>
      <c r="E59" s="19">
        <v>15575</v>
      </c>
      <c r="F59" s="19">
        <v>245682</v>
      </c>
      <c r="G59" s="19">
        <v>62653</v>
      </c>
      <c r="H59" s="20">
        <v>78867</v>
      </c>
    </row>
    <row r="60" spans="2:8" x14ac:dyDescent="0.2">
      <c r="B60" s="18" t="s">
        <v>43</v>
      </c>
      <c r="C60" s="19">
        <v>47186</v>
      </c>
      <c r="D60" s="19">
        <v>16842</v>
      </c>
      <c r="E60" s="19">
        <v>10152</v>
      </c>
      <c r="F60" s="19">
        <v>142768</v>
      </c>
      <c r="G60" s="19">
        <v>41328</v>
      </c>
      <c r="H60" s="20">
        <v>51939</v>
      </c>
    </row>
    <row r="61" spans="2:8" x14ac:dyDescent="0.2">
      <c r="B61" s="18" t="s">
        <v>44</v>
      </c>
      <c r="C61" s="19">
        <v>21330</v>
      </c>
      <c r="D61" s="19">
        <v>7327</v>
      </c>
      <c r="E61" s="19">
        <v>4613</v>
      </c>
      <c r="F61" s="19">
        <v>69663</v>
      </c>
      <c r="G61" s="19">
        <v>19353</v>
      </c>
      <c r="H61" s="20">
        <v>25665</v>
      </c>
    </row>
    <row r="62" spans="2:8" x14ac:dyDescent="0.2">
      <c r="B62" s="18" t="s">
        <v>45</v>
      </c>
      <c r="C62" s="19">
        <v>107231</v>
      </c>
      <c r="D62" s="19">
        <v>39656</v>
      </c>
      <c r="E62" s="19">
        <v>21765</v>
      </c>
      <c r="F62" s="19">
        <v>339937</v>
      </c>
      <c r="G62" s="19">
        <v>97222</v>
      </c>
      <c r="H62" s="20">
        <v>99468</v>
      </c>
    </row>
    <row r="63" spans="2:8" x14ac:dyDescent="0.2">
      <c r="B63" s="18" t="s">
        <v>46</v>
      </c>
      <c r="C63" s="19">
        <v>80360</v>
      </c>
      <c r="D63" s="19">
        <v>30546</v>
      </c>
      <c r="E63" s="19">
        <v>16161</v>
      </c>
      <c r="F63" s="19">
        <v>271586</v>
      </c>
      <c r="G63" s="19">
        <v>75870</v>
      </c>
      <c r="H63" s="20">
        <v>78453</v>
      </c>
    </row>
    <row r="64" spans="2:8" x14ac:dyDescent="0.2">
      <c r="B64" s="18" t="s">
        <v>47</v>
      </c>
      <c r="C64" s="19">
        <v>51964</v>
      </c>
      <c r="D64" s="19">
        <v>19594</v>
      </c>
      <c r="E64" s="19">
        <v>10498</v>
      </c>
      <c r="F64" s="19">
        <v>193182</v>
      </c>
      <c r="G64" s="19">
        <v>49112</v>
      </c>
      <c r="H64" s="20">
        <v>57201</v>
      </c>
    </row>
    <row r="65" spans="2:8" x14ac:dyDescent="0.2">
      <c r="B65" s="18" t="s">
        <v>48</v>
      </c>
      <c r="C65" s="19">
        <v>22039</v>
      </c>
      <c r="D65" s="19">
        <v>8141</v>
      </c>
      <c r="E65" s="19">
        <v>4479</v>
      </c>
      <c r="F65" s="19">
        <v>98836</v>
      </c>
      <c r="G65" s="19">
        <v>21609</v>
      </c>
      <c r="H65" s="20">
        <v>24351</v>
      </c>
    </row>
    <row r="66" spans="2:8" x14ac:dyDescent="0.2">
      <c r="B66" s="18" t="s">
        <v>49</v>
      </c>
      <c r="C66" s="19">
        <v>105743</v>
      </c>
      <c r="D66" s="19">
        <v>39158</v>
      </c>
      <c r="E66" s="19">
        <v>20844</v>
      </c>
      <c r="F66" s="19">
        <v>398839</v>
      </c>
      <c r="G66" s="19">
        <v>95473</v>
      </c>
      <c r="H66" s="20">
        <v>117936</v>
      </c>
    </row>
    <row r="67" spans="2:8" x14ac:dyDescent="0.2">
      <c r="B67" s="18" t="s">
        <v>50</v>
      </c>
      <c r="C67" s="19">
        <v>79272</v>
      </c>
      <c r="D67" s="19">
        <v>30047</v>
      </c>
      <c r="E67" s="19">
        <v>15615</v>
      </c>
      <c r="F67" s="19">
        <v>305918</v>
      </c>
      <c r="G67" s="19">
        <v>73252</v>
      </c>
      <c r="H67" s="20">
        <v>89856</v>
      </c>
    </row>
    <row r="68" spans="2:8" x14ac:dyDescent="0.2">
      <c r="B68" s="18" t="s">
        <v>51</v>
      </c>
      <c r="C68" s="19">
        <v>51452</v>
      </c>
      <c r="D68" s="19">
        <v>18958</v>
      </c>
      <c r="E68" s="19">
        <v>10113</v>
      </c>
      <c r="F68" s="19">
        <v>195851</v>
      </c>
      <c r="G68" s="19">
        <v>46602</v>
      </c>
      <c r="H68" s="20">
        <v>61032</v>
      </c>
    </row>
    <row r="69" spans="2:8" x14ac:dyDescent="0.2">
      <c r="B69" s="18" t="s">
        <v>52</v>
      </c>
      <c r="C69" s="19">
        <v>23220</v>
      </c>
      <c r="D69" s="19">
        <v>8159</v>
      </c>
      <c r="E69" s="19">
        <v>4690</v>
      </c>
      <c r="F69" s="19">
        <v>81430</v>
      </c>
      <c r="G69" s="19">
        <v>19296</v>
      </c>
      <c r="H69" s="20">
        <v>24984</v>
      </c>
    </row>
    <row r="70" spans="2:8" x14ac:dyDescent="0.2">
      <c r="B70" s="18" t="s">
        <v>53</v>
      </c>
      <c r="C70" s="19">
        <v>112674</v>
      </c>
      <c r="D70" s="19">
        <v>41954</v>
      </c>
      <c r="E70" s="19">
        <v>22124</v>
      </c>
      <c r="F70" s="19">
        <v>407611</v>
      </c>
      <c r="G70" s="19">
        <v>112000</v>
      </c>
      <c r="H70" s="20">
        <v>116545</v>
      </c>
    </row>
    <row r="71" spans="2:8" x14ac:dyDescent="0.2">
      <c r="B71" s="18" t="s">
        <v>54</v>
      </c>
      <c r="C71" s="19">
        <v>85167</v>
      </c>
      <c r="D71" s="19">
        <v>32726</v>
      </c>
      <c r="E71" s="19">
        <v>16503</v>
      </c>
      <c r="F71" s="19">
        <v>306853</v>
      </c>
      <c r="G71" s="19">
        <v>87725</v>
      </c>
      <c r="H71" s="20">
        <v>88960</v>
      </c>
    </row>
    <row r="72" spans="2:8" x14ac:dyDescent="0.2">
      <c r="B72" s="18" t="s">
        <v>55</v>
      </c>
      <c r="C72" s="19">
        <v>54610</v>
      </c>
      <c r="D72" s="19">
        <v>20992</v>
      </c>
      <c r="E72" s="19">
        <v>10562</v>
      </c>
      <c r="F72" s="19">
        <v>188102</v>
      </c>
      <c r="G72" s="19">
        <v>53416</v>
      </c>
      <c r="H72" s="20">
        <v>62431</v>
      </c>
    </row>
    <row r="73" spans="2:8" x14ac:dyDescent="0.2">
      <c r="B73" s="18" t="s">
        <v>56</v>
      </c>
      <c r="C73" s="19">
        <v>24972</v>
      </c>
      <c r="D73" s="19">
        <v>9280</v>
      </c>
      <c r="E73" s="19">
        <v>4926</v>
      </c>
      <c r="F73" s="19">
        <v>87741</v>
      </c>
      <c r="G73" s="19">
        <v>23894</v>
      </c>
      <c r="H73" s="20">
        <v>26898</v>
      </c>
    </row>
    <row r="74" spans="2:8" x14ac:dyDescent="0.2">
      <c r="B74" s="18" t="s">
        <v>57</v>
      </c>
      <c r="C74" s="19">
        <v>122242</v>
      </c>
      <c r="D74" s="19">
        <v>47389</v>
      </c>
      <c r="E74" s="19">
        <v>22404</v>
      </c>
      <c r="F74" s="19">
        <v>390836</v>
      </c>
      <c r="G74" s="19">
        <v>121822</v>
      </c>
      <c r="H74" s="20">
        <v>132426</v>
      </c>
    </row>
    <row r="75" spans="2:8" x14ac:dyDescent="0.2">
      <c r="B75" s="18" t="s">
        <v>58</v>
      </c>
      <c r="C75" s="19">
        <v>92973</v>
      </c>
      <c r="D75" s="19">
        <v>36730</v>
      </c>
      <c r="E75" s="19">
        <v>16848</v>
      </c>
      <c r="F75" s="19">
        <v>303492</v>
      </c>
      <c r="G75" s="19">
        <v>93685</v>
      </c>
      <c r="H75" s="20">
        <v>104291</v>
      </c>
    </row>
    <row r="76" spans="2:8" x14ac:dyDescent="0.2">
      <c r="B76" s="18" t="s">
        <v>59</v>
      </c>
      <c r="C76" s="19">
        <v>59153</v>
      </c>
      <c r="D76" s="19">
        <v>23719</v>
      </c>
      <c r="E76" s="19">
        <v>10852</v>
      </c>
      <c r="F76" s="19">
        <v>197695</v>
      </c>
      <c r="G76" s="19">
        <v>59161</v>
      </c>
      <c r="H76" s="20">
        <v>70748</v>
      </c>
    </row>
    <row r="77" spans="2:8" x14ac:dyDescent="0.2">
      <c r="B77" s="18" t="s">
        <v>60</v>
      </c>
      <c r="C77" s="19">
        <v>26329</v>
      </c>
      <c r="D77" s="19">
        <v>10174</v>
      </c>
      <c r="E77" s="19">
        <v>4937</v>
      </c>
      <c r="F77" s="19">
        <v>90886</v>
      </c>
      <c r="G77" s="19">
        <v>24868</v>
      </c>
      <c r="H77" s="20">
        <v>33156</v>
      </c>
    </row>
    <row r="78" spans="2:8" x14ac:dyDescent="0.2">
      <c r="B78" s="18" t="s">
        <v>61</v>
      </c>
      <c r="C78" s="19">
        <v>117384</v>
      </c>
      <c r="D78" s="19">
        <v>47298</v>
      </c>
      <c r="E78" s="19">
        <v>20578</v>
      </c>
      <c r="F78" s="19">
        <v>357708</v>
      </c>
      <c r="G78" s="19">
        <v>116032</v>
      </c>
      <c r="H78" s="20">
        <v>123802</v>
      </c>
    </row>
    <row r="79" spans="2:8" x14ac:dyDescent="0.2">
      <c r="B79" s="18" t="s">
        <v>62</v>
      </c>
      <c r="C79" s="19">
        <v>87188</v>
      </c>
      <c r="D79" s="19">
        <v>36383</v>
      </c>
      <c r="E79" s="19">
        <v>15189</v>
      </c>
      <c r="F79" s="19">
        <v>258427</v>
      </c>
      <c r="G79" s="19">
        <v>85408</v>
      </c>
      <c r="H79" s="20">
        <v>88917</v>
      </c>
    </row>
    <row r="80" spans="2:8" x14ac:dyDescent="0.2">
      <c r="B80" s="18" t="s">
        <v>63</v>
      </c>
      <c r="C80" s="19">
        <v>54702</v>
      </c>
      <c r="D80" s="19">
        <v>23136</v>
      </c>
      <c r="E80" s="19">
        <v>9561</v>
      </c>
      <c r="F80" s="19">
        <v>167808</v>
      </c>
      <c r="G80" s="19">
        <v>51468</v>
      </c>
      <c r="H80" s="20">
        <v>64487</v>
      </c>
    </row>
    <row r="81" spans="2:8" x14ac:dyDescent="0.2">
      <c r="B81" s="18" t="s">
        <v>64</v>
      </c>
      <c r="C81" s="19">
        <v>26020</v>
      </c>
      <c r="D81" s="19">
        <v>10573</v>
      </c>
      <c r="E81" s="19">
        <v>4554</v>
      </c>
      <c r="F81" s="19">
        <v>81114</v>
      </c>
      <c r="G81" s="19">
        <v>23339</v>
      </c>
      <c r="H81" s="20">
        <v>29918</v>
      </c>
    </row>
    <row r="82" spans="2:8" x14ac:dyDescent="0.2">
      <c r="B82" s="18" t="s">
        <v>65</v>
      </c>
      <c r="C82" s="19">
        <v>135391</v>
      </c>
      <c r="D82" s="19">
        <v>49777</v>
      </c>
      <c r="E82" s="19">
        <v>24503</v>
      </c>
      <c r="F82" s="19">
        <v>360945</v>
      </c>
      <c r="G82" s="19">
        <v>111444</v>
      </c>
      <c r="H82" s="20">
        <v>127443</v>
      </c>
    </row>
    <row r="83" spans="2:8" x14ac:dyDescent="0.2">
      <c r="B83" s="18" t="s">
        <v>66</v>
      </c>
      <c r="C83" s="19">
        <v>98436</v>
      </c>
      <c r="D83" s="19">
        <v>37315</v>
      </c>
      <c r="E83" s="19">
        <v>18112</v>
      </c>
      <c r="F83" s="19">
        <v>266508</v>
      </c>
      <c r="G83" s="19">
        <v>81064</v>
      </c>
      <c r="H83" s="20">
        <v>92174</v>
      </c>
    </row>
    <row r="84" spans="2:8" x14ac:dyDescent="0.2">
      <c r="B84" s="18" t="s">
        <v>67</v>
      </c>
      <c r="C84" s="19">
        <v>59709</v>
      </c>
      <c r="D84" s="19">
        <v>22542</v>
      </c>
      <c r="E84" s="19">
        <v>11136</v>
      </c>
      <c r="F84" s="19">
        <v>166162</v>
      </c>
      <c r="G84" s="19">
        <v>49096</v>
      </c>
      <c r="H84" s="20">
        <v>58951</v>
      </c>
    </row>
    <row r="85" spans="2:8" x14ac:dyDescent="0.2">
      <c r="B85" s="18" t="s">
        <v>68</v>
      </c>
      <c r="C85" s="19">
        <v>25349</v>
      </c>
      <c r="D85" s="19">
        <v>8895</v>
      </c>
      <c r="E85" s="19">
        <v>4774</v>
      </c>
      <c r="F85" s="19">
        <v>64862</v>
      </c>
      <c r="G85" s="19">
        <v>21434</v>
      </c>
      <c r="H85" s="20">
        <v>18721</v>
      </c>
    </row>
    <row r="86" spans="2:8" x14ac:dyDescent="0.2">
      <c r="B86" s="18" t="s">
        <v>69</v>
      </c>
      <c r="C86" s="19">
        <v>142941</v>
      </c>
      <c r="D86" s="19">
        <v>47974</v>
      </c>
      <c r="E86" s="19">
        <v>25668</v>
      </c>
      <c r="F86" s="19">
        <v>325824</v>
      </c>
      <c r="G86" s="19">
        <v>97259</v>
      </c>
      <c r="H86" s="20">
        <v>108616</v>
      </c>
    </row>
    <row r="87" spans="2:8" x14ac:dyDescent="0.2">
      <c r="B87" s="18" t="s">
        <v>70</v>
      </c>
      <c r="C87" s="19">
        <v>105950</v>
      </c>
      <c r="D87" s="19">
        <v>36640</v>
      </c>
      <c r="E87" s="19">
        <v>19512</v>
      </c>
      <c r="F87" s="19">
        <v>248849</v>
      </c>
      <c r="G87" s="19">
        <v>74281</v>
      </c>
      <c r="H87" s="20">
        <v>77742</v>
      </c>
    </row>
    <row r="88" spans="2:8" x14ac:dyDescent="0.2">
      <c r="B88" s="18" t="s">
        <v>71</v>
      </c>
      <c r="C88" s="19">
        <v>64864</v>
      </c>
      <c r="D88" s="19">
        <v>23063</v>
      </c>
      <c r="E88" s="19">
        <v>12049</v>
      </c>
      <c r="F88" s="19">
        <v>157267</v>
      </c>
      <c r="G88" s="19">
        <v>43905</v>
      </c>
      <c r="H88" s="20">
        <v>49161</v>
      </c>
    </row>
    <row r="89" spans="2:8" x14ac:dyDescent="0.2">
      <c r="B89" s="18" t="s">
        <v>72</v>
      </c>
      <c r="C89" s="19">
        <v>27274</v>
      </c>
      <c r="D89" s="19">
        <v>9430</v>
      </c>
      <c r="E89" s="19">
        <v>5043</v>
      </c>
      <c r="F89" s="19">
        <v>72782</v>
      </c>
      <c r="G89" s="19">
        <v>19304</v>
      </c>
      <c r="H89" s="20">
        <v>22018</v>
      </c>
    </row>
    <row r="90" spans="2:8" x14ac:dyDescent="0.2">
      <c r="B90" s="18" t="s">
        <v>73</v>
      </c>
      <c r="C90" s="19">
        <v>153622</v>
      </c>
      <c r="D90" s="19">
        <v>51464</v>
      </c>
      <c r="E90" s="19">
        <v>29439</v>
      </c>
      <c r="F90" s="19">
        <v>315072</v>
      </c>
      <c r="G90" s="19">
        <v>94592</v>
      </c>
      <c r="H90" s="20">
        <v>99430</v>
      </c>
    </row>
    <row r="91" spans="2:8" x14ac:dyDescent="0.2">
      <c r="B91" s="18" t="s">
        <v>74</v>
      </c>
      <c r="C91" s="19">
        <v>113677</v>
      </c>
      <c r="D91" s="19">
        <v>39612</v>
      </c>
      <c r="E91" s="19">
        <v>22217</v>
      </c>
      <c r="F91" s="19">
        <v>227220</v>
      </c>
      <c r="G91" s="19">
        <v>69903</v>
      </c>
      <c r="H91" s="20">
        <v>70399</v>
      </c>
    </row>
    <row r="92" spans="2:8" x14ac:dyDescent="0.2">
      <c r="B92" s="18" t="s">
        <v>75</v>
      </c>
      <c r="C92" s="19">
        <v>71075</v>
      </c>
      <c r="D92" s="19">
        <v>25400</v>
      </c>
      <c r="E92" s="19">
        <v>13995</v>
      </c>
      <c r="F92" s="19">
        <v>141106</v>
      </c>
      <c r="G92" s="19">
        <v>44017</v>
      </c>
      <c r="H92" s="20">
        <v>43319</v>
      </c>
    </row>
    <row r="93" spans="2:8" x14ac:dyDescent="0.2">
      <c r="B93" s="18" t="s">
        <v>76</v>
      </c>
      <c r="C93" s="19">
        <v>29258</v>
      </c>
      <c r="D93" s="19">
        <v>10464</v>
      </c>
      <c r="E93" s="19">
        <v>5545</v>
      </c>
      <c r="F93" s="19">
        <v>62898</v>
      </c>
      <c r="G93" s="19">
        <v>18209</v>
      </c>
      <c r="H93" s="20">
        <v>17274</v>
      </c>
    </row>
    <row r="94" spans="2:8" x14ac:dyDescent="0.2">
      <c r="B94" s="18" t="s">
        <v>77</v>
      </c>
      <c r="C94" s="19">
        <v>149339</v>
      </c>
      <c r="D94" s="19">
        <v>51948</v>
      </c>
      <c r="E94" s="19">
        <v>28390</v>
      </c>
      <c r="F94" s="19">
        <v>286228</v>
      </c>
      <c r="G94" s="19">
        <v>86077</v>
      </c>
      <c r="H94" s="20">
        <v>96794</v>
      </c>
    </row>
    <row r="95" spans="2:8" x14ac:dyDescent="0.2">
      <c r="B95" s="18" t="s">
        <v>78</v>
      </c>
      <c r="C95" s="19">
        <v>108605</v>
      </c>
      <c r="D95" s="19">
        <v>39448</v>
      </c>
      <c r="E95" s="19">
        <v>21077</v>
      </c>
      <c r="F95" s="19">
        <v>215834</v>
      </c>
      <c r="G95" s="19">
        <v>64598</v>
      </c>
      <c r="H95" s="20">
        <v>71026</v>
      </c>
    </row>
    <row r="96" spans="2:8" x14ac:dyDescent="0.2">
      <c r="B96" s="18" t="s">
        <v>79</v>
      </c>
      <c r="C96" s="19">
        <v>63585</v>
      </c>
      <c r="D96" s="19">
        <v>23821</v>
      </c>
      <c r="E96" s="19">
        <v>12806</v>
      </c>
      <c r="F96" s="19">
        <v>129710</v>
      </c>
      <c r="G96" s="19">
        <v>38932</v>
      </c>
      <c r="H96" s="20">
        <v>51324</v>
      </c>
    </row>
    <row r="97" spans="2:8" x14ac:dyDescent="0.2">
      <c r="B97" s="18" t="s">
        <v>80</v>
      </c>
      <c r="C97" s="19">
        <v>24954</v>
      </c>
      <c r="D97" s="19">
        <v>9201</v>
      </c>
      <c r="E97" s="19">
        <v>4961</v>
      </c>
      <c r="F97" s="19">
        <v>62280</v>
      </c>
      <c r="G97" s="19">
        <v>17152</v>
      </c>
      <c r="H97" s="20">
        <v>29536</v>
      </c>
    </row>
    <row r="98" spans="2:8" x14ac:dyDescent="0.2">
      <c r="B98" s="18" t="s">
        <v>81</v>
      </c>
      <c r="C98" s="19">
        <v>140822</v>
      </c>
      <c r="D98" s="19">
        <v>45961</v>
      </c>
      <c r="E98" s="19">
        <v>29003</v>
      </c>
      <c r="F98" s="19">
        <v>242212</v>
      </c>
      <c r="G98" s="19">
        <v>74253</v>
      </c>
      <c r="H98" s="20">
        <v>90171</v>
      </c>
    </row>
    <row r="99" spans="2:8" x14ac:dyDescent="0.2">
      <c r="B99" s="18" t="s">
        <v>82</v>
      </c>
      <c r="C99" s="19">
        <v>104812</v>
      </c>
      <c r="D99" s="19">
        <v>35505</v>
      </c>
      <c r="E99" s="19">
        <v>22128</v>
      </c>
      <c r="F99" s="19">
        <v>178835</v>
      </c>
      <c r="G99" s="19">
        <v>55987</v>
      </c>
      <c r="H99" s="20">
        <v>65160</v>
      </c>
    </row>
    <row r="100" spans="2:8" x14ac:dyDescent="0.2">
      <c r="B100" s="18" t="s">
        <v>83</v>
      </c>
      <c r="C100" s="19">
        <v>63547</v>
      </c>
      <c r="D100" s="19">
        <v>22526</v>
      </c>
      <c r="E100" s="19">
        <v>13844</v>
      </c>
      <c r="F100" s="19">
        <v>115799</v>
      </c>
      <c r="G100" s="19">
        <v>36177</v>
      </c>
      <c r="H100" s="20">
        <v>41079</v>
      </c>
    </row>
    <row r="101" spans="2:8" x14ac:dyDescent="0.2">
      <c r="B101" s="18" t="s">
        <v>84</v>
      </c>
      <c r="C101" s="19">
        <v>25480</v>
      </c>
      <c r="D101" s="19">
        <v>9038</v>
      </c>
      <c r="E101" s="19">
        <v>5450</v>
      </c>
      <c r="F101" s="19">
        <v>51237</v>
      </c>
      <c r="G101" s="19">
        <v>16294</v>
      </c>
      <c r="H101" s="20">
        <v>17904</v>
      </c>
    </row>
    <row r="102" spans="2:8" x14ac:dyDescent="0.2">
      <c r="B102" s="18" t="s">
        <v>85</v>
      </c>
      <c r="C102" s="19">
        <v>149244</v>
      </c>
      <c r="D102" s="19">
        <v>45279</v>
      </c>
      <c r="E102" s="19">
        <v>29958</v>
      </c>
      <c r="F102" s="19">
        <v>236375</v>
      </c>
      <c r="G102" s="19">
        <v>62561</v>
      </c>
      <c r="H102" s="20">
        <v>90461</v>
      </c>
    </row>
    <row r="103" spans="2:8" x14ac:dyDescent="0.2">
      <c r="B103" s="18" t="s">
        <v>86</v>
      </c>
      <c r="C103" s="19">
        <v>110826</v>
      </c>
      <c r="D103" s="19">
        <v>34535</v>
      </c>
      <c r="E103" s="19">
        <v>22579</v>
      </c>
      <c r="F103" s="19">
        <v>178575</v>
      </c>
      <c r="G103" s="19">
        <v>47195</v>
      </c>
      <c r="H103" s="20">
        <v>68980</v>
      </c>
    </row>
    <row r="104" spans="2:8" x14ac:dyDescent="0.2">
      <c r="B104" s="18" t="s">
        <v>87</v>
      </c>
      <c r="C104" s="19">
        <v>68154</v>
      </c>
      <c r="D104" s="19">
        <v>21682</v>
      </c>
      <c r="E104" s="19">
        <v>14020</v>
      </c>
      <c r="F104" s="19">
        <v>116369</v>
      </c>
      <c r="G104" s="19">
        <v>29628</v>
      </c>
      <c r="H104" s="20">
        <v>44234</v>
      </c>
    </row>
    <row r="105" spans="2:8" x14ac:dyDescent="0.2">
      <c r="B105" s="18" t="s">
        <v>88</v>
      </c>
      <c r="C105" s="19">
        <v>27931</v>
      </c>
      <c r="D105" s="19">
        <v>8742</v>
      </c>
      <c r="E105" s="19">
        <v>5548</v>
      </c>
      <c r="F105" s="19">
        <v>48540</v>
      </c>
      <c r="G105" s="19">
        <v>11634</v>
      </c>
      <c r="H105" s="20">
        <v>17666</v>
      </c>
    </row>
    <row r="106" spans="2:8" x14ac:dyDescent="0.2">
      <c r="B106" s="18" t="s">
        <v>89</v>
      </c>
      <c r="C106" s="19">
        <v>169574</v>
      </c>
      <c r="D106" s="19">
        <v>45100</v>
      </c>
      <c r="E106" s="19">
        <v>31125</v>
      </c>
      <c r="F106" s="19">
        <v>229955</v>
      </c>
      <c r="G106" s="19">
        <v>59568</v>
      </c>
      <c r="H106" s="20">
        <v>78783</v>
      </c>
    </row>
    <row r="107" spans="2:8" x14ac:dyDescent="0.2">
      <c r="B107" s="18" t="s">
        <v>90</v>
      </c>
      <c r="C107" s="19">
        <v>125101</v>
      </c>
      <c r="D107" s="19">
        <v>34642</v>
      </c>
      <c r="E107" s="19">
        <v>23048</v>
      </c>
      <c r="F107" s="19">
        <v>173243</v>
      </c>
      <c r="G107" s="19">
        <v>44520</v>
      </c>
      <c r="H107" s="20">
        <v>55964</v>
      </c>
    </row>
    <row r="108" spans="2:8" x14ac:dyDescent="0.2">
      <c r="B108" s="18" t="s">
        <v>91</v>
      </c>
      <c r="C108" s="19">
        <v>75472</v>
      </c>
      <c r="D108" s="19">
        <v>21727</v>
      </c>
      <c r="E108" s="19">
        <v>14384</v>
      </c>
      <c r="F108" s="19">
        <v>108081</v>
      </c>
      <c r="G108" s="19">
        <v>26771</v>
      </c>
      <c r="H108" s="20">
        <v>37480</v>
      </c>
    </row>
    <row r="109" spans="2:8" ht="13.5" thickBot="1" x14ac:dyDescent="0.25">
      <c r="B109" s="21" t="s">
        <v>92</v>
      </c>
      <c r="C109" s="22">
        <v>29625</v>
      </c>
      <c r="D109" s="22">
        <v>8710</v>
      </c>
      <c r="E109" s="22">
        <v>6114</v>
      </c>
      <c r="F109" s="22">
        <v>43563</v>
      </c>
      <c r="G109" s="22">
        <v>10828</v>
      </c>
      <c r="H109" s="23">
        <v>15991</v>
      </c>
    </row>
    <row r="110" spans="2:8" x14ac:dyDescent="0.2">
      <c r="B110" s="1" t="s">
        <v>910</v>
      </c>
    </row>
    <row r="113" spans="1:7" x14ac:dyDescent="0.2">
      <c r="A113" s="1" t="s">
        <v>94</v>
      </c>
      <c r="B113" s="15" t="s">
        <v>95</v>
      </c>
      <c r="D113" s="15" t="s">
        <v>96</v>
      </c>
      <c r="G113" s="1" t="s">
        <v>594</v>
      </c>
    </row>
  </sheetData>
  <mergeCells count="7">
    <mergeCell ref="B7:B9"/>
    <mergeCell ref="C7:E7"/>
    <mergeCell ref="F7:H7"/>
    <mergeCell ref="C8:C9"/>
    <mergeCell ref="D8:E8"/>
    <mergeCell ref="F8:F9"/>
    <mergeCell ref="G8:H8"/>
  </mergeCells>
  <conditionalFormatting sqref="B7:B9">
    <cfRule type="expression" dxfId="211" priority="1">
      <formula>A1&lt;&gt;IV65000</formula>
    </cfRule>
  </conditionalFormatting>
  <conditionalFormatting sqref="C8:C9">
    <cfRule type="expression" dxfId="210" priority="4">
      <formula>A1&lt;&gt;IV65000</formula>
    </cfRule>
  </conditionalFormatting>
  <conditionalFormatting sqref="C7:E7">
    <cfRule type="expression" dxfId="209" priority="2">
      <formula>A1&lt;&gt;IV65000</formula>
    </cfRule>
  </conditionalFormatting>
  <conditionalFormatting sqref="D8:E8">
    <cfRule type="expression" dxfId="208" priority="5">
      <formula>A1&lt;&gt;IV65000</formula>
    </cfRule>
  </conditionalFormatting>
  <conditionalFormatting sqref="F8:F9">
    <cfRule type="expression" dxfId="207" priority="6">
      <formula>A1&lt;&gt;IV65000</formula>
    </cfRule>
  </conditionalFormatting>
  <conditionalFormatting sqref="F7:H7">
    <cfRule type="expression" dxfId="206" priority="3">
      <formula>A1&lt;&gt;IV65000</formula>
    </cfRule>
  </conditionalFormatting>
  <conditionalFormatting sqref="G8:H8">
    <cfRule type="expression" dxfId="205" priority="7">
      <formula>A1&lt;&gt;IV65000</formula>
    </cfRule>
  </conditionalFormatting>
  <hyperlinks>
    <hyperlink ref="B113" r:id="rId1" xr:uid="{22662497-EB7B-448F-81BD-12B5DD6B0EC0}"/>
    <hyperlink ref="D113" r:id="rId2" xr:uid="{207D11BA-E2FB-47ED-9372-790BEB406BCF}"/>
    <hyperlink ref="A2" location="Obsah!A1" display="Zpět na obsah" xr:uid="{3821A722-D712-4210-B654-A7D6F56CE857}"/>
  </hyperlinks>
  <pageMargins left="0.7" right="0.7" top="0.75" bottom="0.75" header="0.3" footer="0.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CE339-7A00-4434-8BAA-8A05156F64AD}">
  <dimension ref="A1:H113"/>
  <sheetViews>
    <sheetView workbookViewId="0">
      <selection activeCell="B3" sqref="B3"/>
    </sheetView>
  </sheetViews>
  <sheetFormatPr defaultRowHeight="12.75" x14ac:dyDescent="0.2"/>
  <cols>
    <col min="1" max="1" width="9.140625" style="1"/>
    <col min="2" max="4" width="12.85546875" style="1" customWidth="1"/>
    <col min="5" max="5" width="13.85546875" style="1" customWidth="1"/>
    <col min="6" max="7" width="12.85546875" style="1" customWidth="1"/>
    <col min="8" max="8" width="13.85546875" style="1" customWidth="1"/>
    <col min="9" max="16384" width="9.140625" style="1"/>
  </cols>
  <sheetData>
    <row r="1" spans="1:8" x14ac:dyDescent="0.2">
      <c r="A1" s="1" t="s">
        <v>0</v>
      </c>
    </row>
    <row r="2" spans="1:8" ht="15" x14ac:dyDescent="0.25">
      <c r="A2" s="46" t="s">
        <v>1017</v>
      </c>
    </row>
    <row r="3" spans="1:8" x14ac:dyDescent="0.2">
      <c r="B3" s="2" t="s">
        <v>905</v>
      </c>
    </row>
    <row r="4" spans="1:8" x14ac:dyDescent="0.2">
      <c r="G4" s="3" t="s">
        <v>3</v>
      </c>
      <c r="H4" s="1" t="s">
        <v>4</v>
      </c>
    </row>
    <row r="7" spans="1:8" x14ac:dyDescent="0.2">
      <c r="B7" s="50" t="s">
        <v>6</v>
      </c>
      <c r="C7" s="52" t="s">
        <v>906</v>
      </c>
      <c r="D7" s="51"/>
      <c r="E7" s="51"/>
      <c r="F7" s="53" t="s">
        <v>907</v>
      </c>
      <c r="G7" s="51"/>
      <c r="H7" s="51"/>
    </row>
    <row r="8" spans="1:8" x14ac:dyDescent="0.2">
      <c r="B8" s="51"/>
      <c r="C8" s="54" t="s">
        <v>7</v>
      </c>
      <c r="D8" s="54" t="s">
        <v>560</v>
      </c>
      <c r="E8" s="51"/>
      <c r="F8" s="54" t="s">
        <v>7</v>
      </c>
      <c r="G8" s="55" t="s">
        <v>560</v>
      </c>
      <c r="H8" s="51"/>
    </row>
    <row r="9" spans="1:8" ht="25.5" x14ac:dyDescent="0.2">
      <c r="B9" s="51"/>
      <c r="C9" s="51"/>
      <c r="D9" s="7" t="s">
        <v>908</v>
      </c>
      <c r="E9" s="7" t="s">
        <v>909</v>
      </c>
      <c r="F9" s="51"/>
      <c r="G9" s="7" t="s">
        <v>908</v>
      </c>
      <c r="H9" s="8" t="s">
        <v>909</v>
      </c>
    </row>
    <row r="10" spans="1:8" x14ac:dyDescent="0.2">
      <c r="B10" s="18" t="s">
        <v>531</v>
      </c>
      <c r="C10" s="19">
        <v>16612</v>
      </c>
      <c r="D10" s="19">
        <v>5412</v>
      </c>
      <c r="E10" s="19">
        <v>4188</v>
      </c>
      <c r="F10" s="19">
        <v>165800</v>
      </c>
      <c r="G10" s="19">
        <v>49811</v>
      </c>
      <c r="H10" s="20">
        <v>40575</v>
      </c>
    </row>
    <row r="11" spans="1:8" x14ac:dyDescent="0.2">
      <c r="B11" s="18" t="s">
        <v>532</v>
      </c>
      <c r="C11" s="19">
        <v>18241</v>
      </c>
      <c r="D11" s="19">
        <v>6398</v>
      </c>
      <c r="E11" s="19">
        <v>4573</v>
      </c>
      <c r="F11" s="19">
        <v>134993</v>
      </c>
      <c r="G11" s="19">
        <v>48716</v>
      </c>
      <c r="H11" s="20">
        <v>47531</v>
      </c>
    </row>
    <row r="12" spans="1:8" x14ac:dyDescent="0.2">
      <c r="B12" s="18" t="s">
        <v>533</v>
      </c>
      <c r="C12" s="19">
        <v>19983</v>
      </c>
      <c r="D12" s="19">
        <v>6836</v>
      </c>
      <c r="E12" s="19">
        <v>4733</v>
      </c>
      <c r="F12" s="19">
        <v>138655</v>
      </c>
      <c r="G12" s="19">
        <v>43751</v>
      </c>
      <c r="H12" s="20">
        <v>54445</v>
      </c>
    </row>
    <row r="13" spans="1:8" x14ac:dyDescent="0.2">
      <c r="B13" s="18" t="s">
        <v>534</v>
      </c>
      <c r="C13" s="19">
        <v>17225</v>
      </c>
      <c r="D13" s="19">
        <v>5612</v>
      </c>
      <c r="E13" s="19">
        <v>4361</v>
      </c>
      <c r="F13" s="19">
        <v>140919</v>
      </c>
      <c r="G13" s="19">
        <v>41170</v>
      </c>
      <c r="H13" s="20">
        <v>45772</v>
      </c>
    </row>
    <row r="14" spans="1:8" x14ac:dyDescent="0.2">
      <c r="B14" s="18" t="s">
        <v>440</v>
      </c>
      <c r="C14" s="19">
        <v>19002</v>
      </c>
      <c r="D14" s="19">
        <v>6107</v>
      </c>
      <c r="E14" s="19">
        <v>4673</v>
      </c>
      <c r="F14" s="19">
        <v>178845</v>
      </c>
      <c r="G14" s="19">
        <v>50225</v>
      </c>
      <c r="H14" s="20">
        <v>46618</v>
      </c>
    </row>
    <row r="15" spans="1:8" x14ac:dyDescent="0.2">
      <c r="B15" s="18" t="s">
        <v>441</v>
      </c>
      <c r="C15" s="19">
        <v>19187</v>
      </c>
      <c r="D15" s="19">
        <v>6594</v>
      </c>
      <c r="E15" s="19">
        <v>4452</v>
      </c>
      <c r="F15" s="19">
        <v>136031</v>
      </c>
      <c r="G15" s="19">
        <v>42995</v>
      </c>
      <c r="H15" s="20">
        <v>49370</v>
      </c>
    </row>
    <row r="16" spans="1:8" x14ac:dyDescent="0.2">
      <c r="B16" s="18" t="s">
        <v>442</v>
      </c>
      <c r="C16" s="19">
        <v>20207</v>
      </c>
      <c r="D16" s="19">
        <v>6944</v>
      </c>
      <c r="E16" s="19">
        <v>4587</v>
      </c>
      <c r="F16" s="19">
        <v>155383</v>
      </c>
      <c r="G16" s="19">
        <v>39982</v>
      </c>
      <c r="H16" s="20">
        <v>50151</v>
      </c>
    </row>
    <row r="17" spans="2:8" x14ac:dyDescent="0.2">
      <c r="B17" s="18" t="s">
        <v>443</v>
      </c>
      <c r="C17" s="19">
        <v>19002</v>
      </c>
      <c r="D17" s="19">
        <v>6369</v>
      </c>
      <c r="E17" s="19">
        <v>4144</v>
      </c>
      <c r="F17" s="19">
        <v>131407</v>
      </c>
      <c r="G17" s="19">
        <v>41760</v>
      </c>
      <c r="H17" s="20">
        <v>50191</v>
      </c>
    </row>
    <row r="18" spans="2:8" x14ac:dyDescent="0.2">
      <c r="B18" s="18" t="s">
        <v>444</v>
      </c>
      <c r="C18" s="19">
        <v>20855</v>
      </c>
      <c r="D18" s="19">
        <v>7189</v>
      </c>
      <c r="E18" s="19">
        <v>4345</v>
      </c>
      <c r="F18" s="19">
        <v>132191</v>
      </c>
      <c r="G18" s="19">
        <v>44455</v>
      </c>
      <c r="H18" s="20">
        <v>34747</v>
      </c>
    </row>
    <row r="19" spans="2:8" x14ac:dyDescent="0.2">
      <c r="B19" s="18" t="s">
        <v>445</v>
      </c>
      <c r="C19" s="19">
        <v>21136</v>
      </c>
      <c r="D19" s="19">
        <v>7733</v>
      </c>
      <c r="E19" s="19">
        <v>4319</v>
      </c>
      <c r="F19" s="19">
        <v>114075</v>
      </c>
      <c r="G19" s="19">
        <v>42001</v>
      </c>
      <c r="H19" s="20">
        <v>34393</v>
      </c>
    </row>
    <row r="20" spans="2:8" x14ac:dyDescent="0.2">
      <c r="B20" s="18" t="s">
        <v>446</v>
      </c>
      <c r="C20" s="19">
        <v>22590</v>
      </c>
      <c r="D20" s="19">
        <v>8758</v>
      </c>
      <c r="E20" s="19">
        <v>4463</v>
      </c>
      <c r="F20" s="19">
        <v>148622</v>
      </c>
      <c r="G20" s="19">
        <v>51996</v>
      </c>
      <c r="H20" s="20">
        <v>46707</v>
      </c>
    </row>
    <row r="21" spans="2:8" x14ac:dyDescent="0.2">
      <c r="B21" s="18" t="s">
        <v>447</v>
      </c>
      <c r="C21" s="19">
        <v>21482</v>
      </c>
      <c r="D21" s="19">
        <v>8301</v>
      </c>
      <c r="E21" s="19">
        <v>3990</v>
      </c>
      <c r="F21" s="19">
        <v>120312</v>
      </c>
      <c r="G21" s="19">
        <v>47784</v>
      </c>
      <c r="H21" s="20">
        <v>40205</v>
      </c>
    </row>
    <row r="22" spans="2:8" x14ac:dyDescent="0.2">
      <c r="B22" s="18" t="s">
        <v>535</v>
      </c>
      <c r="C22" s="19">
        <v>23060</v>
      </c>
      <c r="D22" s="19">
        <v>8668</v>
      </c>
      <c r="E22" s="19">
        <v>4639</v>
      </c>
      <c r="F22" s="19">
        <v>133885</v>
      </c>
      <c r="G22" s="19">
        <v>45445</v>
      </c>
      <c r="H22" s="20">
        <v>37031</v>
      </c>
    </row>
    <row r="23" spans="2:8" x14ac:dyDescent="0.2">
      <c r="B23" s="18" t="s">
        <v>536</v>
      </c>
      <c r="C23" s="19">
        <v>23321</v>
      </c>
      <c r="D23" s="19">
        <v>8819</v>
      </c>
      <c r="E23" s="19">
        <v>4665</v>
      </c>
      <c r="F23" s="19">
        <v>164663</v>
      </c>
      <c r="G23" s="19">
        <v>50693</v>
      </c>
      <c r="H23" s="20">
        <v>38403</v>
      </c>
    </row>
    <row r="24" spans="2:8" x14ac:dyDescent="0.2">
      <c r="B24" s="18" t="s">
        <v>537</v>
      </c>
      <c r="C24" s="19">
        <v>24963</v>
      </c>
      <c r="D24" s="19">
        <v>9530</v>
      </c>
      <c r="E24" s="19">
        <v>5369</v>
      </c>
      <c r="F24" s="19">
        <v>120213</v>
      </c>
      <c r="G24" s="19">
        <v>46405</v>
      </c>
      <c r="H24" s="20">
        <v>41706</v>
      </c>
    </row>
    <row r="25" spans="2:8" x14ac:dyDescent="0.2">
      <c r="B25" s="18" t="s">
        <v>538</v>
      </c>
      <c r="C25" s="19">
        <v>19618</v>
      </c>
      <c r="D25" s="19">
        <v>6978</v>
      </c>
      <c r="E25" s="19">
        <v>3933</v>
      </c>
      <c r="F25" s="19">
        <v>102612</v>
      </c>
      <c r="G25" s="19">
        <v>30376</v>
      </c>
      <c r="H25" s="20">
        <v>32538</v>
      </c>
    </row>
    <row r="26" spans="2:8" x14ac:dyDescent="0.2">
      <c r="B26" s="18" t="s">
        <v>539</v>
      </c>
      <c r="C26" s="19">
        <v>21577</v>
      </c>
      <c r="D26" s="19">
        <v>7387</v>
      </c>
      <c r="E26" s="19">
        <v>4273</v>
      </c>
      <c r="F26" s="19">
        <v>103271</v>
      </c>
      <c r="G26" s="19">
        <v>30447</v>
      </c>
      <c r="H26" s="20">
        <v>28054</v>
      </c>
    </row>
    <row r="27" spans="2:8" x14ac:dyDescent="0.2">
      <c r="B27" s="18" t="s">
        <v>540</v>
      </c>
      <c r="C27" s="19">
        <v>22455</v>
      </c>
      <c r="D27" s="19">
        <v>8284</v>
      </c>
      <c r="E27" s="19">
        <v>4651</v>
      </c>
      <c r="F27" s="19">
        <v>95855</v>
      </c>
      <c r="G27" s="19">
        <v>32942</v>
      </c>
      <c r="H27" s="20">
        <v>30327</v>
      </c>
    </row>
    <row r="28" spans="2:8" x14ac:dyDescent="0.2">
      <c r="B28" s="18" t="s">
        <v>541</v>
      </c>
      <c r="C28" s="19">
        <v>22486</v>
      </c>
      <c r="D28" s="19">
        <v>8540</v>
      </c>
      <c r="E28" s="19">
        <v>4513</v>
      </c>
      <c r="F28" s="19">
        <v>100202</v>
      </c>
      <c r="G28" s="19">
        <v>34596</v>
      </c>
      <c r="H28" s="20">
        <v>35003</v>
      </c>
    </row>
    <row r="29" spans="2:8" x14ac:dyDescent="0.2">
      <c r="B29" s="18" t="s">
        <v>542</v>
      </c>
      <c r="C29" s="19">
        <v>19470</v>
      </c>
      <c r="D29" s="19">
        <v>7536</v>
      </c>
      <c r="E29" s="19">
        <v>3651</v>
      </c>
      <c r="F29" s="19">
        <v>90424</v>
      </c>
      <c r="G29" s="19">
        <v>31513</v>
      </c>
      <c r="H29" s="20">
        <v>28957</v>
      </c>
    </row>
    <row r="30" spans="2:8" x14ac:dyDescent="0.2">
      <c r="B30" s="18" t="s">
        <v>543</v>
      </c>
      <c r="C30" s="19">
        <v>21847</v>
      </c>
      <c r="D30" s="19">
        <v>7699</v>
      </c>
      <c r="E30" s="19">
        <v>4139</v>
      </c>
      <c r="F30" s="19">
        <v>115732</v>
      </c>
      <c r="G30" s="19">
        <v>31995</v>
      </c>
      <c r="H30" s="20">
        <v>33416</v>
      </c>
    </row>
    <row r="31" spans="2:8" x14ac:dyDescent="0.2">
      <c r="B31" s="18" t="s">
        <v>544</v>
      </c>
      <c r="C31" s="19">
        <v>22446</v>
      </c>
      <c r="D31" s="19">
        <v>8240</v>
      </c>
      <c r="E31" s="19">
        <v>4327</v>
      </c>
      <c r="F31" s="19">
        <v>100050</v>
      </c>
      <c r="G31" s="19">
        <v>34751</v>
      </c>
      <c r="H31" s="20">
        <v>33640</v>
      </c>
    </row>
    <row r="32" spans="2:8" x14ac:dyDescent="0.2">
      <c r="B32" s="18" t="s">
        <v>545</v>
      </c>
      <c r="C32" s="19">
        <v>22577</v>
      </c>
      <c r="D32" s="19">
        <v>8646</v>
      </c>
      <c r="E32" s="19">
        <v>4231</v>
      </c>
      <c r="F32" s="19">
        <v>106925</v>
      </c>
      <c r="G32" s="19">
        <v>32246</v>
      </c>
      <c r="H32" s="20">
        <v>34779</v>
      </c>
    </row>
    <row r="33" spans="2:8" x14ac:dyDescent="0.2">
      <c r="B33" s="18" t="s">
        <v>546</v>
      </c>
      <c r="C33" s="19">
        <v>19413</v>
      </c>
      <c r="D33" s="19">
        <v>7021</v>
      </c>
      <c r="E33" s="19">
        <v>3707</v>
      </c>
      <c r="F33" s="19">
        <v>91613</v>
      </c>
      <c r="G33" s="19">
        <v>30920</v>
      </c>
      <c r="H33" s="20">
        <v>27095</v>
      </c>
    </row>
    <row r="34" spans="2:8" x14ac:dyDescent="0.2">
      <c r="B34" s="18" t="s">
        <v>547</v>
      </c>
      <c r="C34" s="19">
        <v>20677</v>
      </c>
      <c r="D34" s="19">
        <v>7356</v>
      </c>
      <c r="E34" s="19">
        <v>4309</v>
      </c>
      <c r="F34" s="19">
        <v>99921</v>
      </c>
      <c r="G34" s="19">
        <v>25525</v>
      </c>
      <c r="H34" s="20">
        <v>37205</v>
      </c>
    </row>
    <row r="35" spans="2:8" x14ac:dyDescent="0.2">
      <c r="B35" s="18" t="s">
        <v>548</v>
      </c>
      <c r="C35" s="19">
        <v>20747</v>
      </c>
      <c r="D35" s="19">
        <v>8076</v>
      </c>
      <c r="E35" s="19">
        <v>4136</v>
      </c>
      <c r="F35" s="19">
        <v>91074</v>
      </c>
      <c r="G35" s="19">
        <v>26881</v>
      </c>
      <c r="H35" s="20">
        <v>29713</v>
      </c>
    </row>
    <row r="36" spans="2:8" x14ac:dyDescent="0.2">
      <c r="B36" s="18" t="s">
        <v>549</v>
      </c>
      <c r="C36" s="19">
        <v>21664</v>
      </c>
      <c r="D36" s="19">
        <v>8598</v>
      </c>
      <c r="E36" s="19">
        <v>4354</v>
      </c>
      <c r="F36" s="19">
        <v>89498</v>
      </c>
      <c r="G36" s="19">
        <v>27481</v>
      </c>
      <c r="H36" s="20">
        <v>29546</v>
      </c>
    </row>
    <row r="37" spans="2:8" x14ac:dyDescent="0.2">
      <c r="B37" s="18" t="s">
        <v>550</v>
      </c>
      <c r="C37" s="19">
        <v>18086</v>
      </c>
      <c r="D37" s="19">
        <v>6672</v>
      </c>
      <c r="E37" s="19">
        <v>3614</v>
      </c>
      <c r="F37" s="19">
        <v>77565</v>
      </c>
      <c r="G37" s="19">
        <v>22832</v>
      </c>
      <c r="H37" s="20">
        <v>25436</v>
      </c>
    </row>
    <row r="38" spans="2:8" x14ac:dyDescent="0.2">
      <c r="B38" s="18" t="s">
        <v>314</v>
      </c>
      <c r="C38" s="19">
        <v>21055</v>
      </c>
      <c r="D38" s="19">
        <v>7776</v>
      </c>
      <c r="E38" s="19">
        <v>4419</v>
      </c>
      <c r="F38" s="19">
        <v>93787</v>
      </c>
      <c r="G38" s="19">
        <v>25596</v>
      </c>
      <c r="H38" s="20">
        <v>29041</v>
      </c>
    </row>
    <row r="39" spans="2:8" x14ac:dyDescent="0.2">
      <c r="B39" s="18" t="s">
        <v>315</v>
      </c>
      <c r="C39" s="19">
        <v>22313</v>
      </c>
      <c r="D39" s="19">
        <v>8816</v>
      </c>
      <c r="E39" s="19">
        <v>4612</v>
      </c>
      <c r="F39" s="19">
        <v>95402</v>
      </c>
      <c r="G39" s="19">
        <v>27542</v>
      </c>
      <c r="H39" s="20">
        <v>32111</v>
      </c>
    </row>
    <row r="40" spans="2:8" x14ac:dyDescent="0.2">
      <c r="B40" s="18" t="s">
        <v>316</v>
      </c>
      <c r="C40" s="19">
        <v>21935</v>
      </c>
      <c r="D40" s="19">
        <v>8636</v>
      </c>
      <c r="E40" s="19">
        <v>4638</v>
      </c>
      <c r="F40" s="19">
        <v>83981</v>
      </c>
      <c r="G40" s="19">
        <v>28305</v>
      </c>
      <c r="H40" s="20">
        <v>29035</v>
      </c>
    </row>
    <row r="41" spans="2:8" x14ac:dyDescent="0.2">
      <c r="B41" s="18" t="s">
        <v>317</v>
      </c>
      <c r="C41" s="19">
        <v>18861</v>
      </c>
      <c r="D41" s="19">
        <v>6841</v>
      </c>
      <c r="E41" s="19">
        <v>4112</v>
      </c>
      <c r="F41" s="19">
        <v>79769</v>
      </c>
      <c r="G41" s="19">
        <v>21352</v>
      </c>
      <c r="H41" s="20">
        <v>39045</v>
      </c>
    </row>
    <row r="42" spans="2:8" x14ac:dyDescent="0.2">
      <c r="B42" s="18" t="s">
        <v>318</v>
      </c>
      <c r="C42" s="19">
        <v>21839</v>
      </c>
      <c r="D42" s="19">
        <v>7813</v>
      </c>
      <c r="E42" s="19">
        <v>4695</v>
      </c>
      <c r="F42" s="19">
        <v>75082</v>
      </c>
      <c r="G42" s="19">
        <v>23914</v>
      </c>
      <c r="H42" s="20">
        <v>29400</v>
      </c>
    </row>
    <row r="43" spans="2:8" x14ac:dyDescent="0.2">
      <c r="B43" s="18" t="s">
        <v>319</v>
      </c>
      <c r="C43" s="19">
        <v>21805</v>
      </c>
      <c r="D43" s="19">
        <v>8489</v>
      </c>
      <c r="E43" s="19">
        <v>4735</v>
      </c>
      <c r="F43" s="19">
        <v>67655</v>
      </c>
      <c r="G43" s="19">
        <v>22842</v>
      </c>
      <c r="H43" s="20">
        <v>26622</v>
      </c>
    </row>
    <row r="44" spans="2:8" x14ac:dyDescent="0.2">
      <c r="B44" s="18" t="s">
        <v>320</v>
      </c>
      <c r="C44" s="19">
        <v>22258</v>
      </c>
      <c r="D44" s="19">
        <v>8555</v>
      </c>
      <c r="E44" s="19">
        <v>4851</v>
      </c>
      <c r="F44" s="19">
        <v>85208</v>
      </c>
      <c r="G44" s="19">
        <v>23033</v>
      </c>
      <c r="H44" s="20">
        <v>31438</v>
      </c>
    </row>
    <row r="45" spans="2:8" x14ac:dyDescent="0.2">
      <c r="B45" s="18" t="s">
        <v>321</v>
      </c>
      <c r="C45" s="19">
        <v>17438</v>
      </c>
      <c r="D45" s="19">
        <v>6145</v>
      </c>
      <c r="E45" s="19">
        <v>3948</v>
      </c>
      <c r="F45" s="19">
        <v>56362</v>
      </c>
      <c r="G45" s="19">
        <v>16162</v>
      </c>
      <c r="H45" s="20">
        <v>22119</v>
      </c>
    </row>
    <row r="46" spans="2:8" x14ac:dyDescent="0.2">
      <c r="B46" s="18" t="s">
        <v>322</v>
      </c>
      <c r="C46" s="19">
        <v>20572</v>
      </c>
      <c r="D46" s="19">
        <v>7206</v>
      </c>
      <c r="E46" s="19">
        <v>4224</v>
      </c>
      <c r="F46" s="19">
        <v>66563</v>
      </c>
      <c r="G46" s="19">
        <v>19795</v>
      </c>
      <c r="H46" s="20">
        <v>21750</v>
      </c>
    </row>
    <row r="47" spans="2:8" x14ac:dyDescent="0.2">
      <c r="B47" s="18" t="s">
        <v>323</v>
      </c>
      <c r="C47" s="19">
        <v>21220</v>
      </c>
      <c r="D47" s="19">
        <v>7996</v>
      </c>
      <c r="E47" s="19">
        <v>4348</v>
      </c>
      <c r="F47" s="19">
        <v>67753</v>
      </c>
      <c r="G47" s="19">
        <v>21796</v>
      </c>
      <c r="H47" s="20">
        <v>20106</v>
      </c>
    </row>
    <row r="48" spans="2:8" x14ac:dyDescent="0.2">
      <c r="B48" s="18" t="s">
        <v>324</v>
      </c>
      <c r="C48" s="19">
        <v>21545</v>
      </c>
      <c r="D48" s="19">
        <v>8008</v>
      </c>
      <c r="E48" s="19">
        <v>4459</v>
      </c>
      <c r="F48" s="19">
        <v>67871</v>
      </c>
      <c r="G48" s="19">
        <v>25246</v>
      </c>
      <c r="H48" s="20">
        <v>18418</v>
      </c>
    </row>
    <row r="49" spans="2:8" x14ac:dyDescent="0.2">
      <c r="B49" s="18" t="s">
        <v>325</v>
      </c>
      <c r="C49" s="19">
        <v>17141</v>
      </c>
      <c r="D49" s="19">
        <v>5676</v>
      </c>
      <c r="E49" s="19">
        <v>3758</v>
      </c>
      <c r="F49" s="19">
        <v>52704</v>
      </c>
      <c r="G49" s="19">
        <v>14731</v>
      </c>
      <c r="H49" s="20">
        <v>18381</v>
      </c>
    </row>
    <row r="50" spans="2:8" x14ac:dyDescent="0.2">
      <c r="B50" s="18" t="s">
        <v>326</v>
      </c>
      <c r="C50" s="19">
        <v>19484</v>
      </c>
      <c r="D50" s="19">
        <v>6420</v>
      </c>
      <c r="E50" s="19">
        <v>4242</v>
      </c>
      <c r="F50" s="19">
        <v>57932</v>
      </c>
      <c r="G50" s="19">
        <v>18836</v>
      </c>
      <c r="H50" s="20">
        <v>17367</v>
      </c>
    </row>
    <row r="51" spans="2:8" x14ac:dyDescent="0.2">
      <c r="B51" s="18" t="s">
        <v>327</v>
      </c>
      <c r="C51" s="19">
        <v>22066</v>
      </c>
      <c r="D51" s="19">
        <v>8170</v>
      </c>
      <c r="E51" s="19">
        <v>4852</v>
      </c>
      <c r="F51" s="19">
        <v>64024</v>
      </c>
      <c r="G51" s="19">
        <v>21103</v>
      </c>
      <c r="H51" s="20">
        <v>17729</v>
      </c>
    </row>
    <row r="52" spans="2:8" x14ac:dyDescent="0.2">
      <c r="B52" s="18" t="s">
        <v>328</v>
      </c>
      <c r="C52" s="19">
        <v>20609</v>
      </c>
      <c r="D52" s="19">
        <v>7720</v>
      </c>
      <c r="E52" s="19">
        <v>4500</v>
      </c>
      <c r="F52" s="19">
        <v>69079</v>
      </c>
      <c r="G52" s="19">
        <v>21197</v>
      </c>
      <c r="H52" s="20">
        <v>19141</v>
      </c>
    </row>
    <row r="53" spans="2:8" x14ac:dyDescent="0.2">
      <c r="B53" s="18" t="s">
        <v>329</v>
      </c>
      <c r="C53" s="19">
        <v>17198</v>
      </c>
      <c r="D53" s="19">
        <v>5817</v>
      </c>
      <c r="E53" s="19">
        <v>3933</v>
      </c>
      <c r="F53" s="19">
        <v>58801</v>
      </c>
      <c r="G53" s="19">
        <v>15568</v>
      </c>
      <c r="H53" s="20">
        <v>17918</v>
      </c>
    </row>
    <row r="54" spans="2:8" x14ac:dyDescent="0.2">
      <c r="B54" s="18" t="s">
        <v>330</v>
      </c>
      <c r="C54" s="19">
        <v>19901</v>
      </c>
      <c r="D54" s="19">
        <v>6561</v>
      </c>
      <c r="E54" s="19">
        <v>4348</v>
      </c>
      <c r="F54" s="19">
        <v>65994</v>
      </c>
      <c r="G54" s="19">
        <v>16497</v>
      </c>
      <c r="H54" s="20">
        <v>16813</v>
      </c>
    </row>
    <row r="55" spans="2:8" x14ac:dyDescent="0.2">
      <c r="B55" s="18" t="s">
        <v>331</v>
      </c>
      <c r="C55" s="19">
        <v>22743</v>
      </c>
      <c r="D55" s="19">
        <v>8423</v>
      </c>
      <c r="E55" s="19">
        <v>4855</v>
      </c>
      <c r="F55" s="19">
        <v>69263</v>
      </c>
      <c r="G55" s="19">
        <v>21194</v>
      </c>
      <c r="H55" s="20">
        <v>20806</v>
      </c>
    </row>
    <row r="56" spans="2:8" x14ac:dyDescent="0.2">
      <c r="B56" s="18" t="s">
        <v>332</v>
      </c>
      <c r="C56" s="19">
        <v>21587</v>
      </c>
      <c r="D56" s="19">
        <v>7702</v>
      </c>
      <c r="E56" s="19">
        <v>5207</v>
      </c>
      <c r="F56" s="19">
        <v>68391</v>
      </c>
      <c r="G56" s="19">
        <v>18960</v>
      </c>
      <c r="H56" s="20">
        <v>24656</v>
      </c>
    </row>
    <row r="57" spans="2:8" x14ac:dyDescent="0.2">
      <c r="B57" s="18" t="s">
        <v>333</v>
      </c>
      <c r="C57" s="19">
        <v>20633</v>
      </c>
      <c r="D57" s="19">
        <v>6789</v>
      </c>
      <c r="E57" s="19">
        <v>4519</v>
      </c>
      <c r="F57" s="19">
        <v>54087</v>
      </c>
      <c r="G57" s="19">
        <v>15697</v>
      </c>
      <c r="H57" s="20">
        <v>16484</v>
      </c>
    </row>
    <row r="58" spans="2:8" x14ac:dyDescent="0.2">
      <c r="B58" s="18" t="s">
        <v>334</v>
      </c>
      <c r="C58" s="19">
        <v>24808</v>
      </c>
      <c r="D58" s="19">
        <v>7901</v>
      </c>
      <c r="E58" s="19">
        <v>5237</v>
      </c>
      <c r="F58" s="19">
        <v>72815</v>
      </c>
      <c r="G58" s="19">
        <v>18809</v>
      </c>
      <c r="H58" s="20">
        <v>25245</v>
      </c>
    </row>
    <row r="59" spans="2:8" x14ac:dyDescent="0.2">
      <c r="B59" s="18" t="s">
        <v>335</v>
      </c>
      <c r="C59" s="19">
        <v>25770</v>
      </c>
      <c r="D59" s="19">
        <v>9263</v>
      </c>
      <c r="E59" s="19">
        <v>5423</v>
      </c>
      <c r="F59" s="19">
        <v>102914</v>
      </c>
      <c r="G59" s="19">
        <v>21325</v>
      </c>
      <c r="H59" s="20">
        <v>26928</v>
      </c>
    </row>
    <row r="60" spans="2:8" x14ac:dyDescent="0.2">
      <c r="B60" s="18" t="s">
        <v>336</v>
      </c>
      <c r="C60" s="19">
        <v>25856</v>
      </c>
      <c r="D60" s="19">
        <v>9515</v>
      </c>
      <c r="E60" s="19">
        <v>5539</v>
      </c>
      <c r="F60" s="19">
        <v>73105</v>
      </c>
      <c r="G60" s="19">
        <v>21975</v>
      </c>
      <c r="H60" s="20">
        <v>26274</v>
      </c>
    </row>
    <row r="61" spans="2:8" x14ac:dyDescent="0.2">
      <c r="B61" s="18" t="s">
        <v>337</v>
      </c>
      <c r="C61" s="19">
        <v>21330</v>
      </c>
      <c r="D61" s="19">
        <v>7327</v>
      </c>
      <c r="E61" s="19">
        <v>4613</v>
      </c>
      <c r="F61" s="19">
        <v>69663</v>
      </c>
      <c r="G61" s="19">
        <v>19353</v>
      </c>
      <c r="H61" s="20">
        <v>25665</v>
      </c>
    </row>
    <row r="62" spans="2:8" x14ac:dyDescent="0.2">
      <c r="B62" s="18" t="s">
        <v>338</v>
      </c>
      <c r="C62" s="19">
        <v>26871</v>
      </c>
      <c r="D62" s="19">
        <v>9110</v>
      </c>
      <c r="E62" s="19">
        <v>5604</v>
      </c>
      <c r="F62" s="19">
        <v>68351</v>
      </c>
      <c r="G62" s="19">
        <v>21352</v>
      </c>
      <c r="H62" s="20">
        <v>21015</v>
      </c>
    </row>
    <row r="63" spans="2:8" x14ac:dyDescent="0.2">
      <c r="B63" s="18" t="s">
        <v>339</v>
      </c>
      <c r="C63" s="19">
        <v>28396</v>
      </c>
      <c r="D63" s="19">
        <v>10952</v>
      </c>
      <c r="E63" s="19">
        <v>5663</v>
      </c>
      <c r="F63" s="19">
        <v>78404</v>
      </c>
      <c r="G63" s="19">
        <v>26758</v>
      </c>
      <c r="H63" s="20">
        <v>21252</v>
      </c>
    </row>
    <row r="64" spans="2:8" x14ac:dyDescent="0.2">
      <c r="B64" s="18" t="s">
        <v>340</v>
      </c>
      <c r="C64" s="19">
        <v>29925</v>
      </c>
      <c r="D64" s="19">
        <v>11453</v>
      </c>
      <c r="E64" s="19">
        <v>6019</v>
      </c>
      <c r="F64" s="19">
        <v>94346</v>
      </c>
      <c r="G64" s="19">
        <v>27503</v>
      </c>
      <c r="H64" s="20">
        <v>32850</v>
      </c>
    </row>
    <row r="65" spans="2:8" x14ac:dyDescent="0.2">
      <c r="B65" s="18" t="s">
        <v>341</v>
      </c>
      <c r="C65" s="19">
        <v>22039</v>
      </c>
      <c r="D65" s="19">
        <v>8141</v>
      </c>
      <c r="E65" s="19">
        <v>4479</v>
      </c>
      <c r="F65" s="19">
        <v>98836</v>
      </c>
      <c r="G65" s="19">
        <v>21609</v>
      </c>
      <c r="H65" s="20">
        <v>24351</v>
      </c>
    </row>
    <row r="66" spans="2:8" x14ac:dyDescent="0.2">
      <c r="B66" s="18" t="s">
        <v>342</v>
      </c>
      <c r="C66" s="19">
        <v>26471</v>
      </c>
      <c r="D66" s="19">
        <v>9111</v>
      </c>
      <c r="E66" s="19">
        <v>5229</v>
      </c>
      <c r="F66" s="19">
        <v>92921</v>
      </c>
      <c r="G66" s="19">
        <v>22221</v>
      </c>
      <c r="H66" s="20">
        <v>28080</v>
      </c>
    </row>
    <row r="67" spans="2:8" x14ac:dyDescent="0.2">
      <c r="B67" s="18" t="s">
        <v>343</v>
      </c>
      <c r="C67" s="19">
        <v>27820</v>
      </c>
      <c r="D67" s="19">
        <v>11089</v>
      </c>
      <c r="E67" s="19">
        <v>5502</v>
      </c>
      <c r="F67" s="19">
        <v>110067</v>
      </c>
      <c r="G67" s="19">
        <v>26650</v>
      </c>
      <c r="H67" s="20">
        <v>28824</v>
      </c>
    </row>
    <row r="68" spans="2:8" x14ac:dyDescent="0.2">
      <c r="B68" s="18" t="s">
        <v>344</v>
      </c>
      <c r="C68" s="19">
        <v>28232</v>
      </c>
      <c r="D68" s="19">
        <v>10799</v>
      </c>
      <c r="E68" s="19">
        <v>5423</v>
      </c>
      <c r="F68" s="19">
        <v>114421</v>
      </c>
      <c r="G68" s="19">
        <v>27306</v>
      </c>
      <c r="H68" s="20">
        <v>36048</v>
      </c>
    </row>
    <row r="69" spans="2:8" x14ac:dyDescent="0.2">
      <c r="B69" s="18" t="s">
        <v>345</v>
      </c>
      <c r="C69" s="19">
        <v>23220</v>
      </c>
      <c r="D69" s="19">
        <v>8159</v>
      </c>
      <c r="E69" s="19">
        <v>4690</v>
      </c>
      <c r="F69" s="19">
        <v>81430</v>
      </c>
      <c r="G69" s="19">
        <v>19296</v>
      </c>
      <c r="H69" s="20">
        <v>24984</v>
      </c>
    </row>
    <row r="70" spans="2:8" x14ac:dyDescent="0.2">
      <c r="B70" s="18" t="s">
        <v>346</v>
      </c>
      <c r="C70" s="19">
        <v>27507</v>
      </c>
      <c r="D70" s="19">
        <v>9228</v>
      </c>
      <c r="E70" s="19">
        <v>5621</v>
      </c>
      <c r="F70" s="19">
        <v>100758</v>
      </c>
      <c r="G70" s="19">
        <v>24275</v>
      </c>
      <c r="H70" s="20">
        <v>27585</v>
      </c>
    </row>
    <row r="71" spans="2:8" x14ac:dyDescent="0.2">
      <c r="B71" s="18" t="s">
        <v>347</v>
      </c>
      <c r="C71" s="19">
        <v>30557</v>
      </c>
      <c r="D71" s="19">
        <v>11734</v>
      </c>
      <c r="E71" s="19">
        <v>5941</v>
      </c>
      <c r="F71" s="19">
        <v>118751</v>
      </c>
      <c r="G71" s="19">
        <v>34309</v>
      </c>
      <c r="H71" s="20">
        <v>26529</v>
      </c>
    </row>
    <row r="72" spans="2:8" x14ac:dyDescent="0.2">
      <c r="B72" s="18" t="s">
        <v>348</v>
      </c>
      <c r="C72" s="19">
        <v>29638</v>
      </c>
      <c r="D72" s="19">
        <v>11712</v>
      </c>
      <c r="E72" s="19">
        <v>5636</v>
      </c>
      <c r="F72" s="19">
        <v>100361</v>
      </c>
      <c r="G72" s="19">
        <v>29522</v>
      </c>
      <c r="H72" s="20">
        <v>35533</v>
      </c>
    </row>
    <row r="73" spans="2:8" x14ac:dyDescent="0.2">
      <c r="B73" s="18" t="s">
        <v>349</v>
      </c>
      <c r="C73" s="19">
        <v>24972</v>
      </c>
      <c r="D73" s="19">
        <v>9280</v>
      </c>
      <c r="E73" s="19">
        <v>4926</v>
      </c>
      <c r="F73" s="19">
        <v>87741</v>
      </c>
      <c r="G73" s="19">
        <v>23894</v>
      </c>
      <c r="H73" s="20">
        <v>26898</v>
      </c>
    </row>
    <row r="74" spans="2:8" x14ac:dyDescent="0.2">
      <c r="B74" s="18" t="s">
        <v>350</v>
      </c>
      <c r="C74" s="19">
        <v>29269</v>
      </c>
      <c r="D74" s="19">
        <v>10659</v>
      </c>
      <c r="E74" s="19">
        <v>5556</v>
      </c>
      <c r="F74" s="19">
        <v>87344</v>
      </c>
      <c r="G74" s="19">
        <v>28137</v>
      </c>
      <c r="H74" s="20">
        <v>28135</v>
      </c>
    </row>
    <row r="75" spans="2:8" x14ac:dyDescent="0.2">
      <c r="B75" s="18" t="s">
        <v>351</v>
      </c>
      <c r="C75" s="19">
        <v>33820</v>
      </c>
      <c r="D75" s="19">
        <v>13011</v>
      </c>
      <c r="E75" s="19">
        <v>5996</v>
      </c>
      <c r="F75" s="19">
        <v>105797</v>
      </c>
      <c r="G75" s="19">
        <v>34524</v>
      </c>
      <c r="H75" s="20">
        <v>33543</v>
      </c>
    </row>
    <row r="76" spans="2:8" x14ac:dyDescent="0.2">
      <c r="B76" s="18" t="s">
        <v>352</v>
      </c>
      <c r="C76" s="19">
        <v>32824</v>
      </c>
      <c r="D76" s="19">
        <v>13545</v>
      </c>
      <c r="E76" s="19">
        <v>5915</v>
      </c>
      <c r="F76" s="19">
        <v>106809</v>
      </c>
      <c r="G76" s="19">
        <v>34293</v>
      </c>
      <c r="H76" s="20">
        <v>37592</v>
      </c>
    </row>
    <row r="77" spans="2:8" x14ac:dyDescent="0.2">
      <c r="B77" s="18" t="s">
        <v>353</v>
      </c>
      <c r="C77" s="19">
        <v>26329</v>
      </c>
      <c r="D77" s="19">
        <v>10174</v>
      </c>
      <c r="E77" s="19">
        <v>4937</v>
      </c>
      <c r="F77" s="19">
        <v>90886</v>
      </c>
      <c r="G77" s="19">
        <v>24868</v>
      </c>
      <c r="H77" s="20">
        <v>33156</v>
      </c>
    </row>
    <row r="78" spans="2:8" x14ac:dyDescent="0.2">
      <c r="B78" s="18" t="s">
        <v>354</v>
      </c>
      <c r="C78" s="19">
        <v>30196</v>
      </c>
      <c r="D78" s="19">
        <v>10915</v>
      </c>
      <c r="E78" s="19">
        <v>5389</v>
      </c>
      <c r="F78" s="19">
        <v>99281</v>
      </c>
      <c r="G78" s="19">
        <v>30624</v>
      </c>
      <c r="H78" s="20">
        <v>34885</v>
      </c>
    </row>
    <row r="79" spans="2:8" x14ac:dyDescent="0.2">
      <c r="B79" s="18" t="s">
        <v>355</v>
      </c>
      <c r="C79" s="19">
        <v>32486</v>
      </c>
      <c r="D79" s="19">
        <v>13247</v>
      </c>
      <c r="E79" s="19">
        <v>5628</v>
      </c>
      <c r="F79" s="19">
        <v>90619</v>
      </c>
      <c r="G79" s="19">
        <v>33940</v>
      </c>
      <c r="H79" s="20">
        <v>24430</v>
      </c>
    </row>
    <row r="80" spans="2:8" x14ac:dyDescent="0.2">
      <c r="B80" s="18" t="s">
        <v>356</v>
      </c>
      <c r="C80" s="19">
        <v>28682</v>
      </c>
      <c r="D80" s="19">
        <v>12563</v>
      </c>
      <c r="E80" s="19">
        <v>5007</v>
      </c>
      <c r="F80" s="19">
        <v>86694</v>
      </c>
      <c r="G80" s="19">
        <v>28129</v>
      </c>
      <c r="H80" s="20">
        <v>34569</v>
      </c>
    </row>
    <row r="81" spans="2:8" x14ac:dyDescent="0.2">
      <c r="B81" s="18" t="s">
        <v>357</v>
      </c>
      <c r="C81" s="19">
        <v>26020</v>
      </c>
      <c r="D81" s="19">
        <v>10573</v>
      </c>
      <c r="E81" s="19">
        <v>4554</v>
      </c>
      <c r="F81" s="19">
        <v>81114</v>
      </c>
      <c r="G81" s="19">
        <v>23339</v>
      </c>
      <c r="H81" s="20">
        <v>29918</v>
      </c>
    </row>
    <row r="82" spans="2:8" x14ac:dyDescent="0.2">
      <c r="B82" s="18" t="s">
        <v>358</v>
      </c>
      <c r="C82" s="19">
        <v>36955</v>
      </c>
      <c r="D82" s="19">
        <v>12462</v>
      </c>
      <c r="E82" s="19">
        <v>6391</v>
      </c>
      <c r="F82" s="19">
        <v>94437</v>
      </c>
      <c r="G82" s="19">
        <v>30380</v>
      </c>
      <c r="H82" s="20">
        <v>35269</v>
      </c>
    </row>
    <row r="83" spans="2:8" x14ac:dyDescent="0.2">
      <c r="B83" s="18" t="s">
        <v>359</v>
      </c>
      <c r="C83" s="19">
        <v>38727</v>
      </c>
      <c r="D83" s="19">
        <v>14773</v>
      </c>
      <c r="E83" s="19">
        <v>6976</v>
      </c>
      <c r="F83" s="19">
        <v>100346</v>
      </c>
      <c r="G83" s="19">
        <v>31968</v>
      </c>
      <c r="H83" s="20">
        <v>33223</v>
      </c>
    </row>
    <row r="84" spans="2:8" x14ac:dyDescent="0.2">
      <c r="B84" s="18" t="s">
        <v>360</v>
      </c>
      <c r="C84" s="19">
        <v>34360</v>
      </c>
      <c r="D84" s="19">
        <v>13647</v>
      </c>
      <c r="E84" s="19">
        <v>6362</v>
      </c>
      <c r="F84" s="19">
        <v>101300</v>
      </c>
      <c r="G84" s="19">
        <v>27662</v>
      </c>
      <c r="H84" s="20">
        <v>40230</v>
      </c>
    </row>
    <row r="85" spans="2:8" x14ac:dyDescent="0.2">
      <c r="B85" s="18" t="s">
        <v>361</v>
      </c>
      <c r="C85" s="19">
        <v>25349</v>
      </c>
      <c r="D85" s="19">
        <v>8895</v>
      </c>
      <c r="E85" s="19">
        <v>4774</v>
      </c>
      <c r="F85" s="19">
        <v>64862</v>
      </c>
      <c r="G85" s="19">
        <v>21434</v>
      </c>
      <c r="H85" s="20">
        <v>18721</v>
      </c>
    </row>
    <row r="86" spans="2:8" x14ac:dyDescent="0.2">
      <c r="B86" s="18" t="s">
        <v>362</v>
      </c>
      <c r="C86" s="19">
        <v>36991</v>
      </c>
      <c r="D86" s="19">
        <v>11334</v>
      </c>
      <c r="E86" s="19">
        <v>6156</v>
      </c>
      <c r="F86" s="19">
        <v>76975</v>
      </c>
      <c r="G86" s="19">
        <v>22978</v>
      </c>
      <c r="H86" s="20">
        <v>30874</v>
      </c>
    </row>
    <row r="87" spans="2:8" x14ac:dyDescent="0.2">
      <c r="B87" s="18" t="s">
        <v>363</v>
      </c>
      <c r="C87" s="19">
        <v>41086</v>
      </c>
      <c r="D87" s="19">
        <v>13577</v>
      </c>
      <c r="E87" s="19">
        <v>7463</v>
      </c>
      <c r="F87" s="19">
        <v>91582</v>
      </c>
      <c r="G87" s="19">
        <v>30376</v>
      </c>
      <c r="H87" s="20">
        <v>28581</v>
      </c>
    </row>
    <row r="88" spans="2:8" x14ac:dyDescent="0.2">
      <c r="B88" s="18" t="s">
        <v>364</v>
      </c>
      <c r="C88" s="19">
        <v>37590</v>
      </c>
      <c r="D88" s="19">
        <v>13633</v>
      </c>
      <c r="E88" s="19">
        <v>7006</v>
      </c>
      <c r="F88" s="19">
        <v>84485</v>
      </c>
      <c r="G88" s="19">
        <v>24601</v>
      </c>
      <c r="H88" s="20">
        <v>27143</v>
      </c>
    </row>
    <row r="89" spans="2:8" x14ac:dyDescent="0.2">
      <c r="B89" s="18" t="s">
        <v>365</v>
      </c>
      <c r="C89" s="19">
        <v>27274</v>
      </c>
      <c r="D89" s="19">
        <v>9430</v>
      </c>
      <c r="E89" s="19">
        <v>5043</v>
      </c>
      <c r="F89" s="19">
        <v>72782</v>
      </c>
      <c r="G89" s="19">
        <v>19304</v>
      </c>
      <c r="H89" s="20">
        <v>22018</v>
      </c>
    </row>
    <row r="90" spans="2:8" x14ac:dyDescent="0.2">
      <c r="B90" s="18" t="s">
        <v>366</v>
      </c>
      <c r="C90" s="19">
        <v>39945</v>
      </c>
      <c r="D90" s="19">
        <v>11852</v>
      </c>
      <c r="E90" s="19">
        <v>7222</v>
      </c>
      <c r="F90" s="19">
        <v>87852</v>
      </c>
      <c r="G90" s="19">
        <v>24689</v>
      </c>
      <c r="H90" s="20">
        <v>29031</v>
      </c>
    </row>
    <row r="91" spans="2:8" x14ac:dyDescent="0.2">
      <c r="B91" s="18" t="s">
        <v>367</v>
      </c>
      <c r="C91" s="19">
        <v>42602</v>
      </c>
      <c r="D91" s="19">
        <v>14212</v>
      </c>
      <c r="E91" s="19">
        <v>8222</v>
      </c>
      <c r="F91" s="19">
        <v>86114</v>
      </c>
      <c r="G91" s="19">
        <v>25886</v>
      </c>
      <c r="H91" s="20">
        <v>27080</v>
      </c>
    </row>
    <row r="92" spans="2:8" x14ac:dyDescent="0.2">
      <c r="B92" s="18" t="s">
        <v>368</v>
      </c>
      <c r="C92" s="19">
        <v>41817</v>
      </c>
      <c r="D92" s="19">
        <v>14936</v>
      </c>
      <c r="E92" s="19">
        <v>8450</v>
      </c>
      <c r="F92" s="19">
        <v>78208</v>
      </c>
      <c r="G92" s="19">
        <v>25808</v>
      </c>
      <c r="H92" s="20">
        <v>26045</v>
      </c>
    </row>
    <row r="93" spans="2:8" x14ac:dyDescent="0.2">
      <c r="B93" s="18" t="s">
        <v>369</v>
      </c>
      <c r="C93" s="19">
        <v>29258</v>
      </c>
      <c r="D93" s="19">
        <v>10464</v>
      </c>
      <c r="E93" s="19">
        <v>5545</v>
      </c>
      <c r="F93" s="19">
        <v>62898</v>
      </c>
      <c r="G93" s="19">
        <v>18209</v>
      </c>
      <c r="H93" s="20">
        <v>17274</v>
      </c>
    </row>
    <row r="94" spans="2:8" x14ac:dyDescent="0.2">
      <c r="B94" s="18" t="s">
        <v>370</v>
      </c>
      <c r="C94" s="19">
        <v>40734</v>
      </c>
      <c r="D94" s="19">
        <v>12500</v>
      </c>
      <c r="E94" s="19">
        <v>7313</v>
      </c>
      <c r="F94" s="19">
        <v>70394</v>
      </c>
      <c r="G94" s="19">
        <v>21479</v>
      </c>
      <c r="H94" s="20">
        <v>25768</v>
      </c>
    </row>
    <row r="95" spans="2:8" x14ac:dyDescent="0.2">
      <c r="B95" s="18" t="s">
        <v>371</v>
      </c>
      <c r="C95" s="19">
        <v>45020</v>
      </c>
      <c r="D95" s="19">
        <v>15627</v>
      </c>
      <c r="E95" s="19">
        <v>8271</v>
      </c>
      <c r="F95" s="19">
        <v>86124</v>
      </c>
      <c r="G95" s="19">
        <v>25666</v>
      </c>
      <c r="H95" s="20">
        <v>19702</v>
      </c>
    </row>
    <row r="96" spans="2:8" x14ac:dyDescent="0.2">
      <c r="B96" s="18" t="s">
        <v>372</v>
      </c>
      <c r="C96" s="19">
        <v>38631</v>
      </c>
      <c r="D96" s="19">
        <v>14620</v>
      </c>
      <c r="E96" s="19">
        <v>7845</v>
      </c>
      <c r="F96" s="19">
        <v>67430</v>
      </c>
      <c r="G96" s="19">
        <v>21780</v>
      </c>
      <c r="H96" s="20">
        <v>21788</v>
      </c>
    </row>
    <row r="97" spans="2:8" x14ac:dyDescent="0.2">
      <c r="B97" s="18" t="s">
        <v>373</v>
      </c>
      <c r="C97" s="19">
        <v>24954</v>
      </c>
      <c r="D97" s="19">
        <v>9201</v>
      </c>
      <c r="E97" s="19">
        <v>4961</v>
      </c>
      <c r="F97" s="19">
        <v>62280</v>
      </c>
      <c r="G97" s="19">
        <v>17152</v>
      </c>
      <c r="H97" s="20">
        <v>29536</v>
      </c>
    </row>
    <row r="98" spans="2:8" x14ac:dyDescent="0.2">
      <c r="B98" s="18" t="s">
        <v>374</v>
      </c>
      <c r="C98" s="19">
        <v>36010</v>
      </c>
      <c r="D98" s="19">
        <v>10456</v>
      </c>
      <c r="E98" s="19">
        <v>6875</v>
      </c>
      <c r="F98" s="19">
        <v>63377</v>
      </c>
      <c r="G98" s="19">
        <v>18266</v>
      </c>
      <c r="H98" s="20">
        <v>25011</v>
      </c>
    </row>
    <row r="99" spans="2:8" x14ac:dyDescent="0.2">
      <c r="B99" s="18" t="s">
        <v>375</v>
      </c>
      <c r="C99" s="19">
        <v>41265</v>
      </c>
      <c r="D99" s="19">
        <v>12979</v>
      </c>
      <c r="E99" s="19">
        <v>8284</v>
      </c>
      <c r="F99" s="19">
        <v>63036</v>
      </c>
      <c r="G99" s="19">
        <v>19810</v>
      </c>
      <c r="H99" s="20">
        <v>24081</v>
      </c>
    </row>
    <row r="100" spans="2:8" x14ac:dyDescent="0.2">
      <c r="B100" s="18" t="s">
        <v>376</v>
      </c>
      <c r="C100" s="19">
        <v>38067</v>
      </c>
      <c r="D100" s="19">
        <v>13488</v>
      </c>
      <c r="E100" s="19">
        <v>8394</v>
      </c>
      <c r="F100" s="19">
        <v>64562</v>
      </c>
      <c r="G100" s="19">
        <v>19883</v>
      </c>
      <c r="H100" s="20">
        <v>23175</v>
      </c>
    </row>
    <row r="101" spans="2:8" x14ac:dyDescent="0.2">
      <c r="B101" s="18" t="s">
        <v>377</v>
      </c>
      <c r="C101" s="19">
        <v>25480</v>
      </c>
      <c r="D101" s="19">
        <v>9038</v>
      </c>
      <c r="E101" s="19">
        <v>5450</v>
      </c>
      <c r="F101" s="19">
        <v>51237</v>
      </c>
      <c r="G101" s="19">
        <v>16294</v>
      </c>
      <c r="H101" s="20">
        <v>17904</v>
      </c>
    </row>
    <row r="102" spans="2:8" x14ac:dyDescent="0.2">
      <c r="B102" s="18" t="s">
        <v>378</v>
      </c>
      <c r="C102" s="19">
        <v>38418</v>
      </c>
      <c r="D102" s="19">
        <v>10744</v>
      </c>
      <c r="E102" s="19">
        <v>7379</v>
      </c>
      <c r="F102" s="19">
        <v>57800</v>
      </c>
      <c r="G102" s="19">
        <v>15369</v>
      </c>
      <c r="H102" s="20">
        <v>21481</v>
      </c>
    </row>
    <row r="103" spans="2:8" x14ac:dyDescent="0.2">
      <c r="B103" s="18" t="s">
        <v>379</v>
      </c>
      <c r="C103" s="19">
        <v>42672</v>
      </c>
      <c r="D103" s="19">
        <v>12853</v>
      </c>
      <c r="E103" s="19">
        <v>8559</v>
      </c>
      <c r="F103" s="19">
        <v>62206</v>
      </c>
      <c r="G103" s="19">
        <v>17567</v>
      </c>
      <c r="H103" s="20">
        <v>24746</v>
      </c>
    </row>
    <row r="104" spans="2:8" x14ac:dyDescent="0.2">
      <c r="B104" s="18" t="s">
        <v>380</v>
      </c>
      <c r="C104" s="19">
        <v>40223</v>
      </c>
      <c r="D104" s="19">
        <v>12940</v>
      </c>
      <c r="E104" s="19">
        <v>8472</v>
      </c>
      <c r="F104" s="19">
        <v>67829</v>
      </c>
      <c r="G104" s="19">
        <v>17994</v>
      </c>
      <c r="H104" s="20">
        <v>26568</v>
      </c>
    </row>
    <row r="105" spans="2:8" x14ac:dyDescent="0.2">
      <c r="B105" s="18" t="s">
        <v>381</v>
      </c>
      <c r="C105" s="19">
        <v>27931</v>
      </c>
      <c r="D105" s="19">
        <v>8742</v>
      </c>
      <c r="E105" s="19">
        <v>5548</v>
      </c>
      <c r="F105" s="19">
        <v>48540</v>
      </c>
      <c r="G105" s="19">
        <v>11634</v>
      </c>
      <c r="H105" s="20">
        <v>17666</v>
      </c>
    </row>
    <row r="106" spans="2:8" x14ac:dyDescent="0.2">
      <c r="B106" s="18" t="s">
        <v>382</v>
      </c>
      <c r="C106" s="19">
        <v>44473</v>
      </c>
      <c r="D106" s="19">
        <v>10458</v>
      </c>
      <c r="E106" s="19">
        <v>8077</v>
      </c>
      <c r="F106" s="19">
        <v>56712</v>
      </c>
      <c r="G106" s="19">
        <v>15048</v>
      </c>
      <c r="H106" s="20">
        <v>22819</v>
      </c>
    </row>
    <row r="107" spans="2:8" x14ac:dyDescent="0.2">
      <c r="B107" s="18" t="s">
        <v>383</v>
      </c>
      <c r="C107" s="19">
        <v>49629</v>
      </c>
      <c r="D107" s="19">
        <v>12915</v>
      </c>
      <c r="E107" s="19">
        <v>8664</v>
      </c>
      <c r="F107" s="19">
        <v>65162</v>
      </c>
      <c r="G107" s="19">
        <v>17749</v>
      </c>
      <c r="H107" s="20">
        <v>18484</v>
      </c>
    </row>
    <row r="108" spans="2:8" x14ac:dyDescent="0.2">
      <c r="B108" s="18" t="s">
        <v>384</v>
      </c>
      <c r="C108" s="19">
        <v>45847</v>
      </c>
      <c r="D108" s="19">
        <v>13017</v>
      </c>
      <c r="E108" s="19">
        <v>8270</v>
      </c>
      <c r="F108" s="19">
        <v>64518</v>
      </c>
      <c r="G108" s="19">
        <v>15943</v>
      </c>
      <c r="H108" s="20">
        <v>21489</v>
      </c>
    </row>
    <row r="109" spans="2:8" ht="13.5" thickBot="1" x14ac:dyDescent="0.25">
      <c r="B109" s="21" t="s">
        <v>385</v>
      </c>
      <c r="C109" s="22">
        <v>29625</v>
      </c>
      <c r="D109" s="22">
        <v>8710</v>
      </c>
      <c r="E109" s="22">
        <v>6114</v>
      </c>
      <c r="F109" s="22">
        <v>43563</v>
      </c>
      <c r="G109" s="22">
        <v>10828</v>
      </c>
      <c r="H109" s="23">
        <v>15991</v>
      </c>
    </row>
    <row r="110" spans="2:8" x14ac:dyDescent="0.2">
      <c r="B110" s="1" t="s">
        <v>911</v>
      </c>
    </row>
    <row r="113" spans="1:7" x14ac:dyDescent="0.2">
      <c r="A113" s="1" t="s">
        <v>94</v>
      </c>
      <c r="B113" s="15" t="s">
        <v>95</v>
      </c>
      <c r="D113" s="15" t="s">
        <v>96</v>
      </c>
      <c r="G113" s="1" t="s">
        <v>594</v>
      </c>
    </row>
  </sheetData>
  <mergeCells count="7">
    <mergeCell ref="B7:B9"/>
    <mergeCell ref="C7:E7"/>
    <mergeCell ref="F7:H7"/>
    <mergeCell ref="C8:C9"/>
    <mergeCell ref="D8:E8"/>
    <mergeCell ref="F8:F9"/>
    <mergeCell ref="G8:H8"/>
  </mergeCells>
  <conditionalFormatting sqref="B7:B9">
    <cfRule type="expression" dxfId="204" priority="1">
      <formula>A1&lt;&gt;IV65000</formula>
    </cfRule>
  </conditionalFormatting>
  <conditionalFormatting sqref="C8:C9">
    <cfRule type="expression" dxfId="203" priority="4">
      <formula>A1&lt;&gt;IV65000</formula>
    </cfRule>
  </conditionalFormatting>
  <conditionalFormatting sqref="C7:E7">
    <cfRule type="expression" dxfId="202" priority="2">
      <formula>A1&lt;&gt;IV65000</formula>
    </cfRule>
  </conditionalFormatting>
  <conditionalFormatting sqref="D8:E8">
    <cfRule type="expression" dxfId="201" priority="5">
      <formula>A1&lt;&gt;IV65000</formula>
    </cfRule>
  </conditionalFormatting>
  <conditionalFormatting sqref="F8:F9">
    <cfRule type="expression" dxfId="200" priority="6">
      <formula>A1&lt;&gt;IV65000</formula>
    </cfRule>
  </conditionalFormatting>
  <conditionalFormatting sqref="F7:H7">
    <cfRule type="expression" dxfId="199" priority="3">
      <formula>A1&lt;&gt;IV65000</formula>
    </cfRule>
  </conditionalFormatting>
  <conditionalFormatting sqref="G8:H8">
    <cfRule type="expression" dxfId="198" priority="7">
      <formula>A1&lt;&gt;IV65000</formula>
    </cfRule>
  </conditionalFormatting>
  <hyperlinks>
    <hyperlink ref="B113" r:id="rId1" xr:uid="{04701AE9-3F84-4C7A-B2CE-0224DF6E6D25}"/>
    <hyperlink ref="D113" r:id="rId2" xr:uid="{843525F9-24DE-4A07-837A-CFCA65E0D053}"/>
    <hyperlink ref="A2" location="Obsah!A1" display="Zpět na obsah" xr:uid="{309E1254-A9E1-4FFF-AE52-162F6D22B8CC}"/>
  </hyperlinks>
  <pageMargins left="0.7" right="0.7" top="0.75" bottom="0.75"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CA8871-18FE-4627-9E82-0AAAED3147B3}">
  <dimension ref="A1:H38"/>
  <sheetViews>
    <sheetView workbookViewId="0">
      <selection activeCell="B3" sqref="B3"/>
    </sheetView>
  </sheetViews>
  <sheetFormatPr defaultRowHeight="12.75" x14ac:dyDescent="0.2"/>
  <cols>
    <col min="1" max="1" width="9.140625" style="1"/>
    <col min="2" max="4" width="12.85546875" style="1" customWidth="1"/>
    <col min="5" max="5" width="13.85546875" style="1" customWidth="1"/>
    <col min="6" max="7" width="12.85546875" style="1" customWidth="1"/>
    <col min="8" max="8" width="13.85546875" style="1" customWidth="1"/>
    <col min="9" max="16384" width="9.140625" style="1"/>
  </cols>
  <sheetData>
    <row r="1" spans="1:8" x14ac:dyDescent="0.2">
      <c r="A1" s="1" t="s">
        <v>0</v>
      </c>
    </row>
    <row r="2" spans="1:8" ht="15" x14ac:dyDescent="0.25">
      <c r="A2" s="46" t="s">
        <v>1017</v>
      </c>
    </row>
    <row r="3" spans="1:8" x14ac:dyDescent="0.2">
      <c r="B3" s="2" t="s">
        <v>905</v>
      </c>
    </row>
    <row r="4" spans="1:8" x14ac:dyDescent="0.2">
      <c r="G4" s="3" t="s">
        <v>3</v>
      </c>
      <c r="H4" s="1" t="s">
        <v>4</v>
      </c>
    </row>
    <row r="7" spans="1:8" x14ac:dyDescent="0.2">
      <c r="B7" s="50" t="s">
        <v>6</v>
      </c>
      <c r="C7" s="52" t="s">
        <v>906</v>
      </c>
      <c r="D7" s="51"/>
      <c r="E7" s="51"/>
      <c r="F7" s="53" t="s">
        <v>907</v>
      </c>
      <c r="G7" s="51"/>
      <c r="H7" s="51"/>
    </row>
    <row r="8" spans="1:8" x14ac:dyDescent="0.2">
      <c r="B8" s="51"/>
      <c r="C8" s="54" t="s">
        <v>7</v>
      </c>
      <c r="D8" s="54" t="s">
        <v>560</v>
      </c>
      <c r="E8" s="51"/>
      <c r="F8" s="54" t="s">
        <v>7</v>
      </c>
      <c r="G8" s="55" t="s">
        <v>560</v>
      </c>
      <c r="H8" s="51"/>
    </row>
    <row r="9" spans="1:8" ht="25.5" x14ac:dyDescent="0.2">
      <c r="B9" s="51"/>
      <c r="C9" s="51"/>
      <c r="D9" s="7" t="s">
        <v>908</v>
      </c>
      <c r="E9" s="7" t="s">
        <v>909</v>
      </c>
      <c r="F9" s="51"/>
      <c r="G9" s="7" t="s">
        <v>908</v>
      </c>
      <c r="H9" s="8" t="s">
        <v>909</v>
      </c>
    </row>
    <row r="10" spans="1:8" x14ac:dyDescent="0.2">
      <c r="B10" s="16" t="s">
        <v>551</v>
      </c>
      <c r="C10" s="19">
        <v>72061</v>
      </c>
      <c r="D10" s="19">
        <v>24258</v>
      </c>
      <c r="E10" s="19">
        <v>17855</v>
      </c>
      <c r="F10" s="19">
        <v>580367</v>
      </c>
      <c r="G10" s="19">
        <v>183448</v>
      </c>
      <c r="H10" s="20">
        <v>188323</v>
      </c>
    </row>
    <row r="11" spans="1:8" x14ac:dyDescent="0.2">
      <c r="B11" s="16" t="s">
        <v>448</v>
      </c>
      <c r="C11" s="19">
        <v>77398</v>
      </c>
      <c r="D11" s="19">
        <v>26014</v>
      </c>
      <c r="E11" s="19">
        <v>17856</v>
      </c>
      <c r="F11" s="19">
        <v>601666</v>
      </c>
      <c r="G11" s="19">
        <v>174962</v>
      </c>
      <c r="H11" s="20">
        <v>196330</v>
      </c>
    </row>
    <row r="12" spans="1:8" x14ac:dyDescent="0.2">
      <c r="B12" s="16" t="s">
        <v>449</v>
      </c>
      <c r="C12" s="19">
        <v>86049</v>
      </c>
      <c r="D12" s="19">
        <v>31969</v>
      </c>
      <c r="E12" s="19">
        <v>17115</v>
      </c>
      <c r="F12" s="19">
        <v>515091</v>
      </c>
      <c r="G12" s="19">
        <v>186179</v>
      </c>
      <c r="H12" s="20">
        <v>156000</v>
      </c>
    </row>
    <row r="13" spans="1:8" x14ac:dyDescent="0.2">
      <c r="B13" s="16" t="s">
        <v>552</v>
      </c>
      <c r="C13" s="19">
        <v>90962</v>
      </c>
      <c r="D13" s="19">
        <v>33995</v>
      </c>
      <c r="E13" s="19">
        <v>18606</v>
      </c>
      <c r="F13" s="19">
        <v>521373</v>
      </c>
      <c r="G13" s="19">
        <v>172919</v>
      </c>
      <c r="H13" s="20">
        <v>149678</v>
      </c>
    </row>
    <row r="14" spans="1:8" x14ac:dyDescent="0.2">
      <c r="B14" s="16" t="s">
        <v>553</v>
      </c>
      <c r="C14" s="19">
        <v>85988</v>
      </c>
      <c r="D14" s="19">
        <v>31747</v>
      </c>
      <c r="E14" s="19">
        <v>17088</v>
      </c>
      <c r="F14" s="19">
        <v>389752</v>
      </c>
      <c r="G14" s="19">
        <v>129498</v>
      </c>
      <c r="H14" s="20">
        <v>122341</v>
      </c>
    </row>
    <row r="15" spans="1:8" x14ac:dyDescent="0.2">
      <c r="B15" s="16" t="s">
        <v>554</v>
      </c>
      <c r="C15" s="19">
        <v>86283</v>
      </c>
      <c r="D15" s="19">
        <v>31606</v>
      </c>
      <c r="E15" s="19">
        <v>16404</v>
      </c>
      <c r="F15" s="19">
        <v>414320</v>
      </c>
      <c r="G15" s="19">
        <v>129912</v>
      </c>
      <c r="H15" s="20">
        <v>128930</v>
      </c>
    </row>
    <row r="16" spans="1:8" x14ac:dyDescent="0.2">
      <c r="B16" s="16" t="s">
        <v>555</v>
      </c>
      <c r="C16" s="19">
        <v>81174</v>
      </c>
      <c r="D16" s="19">
        <v>30702</v>
      </c>
      <c r="E16" s="19">
        <v>16413</v>
      </c>
      <c r="F16" s="19">
        <v>358058</v>
      </c>
      <c r="G16" s="19">
        <v>102719</v>
      </c>
      <c r="H16" s="20">
        <v>121900</v>
      </c>
    </row>
    <row r="17" spans="2:8" x14ac:dyDescent="0.2">
      <c r="B17" s="16" t="s">
        <v>387</v>
      </c>
      <c r="C17" s="19">
        <v>84164</v>
      </c>
      <c r="D17" s="19">
        <v>32069</v>
      </c>
      <c r="E17" s="19">
        <v>17781</v>
      </c>
      <c r="F17" s="19">
        <v>352939</v>
      </c>
      <c r="G17" s="19">
        <v>102795</v>
      </c>
      <c r="H17" s="20">
        <v>129232</v>
      </c>
    </row>
    <row r="18" spans="2:8" x14ac:dyDescent="0.2">
      <c r="B18" s="16" t="s">
        <v>388</v>
      </c>
      <c r="C18" s="19">
        <v>83340</v>
      </c>
      <c r="D18" s="19">
        <v>31002</v>
      </c>
      <c r="E18" s="19">
        <v>18229</v>
      </c>
      <c r="F18" s="19">
        <v>284307</v>
      </c>
      <c r="G18" s="19">
        <v>85951</v>
      </c>
      <c r="H18" s="20">
        <v>109579</v>
      </c>
    </row>
    <row r="19" spans="2:8" x14ac:dyDescent="0.2">
      <c r="B19" s="16" t="s">
        <v>389</v>
      </c>
      <c r="C19" s="19">
        <v>80478</v>
      </c>
      <c r="D19" s="19">
        <v>28886</v>
      </c>
      <c r="E19" s="19">
        <v>16789</v>
      </c>
      <c r="F19" s="19">
        <v>254891</v>
      </c>
      <c r="G19" s="19">
        <v>81568</v>
      </c>
      <c r="H19" s="20">
        <v>78655</v>
      </c>
    </row>
    <row r="20" spans="2:8" x14ac:dyDescent="0.2">
      <c r="B20" s="16" t="s">
        <v>390</v>
      </c>
      <c r="C20" s="19">
        <v>79357</v>
      </c>
      <c r="D20" s="19">
        <v>28127</v>
      </c>
      <c r="E20" s="19">
        <v>17527</v>
      </c>
      <c r="F20" s="19">
        <v>249836</v>
      </c>
      <c r="G20" s="19">
        <v>76704</v>
      </c>
      <c r="H20" s="20">
        <v>72155</v>
      </c>
    </row>
    <row r="21" spans="2:8" x14ac:dyDescent="0.2">
      <c r="B21" s="16" t="s">
        <v>391</v>
      </c>
      <c r="C21" s="19">
        <v>84864</v>
      </c>
      <c r="D21" s="19">
        <v>29475</v>
      </c>
      <c r="E21" s="19">
        <v>18929</v>
      </c>
      <c r="F21" s="19">
        <v>257735</v>
      </c>
      <c r="G21" s="19">
        <v>72348</v>
      </c>
      <c r="H21" s="20">
        <v>78759</v>
      </c>
    </row>
    <row r="22" spans="2:8" x14ac:dyDescent="0.2">
      <c r="B22" s="16" t="s">
        <v>392</v>
      </c>
      <c r="C22" s="19">
        <v>97764</v>
      </c>
      <c r="D22" s="19">
        <v>34006</v>
      </c>
      <c r="E22" s="19">
        <v>20812</v>
      </c>
      <c r="F22" s="19">
        <v>318497</v>
      </c>
      <c r="G22" s="19">
        <v>81462</v>
      </c>
      <c r="H22" s="20">
        <v>104112</v>
      </c>
    </row>
    <row r="23" spans="2:8" x14ac:dyDescent="0.2">
      <c r="B23" s="16" t="s">
        <v>393</v>
      </c>
      <c r="C23" s="19">
        <v>107231</v>
      </c>
      <c r="D23" s="19">
        <v>39656</v>
      </c>
      <c r="E23" s="19">
        <v>21765</v>
      </c>
      <c r="F23" s="19">
        <v>339937</v>
      </c>
      <c r="G23" s="19">
        <v>97222</v>
      </c>
      <c r="H23" s="20">
        <v>99468</v>
      </c>
    </row>
    <row r="24" spans="2:8" x14ac:dyDescent="0.2">
      <c r="B24" s="16" t="s">
        <v>394</v>
      </c>
      <c r="C24" s="19">
        <v>105743</v>
      </c>
      <c r="D24" s="19">
        <v>39158</v>
      </c>
      <c r="E24" s="19">
        <v>20844</v>
      </c>
      <c r="F24" s="19">
        <v>398839</v>
      </c>
      <c r="G24" s="19">
        <v>95473</v>
      </c>
      <c r="H24" s="20">
        <v>117936</v>
      </c>
    </row>
    <row r="25" spans="2:8" x14ac:dyDescent="0.2">
      <c r="B25" s="16" t="s">
        <v>395</v>
      </c>
      <c r="C25" s="19">
        <v>112674</v>
      </c>
      <c r="D25" s="19">
        <v>41954</v>
      </c>
      <c r="E25" s="19">
        <v>22124</v>
      </c>
      <c r="F25" s="19">
        <v>407611</v>
      </c>
      <c r="G25" s="19">
        <v>112000</v>
      </c>
      <c r="H25" s="20">
        <v>116545</v>
      </c>
    </row>
    <row r="26" spans="2:8" x14ac:dyDescent="0.2">
      <c r="B26" s="16" t="s">
        <v>396</v>
      </c>
      <c r="C26" s="19">
        <v>122242</v>
      </c>
      <c r="D26" s="19">
        <v>47389</v>
      </c>
      <c r="E26" s="19">
        <v>22404</v>
      </c>
      <c r="F26" s="19">
        <v>390836</v>
      </c>
      <c r="G26" s="19">
        <v>121822</v>
      </c>
      <c r="H26" s="20">
        <v>132426</v>
      </c>
    </row>
    <row r="27" spans="2:8" x14ac:dyDescent="0.2">
      <c r="B27" s="16" t="s">
        <v>397</v>
      </c>
      <c r="C27" s="19">
        <v>117384</v>
      </c>
      <c r="D27" s="19">
        <v>47298</v>
      </c>
      <c r="E27" s="19">
        <v>20578</v>
      </c>
      <c r="F27" s="19">
        <v>357708</v>
      </c>
      <c r="G27" s="19">
        <v>116032</v>
      </c>
      <c r="H27" s="20">
        <v>123802</v>
      </c>
    </row>
    <row r="28" spans="2:8" x14ac:dyDescent="0.2">
      <c r="B28" s="16" t="s">
        <v>398</v>
      </c>
      <c r="C28" s="19">
        <v>135391</v>
      </c>
      <c r="D28" s="19">
        <v>49777</v>
      </c>
      <c r="E28" s="19">
        <v>24503</v>
      </c>
      <c r="F28" s="19">
        <v>360945</v>
      </c>
      <c r="G28" s="19">
        <v>111444</v>
      </c>
      <c r="H28" s="20">
        <v>127443</v>
      </c>
    </row>
    <row r="29" spans="2:8" x14ac:dyDescent="0.2">
      <c r="B29" s="16" t="s">
        <v>399</v>
      </c>
      <c r="C29" s="19">
        <v>142941</v>
      </c>
      <c r="D29" s="19">
        <v>47974</v>
      </c>
      <c r="E29" s="19">
        <v>25668</v>
      </c>
      <c r="F29" s="19">
        <v>325824</v>
      </c>
      <c r="G29" s="19">
        <v>97259</v>
      </c>
      <c r="H29" s="20">
        <v>108616</v>
      </c>
    </row>
    <row r="30" spans="2:8" x14ac:dyDescent="0.2">
      <c r="B30" s="16" t="s">
        <v>400</v>
      </c>
      <c r="C30" s="19">
        <v>153622</v>
      </c>
      <c r="D30" s="19">
        <v>51464</v>
      </c>
      <c r="E30" s="19">
        <v>29439</v>
      </c>
      <c r="F30" s="19">
        <v>315072</v>
      </c>
      <c r="G30" s="19">
        <v>94592</v>
      </c>
      <c r="H30" s="20">
        <v>99430</v>
      </c>
    </row>
    <row r="31" spans="2:8" x14ac:dyDescent="0.2">
      <c r="B31" s="16" t="s">
        <v>401</v>
      </c>
      <c r="C31" s="19">
        <v>149339</v>
      </c>
      <c r="D31" s="19">
        <v>51948</v>
      </c>
      <c r="E31" s="19">
        <v>28390</v>
      </c>
      <c r="F31" s="19">
        <v>286228</v>
      </c>
      <c r="G31" s="19">
        <v>86077</v>
      </c>
      <c r="H31" s="20">
        <v>96794</v>
      </c>
    </row>
    <row r="32" spans="2:8" x14ac:dyDescent="0.2">
      <c r="B32" s="16" t="s">
        <v>402</v>
      </c>
      <c r="C32" s="19">
        <v>140822</v>
      </c>
      <c r="D32" s="19">
        <v>45961</v>
      </c>
      <c r="E32" s="19">
        <v>29003</v>
      </c>
      <c r="F32" s="19">
        <v>242212</v>
      </c>
      <c r="G32" s="19">
        <v>74253</v>
      </c>
      <c r="H32" s="20">
        <v>90171</v>
      </c>
    </row>
    <row r="33" spans="1:8" x14ac:dyDescent="0.2">
      <c r="B33" s="16" t="s">
        <v>403</v>
      </c>
      <c r="C33" s="19">
        <v>149244</v>
      </c>
      <c r="D33" s="19">
        <v>45279</v>
      </c>
      <c r="E33" s="19">
        <v>29958</v>
      </c>
      <c r="F33" s="19">
        <v>236375</v>
      </c>
      <c r="G33" s="19">
        <v>62561</v>
      </c>
      <c r="H33" s="20">
        <v>90461</v>
      </c>
    </row>
    <row r="34" spans="1:8" ht="13.5" thickBot="1" x14ac:dyDescent="0.25">
      <c r="B34" s="17" t="s">
        <v>404</v>
      </c>
      <c r="C34" s="22">
        <v>169574</v>
      </c>
      <c r="D34" s="22">
        <v>45100</v>
      </c>
      <c r="E34" s="22">
        <v>31125</v>
      </c>
      <c r="F34" s="22">
        <v>229955</v>
      </c>
      <c r="G34" s="22">
        <v>59568</v>
      </c>
      <c r="H34" s="23">
        <v>78783</v>
      </c>
    </row>
    <row r="35" spans="1:8" x14ac:dyDescent="0.2">
      <c r="B35" s="1" t="s">
        <v>912</v>
      </c>
    </row>
    <row r="38" spans="1:8" x14ac:dyDescent="0.2">
      <c r="A38" s="1" t="s">
        <v>94</v>
      </c>
      <c r="B38" s="15" t="s">
        <v>95</v>
      </c>
      <c r="D38" s="15" t="s">
        <v>96</v>
      </c>
      <c r="G38" s="1" t="s">
        <v>594</v>
      </c>
    </row>
  </sheetData>
  <mergeCells count="7">
    <mergeCell ref="B7:B9"/>
    <mergeCell ref="C7:E7"/>
    <mergeCell ref="F7:H7"/>
    <mergeCell ref="C8:C9"/>
    <mergeCell ref="D8:E8"/>
    <mergeCell ref="F8:F9"/>
    <mergeCell ref="G8:H8"/>
  </mergeCells>
  <conditionalFormatting sqref="B7:B9">
    <cfRule type="expression" dxfId="197" priority="1">
      <formula>A1&lt;&gt;IV65000</formula>
    </cfRule>
  </conditionalFormatting>
  <conditionalFormatting sqref="C8:C9">
    <cfRule type="expression" dxfId="196" priority="4">
      <formula>A1&lt;&gt;IV65000</formula>
    </cfRule>
  </conditionalFormatting>
  <conditionalFormatting sqref="C7:E7">
    <cfRule type="expression" dxfId="195" priority="2">
      <formula>A1&lt;&gt;IV65000</formula>
    </cfRule>
  </conditionalFormatting>
  <conditionalFormatting sqref="D8:E8">
    <cfRule type="expression" dxfId="194" priority="5">
      <formula>A1&lt;&gt;IV65000</formula>
    </cfRule>
  </conditionalFormatting>
  <conditionalFormatting sqref="F8:F9">
    <cfRule type="expression" dxfId="193" priority="6">
      <formula>A1&lt;&gt;IV65000</formula>
    </cfRule>
  </conditionalFormatting>
  <conditionalFormatting sqref="F7:H7">
    <cfRule type="expression" dxfId="192" priority="3">
      <formula>A1&lt;&gt;IV65000</formula>
    </cfRule>
  </conditionalFormatting>
  <conditionalFormatting sqref="G8:H8">
    <cfRule type="expression" dxfId="191" priority="7">
      <formula>A1&lt;&gt;IV65000</formula>
    </cfRule>
  </conditionalFormatting>
  <hyperlinks>
    <hyperlink ref="B38" r:id="rId1" xr:uid="{757EBB7E-9666-49A4-9D03-6166EA80516D}"/>
    <hyperlink ref="D38" r:id="rId2" xr:uid="{DF33CDEA-AA74-473E-853A-6D754878E724}"/>
    <hyperlink ref="A2" location="Obsah!A1" display="Zpět na obsah" xr:uid="{EAC03E73-558B-4C9E-8309-52FE4DE5A3A1}"/>
  </hyperlinks>
  <pageMargins left="0.7" right="0.7" top="0.75" bottom="0.75"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1C01DA-B143-4E64-B4FB-106DABDF8A6E}">
  <dimension ref="A1:H93"/>
  <sheetViews>
    <sheetView workbookViewId="0">
      <selection activeCell="B3" sqref="B3"/>
    </sheetView>
  </sheetViews>
  <sheetFormatPr defaultRowHeight="12.75" x14ac:dyDescent="0.2"/>
  <cols>
    <col min="1" max="1" width="9.140625" style="1"/>
    <col min="2" max="2" width="15" style="1" customWidth="1"/>
    <col min="3" max="8" width="12.85546875" style="1" customWidth="1"/>
    <col min="9" max="16384" width="9.140625" style="1"/>
  </cols>
  <sheetData>
    <row r="1" spans="1:8" x14ac:dyDescent="0.2">
      <c r="A1" s="1" t="s">
        <v>0</v>
      </c>
    </row>
    <row r="2" spans="1:8" ht="15" x14ac:dyDescent="0.25">
      <c r="A2" s="46" t="s">
        <v>1017</v>
      </c>
    </row>
    <row r="3" spans="1:8" x14ac:dyDescent="0.2">
      <c r="B3" s="2" t="s">
        <v>913</v>
      </c>
    </row>
    <row r="4" spans="1:8" x14ac:dyDescent="0.2">
      <c r="B4" s="1" t="s">
        <v>914</v>
      </c>
      <c r="G4" s="3" t="s">
        <v>3</v>
      </c>
      <c r="H4" s="1" t="s">
        <v>4</v>
      </c>
    </row>
    <row r="6" spans="1:8" x14ac:dyDescent="0.2">
      <c r="B6" s="50" t="s">
        <v>6</v>
      </c>
      <c r="C6" s="52" t="s">
        <v>915</v>
      </c>
      <c r="D6" s="51"/>
      <c r="E6" s="53" t="s">
        <v>560</v>
      </c>
      <c r="F6" s="51"/>
      <c r="G6" s="51"/>
      <c r="H6" s="51"/>
    </row>
    <row r="7" spans="1:8" x14ac:dyDescent="0.2">
      <c r="B7" s="51"/>
      <c r="C7" s="54" t="s">
        <v>916</v>
      </c>
      <c r="D7" s="54" t="s">
        <v>917</v>
      </c>
      <c r="E7" s="54" t="s">
        <v>918</v>
      </c>
      <c r="F7" s="51"/>
      <c r="G7" s="55" t="s">
        <v>919</v>
      </c>
      <c r="H7" s="51"/>
    </row>
    <row r="8" spans="1:8" ht="25.5" x14ac:dyDescent="0.2">
      <c r="B8" s="51"/>
      <c r="C8" s="51"/>
      <c r="D8" s="51"/>
      <c r="E8" s="7" t="s">
        <v>916</v>
      </c>
      <c r="F8" s="7" t="s">
        <v>917</v>
      </c>
      <c r="G8" s="7" t="s">
        <v>916</v>
      </c>
      <c r="H8" s="8" t="s">
        <v>917</v>
      </c>
    </row>
    <row r="9" spans="1:8" x14ac:dyDescent="0.2">
      <c r="B9" s="18" t="s">
        <v>450</v>
      </c>
      <c r="C9" s="19">
        <v>4649128.636442</v>
      </c>
      <c r="D9" s="42">
        <v>104.65251708789999</v>
      </c>
      <c r="E9" s="19">
        <v>3626818.7781910002</v>
      </c>
      <c r="F9" s="42">
        <v>101.812924884</v>
      </c>
      <c r="G9" s="19">
        <v>1019977.450666</v>
      </c>
      <c r="H9" s="43">
        <v>116.1594898945</v>
      </c>
    </row>
    <row r="10" spans="1:8" x14ac:dyDescent="0.2">
      <c r="B10" s="18" t="s">
        <v>451</v>
      </c>
      <c r="C10" s="19">
        <v>3464968.1872979999</v>
      </c>
      <c r="D10" s="42">
        <v>104.69692880709999</v>
      </c>
      <c r="E10" s="19">
        <v>2713620.70499</v>
      </c>
      <c r="F10" s="42">
        <v>101.922313808</v>
      </c>
      <c r="G10" s="19">
        <v>749563.98488500004</v>
      </c>
      <c r="H10" s="43">
        <v>116.1153402716</v>
      </c>
    </row>
    <row r="11" spans="1:8" x14ac:dyDescent="0.2">
      <c r="B11" s="18" t="s">
        <v>452</v>
      </c>
      <c r="C11" s="19">
        <v>2337926.5185679998</v>
      </c>
      <c r="D11" s="42">
        <v>102.1112695298</v>
      </c>
      <c r="E11" s="19">
        <v>1844908.1848200001</v>
      </c>
      <c r="F11" s="42">
        <v>99.515641877299998</v>
      </c>
      <c r="G11" s="19">
        <v>491901.197292</v>
      </c>
      <c r="H11" s="43">
        <v>113.11865658639999</v>
      </c>
    </row>
    <row r="12" spans="1:8" x14ac:dyDescent="0.2">
      <c r="B12" s="18" t="s">
        <v>453</v>
      </c>
      <c r="C12" s="19">
        <v>1154359.807424</v>
      </c>
      <c r="D12" s="42">
        <v>99.821801485099996</v>
      </c>
      <c r="E12" s="19">
        <v>918728.11972299998</v>
      </c>
      <c r="F12" s="42">
        <v>97.671271392600005</v>
      </c>
      <c r="G12" s="19">
        <v>235041.935191</v>
      </c>
      <c r="H12" s="43">
        <v>109.0926635224</v>
      </c>
    </row>
    <row r="13" spans="1:8" x14ac:dyDescent="0.2">
      <c r="B13" s="18" t="s">
        <v>407</v>
      </c>
      <c r="C13" s="19">
        <v>4442443.2071120003</v>
      </c>
      <c r="D13" s="42">
        <v>100.7969446977</v>
      </c>
      <c r="E13" s="19">
        <v>3562238.0776530001</v>
      </c>
      <c r="F13" s="42">
        <v>100.2463959116</v>
      </c>
      <c r="G13" s="19">
        <v>878083.61726800003</v>
      </c>
      <c r="H13" s="43">
        <v>103.0281473575</v>
      </c>
    </row>
    <row r="14" spans="1:8" x14ac:dyDescent="0.2">
      <c r="B14" s="18" t="s">
        <v>408</v>
      </c>
      <c r="C14" s="19">
        <v>3309522.2818629998</v>
      </c>
      <c r="D14" s="42">
        <v>101.4813179356</v>
      </c>
      <c r="E14" s="19">
        <v>2662440.2484639999</v>
      </c>
      <c r="F14" s="42">
        <v>100.9528872386</v>
      </c>
      <c r="G14" s="19">
        <v>645533.98640699999</v>
      </c>
      <c r="H14" s="43">
        <v>103.6798634148</v>
      </c>
    </row>
    <row r="15" spans="1:8" x14ac:dyDescent="0.2">
      <c r="B15" s="18" t="s">
        <v>409</v>
      </c>
      <c r="C15" s="19">
        <v>2289587.1624480002</v>
      </c>
      <c r="D15" s="42">
        <v>105.6216539318</v>
      </c>
      <c r="E15" s="19">
        <v>1853887.640191</v>
      </c>
      <c r="F15" s="42">
        <v>105.2764766495</v>
      </c>
      <c r="G15" s="19">
        <v>434854.171837</v>
      </c>
      <c r="H15" s="43">
        <v>107.0943283731</v>
      </c>
    </row>
    <row r="16" spans="1:8" x14ac:dyDescent="0.2">
      <c r="B16" s="18" t="s">
        <v>410</v>
      </c>
      <c r="C16" s="19">
        <v>1156420.5316369999</v>
      </c>
      <c r="D16" s="42">
        <v>110.691327997</v>
      </c>
      <c r="E16" s="19">
        <v>940632.90732700005</v>
      </c>
      <c r="F16" s="42">
        <v>110.9483370601</v>
      </c>
      <c r="G16" s="19">
        <v>215451.642303</v>
      </c>
      <c r="H16" s="43">
        <v>109.5652301085</v>
      </c>
    </row>
    <row r="17" spans="2:8" x14ac:dyDescent="0.2">
      <c r="B17" s="18" t="s">
        <v>411</v>
      </c>
      <c r="C17" s="19">
        <v>4407319.3095629998</v>
      </c>
      <c r="D17" s="42">
        <v>113.5501707041</v>
      </c>
      <c r="E17" s="19">
        <v>3553482.4421950001</v>
      </c>
      <c r="F17" s="42">
        <v>115.5050444243</v>
      </c>
      <c r="G17" s="19">
        <v>852275.46043400001</v>
      </c>
      <c r="H17" s="43">
        <v>106.09656671</v>
      </c>
    </row>
    <row r="18" spans="2:8" x14ac:dyDescent="0.2">
      <c r="B18" s="18" t="s">
        <v>412</v>
      </c>
      <c r="C18" s="19">
        <v>3261213.3436850002</v>
      </c>
      <c r="D18" s="42">
        <v>113.66135696800001</v>
      </c>
      <c r="E18" s="19">
        <v>2637309.66126</v>
      </c>
      <c r="F18" s="42">
        <v>115.9671547546</v>
      </c>
      <c r="G18" s="19">
        <v>622622.33489299996</v>
      </c>
      <c r="H18" s="43">
        <v>104.8275388207</v>
      </c>
    </row>
    <row r="19" spans="2:8" x14ac:dyDescent="0.2">
      <c r="B19" s="18" t="s">
        <v>413</v>
      </c>
      <c r="C19" s="19">
        <v>2167725.1559859999</v>
      </c>
      <c r="D19" s="42">
        <v>109.6815411331</v>
      </c>
      <c r="E19" s="19">
        <v>1760970.445813</v>
      </c>
      <c r="F19" s="42">
        <v>112.3528375953</v>
      </c>
      <c r="G19" s="19">
        <v>406047.80705300003</v>
      </c>
      <c r="H19" s="43">
        <v>99.410601791999994</v>
      </c>
    </row>
    <row r="20" spans="2:8" x14ac:dyDescent="0.2">
      <c r="B20" s="18" t="s">
        <v>414</v>
      </c>
      <c r="C20" s="19">
        <v>1044725.501593</v>
      </c>
      <c r="D20" s="42">
        <v>108.0064988442</v>
      </c>
      <c r="E20" s="19">
        <v>847811.63219899999</v>
      </c>
      <c r="F20" s="42">
        <v>110.40419316800001</v>
      </c>
      <c r="G20" s="19">
        <v>196642.34911899999</v>
      </c>
      <c r="H20" s="43">
        <v>98.740361152899993</v>
      </c>
    </row>
    <row r="21" spans="2:8" x14ac:dyDescent="0.2">
      <c r="B21" s="18" t="s">
        <v>454</v>
      </c>
      <c r="C21" s="19">
        <v>3881385.0144239999</v>
      </c>
      <c r="D21" s="42">
        <v>113.1407234207</v>
      </c>
      <c r="E21" s="19">
        <v>3076473.8110850002</v>
      </c>
      <c r="F21" s="42">
        <v>114.2673414394</v>
      </c>
      <c r="G21" s="19">
        <v>803301.64006500004</v>
      </c>
      <c r="H21" s="43">
        <v>108.9395681396</v>
      </c>
    </row>
    <row r="22" spans="2:8" x14ac:dyDescent="0.2">
      <c r="B22" s="18" t="s">
        <v>455</v>
      </c>
      <c r="C22" s="19">
        <v>2869236.6787439999</v>
      </c>
      <c r="D22" s="42">
        <v>117.32648703140001</v>
      </c>
      <c r="E22" s="19">
        <v>2274186.7443769998</v>
      </c>
      <c r="F22" s="42">
        <v>118.7742228897</v>
      </c>
      <c r="G22" s="19">
        <v>593949.20637999999</v>
      </c>
      <c r="H22" s="43">
        <v>112.04728283430001</v>
      </c>
    </row>
    <row r="23" spans="2:8" x14ac:dyDescent="0.2">
      <c r="B23" s="18" t="s">
        <v>456</v>
      </c>
      <c r="C23" s="19">
        <v>1976381.0150659999</v>
      </c>
      <c r="D23" s="42">
        <v>124.8938542944</v>
      </c>
      <c r="E23" s="19">
        <v>1567357.339168</v>
      </c>
      <c r="F23" s="42">
        <v>126.24490011490001</v>
      </c>
      <c r="G23" s="19">
        <v>408455.23488800001</v>
      </c>
      <c r="H23" s="43">
        <v>119.9926316894</v>
      </c>
    </row>
    <row r="24" spans="2:8" x14ac:dyDescent="0.2">
      <c r="B24" s="18" t="s">
        <v>457</v>
      </c>
      <c r="C24" s="19">
        <v>967280.22181300004</v>
      </c>
      <c r="D24" s="42">
        <v>110.9623133044</v>
      </c>
      <c r="E24" s="19">
        <v>767916.15234100004</v>
      </c>
      <c r="F24" s="42">
        <v>111.8928510472</v>
      </c>
      <c r="G24" s="19">
        <v>199150.931618</v>
      </c>
      <c r="H24" s="43">
        <v>107.6514579549</v>
      </c>
    </row>
    <row r="25" spans="2:8" x14ac:dyDescent="0.2">
      <c r="B25" s="18" t="s">
        <v>458</v>
      </c>
      <c r="C25" s="19">
        <v>3430581.7543629999</v>
      </c>
      <c r="D25" s="42">
        <v>92.925292455199994</v>
      </c>
      <c r="E25" s="19">
        <v>2692347.412945</v>
      </c>
      <c r="F25" s="42">
        <v>91.927301623800005</v>
      </c>
      <c r="G25" s="19">
        <v>737382.80202800001</v>
      </c>
      <c r="H25" s="43">
        <v>96.993460549600002</v>
      </c>
    </row>
    <row r="26" spans="2:8" x14ac:dyDescent="0.2">
      <c r="B26" s="18" t="s">
        <v>459</v>
      </c>
      <c r="C26" s="19">
        <v>2445514.863132</v>
      </c>
      <c r="D26" s="42">
        <v>88.137145672499997</v>
      </c>
      <c r="E26" s="19">
        <v>1914714.059202</v>
      </c>
      <c r="F26" s="42">
        <v>86.648052251500005</v>
      </c>
      <c r="G26" s="19">
        <v>530088.00513099995</v>
      </c>
      <c r="H26" s="43">
        <v>94.185400593500006</v>
      </c>
    </row>
    <row r="27" spans="2:8" x14ac:dyDescent="0.2">
      <c r="B27" s="18" t="s">
        <v>460</v>
      </c>
      <c r="C27" s="19">
        <v>1582448.573016</v>
      </c>
      <c r="D27" s="42">
        <v>84.191963706699994</v>
      </c>
      <c r="E27" s="19">
        <v>1241521.311151</v>
      </c>
      <c r="F27" s="42">
        <v>82.454664126400004</v>
      </c>
      <c r="G27" s="19">
        <v>340400.26386399998</v>
      </c>
      <c r="H27" s="43">
        <v>91.355834707599996</v>
      </c>
    </row>
    <row r="28" spans="2:8" x14ac:dyDescent="0.2">
      <c r="B28" s="18" t="s">
        <v>461</v>
      </c>
      <c r="C28" s="19">
        <v>871719.58929799998</v>
      </c>
      <c r="D28" s="42">
        <v>93.586436388400003</v>
      </c>
      <c r="E28" s="19">
        <v>686295.99224100006</v>
      </c>
      <c r="F28" s="42">
        <v>91.808800446399999</v>
      </c>
      <c r="G28" s="19">
        <v>184996.03758400001</v>
      </c>
      <c r="H28" s="43">
        <v>100.8876838055</v>
      </c>
    </row>
    <row r="29" spans="2:8" x14ac:dyDescent="0.2">
      <c r="B29" s="18" t="s">
        <v>462</v>
      </c>
      <c r="C29" s="19">
        <v>3691763.204316</v>
      </c>
      <c r="D29" s="42">
        <v>102.1</v>
      </c>
      <c r="E29" s="19">
        <v>2928778.8996179998</v>
      </c>
      <c r="F29" s="42">
        <v>101.8</v>
      </c>
      <c r="G29" s="19">
        <v>760239.70878999995</v>
      </c>
      <c r="H29" s="43">
        <v>103.4</v>
      </c>
    </row>
    <row r="30" spans="2:8" x14ac:dyDescent="0.2">
      <c r="B30" s="18" t="s">
        <v>463</v>
      </c>
      <c r="C30" s="19">
        <v>2774670</v>
      </c>
      <c r="D30" s="42">
        <v>104</v>
      </c>
      <c r="E30" s="19">
        <v>2209759</v>
      </c>
      <c r="F30" s="42">
        <v>103.9</v>
      </c>
      <c r="G30" s="19">
        <v>562812</v>
      </c>
      <c r="H30" s="43">
        <v>104</v>
      </c>
    </row>
    <row r="31" spans="2:8" x14ac:dyDescent="0.2">
      <c r="B31" s="18" t="s">
        <v>464</v>
      </c>
      <c r="C31" s="19">
        <v>1879572</v>
      </c>
      <c r="D31" s="42">
        <v>103.5</v>
      </c>
      <c r="E31" s="19">
        <v>1505701</v>
      </c>
      <c r="F31" s="42">
        <v>103.7</v>
      </c>
      <c r="G31" s="19">
        <v>372608</v>
      </c>
      <c r="H31" s="43">
        <v>102.7</v>
      </c>
    </row>
    <row r="32" spans="2:8" x14ac:dyDescent="0.2">
      <c r="B32" s="18" t="s">
        <v>465</v>
      </c>
      <c r="C32" s="19">
        <v>931459.32566600002</v>
      </c>
      <c r="D32" s="42">
        <v>103.7</v>
      </c>
      <c r="E32" s="19">
        <v>747527.458048</v>
      </c>
      <c r="F32" s="42">
        <v>104.4</v>
      </c>
      <c r="G32" s="19">
        <v>183368.30682</v>
      </c>
      <c r="H32" s="43">
        <v>101</v>
      </c>
    </row>
    <row r="33" spans="2:8" x14ac:dyDescent="0.2">
      <c r="B33" s="18" t="s">
        <v>466</v>
      </c>
      <c r="C33" s="19">
        <v>3616240.0569580002</v>
      </c>
      <c r="D33" s="42">
        <v>102.9</v>
      </c>
      <c r="E33" s="19">
        <v>2878031.5401130002</v>
      </c>
      <c r="F33" s="42">
        <v>103.6</v>
      </c>
      <c r="G33" s="19">
        <v>735492.75350800005</v>
      </c>
      <c r="H33" s="43">
        <v>100.4</v>
      </c>
    </row>
    <row r="34" spans="2:8" x14ac:dyDescent="0.2">
      <c r="B34" s="18" t="s">
        <v>467</v>
      </c>
      <c r="C34" s="19">
        <v>2669186</v>
      </c>
      <c r="D34" s="42">
        <v>101.5</v>
      </c>
      <c r="E34" s="19">
        <v>2125830</v>
      </c>
      <c r="F34" s="42">
        <v>102.2</v>
      </c>
      <c r="G34" s="19">
        <v>541285</v>
      </c>
      <c r="H34" s="43">
        <v>98.9</v>
      </c>
    </row>
    <row r="35" spans="2:8" x14ac:dyDescent="0.2">
      <c r="B35" s="18" t="s">
        <v>468</v>
      </c>
      <c r="C35" s="19">
        <v>1815318</v>
      </c>
      <c r="D35" s="42">
        <v>100</v>
      </c>
      <c r="E35" s="19">
        <v>1451286</v>
      </c>
      <c r="F35" s="42">
        <v>101.1</v>
      </c>
      <c r="G35" s="19">
        <v>362850</v>
      </c>
      <c r="H35" s="43">
        <v>95.9</v>
      </c>
    </row>
    <row r="36" spans="2:8" x14ac:dyDescent="0.2">
      <c r="B36" s="18" t="s">
        <v>469</v>
      </c>
      <c r="C36" s="19">
        <v>898100.50432099996</v>
      </c>
      <c r="D36" s="42">
        <v>98.7</v>
      </c>
      <c r="E36" s="19">
        <v>716148.09477199998</v>
      </c>
      <c r="F36" s="42">
        <v>99.8</v>
      </c>
      <c r="G36" s="19">
        <v>181480.317821</v>
      </c>
      <c r="H36" s="43">
        <v>94.7</v>
      </c>
    </row>
    <row r="37" spans="2:8" x14ac:dyDescent="0.2">
      <c r="B37" s="18" t="s">
        <v>21</v>
      </c>
      <c r="C37" s="19">
        <v>3512897.349161</v>
      </c>
      <c r="D37" s="42">
        <v>106.5</v>
      </c>
      <c r="E37" s="19">
        <v>2777748.417252</v>
      </c>
      <c r="F37" s="42">
        <v>106.7</v>
      </c>
      <c r="G37" s="19">
        <v>732563.52954799996</v>
      </c>
      <c r="H37" s="43">
        <v>105.6</v>
      </c>
    </row>
    <row r="38" spans="2:8" x14ac:dyDescent="0.2">
      <c r="B38" s="18" t="s">
        <v>22</v>
      </c>
      <c r="C38" s="19">
        <v>2628526</v>
      </c>
      <c r="D38" s="42">
        <v>106.7</v>
      </c>
      <c r="E38" s="19">
        <v>2079441</v>
      </c>
      <c r="F38" s="42">
        <v>106.8</v>
      </c>
      <c r="G38" s="19">
        <v>547119</v>
      </c>
      <c r="H38" s="43">
        <v>106.1</v>
      </c>
    </row>
    <row r="39" spans="2:8" x14ac:dyDescent="0.2">
      <c r="B39" s="18" t="s">
        <v>23</v>
      </c>
      <c r="C39" s="19">
        <v>1814637</v>
      </c>
      <c r="D39" s="42">
        <v>107.6</v>
      </c>
      <c r="E39" s="19">
        <v>1434905</v>
      </c>
      <c r="F39" s="42">
        <v>107.4</v>
      </c>
      <c r="G39" s="19">
        <v>378511</v>
      </c>
      <c r="H39" s="43">
        <v>108.5</v>
      </c>
    </row>
    <row r="40" spans="2:8" x14ac:dyDescent="0.2">
      <c r="B40" s="18" t="s">
        <v>24</v>
      </c>
      <c r="C40" s="19">
        <v>909988.91057099996</v>
      </c>
      <c r="D40" s="42">
        <v>110.1</v>
      </c>
      <c r="E40" s="19">
        <v>717834.70991099998</v>
      </c>
      <c r="F40" s="42">
        <v>109.3</v>
      </c>
      <c r="G40" s="19">
        <v>191731.32760799999</v>
      </c>
      <c r="H40" s="43">
        <v>113.1</v>
      </c>
    </row>
    <row r="41" spans="2:8" x14ac:dyDescent="0.2">
      <c r="B41" s="18" t="s">
        <v>25</v>
      </c>
      <c r="C41" s="19">
        <v>3299106.3336800002</v>
      </c>
      <c r="D41" s="42">
        <v>101.1</v>
      </c>
      <c r="E41" s="19">
        <v>2603175.0421460001</v>
      </c>
      <c r="F41" s="42">
        <v>101.3</v>
      </c>
      <c r="G41" s="19">
        <v>693922.19362100004</v>
      </c>
      <c r="H41" s="43">
        <v>100.4</v>
      </c>
    </row>
    <row r="42" spans="2:8" x14ac:dyDescent="0.2">
      <c r="B42" s="18" t="s">
        <v>26</v>
      </c>
      <c r="C42" s="19">
        <v>2464053</v>
      </c>
      <c r="D42" s="42">
        <v>101.3</v>
      </c>
      <c r="E42" s="19">
        <v>1946766</v>
      </c>
      <c r="F42" s="42">
        <v>101.8</v>
      </c>
      <c r="G42" s="19">
        <v>515832</v>
      </c>
      <c r="H42" s="43">
        <v>99.7</v>
      </c>
    </row>
    <row r="43" spans="2:8" x14ac:dyDescent="0.2">
      <c r="B43" s="18" t="s">
        <v>27</v>
      </c>
      <c r="C43" s="19">
        <v>1685947</v>
      </c>
      <c r="D43" s="42">
        <v>102.6</v>
      </c>
      <c r="E43" s="19">
        <v>1336094</v>
      </c>
      <c r="F43" s="42">
        <v>103.4</v>
      </c>
      <c r="G43" s="19">
        <v>349006</v>
      </c>
      <c r="H43" s="43">
        <v>99.9</v>
      </c>
    </row>
    <row r="44" spans="2:8" x14ac:dyDescent="0.2">
      <c r="B44" s="18" t="s">
        <v>28</v>
      </c>
      <c r="C44" s="19">
        <v>826801.34566800005</v>
      </c>
      <c r="D44" s="42">
        <v>101.4</v>
      </c>
      <c r="E44" s="19">
        <v>656930.46442700003</v>
      </c>
      <c r="F44" s="42">
        <v>102.2</v>
      </c>
      <c r="G44" s="19">
        <v>169540.07017699999</v>
      </c>
      <c r="H44" s="43">
        <v>98.9</v>
      </c>
    </row>
    <row r="45" spans="2:8" x14ac:dyDescent="0.2">
      <c r="B45" s="18" t="s">
        <v>29</v>
      </c>
      <c r="C45" s="19">
        <v>3262971.2227520002</v>
      </c>
      <c r="D45" s="42">
        <v>103.6</v>
      </c>
      <c r="E45" s="19">
        <v>2568913.7957850001</v>
      </c>
      <c r="F45" s="42">
        <v>104.3</v>
      </c>
      <c r="G45" s="19">
        <v>691098.77736900002</v>
      </c>
      <c r="H45" s="43">
        <v>100.9</v>
      </c>
    </row>
    <row r="46" spans="2:8" x14ac:dyDescent="0.2">
      <c r="B46" s="18" t="s">
        <v>30</v>
      </c>
      <c r="C46" s="19">
        <v>2431360</v>
      </c>
      <c r="D46" s="42">
        <v>103.6</v>
      </c>
      <c r="E46" s="19">
        <v>1911866</v>
      </c>
      <c r="F46" s="42">
        <v>104.2</v>
      </c>
      <c r="G46" s="19">
        <v>517205</v>
      </c>
      <c r="H46" s="43">
        <v>101.3</v>
      </c>
    </row>
    <row r="47" spans="2:8" x14ac:dyDescent="0.2">
      <c r="B47" s="18" t="s">
        <v>31</v>
      </c>
      <c r="C47" s="19">
        <v>1643154</v>
      </c>
      <c r="D47" s="42">
        <v>104.9</v>
      </c>
      <c r="E47" s="19">
        <v>1292256</v>
      </c>
      <c r="F47" s="42">
        <v>105.3</v>
      </c>
      <c r="G47" s="19">
        <v>349479</v>
      </c>
      <c r="H47" s="43">
        <v>103.3</v>
      </c>
    </row>
    <row r="48" spans="2:8" x14ac:dyDescent="0.2">
      <c r="B48" s="18" t="s">
        <v>32</v>
      </c>
      <c r="C48" s="19">
        <v>815051.03834900004</v>
      </c>
      <c r="D48" s="42">
        <v>105.1</v>
      </c>
      <c r="E48" s="19">
        <v>643012.28148899996</v>
      </c>
      <c r="F48" s="42">
        <v>106</v>
      </c>
      <c r="G48" s="19">
        <v>171454.684377</v>
      </c>
      <c r="H48" s="43">
        <v>102</v>
      </c>
    </row>
    <row r="49" spans="2:8" x14ac:dyDescent="0.2">
      <c r="B49" s="18" t="s">
        <v>33</v>
      </c>
      <c r="C49" s="19">
        <v>3149198</v>
      </c>
      <c r="D49" s="42">
        <v>113</v>
      </c>
      <c r="E49" s="19">
        <v>2462556</v>
      </c>
      <c r="F49" s="42">
        <v>114.6</v>
      </c>
      <c r="G49" s="19">
        <v>684696</v>
      </c>
      <c r="H49" s="43">
        <v>107.9</v>
      </c>
    </row>
    <row r="50" spans="2:8" x14ac:dyDescent="0.2">
      <c r="B50" s="18" t="s">
        <v>34</v>
      </c>
      <c r="C50" s="19">
        <v>2347074</v>
      </c>
      <c r="D50" s="42">
        <v>114.7</v>
      </c>
      <c r="E50" s="19">
        <v>1835154</v>
      </c>
      <c r="F50" s="42">
        <v>116.4</v>
      </c>
      <c r="G50" s="19">
        <v>510384</v>
      </c>
      <c r="H50" s="43">
        <v>108.9</v>
      </c>
    </row>
    <row r="51" spans="2:8" x14ac:dyDescent="0.2">
      <c r="B51" s="18" t="s">
        <v>35</v>
      </c>
      <c r="C51" s="19">
        <v>1566627</v>
      </c>
      <c r="D51" s="42">
        <v>115.4</v>
      </c>
      <c r="E51" s="19">
        <v>1227126</v>
      </c>
      <c r="F51" s="42">
        <v>117.3</v>
      </c>
      <c r="G51" s="19">
        <v>338382</v>
      </c>
      <c r="H51" s="43">
        <v>109.1</v>
      </c>
    </row>
    <row r="52" spans="2:8" x14ac:dyDescent="0.2">
      <c r="B52" s="18" t="s">
        <v>36</v>
      </c>
      <c r="C52" s="19">
        <v>775647</v>
      </c>
      <c r="D52" s="42">
        <v>117.3</v>
      </c>
      <c r="E52" s="19">
        <v>606848</v>
      </c>
      <c r="F52" s="42">
        <v>119.1</v>
      </c>
      <c r="G52" s="19">
        <v>168150</v>
      </c>
      <c r="H52" s="43">
        <v>111.3</v>
      </c>
    </row>
    <row r="53" spans="2:8" x14ac:dyDescent="0.2">
      <c r="B53" s="18" t="s">
        <v>37</v>
      </c>
      <c r="C53" s="19">
        <v>2786230</v>
      </c>
      <c r="D53" s="42">
        <v>102.2</v>
      </c>
      <c r="E53" s="19">
        <v>2149112</v>
      </c>
      <c r="F53" s="42">
        <v>102.2</v>
      </c>
      <c r="G53" s="19">
        <v>634759</v>
      </c>
      <c r="H53" s="43">
        <v>102.3</v>
      </c>
    </row>
    <row r="54" spans="2:8" x14ac:dyDescent="0.2">
      <c r="B54" s="18" t="s">
        <v>38</v>
      </c>
      <c r="C54" s="19">
        <v>2047114</v>
      </c>
      <c r="D54" s="42">
        <v>99.9</v>
      </c>
      <c r="E54" s="19">
        <v>1576652</v>
      </c>
      <c r="F54" s="42">
        <v>99.4</v>
      </c>
      <c r="G54" s="19">
        <v>468706</v>
      </c>
      <c r="H54" s="43">
        <v>101.8</v>
      </c>
    </row>
    <row r="55" spans="2:8" x14ac:dyDescent="0.2">
      <c r="B55" s="18" t="s">
        <v>39</v>
      </c>
      <c r="C55" s="19">
        <v>1357776</v>
      </c>
      <c r="D55" s="42">
        <v>97.5</v>
      </c>
      <c r="E55" s="19">
        <v>1046361</v>
      </c>
      <c r="F55" s="42">
        <v>96.6</v>
      </c>
      <c r="G55" s="19">
        <v>310169</v>
      </c>
      <c r="H55" s="43">
        <v>100.6</v>
      </c>
    </row>
    <row r="56" spans="2:8" x14ac:dyDescent="0.2">
      <c r="B56" s="18" t="s">
        <v>40</v>
      </c>
      <c r="C56" s="19">
        <v>661233</v>
      </c>
      <c r="D56" s="42">
        <v>94.2</v>
      </c>
      <c r="E56" s="19">
        <v>509588</v>
      </c>
      <c r="F56" s="42">
        <v>92.6</v>
      </c>
      <c r="G56" s="19">
        <v>151055</v>
      </c>
      <c r="H56" s="43">
        <v>99.8</v>
      </c>
    </row>
    <row r="57" spans="2:8" x14ac:dyDescent="0.2">
      <c r="B57" s="18" t="s">
        <v>41</v>
      </c>
      <c r="C57" s="19">
        <v>2725843</v>
      </c>
      <c r="D57" s="42">
        <v>106</v>
      </c>
      <c r="E57" s="19">
        <v>2102868</v>
      </c>
      <c r="F57" s="42">
        <v>101.3</v>
      </c>
      <c r="G57" s="19">
        <v>620417</v>
      </c>
      <c r="H57" s="43">
        <v>125.6</v>
      </c>
    </row>
    <row r="58" spans="2:8" x14ac:dyDescent="0.2">
      <c r="B58" s="18" t="s">
        <v>42</v>
      </c>
      <c r="C58" s="19">
        <v>2048745</v>
      </c>
      <c r="D58" s="42">
        <v>107.6</v>
      </c>
      <c r="E58" s="19">
        <v>1586372</v>
      </c>
      <c r="F58" s="42">
        <v>102.7</v>
      </c>
      <c r="G58" s="19">
        <v>460523</v>
      </c>
      <c r="H58" s="43">
        <v>128.4</v>
      </c>
    </row>
    <row r="59" spans="2:8" x14ac:dyDescent="0.2">
      <c r="B59" s="18" t="s">
        <v>43</v>
      </c>
      <c r="C59" s="19">
        <v>1392183</v>
      </c>
      <c r="D59" s="42">
        <v>108.6</v>
      </c>
      <c r="E59" s="19">
        <v>1082660</v>
      </c>
      <c r="F59" s="42">
        <v>103.7</v>
      </c>
      <c r="G59" s="19">
        <v>308347</v>
      </c>
      <c r="H59" s="43">
        <v>130.1</v>
      </c>
    </row>
    <row r="60" spans="2:8" x14ac:dyDescent="0.2">
      <c r="B60" s="18" t="s">
        <v>44</v>
      </c>
      <c r="C60" s="19">
        <v>702201</v>
      </c>
      <c r="D60" s="42">
        <v>110.8</v>
      </c>
      <c r="E60" s="19">
        <v>550410</v>
      </c>
      <c r="F60" s="42">
        <v>106.5</v>
      </c>
      <c r="G60" s="19">
        <v>151327</v>
      </c>
      <c r="H60" s="43">
        <v>130.1</v>
      </c>
    </row>
    <row r="61" spans="2:8" x14ac:dyDescent="0.2">
      <c r="B61" s="18" t="s">
        <v>45</v>
      </c>
      <c r="C61" s="19">
        <v>2570941</v>
      </c>
      <c r="D61" s="42">
        <v>110.1</v>
      </c>
      <c r="E61" s="19">
        <v>2075026</v>
      </c>
      <c r="F61" s="42">
        <v>109.3</v>
      </c>
      <c r="G61" s="19">
        <v>494122</v>
      </c>
      <c r="H61" s="43">
        <v>113.7</v>
      </c>
    </row>
    <row r="62" spans="2:8" x14ac:dyDescent="0.2">
      <c r="B62" s="18" t="s">
        <v>46</v>
      </c>
      <c r="C62" s="19">
        <v>1904756</v>
      </c>
      <c r="D62" s="42">
        <v>111.4</v>
      </c>
      <c r="E62" s="19">
        <v>1544817</v>
      </c>
      <c r="F62" s="42">
        <v>111</v>
      </c>
      <c r="G62" s="19">
        <v>358725</v>
      </c>
      <c r="H62" s="43">
        <v>113.4</v>
      </c>
    </row>
    <row r="63" spans="2:8" x14ac:dyDescent="0.2">
      <c r="B63" s="18" t="s">
        <v>47</v>
      </c>
      <c r="C63" s="19">
        <v>1282103</v>
      </c>
      <c r="D63" s="42">
        <v>113.7</v>
      </c>
      <c r="E63" s="19">
        <v>1044235</v>
      </c>
      <c r="F63" s="42">
        <v>113.4</v>
      </c>
      <c r="G63" s="19">
        <v>237007</v>
      </c>
      <c r="H63" s="43">
        <v>115.1</v>
      </c>
    </row>
    <row r="64" spans="2:8" x14ac:dyDescent="0.2">
      <c r="B64" s="18" t="s">
        <v>48</v>
      </c>
      <c r="C64" s="19">
        <v>633550</v>
      </c>
      <c r="D64" s="42">
        <v>117.9</v>
      </c>
      <c r="E64" s="19">
        <v>516864</v>
      </c>
      <c r="F64" s="42">
        <v>117.5</v>
      </c>
      <c r="G64" s="19">
        <v>116314</v>
      </c>
      <c r="H64" s="43">
        <v>119.8</v>
      </c>
    </row>
    <row r="65" spans="2:8" x14ac:dyDescent="0.2">
      <c r="B65" s="18" t="s">
        <v>49</v>
      </c>
      <c r="C65" s="19">
        <v>2334841</v>
      </c>
      <c r="D65" s="42">
        <v>114.8</v>
      </c>
      <c r="E65" s="19">
        <v>1898542</v>
      </c>
      <c r="F65" s="42">
        <v>114.2</v>
      </c>
      <c r="G65" s="19">
        <v>434667</v>
      </c>
      <c r="H65" s="43">
        <v>117.7</v>
      </c>
    </row>
    <row r="66" spans="2:8" x14ac:dyDescent="0.2">
      <c r="B66" s="18" t="s">
        <v>50</v>
      </c>
      <c r="C66" s="19">
        <v>1709409</v>
      </c>
      <c r="D66" s="42">
        <v>114.6</v>
      </c>
      <c r="E66" s="19">
        <v>1391886</v>
      </c>
      <c r="F66" s="42">
        <v>113.9</v>
      </c>
      <c r="G66" s="19">
        <v>316296</v>
      </c>
      <c r="H66" s="43">
        <v>117.3</v>
      </c>
    </row>
    <row r="67" spans="2:8" x14ac:dyDescent="0.2">
      <c r="B67" s="18" t="s">
        <v>51</v>
      </c>
      <c r="C67" s="19">
        <v>1127322</v>
      </c>
      <c r="D67" s="42">
        <v>113.3</v>
      </c>
      <c r="E67" s="19">
        <v>920706</v>
      </c>
      <c r="F67" s="42">
        <v>112.5</v>
      </c>
      <c r="G67" s="19">
        <v>205928</v>
      </c>
      <c r="H67" s="43">
        <v>117</v>
      </c>
    </row>
    <row r="68" spans="2:8" x14ac:dyDescent="0.2">
      <c r="B68" s="18" t="s">
        <v>52</v>
      </c>
      <c r="C68" s="19">
        <v>537398</v>
      </c>
      <c r="D68" s="42">
        <v>108.1</v>
      </c>
      <c r="E68" s="19">
        <v>440025</v>
      </c>
      <c r="F68" s="42">
        <v>107.1</v>
      </c>
      <c r="G68" s="19">
        <v>97116</v>
      </c>
      <c r="H68" s="43">
        <v>113.1</v>
      </c>
    </row>
    <row r="69" spans="2:8" x14ac:dyDescent="0.2">
      <c r="B69" s="18" t="s">
        <v>53</v>
      </c>
      <c r="C69" s="19">
        <v>2033355</v>
      </c>
      <c r="D69" s="42">
        <v>89.2</v>
      </c>
      <c r="E69" s="19">
        <v>1663080</v>
      </c>
      <c r="F69" s="42">
        <v>88.9</v>
      </c>
      <c r="G69" s="19">
        <v>369368</v>
      </c>
      <c r="H69" s="43">
        <v>90.9</v>
      </c>
    </row>
    <row r="70" spans="2:8" x14ac:dyDescent="0.2">
      <c r="B70" s="18" t="s">
        <v>54</v>
      </c>
      <c r="C70" s="19">
        <v>1491884</v>
      </c>
      <c r="D70" s="42">
        <v>85.3</v>
      </c>
      <c r="E70" s="19">
        <v>1221658</v>
      </c>
      <c r="F70" s="42">
        <v>84.9</v>
      </c>
      <c r="G70" s="19">
        <v>269563</v>
      </c>
      <c r="H70" s="43">
        <v>88</v>
      </c>
    </row>
    <row r="71" spans="2:8" x14ac:dyDescent="0.2">
      <c r="B71" s="18" t="s">
        <v>55</v>
      </c>
      <c r="C71" s="19">
        <v>994827</v>
      </c>
      <c r="D71" s="42">
        <v>83.4</v>
      </c>
      <c r="E71" s="19">
        <v>818359</v>
      </c>
      <c r="F71" s="42">
        <v>83.2</v>
      </c>
      <c r="G71" s="19">
        <v>176082</v>
      </c>
      <c r="H71" s="43">
        <v>85.5</v>
      </c>
    </row>
    <row r="72" spans="2:8" x14ac:dyDescent="0.2">
      <c r="B72" s="18" t="s">
        <v>56</v>
      </c>
      <c r="C72" s="19">
        <v>497045</v>
      </c>
      <c r="D72" s="42">
        <v>84.6</v>
      </c>
      <c r="E72" s="19">
        <v>411009</v>
      </c>
      <c r="F72" s="42">
        <v>84.8</v>
      </c>
      <c r="G72" s="19">
        <v>85860</v>
      </c>
      <c r="H72" s="43">
        <v>84.1</v>
      </c>
    </row>
    <row r="73" spans="2:8" x14ac:dyDescent="0.2">
      <c r="B73" s="18" t="s">
        <v>57</v>
      </c>
      <c r="C73" s="19">
        <v>2279850</v>
      </c>
      <c r="D73" s="42">
        <v>98.5</v>
      </c>
      <c r="E73" s="19">
        <v>1869848</v>
      </c>
      <c r="F73" s="42">
        <v>98.6</v>
      </c>
      <c r="G73" s="19">
        <v>406271</v>
      </c>
      <c r="H73" s="43">
        <v>97.6</v>
      </c>
    </row>
    <row r="74" spans="2:8" x14ac:dyDescent="0.2">
      <c r="B74" s="18" t="s">
        <v>58</v>
      </c>
      <c r="C74" s="19">
        <v>1748717</v>
      </c>
      <c r="D74" s="42">
        <v>103</v>
      </c>
      <c r="E74" s="19">
        <v>1438862</v>
      </c>
      <c r="F74" s="42">
        <v>103.1</v>
      </c>
      <c r="G74" s="19">
        <v>306461</v>
      </c>
      <c r="H74" s="43">
        <v>101.8</v>
      </c>
    </row>
    <row r="75" spans="2:8" x14ac:dyDescent="0.2">
      <c r="B75" s="18" t="s">
        <v>59</v>
      </c>
      <c r="C75" s="19">
        <v>1192955</v>
      </c>
      <c r="D75" s="42">
        <v>104.8</v>
      </c>
      <c r="E75" s="19">
        <v>984070</v>
      </c>
      <c r="F75" s="42">
        <v>104.6</v>
      </c>
      <c r="G75" s="19">
        <v>206063</v>
      </c>
      <c r="H75" s="43">
        <v>104.7</v>
      </c>
    </row>
    <row r="76" spans="2:8" x14ac:dyDescent="0.2">
      <c r="B76" s="18" t="s">
        <v>60</v>
      </c>
      <c r="C76" s="19">
        <v>587259</v>
      </c>
      <c r="D76" s="42">
        <v>104.5</v>
      </c>
      <c r="E76" s="19">
        <v>484859</v>
      </c>
      <c r="F76" s="42">
        <v>104.2</v>
      </c>
      <c r="G76" s="19">
        <v>102126</v>
      </c>
      <c r="H76" s="43">
        <v>105.7</v>
      </c>
    </row>
    <row r="77" spans="2:8" x14ac:dyDescent="0.2">
      <c r="B77" s="18" t="s">
        <v>61</v>
      </c>
      <c r="C77" s="19">
        <v>2314158</v>
      </c>
      <c r="D77" s="42">
        <v>110.7</v>
      </c>
      <c r="E77" s="19">
        <v>1896766</v>
      </c>
      <c r="F77" s="42">
        <v>109.5</v>
      </c>
      <c r="G77" s="19">
        <v>416405</v>
      </c>
      <c r="H77" s="43">
        <v>116.3</v>
      </c>
    </row>
    <row r="78" spans="2:8" x14ac:dyDescent="0.2">
      <c r="B78" s="18" t="s">
        <v>62</v>
      </c>
      <c r="C78" s="19">
        <v>1697497</v>
      </c>
      <c r="D78" s="42">
        <v>111.8</v>
      </c>
      <c r="E78" s="19">
        <v>1395694</v>
      </c>
      <c r="F78" s="42">
        <v>111</v>
      </c>
      <c r="G78" s="19">
        <v>301099</v>
      </c>
      <c r="H78" s="43">
        <v>115.8</v>
      </c>
    </row>
    <row r="79" spans="2:8" x14ac:dyDescent="0.2">
      <c r="B79" s="18" t="s">
        <v>63</v>
      </c>
      <c r="C79" s="19">
        <v>1138237</v>
      </c>
      <c r="D79" s="42">
        <v>112</v>
      </c>
      <c r="E79" s="19">
        <v>941007</v>
      </c>
      <c r="F79" s="42">
        <v>111.7</v>
      </c>
      <c r="G79" s="19">
        <v>196801</v>
      </c>
      <c r="H79" s="43">
        <v>113.7</v>
      </c>
    </row>
    <row r="80" spans="2:8" x14ac:dyDescent="0.2">
      <c r="B80" s="18" t="s">
        <v>64</v>
      </c>
      <c r="C80" s="19">
        <v>562185</v>
      </c>
      <c r="D80" s="42">
        <v>112.4</v>
      </c>
      <c r="E80" s="19">
        <v>465344</v>
      </c>
      <c r="F80" s="42">
        <v>112.6</v>
      </c>
      <c r="G80" s="19">
        <v>96637</v>
      </c>
      <c r="H80" s="43">
        <v>111.9</v>
      </c>
    </row>
    <row r="81" spans="1:8" x14ac:dyDescent="0.2">
      <c r="B81" s="18" t="s">
        <v>65</v>
      </c>
      <c r="C81" s="19">
        <v>2091053</v>
      </c>
      <c r="D81" s="42">
        <v>111</v>
      </c>
      <c r="E81" s="19">
        <v>1731879</v>
      </c>
      <c r="F81" s="42">
        <v>110.4</v>
      </c>
      <c r="G81" s="19">
        <v>358114</v>
      </c>
      <c r="H81" s="43">
        <v>114</v>
      </c>
    </row>
    <row r="82" spans="1:8" x14ac:dyDescent="0.2">
      <c r="B82" s="18" t="s">
        <v>66</v>
      </c>
      <c r="C82" s="19">
        <v>1517858</v>
      </c>
      <c r="D82" s="42">
        <v>110.5</v>
      </c>
      <c r="E82" s="19">
        <v>1256974</v>
      </c>
      <c r="F82" s="42">
        <v>109.7</v>
      </c>
      <c r="G82" s="19">
        <v>260055</v>
      </c>
      <c r="H82" s="43">
        <v>114.9</v>
      </c>
    </row>
    <row r="83" spans="1:8" x14ac:dyDescent="0.2">
      <c r="B83" s="18" t="s">
        <v>67</v>
      </c>
      <c r="C83" s="19">
        <v>1016239</v>
      </c>
      <c r="D83" s="42">
        <v>111.8</v>
      </c>
      <c r="E83" s="19">
        <v>842597</v>
      </c>
      <c r="F83" s="42">
        <v>110.6</v>
      </c>
      <c r="G83" s="19">
        <v>173106</v>
      </c>
      <c r="H83" s="43">
        <v>118.8</v>
      </c>
    </row>
    <row r="84" spans="1:8" x14ac:dyDescent="0.2">
      <c r="B84" s="18" t="s">
        <v>68</v>
      </c>
      <c r="C84" s="19">
        <v>499963</v>
      </c>
      <c r="D84" s="42">
        <v>116.9</v>
      </c>
      <c r="E84" s="19">
        <v>413307</v>
      </c>
      <c r="F84" s="42">
        <v>114.2</v>
      </c>
      <c r="G84" s="19">
        <v>86398</v>
      </c>
      <c r="H84" s="43">
        <v>131.4</v>
      </c>
    </row>
    <row r="85" spans="1:8" x14ac:dyDescent="0.2">
      <c r="B85" s="18" t="s">
        <v>69</v>
      </c>
      <c r="C85" s="19">
        <v>1883791</v>
      </c>
      <c r="D85" s="26" t="s">
        <v>626</v>
      </c>
      <c r="E85" s="19">
        <v>1568327</v>
      </c>
      <c r="F85" s="26" t="s">
        <v>626</v>
      </c>
      <c r="G85" s="19">
        <v>314201</v>
      </c>
      <c r="H85" s="27" t="s">
        <v>626</v>
      </c>
    </row>
    <row r="86" spans="1:8" x14ac:dyDescent="0.2">
      <c r="B86" s="18" t="s">
        <v>70</v>
      </c>
      <c r="C86" s="19">
        <v>1373395</v>
      </c>
      <c r="D86" s="26" t="s">
        <v>626</v>
      </c>
      <c r="E86" s="19">
        <v>1145992</v>
      </c>
      <c r="F86" s="26" t="s">
        <v>626</v>
      </c>
      <c r="G86" s="19">
        <v>226355</v>
      </c>
      <c r="H86" s="27" t="s">
        <v>626</v>
      </c>
    </row>
    <row r="87" spans="1:8" x14ac:dyDescent="0.2">
      <c r="B87" s="18" t="s">
        <v>71</v>
      </c>
      <c r="C87" s="19">
        <v>908652</v>
      </c>
      <c r="D87" s="26" t="s">
        <v>626</v>
      </c>
      <c r="E87" s="19">
        <v>762154</v>
      </c>
      <c r="F87" s="26" t="s">
        <v>626</v>
      </c>
      <c r="G87" s="19">
        <v>145682</v>
      </c>
      <c r="H87" s="27" t="s">
        <v>626</v>
      </c>
    </row>
    <row r="88" spans="1:8" ht="13.5" thickBot="1" x14ac:dyDescent="0.25">
      <c r="B88" s="21" t="s">
        <v>72</v>
      </c>
      <c r="C88" s="22">
        <v>427735</v>
      </c>
      <c r="D88" s="28" t="s">
        <v>626</v>
      </c>
      <c r="E88" s="22">
        <v>361782</v>
      </c>
      <c r="F88" s="28" t="s">
        <v>626</v>
      </c>
      <c r="G88" s="22">
        <v>65742</v>
      </c>
      <c r="H88" s="29" t="s">
        <v>626</v>
      </c>
    </row>
    <row r="89" spans="1:8" x14ac:dyDescent="0.2">
      <c r="B89" s="1" t="s">
        <v>920</v>
      </c>
    </row>
    <row r="90" spans="1:8" x14ac:dyDescent="0.2">
      <c r="B90" s="1" t="s">
        <v>921</v>
      </c>
    </row>
    <row r="93" spans="1:8" x14ac:dyDescent="0.2">
      <c r="A93" s="1" t="s">
        <v>94</v>
      </c>
      <c r="B93" s="15" t="s">
        <v>95</v>
      </c>
      <c r="D93" s="15" t="s">
        <v>96</v>
      </c>
      <c r="G93" s="1" t="s">
        <v>922</v>
      </c>
    </row>
  </sheetData>
  <mergeCells count="7">
    <mergeCell ref="B6:B8"/>
    <mergeCell ref="C6:D6"/>
    <mergeCell ref="E6:H6"/>
    <mergeCell ref="C7:C8"/>
    <mergeCell ref="D7:D8"/>
    <mergeCell ref="E7:F7"/>
    <mergeCell ref="G7:H7"/>
  </mergeCells>
  <conditionalFormatting sqref="B6:B8">
    <cfRule type="expression" dxfId="190" priority="1">
      <formula>A1&lt;&gt;IV65000</formula>
    </cfRule>
  </conditionalFormatting>
  <conditionalFormatting sqref="C7:C8">
    <cfRule type="expression" dxfId="189" priority="4">
      <formula>A1&lt;&gt;IV65000</formula>
    </cfRule>
  </conditionalFormatting>
  <conditionalFormatting sqref="C6:D6">
    <cfRule type="expression" dxfId="188" priority="2">
      <formula>A1&lt;&gt;IV65000</formula>
    </cfRule>
  </conditionalFormatting>
  <conditionalFormatting sqref="D7:D8">
    <cfRule type="expression" dxfId="187" priority="5">
      <formula>A1&lt;&gt;IV65000</formula>
    </cfRule>
  </conditionalFormatting>
  <conditionalFormatting sqref="E7:F7">
    <cfRule type="expression" dxfId="186" priority="6">
      <formula>A1&lt;&gt;IV65000</formula>
    </cfRule>
  </conditionalFormatting>
  <conditionalFormatting sqref="E6:H6">
    <cfRule type="expression" dxfId="185" priority="3">
      <formula>A1&lt;&gt;IV65000</formula>
    </cfRule>
  </conditionalFormatting>
  <conditionalFormatting sqref="G7:H7">
    <cfRule type="expression" dxfId="184" priority="7">
      <formula>A1&lt;&gt;IV65000</formula>
    </cfRule>
  </conditionalFormatting>
  <hyperlinks>
    <hyperlink ref="B93" r:id="rId1" xr:uid="{0ACCF7EB-95B4-41C0-9C1D-68AAD3E4DA1F}"/>
    <hyperlink ref="D93" r:id="rId2" xr:uid="{BE5ACB32-D434-417D-8283-AEFAC02A02C8}"/>
    <hyperlink ref="A2" location="Obsah!A1" display="Zpět na obsah" xr:uid="{D47BE1F5-6009-4DB4-A0E8-B38BB8AB0809}"/>
  </hyperlinks>
  <pageMargins left="0.7" right="0.7" top="0.75" bottom="0.75"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BDBD5-A385-47CA-9CBE-207F95B8813B}">
  <dimension ref="A1:H93"/>
  <sheetViews>
    <sheetView workbookViewId="0">
      <selection activeCell="B3" sqref="B3"/>
    </sheetView>
  </sheetViews>
  <sheetFormatPr defaultRowHeight="12.75" x14ac:dyDescent="0.2"/>
  <cols>
    <col min="1" max="1" width="9.140625" style="1"/>
    <col min="2" max="8" width="12.85546875" style="1" customWidth="1"/>
    <col min="9" max="16384" width="9.140625" style="1"/>
  </cols>
  <sheetData>
    <row r="1" spans="1:8" x14ac:dyDescent="0.2">
      <c r="A1" s="1" t="s">
        <v>0</v>
      </c>
    </row>
    <row r="2" spans="1:8" ht="15" x14ac:dyDescent="0.25">
      <c r="A2" s="46" t="s">
        <v>1017</v>
      </c>
    </row>
    <row r="3" spans="1:8" x14ac:dyDescent="0.2">
      <c r="B3" s="2" t="s">
        <v>913</v>
      </c>
    </row>
    <row r="4" spans="1:8" x14ac:dyDescent="0.2">
      <c r="B4" s="1" t="s">
        <v>914</v>
      </c>
      <c r="G4" s="3" t="s">
        <v>3</v>
      </c>
      <c r="H4" s="1" t="s">
        <v>4</v>
      </c>
    </row>
    <row r="6" spans="1:8" x14ac:dyDescent="0.2">
      <c r="B6" s="50" t="s">
        <v>6</v>
      </c>
      <c r="C6" s="52" t="s">
        <v>915</v>
      </c>
      <c r="D6" s="51"/>
      <c r="E6" s="53" t="s">
        <v>560</v>
      </c>
      <c r="F6" s="51"/>
      <c r="G6" s="51"/>
      <c r="H6" s="51"/>
    </row>
    <row r="7" spans="1:8" x14ac:dyDescent="0.2">
      <c r="B7" s="51"/>
      <c r="C7" s="54" t="s">
        <v>916</v>
      </c>
      <c r="D7" s="54" t="s">
        <v>917</v>
      </c>
      <c r="E7" s="54" t="s">
        <v>918</v>
      </c>
      <c r="F7" s="51"/>
      <c r="G7" s="55" t="s">
        <v>919</v>
      </c>
      <c r="H7" s="51"/>
    </row>
    <row r="8" spans="1:8" ht="25.5" x14ac:dyDescent="0.2">
      <c r="B8" s="51"/>
      <c r="C8" s="51"/>
      <c r="D8" s="51"/>
      <c r="E8" s="7" t="s">
        <v>916</v>
      </c>
      <c r="F8" s="7" t="s">
        <v>917</v>
      </c>
      <c r="G8" s="7" t="s">
        <v>916</v>
      </c>
      <c r="H8" s="8" t="s">
        <v>917</v>
      </c>
    </row>
    <row r="9" spans="1:8" x14ac:dyDescent="0.2">
      <c r="B9" s="18" t="s">
        <v>531</v>
      </c>
      <c r="C9" s="19">
        <v>1184160.449144</v>
      </c>
      <c r="D9" s="42">
        <v>104.5227802535</v>
      </c>
      <c r="E9" s="19">
        <v>913198.07320099999</v>
      </c>
      <c r="F9" s="42">
        <v>101.48925053799999</v>
      </c>
      <c r="G9" s="19">
        <v>270413.46578099998</v>
      </c>
      <c r="H9" s="43">
        <v>116.2820447316</v>
      </c>
    </row>
    <row r="10" spans="1:8" x14ac:dyDescent="0.2">
      <c r="B10" s="18" t="s">
        <v>532</v>
      </c>
      <c r="C10" s="19">
        <v>1127041.66873</v>
      </c>
      <c r="D10" s="42">
        <v>110.50131006140001</v>
      </c>
      <c r="E10" s="19">
        <v>868712.52017000003</v>
      </c>
      <c r="F10" s="42">
        <v>107.4404449731</v>
      </c>
      <c r="G10" s="19">
        <v>257662.78759299999</v>
      </c>
      <c r="H10" s="43">
        <v>122.300652352</v>
      </c>
    </row>
    <row r="11" spans="1:8" x14ac:dyDescent="0.2">
      <c r="B11" s="18" t="s">
        <v>533</v>
      </c>
      <c r="C11" s="19">
        <v>1183566.7111440001</v>
      </c>
      <c r="D11" s="42">
        <v>104.4477201289</v>
      </c>
      <c r="E11" s="19">
        <v>926180.06509699998</v>
      </c>
      <c r="F11" s="42">
        <v>101.41530416080001</v>
      </c>
      <c r="G11" s="19">
        <v>256859.262101</v>
      </c>
      <c r="H11" s="43">
        <v>117.0721516505</v>
      </c>
    </row>
    <row r="12" spans="1:8" x14ac:dyDescent="0.2">
      <c r="B12" s="18" t="s">
        <v>534</v>
      </c>
      <c r="C12" s="19">
        <v>1154359.807424</v>
      </c>
      <c r="D12" s="42">
        <v>99.821801485099996</v>
      </c>
      <c r="E12" s="19">
        <v>918728.11972299998</v>
      </c>
      <c r="F12" s="42">
        <v>97.671271392600005</v>
      </c>
      <c r="G12" s="19">
        <v>235041.935191</v>
      </c>
      <c r="H12" s="43">
        <v>109.0926635224</v>
      </c>
    </row>
    <row r="13" spans="1:8" x14ac:dyDescent="0.2">
      <c r="B13" s="18" t="s">
        <v>440</v>
      </c>
      <c r="C13" s="19">
        <v>1132920.9252490001</v>
      </c>
      <c r="D13" s="42">
        <v>98.849579269100005</v>
      </c>
      <c r="E13" s="19">
        <v>899797.82918899995</v>
      </c>
      <c r="F13" s="42">
        <v>98.212678646800001</v>
      </c>
      <c r="G13" s="19">
        <v>232549.63086100001</v>
      </c>
      <c r="H13" s="43">
        <v>101.26125229660001</v>
      </c>
    </row>
    <row r="14" spans="1:8" x14ac:dyDescent="0.2">
      <c r="B14" s="18" t="s">
        <v>441</v>
      </c>
      <c r="C14" s="19">
        <v>1019935.119415</v>
      </c>
      <c r="D14" s="42">
        <v>93.273537920999999</v>
      </c>
      <c r="E14" s="19">
        <v>808552.60827299999</v>
      </c>
      <c r="F14" s="42">
        <v>92.264798153599997</v>
      </c>
      <c r="G14" s="19">
        <v>210679.81456999999</v>
      </c>
      <c r="H14" s="43">
        <v>97.278205646399996</v>
      </c>
    </row>
    <row r="15" spans="1:8" x14ac:dyDescent="0.2">
      <c r="B15" s="18" t="s">
        <v>442</v>
      </c>
      <c r="C15" s="19">
        <v>1133166.630811</v>
      </c>
      <c r="D15" s="42">
        <v>100.90534101039999</v>
      </c>
      <c r="E15" s="19">
        <v>913254.73286400002</v>
      </c>
      <c r="F15" s="42">
        <v>100.0105041148</v>
      </c>
      <c r="G15" s="19">
        <v>219402.529534</v>
      </c>
      <c r="H15" s="43">
        <v>104.7740262831</v>
      </c>
    </row>
    <row r="16" spans="1:8" x14ac:dyDescent="0.2">
      <c r="B16" s="18" t="s">
        <v>443</v>
      </c>
      <c r="C16" s="19">
        <v>1156420.5316369999</v>
      </c>
      <c r="D16" s="42">
        <v>110.691327997</v>
      </c>
      <c r="E16" s="19">
        <v>940632.90732700005</v>
      </c>
      <c r="F16" s="42">
        <v>110.9483370601</v>
      </c>
      <c r="G16" s="19">
        <v>215451.642303</v>
      </c>
      <c r="H16" s="43">
        <v>109.5652301085</v>
      </c>
    </row>
    <row r="17" spans="2:8" x14ac:dyDescent="0.2">
      <c r="B17" s="18" t="s">
        <v>444</v>
      </c>
      <c r="C17" s="19">
        <v>1146105.965878</v>
      </c>
      <c r="D17" s="42">
        <v>113.2349800396</v>
      </c>
      <c r="E17" s="19">
        <v>916172.78093500005</v>
      </c>
      <c r="F17" s="42">
        <v>114.1951327589</v>
      </c>
      <c r="G17" s="19">
        <v>229653.12554099999</v>
      </c>
      <c r="H17" s="43">
        <v>109.6968979527</v>
      </c>
    </row>
    <row r="18" spans="2:8" x14ac:dyDescent="0.2">
      <c r="B18" s="18" t="s">
        <v>445</v>
      </c>
      <c r="C18" s="19">
        <v>1093488.1876989999</v>
      </c>
      <c r="D18" s="42">
        <v>122.4708799174</v>
      </c>
      <c r="E18" s="19">
        <v>876339.215447</v>
      </c>
      <c r="F18" s="42">
        <v>123.9817145394</v>
      </c>
      <c r="G18" s="19">
        <v>216574.52784</v>
      </c>
      <c r="H18" s="43">
        <v>116.7555614331</v>
      </c>
    </row>
    <row r="19" spans="2:8" x14ac:dyDescent="0.2">
      <c r="B19" s="18" t="s">
        <v>446</v>
      </c>
      <c r="C19" s="19">
        <v>1122999.6543930001</v>
      </c>
      <c r="D19" s="42">
        <v>111.28716396830001</v>
      </c>
      <c r="E19" s="19">
        <v>913158.81361399998</v>
      </c>
      <c r="F19" s="42">
        <v>114.2246394933</v>
      </c>
      <c r="G19" s="19">
        <v>209405.45793400001</v>
      </c>
      <c r="H19" s="43">
        <v>100.0483289939</v>
      </c>
    </row>
    <row r="20" spans="2:8" x14ac:dyDescent="0.2">
      <c r="B20" s="18" t="s">
        <v>447</v>
      </c>
      <c r="C20" s="19">
        <v>1044725.501593</v>
      </c>
      <c r="D20" s="42">
        <v>108.0064988442</v>
      </c>
      <c r="E20" s="19">
        <v>847811.63219899999</v>
      </c>
      <c r="F20" s="42">
        <v>110.40419316800001</v>
      </c>
      <c r="G20" s="19">
        <v>196642.34911899999</v>
      </c>
      <c r="H20" s="43">
        <v>98.740361152899993</v>
      </c>
    </row>
    <row r="21" spans="2:8" x14ac:dyDescent="0.2">
      <c r="B21" s="18" t="s">
        <v>535</v>
      </c>
      <c r="C21" s="19">
        <v>1012148.33568</v>
      </c>
      <c r="D21" s="42">
        <v>102.74919852550001</v>
      </c>
      <c r="E21" s="19">
        <v>802287.06670800003</v>
      </c>
      <c r="F21" s="42">
        <v>103.1703517919</v>
      </c>
      <c r="G21" s="19">
        <v>209352.433685</v>
      </c>
      <c r="H21" s="43">
        <v>100.99261381319999</v>
      </c>
    </row>
    <row r="22" spans="2:8" x14ac:dyDescent="0.2">
      <c r="B22" s="18" t="s">
        <v>536</v>
      </c>
      <c r="C22" s="19">
        <v>892855.66367799998</v>
      </c>
      <c r="D22" s="42">
        <v>103.45157421890001</v>
      </c>
      <c r="E22" s="19">
        <v>706829.40520899999</v>
      </c>
      <c r="F22" s="42">
        <v>104.99658637970001</v>
      </c>
      <c r="G22" s="19">
        <v>185493.97149200001</v>
      </c>
      <c r="H22" s="43">
        <v>97.789119240399998</v>
      </c>
    </row>
    <row r="23" spans="2:8" x14ac:dyDescent="0.2">
      <c r="B23" s="18" t="s">
        <v>537</v>
      </c>
      <c r="C23" s="19">
        <v>1009100.793253</v>
      </c>
      <c r="D23" s="42">
        <v>141.98109495610001</v>
      </c>
      <c r="E23" s="19">
        <v>799441.186827</v>
      </c>
      <c r="F23" s="42">
        <v>143.9850020522</v>
      </c>
      <c r="G23" s="19">
        <v>209304.30327</v>
      </c>
      <c r="H23" s="43">
        <v>134.6837909626</v>
      </c>
    </row>
    <row r="24" spans="2:8" x14ac:dyDescent="0.2">
      <c r="B24" s="18" t="s">
        <v>538</v>
      </c>
      <c r="C24" s="19">
        <v>967280.22181300004</v>
      </c>
      <c r="D24" s="42">
        <v>110.9623133044</v>
      </c>
      <c r="E24" s="19">
        <v>767916.15234100004</v>
      </c>
      <c r="F24" s="42">
        <v>111.8928510472</v>
      </c>
      <c r="G24" s="19">
        <v>199150.931618</v>
      </c>
      <c r="H24" s="43">
        <v>107.6514579549</v>
      </c>
    </row>
    <row r="25" spans="2:8" x14ac:dyDescent="0.2">
      <c r="B25" s="18" t="s">
        <v>539</v>
      </c>
      <c r="C25" s="19">
        <v>985066.89123099996</v>
      </c>
      <c r="D25" s="42">
        <v>107.4118522659</v>
      </c>
      <c r="E25" s="19">
        <v>777633.35374299996</v>
      </c>
      <c r="F25" s="42">
        <v>108.15201502470001</v>
      </c>
      <c r="G25" s="19">
        <v>207294.79689699999</v>
      </c>
      <c r="H25" s="43">
        <v>104.99853952879999</v>
      </c>
    </row>
    <row r="26" spans="2:8" x14ac:dyDescent="0.2">
      <c r="B26" s="18" t="s">
        <v>540</v>
      </c>
      <c r="C26" s="19">
        <v>863066.29011599999</v>
      </c>
      <c r="D26" s="42">
        <v>96.421438827100005</v>
      </c>
      <c r="E26" s="19">
        <v>673192.74805099994</v>
      </c>
      <c r="F26" s="42">
        <v>95.6160475378</v>
      </c>
      <c r="G26" s="19">
        <v>189687.741267</v>
      </c>
      <c r="H26" s="43">
        <v>99.728510319799994</v>
      </c>
    </row>
    <row r="27" spans="2:8" x14ac:dyDescent="0.2">
      <c r="B27" s="18" t="s">
        <v>541</v>
      </c>
      <c r="C27" s="19">
        <v>710728.983718</v>
      </c>
      <c r="D27" s="42">
        <v>74.962502420600003</v>
      </c>
      <c r="E27" s="19">
        <v>555225.31891000003</v>
      </c>
      <c r="F27" s="42">
        <v>73.231885239500002</v>
      </c>
      <c r="G27" s="19">
        <v>155404.22628</v>
      </c>
      <c r="H27" s="43">
        <v>82.119782137800001</v>
      </c>
    </row>
    <row r="28" spans="2:8" x14ac:dyDescent="0.2">
      <c r="B28" s="18" t="s">
        <v>542</v>
      </c>
      <c r="C28" s="19">
        <v>871719.58929799998</v>
      </c>
      <c r="D28" s="42">
        <v>93.586436388400003</v>
      </c>
      <c r="E28" s="19">
        <v>686295.99224100006</v>
      </c>
      <c r="F28" s="42">
        <v>91.808800446399999</v>
      </c>
      <c r="G28" s="19">
        <v>184996.03758400001</v>
      </c>
      <c r="H28" s="43">
        <v>100.8876838055</v>
      </c>
    </row>
    <row r="29" spans="2:8" x14ac:dyDescent="0.2">
      <c r="B29" s="18" t="s">
        <v>543</v>
      </c>
      <c r="C29" s="19">
        <v>917093.29133699997</v>
      </c>
      <c r="D29" s="42">
        <v>96.836383114499995</v>
      </c>
      <c r="E29" s="19">
        <v>719018.83063900005</v>
      </c>
      <c r="F29" s="42">
        <v>95.588567723500006</v>
      </c>
      <c r="G29" s="19">
        <v>197426.36214499999</v>
      </c>
      <c r="H29" s="43">
        <v>101.6571728066</v>
      </c>
    </row>
    <row r="30" spans="2:8" x14ac:dyDescent="0.2">
      <c r="B30" s="18" t="s">
        <v>544</v>
      </c>
      <c r="C30" s="19">
        <v>895097.91662000003</v>
      </c>
      <c r="D30" s="42">
        <v>104.8286280232</v>
      </c>
      <c r="E30" s="19">
        <v>704058.33056899998</v>
      </c>
      <c r="F30" s="42">
        <v>104.3754393477</v>
      </c>
      <c r="G30" s="19">
        <v>190204.12583999999</v>
      </c>
      <c r="H30" s="43">
        <v>106.5960897688</v>
      </c>
    </row>
    <row r="31" spans="2:8" x14ac:dyDescent="0.2">
      <c r="B31" s="18" t="s">
        <v>545</v>
      </c>
      <c r="C31" s="19">
        <v>948112.67069299996</v>
      </c>
      <c r="D31" s="42">
        <v>103.3683840658</v>
      </c>
      <c r="E31" s="19">
        <v>758174.28036199999</v>
      </c>
      <c r="F31" s="42">
        <v>103.1336440689</v>
      </c>
      <c r="G31" s="19">
        <v>189240.91398499999</v>
      </c>
      <c r="H31" s="43">
        <v>104.33969712530001</v>
      </c>
    </row>
    <row r="32" spans="2:8" x14ac:dyDescent="0.2">
      <c r="B32" s="18" t="s">
        <v>546</v>
      </c>
      <c r="C32" s="19">
        <v>931459.32566600002</v>
      </c>
      <c r="D32" s="42">
        <v>103.71437508210001</v>
      </c>
      <c r="E32" s="19">
        <v>747527.458048</v>
      </c>
      <c r="F32" s="42">
        <v>104.3816863446</v>
      </c>
      <c r="G32" s="19">
        <v>183368.30682</v>
      </c>
      <c r="H32" s="43">
        <v>101.04032713940001</v>
      </c>
    </row>
    <row r="33" spans="2:8" x14ac:dyDescent="0.2">
      <c r="B33" s="18" t="s">
        <v>547</v>
      </c>
      <c r="C33" s="19">
        <v>947054.46634899999</v>
      </c>
      <c r="D33" s="42">
        <v>107.0878738692</v>
      </c>
      <c r="E33" s="19">
        <v>752201.699181</v>
      </c>
      <c r="F33" s="42">
        <v>107.7179995763</v>
      </c>
      <c r="G33" s="19">
        <v>194207.999981</v>
      </c>
      <c r="H33" s="43">
        <v>104.72528352419999</v>
      </c>
    </row>
    <row r="34" spans="2:8" x14ac:dyDescent="0.2">
      <c r="B34" s="18" t="s">
        <v>548</v>
      </c>
      <c r="C34" s="19">
        <v>853867.81597700005</v>
      </c>
      <c r="D34" s="42">
        <v>104.9120486976</v>
      </c>
      <c r="E34" s="19">
        <v>674544.06416800001</v>
      </c>
      <c r="F34" s="42">
        <v>104.65563521519999</v>
      </c>
      <c r="G34" s="19">
        <v>178434.43061800001</v>
      </c>
      <c r="H34" s="43">
        <v>105.8278463223</v>
      </c>
    </row>
    <row r="35" spans="2:8" x14ac:dyDescent="0.2">
      <c r="B35" s="18" t="s">
        <v>549</v>
      </c>
      <c r="C35" s="19">
        <v>917217.27031099994</v>
      </c>
      <c r="D35" s="42">
        <v>101.3894196447</v>
      </c>
      <c r="E35" s="19">
        <v>735137.68199199997</v>
      </c>
      <c r="F35" s="42">
        <v>102.5195807483</v>
      </c>
      <c r="G35" s="19">
        <v>181370.00508800001</v>
      </c>
      <c r="H35" s="43">
        <v>97.104166029200002</v>
      </c>
    </row>
    <row r="36" spans="2:8" x14ac:dyDescent="0.2">
      <c r="B36" s="18" t="s">
        <v>550</v>
      </c>
      <c r="C36" s="19">
        <v>898100.50432099996</v>
      </c>
      <c r="D36" s="42">
        <v>98.693565810300001</v>
      </c>
      <c r="E36" s="19">
        <v>716148.09477199998</v>
      </c>
      <c r="F36" s="42">
        <v>99.765041294900001</v>
      </c>
      <c r="G36" s="19">
        <v>181480.317821</v>
      </c>
      <c r="H36" s="43">
        <v>94.653450787200001</v>
      </c>
    </row>
    <row r="37" spans="2:8" x14ac:dyDescent="0.2">
      <c r="B37" s="18" t="s">
        <v>314</v>
      </c>
      <c r="C37" s="19">
        <v>884371.34115300002</v>
      </c>
      <c r="D37" s="42">
        <v>105.9059886317</v>
      </c>
      <c r="E37" s="19">
        <v>698306.41317099996</v>
      </c>
      <c r="F37" s="42">
        <v>106.38289383910001</v>
      </c>
      <c r="G37" s="19">
        <v>185445.189018</v>
      </c>
      <c r="H37" s="43">
        <v>104.1296656343</v>
      </c>
    </row>
    <row r="38" spans="2:8" x14ac:dyDescent="0.2">
      <c r="B38" s="18" t="s">
        <v>315</v>
      </c>
      <c r="C38" s="19">
        <v>813889.18296500004</v>
      </c>
      <c r="D38" s="42">
        <v>104.5988102195</v>
      </c>
      <c r="E38" s="19">
        <v>644536.78273600002</v>
      </c>
      <c r="F38" s="42">
        <v>105.54545507</v>
      </c>
      <c r="G38" s="19">
        <v>168608.20362399999</v>
      </c>
      <c r="H38" s="43">
        <v>101.0683718416</v>
      </c>
    </row>
    <row r="39" spans="2:8" x14ac:dyDescent="0.2">
      <c r="B39" s="18" t="s">
        <v>316</v>
      </c>
      <c r="C39" s="19">
        <v>904647.91447199997</v>
      </c>
      <c r="D39" s="42">
        <v>105.2961538121</v>
      </c>
      <c r="E39" s="19">
        <v>717070.51143399999</v>
      </c>
      <c r="F39" s="42">
        <v>105.581380323</v>
      </c>
      <c r="G39" s="19">
        <v>186778.80929800001</v>
      </c>
      <c r="H39" s="43">
        <v>104.0749925094</v>
      </c>
    </row>
    <row r="40" spans="2:8" x14ac:dyDescent="0.2">
      <c r="B40" s="18" t="s">
        <v>317</v>
      </c>
      <c r="C40" s="19">
        <v>909988.91057099996</v>
      </c>
      <c r="D40" s="42">
        <v>110.06137270320001</v>
      </c>
      <c r="E40" s="19">
        <v>717834.70991099998</v>
      </c>
      <c r="F40" s="42">
        <v>109.2710338129</v>
      </c>
      <c r="G40" s="19">
        <v>191731.32760799999</v>
      </c>
      <c r="H40" s="43">
        <v>113.08909298419999</v>
      </c>
    </row>
    <row r="41" spans="2:8" x14ac:dyDescent="0.2">
      <c r="B41" s="18" t="s">
        <v>318</v>
      </c>
      <c r="C41" s="19">
        <v>835053.19442199997</v>
      </c>
      <c r="D41" s="42">
        <v>100.41391217349999</v>
      </c>
      <c r="E41" s="19">
        <v>656408.55213700002</v>
      </c>
      <c r="F41" s="42">
        <v>99.902731293399995</v>
      </c>
      <c r="G41" s="19">
        <v>178090.64101799999</v>
      </c>
      <c r="H41" s="43">
        <v>102.4138180362</v>
      </c>
    </row>
    <row r="42" spans="2:8" x14ac:dyDescent="0.2">
      <c r="B42" s="18" t="s">
        <v>319</v>
      </c>
      <c r="C42" s="19">
        <v>778105.58385599998</v>
      </c>
      <c r="D42" s="42">
        <v>98.718578557000001</v>
      </c>
      <c r="E42" s="19">
        <v>610672.22866999998</v>
      </c>
      <c r="F42" s="42">
        <v>98.557420624800002</v>
      </c>
      <c r="G42" s="19">
        <v>166825.88286700001</v>
      </c>
      <c r="H42" s="43">
        <v>99.463245329000003</v>
      </c>
    </row>
    <row r="43" spans="2:8" x14ac:dyDescent="0.2">
      <c r="B43" s="18" t="s">
        <v>320</v>
      </c>
      <c r="C43" s="19">
        <v>859146.20973400003</v>
      </c>
      <c r="D43" s="42">
        <v>103.74867511959999</v>
      </c>
      <c r="E43" s="19">
        <v>679163.79691200005</v>
      </c>
      <c r="F43" s="42">
        <v>104.6085253299</v>
      </c>
      <c r="G43" s="19">
        <v>179465.59955899999</v>
      </c>
      <c r="H43" s="43">
        <v>100.8093501363</v>
      </c>
    </row>
    <row r="44" spans="2:8" x14ac:dyDescent="0.2">
      <c r="B44" s="18" t="s">
        <v>321</v>
      </c>
      <c r="C44" s="19">
        <v>826801.34566800005</v>
      </c>
      <c r="D44" s="42">
        <v>101.4416652168</v>
      </c>
      <c r="E44" s="19">
        <v>656930.46442700003</v>
      </c>
      <c r="F44" s="42">
        <v>102.1645283206</v>
      </c>
      <c r="G44" s="19">
        <v>169540.07017699999</v>
      </c>
      <c r="H44" s="43">
        <v>98.883311816800003</v>
      </c>
    </row>
    <row r="45" spans="2:8" x14ac:dyDescent="0.2">
      <c r="B45" s="18" t="s">
        <v>322</v>
      </c>
      <c r="C45" s="19">
        <v>831611.05502900004</v>
      </c>
      <c r="D45" s="42">
        <v>103.6763734195</v>
      </c>
      <c r="E45" s="19">
        <v>657047.65389199997</v>
      </c>
      <c r="F45" s="42">
        <v>104.7252001109</v>
      </c>
      <c r="G45" s="19">
        <v>173893.17616800001</v>
      </c>
      <c r="H45" s="43">
        <v>99.759626417000007</v>
      </c>
    </row>
    <row r="46" spans="2:8" x14ac:dyDescent="0.2">
      <c r="B46" s="18" t="s">
        <v>323</v>
      </c>
      <c r="C46" s="19">
        <v>788205.82227799995</v>
      </c>
      <c r="D46" s="42">
        <v>100.99404444629999</v>
      </c>
      <c r="E46" s="19">
        <v>619610.60344199999</v>
      </c>
      <c r="F46" s="42">
        <v>101.90484648730001</v>
      </c>
      <c r="G46" s="19">
        <v>167726.16086999999</v>
      </c>
      <c r="H46" s="43">
        <v>97.513982395599996</v>
      </c>
    </row>
    <row r="47" spans="2:8" x14ac:dyDescent="0.2">
      <c r="B47" s="18" t="s">
        <v>324</v>
      </c>
      <c r="C47" s="19">
        <v>828103.30709599995</v>
      </c>
      <c r="D47" s="42">
        <v>104.6932859323</v>
      </c>
      <c r="E47" s="19">
        <v>649243.25696200004</v>
      </c>
      <c r="F47" s="42">
        <v>104.6698415872</v>
      </c>
      <c r="G47" s="19">
        <v>178024.75595399999</v>
      </c>
      <c r="H47" s="43">
        <v>104.5778702007</v>
      </c>
    </row>
    <row r="48" spans="2:8" x14ac:dyDescent="0.2">
      <c r="B48" s="18" t="s">
        <v>325</v>
      </c>
      <c r="C48" s="19">
        <v>815051.03834900004</v>
      </c>
      <c r="D48" s="42">
        <v>105.0801459942</v>
      </c>
      <c r="E48" s="19">
        <v>643012.28148899996</v>
      </c>
      <c r="F48" s="42">
        <v>105.9593176545</v>
      </c>
      <c r="G48" s="19">
        <v>171454.684377</v>
      </c>
      <c r="H48" s="43">
        <v>101.96491228070001</v>
      </c>
    </row>
    <row r="49" spans="2:8" x14ac:dyDescent="0.2">
      <c r="B49" s="18" t="s">
        <v>326</v>
      </c>
      <c r="C49" s="19">
        <v>802122</v>
      </c>
      <c r="D49" s="42">
        <v>108.52465448540001</v>
      </c>
      <c r="E49" s="19">
        <v>627402</v>
      </c>
      <c r="F49" s="42">
        <v>109.5975264647</v>
      </c>
      <c r="G49" s="19">
        <v>174312</v>
      </c>
      <c r="H49" s="43">
        <v>104.97371321200001</v>
      </c>
    </row>
    <row r="50" spans="2:8" x14ac:dyDescent="0.2">
      <c r="B50" s="18" t="s">
        <v>327</v>
      </c>
      <c r="C50" s="19">
        <v>780448</v>
      </c>
      <c r="D50" s="42">
        <v>113.2170285114</v>
      </c>
      <c r="E50" s="19">
        <v>608028</v>
      </c>
      <c r="F50" s="42">
        <v>114.6593096998</v>
      </c>
      <c r="G50" s="19">
        <v>172002</v>
      </c>
      <c r="H50" s="43">
        <v>108.4932854791</v>
      </c>
    </row>
    <row r="51" spans="2:8" x14ac:dyDescent="0.2">
      <c r="B51" s="18" t="s">
        <v>328</v>
      </c>
      <c r="C51" s="19">
        <v>790981</v>
      </c>
      <c r="D51" s="42">
        <v>113.5579374742</v>
      </c>
      <c r="E51" s="19">
        <v>620278</v>
      </c>
      <c r="F51" s="42">
        <v>115.556855505</v>
      </c>
      <c r="G51" s="19">
        <v>170232</v>
      </c>
      <c r="H51" s="43">
        <v>106.98744296540001</v>
      </c>
    </row>
    <row r="52" spans="2:8" x14ac:dyDescent="0.2">
      <c r="B52" s="18" t="s">
        <v>329</v>
      </c>
      <c r="C52" s="19">
        <v>775647</v>
      </c>
      <c r="D52" s="42">
        <v>117.30312915419999</v>
      </c>
      <c r="E52" s="19">
        <v>606848</v>
      </c>
      <c r="F52" s="42">
        <v>119.0860067349</v>
      </c>
      <c r="G52" s="19">
        <v>168150</v>
      </c>
      <c r="H52" s="43">
        <v>111.31706994140001</v>
      </c>
    </row>
    <row r="53" spans="2:8" x14ac:dyDescent="0.2">
      <c r="B53" s="18" t="s">
        <v>330</v>
      </c>
      <c r="C53" s="19">
        <v>739115</v>
      </c>
      <c r="D53" s="42">
        <v>109.159074227</v>
      </c>
      <c r="E53" s="19">
        <v>572460</v>
      </c>
      <c r="F53" s="42">
        <v>110.83532108670001</v>
      </c>
      <c r="G53" s="19">
        <v>166053</v>
      </c>
      <c r="H53" s="43">
        <v>103.8519269016</v>
      </c>
    </row>
    <row r="54" spans="2:8" x14ac:dyDescent="0.2">
      <c r="B54" s="18" t="s">
        <v>331</v>
      </c>
      <c r="C54" s="19">
        <v>689338</v>
      </c>
      <c r="D54" s="42">
        <v>104.99206472500001</v>
      </c>
      <c r="E54" s="19">
        <v>530291</v>
      </c>
      <c r="F54" s="42">
        <v>105.2766263262</v>
      </c>
      <c r="G54" s="19">
        <v>158537</v>
      </c>
      <c r="H54" s="43">
        <v>104.1800283882</v>
      </c>
    </row>
    <row r="55" spans="2:8" x14ac:dyDescent="0.2">
      <c r="B55" s="18" t="s">
        <v>332</v>
      </c>
      <c r="C55" s="19">
        <v>696544</v>
      </c>
      <c r="D55" s="42">
        <v>100.9511856124</v>
      </c>
      <c r="E55" s="19">
        <v>536773</v>
      </c>
      <c r="F55" s="42">
        <v>100.84978863320001</v>
      </c>
      <c r="G55" s="19">
        <v>159114</v>
      </c>
      <c r="H55" s="43">
        <v>101.33358807800001</v>
      </c>
    </row>
    <row r="56" spans="2:8" x14ac:dyDescent="0.2">
      <c r="B56" s="18" t="s">
        <v>333</v>
      </c>
      <c r="C56" s="19">
        <v>661233</v>
      </c>
      <c r="D56" s="42">
        <v>94.165773047900004</v>
      </c>
      <c r="E56" s="19">
        <v>509588</v>
      </c>
      <c r="F56" s="42">
        <v>92.583346959500005</v>
      </c>
      <c r="G56" s="19">
        <v>151055</v>
      </c>
      <c r="H56" s="43">
        <v>99.820256794900004</v>
      </c>
    </row>
    <row r="57" spans="2:8" x14ac:dyDescent="0.2">
      <c r="B57" s="18" t="s">
        <v>334</v>
      </c>
      <c r="C57" s="19">
        <v>677099</v>
      </c>
      <c r="D57" s="42">
        <v>101.6381310925</v>
      </c>
      <c r="E57" s="19">
        <v>516496</v>
      </c>
      <c r="F57" s="42">
        <v>97.413661405200003</v>
      </c>
      <c r="G57" s="19">
        <v>159894</v>
      </c>
      <c r="H57" s="43">
        <v>118.0927199273</v>
      </c>
    </row>
    <row r="58" spans="2:8" x14ac:dyDescent="0.2">
      <c r="B58" s="18" t="s">
        <v>335</v>
      </c>
      <c r="C58" s="19">
        <v>656562</v>
      </c>
      <c r="D58" s="42">
        <v>105.44589040770001</v>
      </c>
      <c r="E58" s="19">
        <v>503712</v>
      </c>
      <c r="F58" s="42">
        <v>100.6252721832</v>
      </c>
      <c r="G58" s="19">
        <v>152176</v>
      </c>
      <c r="H58" s="43">
        <v>125.0234147784</v>
      </c>
    </row>
    <row r="59" spans="2:8" x14ac:dyDescent="0.2">
      <c r="B59" s="18" t="s">
        <v>336</v>
      </c>
      <c r="C59" s="19">
        <v>689981</v>
      </c>
      <c r="D59" s="42">
        <v>106.3879226338</v>
      </c>
      <c r="E59" s="19">
        <v>532250</v>
      </c>
      <c r="F59" s="42">
        <v>100.9251551564</v>
      </c>
      <c r="G59" s="19">
        <v>157020</v>
      </c>
      <c r="H59" s="43">
        <v>130.09868012230001</v>
      </c>
    </row>
    <row r="60" spans="2:8" x14ac:dyDescent="0.2">
      <c r="B60" s="18" t="s">
        <v>337</v>
      </c>
      <c r="C60" s="19">
        <v>702201</v>
      </c>
      <c r="D60" s="42">
        <v>110.8359245521</v>
      </c>
      <c r="E60" s="19">
        <v>550410</v>
      </c>
      <c r="F60" s="42">
        <v>106.49029531950001</v>
      </c>
      <c r="G60" s="19">
        <v>151327</v>
      </c>
      <c r="H60" s="43">
        <v>130.10213731799999</v>
      </c>
    </row>
    <row r="61" spans="2:8" x14ac:dyDescent="0.2">
      <c r="B61" s="18" t="s">
        <v>338</v>
      </c>
      <c r="C61" s="19">
        <v>666186</v>
      </c>
      <c r="D61" s="42">
        <v>106.5161360468</v>
      </c>
      <c r="E61" s="19">
        <v>530209</v>
      </c>
      <c r="F61" s="42">
        <v>104.6487162888</v>
      </c>
      <c r="G61" s="19">
        <v>135397</v>
      </c>
      <c r="H61" s="43">
        <v>114.38359057540001</v>
      </c>
    </row>
    <row r="62" spans="2:8" x14ac:dyDescent="0.2">
      <c r="B62" s="18" t="s">
        <v>339</v>
      </c>
      <c r="C62" s="19">
        <v>622653</v>
      </c>
      <c r="D62" s="42">
        <v>106.9690613259</v>
      </c>
      <c r="E62" s="19">
        <v>500582</v>
      </c>
      <c r="F62" s="42">
        <v>106.24007810179999</v>
      </c>
      <c r="G62" s="19">
        <v>121718</v>
      </c>
      <c r="H62" s="43">
        <v>110.28377790659999</v>
      </c>
    </row>
    <row r="63" spans="2:8" x14ac:dyDescent="0.2">
      <c r="B63" s="18" t="s">
        <v>340</v>
      </c>
      <c r="C63" s="19">
        <v>648552</v>
      </c>
      <c r="D63" s="42">
        <v>109.93822933120001</v>
      </c>
      <c r="E63" s="19">
        <v>527371</v>
      </c>
      <c r="F63" s="42">
        <v>109.7133025853</v>
      </c>
      <c r="G63" s="19">
        <v>120693</v>
      </c>
      <c r="H63" s="43">
        <v>110.91883248169999</v>
      </c>
    </row>
    <row r="64" spans="2:8" x14ac:dyDescent="0.2">
      <c r="B64" s="18" t="s">
        <v>341</v>
      </c>
      <c r="C64" s="19">
        <v>633550</v>
      </c>
      <c r="D64" s="42">
        <v>117.89213953159999</v>
      </c>
      <c r="E64" s="19">
        <v>516864</v>
      </c>
      <c r="F64" s="42">
        <v>117.4624169081</v>
      </c>
      <c r="G64" s="19">
        <v>116314</v>
      </c>
      <c r="H64" s="43">
        <v>119.7681123605</v>
      </c>
    </row>
    <row r="65" spans="2:8" x14ac:dyDescent="0.2">
      <c r="B65" s="18" t="s">
        <v>342</v>
      </c>
      <c r="C65" s="19">
        <v>625432</v>
      </c>
      <c r="D65" s="42">
        <v>115.50630690529999</v>
      </c>
      <c r="E65" s="19">
        <v>506656</v>
      </c>
      <c r="F65" s="42">
        <v>114.7781488009</v>
      </c>
      <c r="G65" s="19">
        <v>118371</v>
      </c>
      <c r="H65" s="43">
        <v>118.6022744351</v>
      </c>
    </row>
    <row r="66" spans="2:8" x14ac:dyDescent="0.2">
      <c r="B66" s="18" t="s">
        <v>343</v>
      </c>
      <c r="C66" s="19">
        <v>582087</v>
      </c>
      <c r="D66" s="42">
        <v>117.10668997720001</v>
      </c>
      <c r="E66" s="19">
        <v>471180</v>
      </c>
      <c r="F66" s="42">
        <v>116.8314327583</v>
      </c>
      <c r="G66" s="19">
        <v>110368</v>
      </c>
      <c r="H66" s="43">
        <v>118.0646334549</v>
      </c>
    </row>
    <row r="67" spans="2:8" x14ac:dyDescent="0.2">
      <c r="B67" s="18" t="s">
        <v>344</v>
      </c>
      <c r="C67" s="19">
        <v>589924</v>
      </c>
      <c r="D67" s="42">
        <v>118.5102745574</v>
      </c>
      <c r="E67" s="19">
        <v>480681</v>
      </c>
      <c r="F67" s="42">
        <v>118.0019639131</v>
      </c>
      <c r="G67" s="19">
        <v>108812</v>
      </c>
      <c r="H67" s="43">
        <v>120.6047305535</v>
      </c>
    </row>
    <row r="68" spans="2:8" x14ac:dyDescent="0.2">
      <c r="B68" s="18" t="s">
        <v>345</v>
      </c>
      <c r="C68" s="19">
        <v>537398</v>
      </c>
      <c r="D68" s="42">
        <v>108.1185808126</v>
      </c>
      <c r="E68" s="19">
        <v>440025</v>
      </c>
      <c r="F68" s="42">
        <v>107.0596994226</v>
      </c>
      <c r="G68" s="19">
        <v>97116</v>
      </c>
      <c r="H68" s="43">
        <v>113.1097134871</v>
      </c>
    </row>
    <row r="69" spans="2:8" x14ac:dyDescent="0.2">
      <c r="B69" s="18" t="s">
        <v>346</v>
      </c>
      <c r="C69" s="19">
        <v>541470</v>
      </c>
      <c r="D69" s="42">
        <v>101.94621686089999</v>
      </c>
      <c r="E69" s="19">
        <v>441422</v>
      </c>
      <c r="F69" s="42">
        <v>102.42142436180001</v>
      </c>
      <c r="G69" s="19">
        <v>99805</v>
      </c>
      <c r="H69" s="43">
        <v>99.994990481900004</v>
      </c>
    </row>
    <row r="70" spans="2:8" x14ac:dyDescent="0.2">
      <c r="B70" s="18" t="s">
        <v>347</v>
      </c>
      <c r="C70" s="19">
        <v>497057</v>
      </c>
      <c r="D70" s="42">
        <v>89.437025201400004</v>
      </c>
      <c r="E70" s="19">
        <v>403299</v>
      </c>
      <c r="F70" s="42">
        <v>88.677681225699999</v>
      </c>
      <c r="G70" s="19">
        <v>93481</v>
      </c>
      <c r="H70" s="43">
        <v>93.110420526300004</v>
      </c>
    </row>
    <row r="71" spans="2:8" x14ac:dyDescent="0.2">
      <c r="B71" s="18" t="s">
        <v>348</v>
      </c>
      <c r="C71" s="19">
        <v>497783</v>
      </c>
      <c r="D71" s="42">
        <v>82.183636675800003</v>
      </c>
      <c r="E71" s="19">
        <v>407350</v>
      </c>
      <c r="F71" s="42">
        <v>81.598762847800003</v>
      </c>
      <c r="G71" s="19">
        <v>90222</v>
      </c>
      <c r="H71" s="43">
        <v>86.804506576099996</v>
      </c>
    </row>
    <row r="72" spans="2:8" x14ac:dyDescent="0.2">
      <c r="B72" s="18" t="s">
        <v>349</v>
      </c>
      <c r="C72" s="19">
        <v>497045</v>
      </c>
      <c r="D72" s="42">
        <v>84.638123894200007</v>
      </c>
      <c r="E72" s="19">
        <v>411009</v>
      </c>
      <c r="F72" s="42">
        <v>84.768767827299996</v>
      </c>
      <c r="G72" s="19">
        <v>85860</v>
      </c>
      <c r="H72" s="43">
        <v>84.072616179999997</v>
      </c>
    </row>
    <row r="73" spans="2:8" x14ac:dyDescent="0.2">
      <c r="B73" s="18" t="s">
        <v>350</v>
      </c>
      <c r="C73" s="19">
        <v>531133</v>
      </c>
      <c r="D73" s="42">
        <v>86.130467144799994</v>
      </c>
      <c r="E73" s="19">
        <v>430986</v>
      </c>
      <c r="F73" s="42">
        <v>86.012788581300001</v>
      </c>
      <c r="G73" s="19">
        <v>99810</v>
      </c>
      <c r="H73" s="43">
        <v>86.560976878899993</v>
      </c>
    </row>
    <row r="74" spans="2:8" x14ac:dyDescent="0.2">
      <c r="B74" s="18" t="s">
        <v>351</v>
      </c>
      <c r="C74" s="19">
        <v>555762</v>
      </c>
      <c r="D74" s="42">
        <v>99.374530629800006</v>
      </c>
      <c r="E74" s="19">
        <v>454792</v>
      </c>
      <c r="F74" s="42">
        <v>100.0230928089</v>
      </c>
      <c r="G74" s="19">
        <v>100398</v>
      </c>
      <c r="H74" s="43">
        <v>96.260714491200005</v>
      </c>
    </row>
    <row r="75" spans="2:8" x14ac:dyDescent="0.2">
      <c r="B75" s="18" t="s">
        <v>352</v>
      </c>
      <c r="C75" s="19">
        <v>605696</v>
      </c>
      <c r="D75" s="42">
        <v>105.1460632026</v>
      </c>
      <c r="E75" s="19">
        <v>499211</v>
      </c>
      <c r="F75" s="42">
        <v>104.9505637395</v>
      </c>
      <c r="G75" s="19">
        <v>103937</v>
      </c>
      <c r="H75" s="43">
        <v>103.7668224112</v>
      </c>
    </row>
    <row r="76" spans="2:8" x14ac:dyDescent="0.2">
      <c r="B76" s="18" t="s">
        <v>353</v>
      </c>
      <c r="C76" s="19">
        <v>587259</v>
      </c>
      <c r="D76" s="42">
        <v>104.46009765469999</v>
      </c>
      <c r="E76" s="19">
        <v>484859</v>
      </c>
      <c r="F76" s="42">
        <v>104.1936717783</v>
      </c>
      <c r="G76" s="19">
        <v>102126</v>
      </c>
      <c r="H76" s="43">
        <v>105.6800190403</v>
      </c>
    </row>
    <row r="77" spans="2:8" x14ac:dyDescent="0.2">
      <c r="B77" s="18" t="s">
        <v>354</v>
      </c>
      <c r="C77" s="19">
        <v>616661</v>
      </c>
      <c r="D77" s="42">
        <v>107.5831087152</v>
      </c>
      <c r="E77" s="19">
        <v>501072</v>
      </c>
      <c r="F77" s="42">
        <v>105.50994409410001</v>
      </c>
      <c r="G77" s="19">
        <v>115306</v>
      </c>
      <c r="H77" s="43">
        <v>117.58839066279999</v>
      </c>
    </row>
    <row r="78" spans="2:8" x14ac:dyDescent="0.2">
      <c r="B78" s="18" t="s">
        <v>355</v>
      </c>
      <c r="C78" s="19">
        <v>559260</v>
      </c>
      <c r="D78" s="42">
        <v>111.49099216739999</v>
      </c>
      <c r="E78" s="19">
        <v>454687</v>
      </c>
      <c r="F78" s="42">
        <v>109.72785651709999</v>
      </c>
      <c r="G78" s="19">
        <v>104298</v>
      </c>
      <c r="H78" s="43">
        <v>119.9530759411</v>
      </c>
    </row>
    <row r="79" spans="2:8" x14ac:dyDescent="0.2">
      <c r="B79" s="18" t="s">
        <v>356</v>
      </c>
      <c r="C79" s="19">
        <v>576052</v>
      </c>
      <c r="D79" s="42">
        <v>111.57830307819999</v>
      </c>
      <c r="E79" s="19">
        <v>475663</v>
      </c>
      <c r="F79" s="42">
        <v>110.802254886</v>
      </c>
      <c r="G79" s="19">
        <v>100164</v>
      </c>
      <c r="H79" s="43">
        <v>115.51875259489999</v>
      </c>
    </row>
    <row r="80" spans="2:8" x14ac:dyDescent="0.2">
      <c r="B80" s="18" t="s">
        <v>357</v>
      </c>
      <c r="C80" s="19">
        <v>562185</v>
      </c>
      <c r="D80" s="42">
        <v>112.44532095380001</v>
      </c>
      <c r="E80" s="19">
        <v>465344</v>
      </c>
      <c r="F80" s="42">
        <v>112.5903989044</v>
      </c>
      <c r="G80" s="19">
        <v>96637</v>
      </c>
      <c r="H80" s="43">
        <v>111.85096877239999</v>
      </c>
    </row>
    <row r="81" spans="1:8" x14ac:dyDescent="0.2">
      <c r="B81" s="18" t="s">
        <v>358</v>
      </c>
      <c r="C81" s="19">
        <v>573195</v>
      </c>
      <c r="D81" s="42">
        <v>112.30397573650001</v>
      </c>
      <c r="E81" s="19">
        <v>474905</v>
      </c>
      <c r="F81" s="42">
        <v>112.4474646904</v>
      </c>
      <c r="G81" s="19">
        <v>98059</v>
      </c>
      <c r="H81" s="43">
        <v>111.6260273661</v>
      </c>
    </row>
    <row r="82" spans="1:8" x14ac:dyDescent="0.2">
      <c r="B82" s="18" t="s">
        <v>359</v>
      </c>
      <c r="C82" s="19">
        <v>501619</v>
      </c>
      <c r="D82" s="42">
        <v>107.9347079999</v>
      </c>
      <c r="E82" s="19">
        <v>414377</v>
      </c>
      <c r="F82" s="42">
        <v>107.9562211141</v>
      </c>
      <c r="G82" s="19">
        <v>86949</v>
      </c>
      <c r="H82" s="43">
        <v>107.77955449780001</v>
      </c>
    </row>
    <row r="83" spans="1:8" x14ac:dyDescent="0.2">
      <c r="B83" s="18" t="s">
        <v>360</v>
      </c>
      <c r="C83" s="19">
        <v>516276</v>
      </c>
      <c r="D83" s="42">
        <v>107.3524121626</v>
      </c>
      <c r="E83" s="19">
        <v>429290</v>
      </c>
      <c r="F83" s="42">
        <v>107.22278281200001</v>
      </c>
      <c r="G83" s="19">
        <v>86708</v>
      </c>
      <c r="H83" s="43">
        <v>108.4663497623</v>
      </c>
    </row>
    <row r="84" spans="1:8" x14ac:dyDescent="0.2">
      <c r="B84" s="18" t="s">
        <v>361</v>
      </c>
      <c r="C84" s="19">
        <v>499963</v>
      </c>
      <c r="D84" s="42">
        <v>116.8861561481</v>
      </c>
      <c r="E84" s="19">
        <v>413307</v>
      </c>
      <c r="F84" s="42">
        <v>114.24200208969999</v>
      </c>
      <c r="G84" s="19">
        <v>86398</v>
      </c>
      <c r="H84" s="43">
        <v>131.41979252230001</v>
      </c>
    </row>
    <row r="85" spans="1:8" x14ac:dyDescent="0.2">
      <c r="B85" s="18" t="s">
        <v>362</v>
      </c>
      <c r="C85" s="19">
        <v>510396</v>
      </c>
      <c r="D85" s="26" t="s">
        <v>626</v>
      </c>
      <c r="E85" s="19">
        <v>422335</v>
      </c>
      <c r="F85" s="26" t="s">
        <v>626</v>
      </c>
      <c r="G85" s="19">
        <v>87846</v>
      </c>
      <c r="H85" s="27" t="s">
        <v>626</v>
      </c>
    </row>
    <row r="86" spans="1:8" x14ac:dyDescent="0.2">
      <c r="B86" s="18" t="s">
        <v>363</v>
      </c>
      <c r="C86" s="19">
        <v>464743</v>
      </c>
      <c r="D86" s="26" t="s">
        <v>626</v>
      </c>
      <c r="E86" s="19">
        <v>383838</v>
      </c>
      <c r="F86" s="26" t="s">
        <v>626</v>
      </c>
      <c r="G86" s="19">
        <v>80673</v>
      </c>
      <c r="H86" s="27" t="s">
        <v>626</v>
      </c>
    </row>
    <row r="87" spans="1:8" x14ac:dyDescent="0.2">
      <c r="B87" s="18" t="s">
        <v>364</v>
      </c>
      <c r="C87" s="19">
        <v>480917</v>
      </c>
      <c r="D87" s="26" t="s">
        <v>626</v>
      </c>
      <c r="E87" s="19">
        <v>400372</v>
      </c>
      <c r="F87" s="26" t="s">
        <v>626</v>
      </c>
      <c r="G87" s="19">
        <v>79940</v>
      </c>
      <c r="H87" s="27" t="s">
        <v>626</v>
      </c>
    </row>
    <row r="88" spans="1:8" ht="13.5" thickBot="1" x14ac:dyDescent="0.25">
      <c r="B88" s="21" t="s">
        <v>365</v>
      </c>
      <c r="C88" s="22">
        <v>427735</v>
      </c>
      <c r="D88" s="28" t="s">
        <v>626</v>
      </c>
      <c r="E88" s="22">
        <v>361782</v>
      </c>
      <c r="F88" s="28" t="s">
        <v>626</v>
      </c>
      <c r="G88" s="22">
        <v>65742</v>
      </c>
      <c r="H88" s="29" t="s">
        <v>626</v>
      </c>
    </row>
    <row r="89" spans="1:8" x14ac:dyDescent="0.2">
      <c r="B89" s="1" t="s">
        <v>923</v>
      </c>
    </row>
    <row r="90" spans="1:8" x14ac:dyDescent="0.2">
      <c r="B90" s="1" t="s">
        <v>921</v>
      </c>
    </row>
    <row r="93" spans="1:8" x14ac:dyDescent="0.2">
      <c r="A93" s="1" t="s">
        <v>94</v>
      </c>
      <c r="B93" s="15" t="s">
        <v>95</v>
      </c>
      <c r="D93" s="15" t="s">
        <v>96</v>
      </c>
      <c r="G93" s="1" t="s">
        <v>922</v>
      </c>
    </row>
  </sheetData>
  <mergeCells count="7">
    <mergeCell ref="B6:B8"/>
    <mergeCell ref="C6:D6"/>
    <mergeCell ref="E6:H6"/>
    <mergeCell ref="C7:C8"/>
    <mergeCell ref="D7:D8"/>
    <mergeCell ref="E7:F7"/>
    <mergeCell ref="G7:H7"/>
  </mergeCells>
  <conditionalFormatting sqref="B6:B8">
    <cfRule type="expression" dxfId="183" priority="1">
      <formula>A1&lt;&gt;IV65000</formula>
    </cfRule>
  </conditionalFormatting>
  <conditionalFormatting sqref="C7:C8">
    <cfRule type="expression" dxfId="182" priority="4">
      <formula>A1&lt;&gt;IV65000</formula>
    </cfRule>
  </conditionalFormatting>
  <conditionalFormatting sqref="C6:D6">
    <cfRule type="expression" dxfId="181" priority="2">
      <formula>A1&lt;&gt;IV65000</formula>
    </cfRule>
  </conditionalFormatting>
  <conditionalFormatting sqref="D7:D8">
    <cfRule type="expression" dxfId="180" priority="5">
      <formula>A1&lt;&gt;IV65000</formula>
    </cfRule>
  </conditionalFormatting>
  <conditionalFormatting sqref="E7:F7">
    <cfRule type="expression" dxfId="179" priority="6">
      <formula>A1&lt;&gt;IV65000</formula>
    </cfRule>
  </conditionalFormatting>
  <conditionalFormatting sqref="E6:H6">
    <cfRule type="expression" dxfId="178" priority="3">
      <formula>A1&lt;&gt;IV65000</formula>
    </cfRule>
  </conditionalFormatting>
  <conditionalFormatting sqref="G7:H7">
    <cfRule type="expression" dxfId="177" priority="7">
      <formula>A1&lt;&gt;IV65000</formula>
    </cfRule>
  </conditionalFormatting>
  <hyperlinks>
    <hyperlink ref="B93" r:id="rId1" xr:uid="{7DDB156A-480C-418B-BF5F-A6CC667E03A8}"/>
    <hyperlink ref="D93" r:id="rId2" xr:uid="{DDA152B6-1576-4A09-B708-991025B915CC}"/>
    <hyperlink ref="A2" location="Obsah!A1" display="Zpět na obsah" xr:uid="{07114040-09C1-47C3-A9A1-72D718E78E7D}"/>
  </hyperlinks>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03A706-BEC9-4E7E-A3FF-91749C0F48C3}">
  <dimension ref="A1:H33"/>
  <sheetViews>
    <sheetView workbookViewId="0">
      <selection activeCell="B3" sqref="B3"/>
    </sheetView>
  </sheetViews>
  <sheetFormatPr defaultRowHeight="12.75" x14ac:dyDescent="0.2"/>
  <cols>
    <col min="1" max="1" width="9.140625" style="1"/>
    <col min="2" max="8" width="12.85546875" style="1" customWidth="1"/>
    <col min="9" max="16384" width="9.140625" style="1"/>
  </cols>
  <sheetData>
    <row r="1" spans="1:8" x14ac:dyDescent="0.2">
      <c r="A1" s="1" t="s">
        <v>0</v>
      </c>
    </row>
    <row r="2" spans="1:8" ht="15" x14ac:dyDescent="0.25">
      <c r="A2" s="46" t="s">
        <v>1017</v>
      </c>
    </row>
    <row r="3" spans="1:8" x14ac:dyDescent="0.2">
      <c r="B3" s="2" t="s">
        <v>913</v>
      </c>
    </row>
    <row r="4" spans="1:8" x14ac:dyDescent="0.2">
      <c r="B4" s="1" t="s">
        <v>914</v>
      </c>
      <c r="G4" s="3" t="s">
        <v>3</v>
      </c>
      <c r="H4" s="1" t="s">
        <v>4</v>
      </c>
    </row>
    <row r="6" spans="1:8" x14ac:dyDescent="0.2">
      <c r="B6" s="50" t="s">
        <v>6</v>
      </c>
      <c r="C6" s="52" t="s">
        <v>915</v>
      </c>
      <c r="D6" s="51"/>
      <c r="E6" s="53" t="s">
        <v>560</v>
      </c>
      <c r="F6" s="51"/>
      <c r="G6" s="51"/>
      <c r="H6" s="51"/>
    </row>
    <row r="7" spans="1:8" x14ac:dyDescent="0.2">
      <c r="B7" s="51"/>
      <c r="C7" s="54" t="s">
        <v>916</v>
      </c>
      <c r="D7" s="54" t="s">
        <v>917</v>
      </c>
      <c r="E7" s="54" t="s">
        <v>918</v>
      </c>
      <c r="F7" s="51"/>
      <c r="G7" s="55" t="s">
        <v>919</v>
      </c>
      <c r="H7" s="51"/>
    </row>
    <row r="8" spans="1:8" ht="25.5" x14ac:dyDescent="0.2">
      <c r="B8" s="51"/>
      <c r="C8" s="51"/>
      <c r="D8" s="51"/>
      <c r="E8" s="7" t="s">
        <v>916</v>
      </c>
      <c r="F8" s="7" t="s">
        <v>917</v>
      </c>
      <c r="G8" s="7" t="s">
        <v>916</v>
      </c>
      <c r="H8" s="8" t="s">
        <v>917</v>
      </c>
    </row>
    <row r="9" spans="1:8" x14ac:dyDescent="0.2">
      <c r="B9" s="16" t="s">
        <v>551</v>
      </c>
      <c r="C9" s="19">
        <v>4649128.636442</v>
      </c>
      <c r="D9" s="42">
        <v>104.65251708789999</v>
      </c>
      <c r="E9" s="19">
        <v>3626818.7781910002</v>
      </c>
      <c r="F9" s="42">
        <v>101.812924884</v>
      </c>
      <c r="G9" s="19">
        <v>1019977.450666</v>
      </c>
      <c r="H9" s="43">
        <v>116.1594898945</v>
      </c>
    </row>
    <row r="10" spans="1:8" x14ac:dyDescent="0.2">
      <c r="B10" s="16" t="s">
        <v>448</v>
      </c>
      <c r="C10" s="19">
        <v>4442443.2071120003</v>
      </c>
      <c r="D10" s="42">
        <v>100.7969446977</v>
      </c>
      <c r="E10" s="19">
        <v>3562238.0776530001</v>
      </c>
      <c r="F10" s="42">
        <v>100.2463959116</v>
      </c>
      <c r="G10" s="19">
        <v>878083.61726800003</v>
      </c>
      <c r="H10" s="43">
        <v>103.0281473575</v>
      </c>
    </row>
    <row r="11" spans="1:8" x14ac:dyDescent="0.2">
      <c r="B11" s="16" t="s">
        <v>449</v>
      </c>
      <c r="C11" s="19">
        <v>4407319.3095629998</v>
      </c>
      <c r="D11" s="42">
        <v>113.5501707041</v>
      </c>
      <c r="E11" s="19">
        <v>3553482.4421950001</v>
      </c>
      <c r="F11" s="42">
        <v>115.5050444243</v>
      </c>
      <c r="G11" s="19">
        <v>852275.46043400001</v>
      </c>
      <c r="H11" s="43">
        <v>106.09656671</v>
      </c>
    </row>
    <row r="12" spans="1:8" x14ac:dyDescent="0.2">
      <c r="B12" s="16" t="s">
        <v>552</v>
      </c>
      <c r="C12" s="19">
        <v>3881385.0144239999</v>
      </c>
      <c r="D12" s="42">
        <v>113.1407234207</v>
      </c>
      <c r="E12" s="19">
        <v>3076473.8110850002</v>
      </c>
      <c r="F12" s="42">
        <v>114.2673414394</v>
      </c>
      <c r="G12" s="19">
        <v>803301.64006500004</v>
      </c>
      <c r="H12" s="43">
        <v>108.9395681396</v>
      </c>
    </row>
    <row r="13" spans="1:8" x14ac:dyDescent="0.2">
      <c r="B13" s="16" t="s">
        <v>553</v>
      </c>
      <c r="C13" s="19">
        <v>3430581.7543629999</v>
      </c>
      <c r="D13" s="42">
        <v>92.925292455199994</v>
      </c>
      <c r="E13" s="19">
        <v>2692347.412945</v>
      </c>
      <c r="F13" s="42">
        <v>91.927301623800005</v>
      </c>
      <c r="G13" s="19">
        <v>737382.80202800001</v>
      </c>
      <c r="H13" s="43">
        <v>96.993460549600002</v>
      </c>
    </row>
    <row r="14" spans="1:8" x14ac:dyDescent="0.2">
      <c r="B14" s="16" t="s">
        <v>554</v>
      </c>
      <c r="C14" s="19">
        <v>3691763.204316</v>
      </c>
      <c r="D14" s="42">
        <v>102.0884439686</v>
      </c>
      <c r="E14" s="19">
        <v>2928778.8996179998</v>
      </c>
      <c r="F14" s="42">
        <v>101.7632662741</v>
      </c>
      <c r="G14" s="19">
        <v>760239.70878999995</v>
      </c>
      <c r="H14" s="43">
        <v>103.36467696850001</v>
      </c>
    </row>
    <row r="15" spans="1:8" x14ac:dyDescent="0.2">
      <c r="B15" s="16" t="s">
        <v>555</v>
      </c>
      <c r="C15" s="19">
        <v>3616240.0569580002</v>
      </c>
      <c r="D15" s="42">
        <v>102.9418083572</v>
      </c>
      <c r="E15" s="19">
        <v>2878031.5401130002</v>
      </c>
      <c r="F15" s="42">
        <v>103.61023058240001</v>
      </c>
      <c r="G15" s="19">
        <v>735492.75350800005</v>
      </c>
      <c r="H15" s="43">
        <v>100.3998593763</v>
      </c>
    </row>
    <row r="16" spans="1:8" x14ac:dyDescent="0.2">
      <c r="B16" s="16" t="s">
        <v>387</v>
      </c>
      <c r="C16" s="19">
        <v>3512897.349161</v>
      </c>
      <c r="D16" s="42">
        <v>106.48027052960001</v>
      </c>
      <c r="E16" s="19">
        <v>2777748.417252</v>
      </c>
      <c r="F16" s="42">
        <v>106.7061712055</v>
      </c>
      <c r="G16" s="19">
        <v>732563.52954799996</v>
      </c>
      <c r="H16" s="43">
        <v>105.568540145</v>
      </c>
    </row>
    <row r="17" spans="2:8" x14ac:dyDescent="0.2">
      <c r="B17" s="16" t="s">
        <v>388</v>
      </c>
      <c r="C17" s="19">
        <v>3299106.3336800002</v>
      </c>
      <c r="D17" s="42">
        <v>101.1074296542</v>
      </c>
      <c r="E17" s="19">
        <v>2603175.0421460001</v>
      </c>
      <c r="F17" s="42">
        <v>101.3336861057</v>
      </c>
      <c r="G17" s="19">
        <v>693922.19362100004</v>
      </c>
      <c r="H17" s="43">
        <v>100.40854018909999</v>
      </c>
    </row>
    <row r="18" spans="2:8" x14ac:dyDescent="0.2">
      <c r="B18" s="16" t="s">
        <v>389</v>
      </c>
      <c r="C18" s="19">
        <v>3262971.2227520002</v>
      </c>
      <c r="D18" s="42">
        <v>103.6</v>
      </c>
      <c r="E18" s="19">
        <v>2568913.7957850001</v>
      </c>
      <c r="F18" s="42">
        <v>104.3190083799</v>
      </c>
      <c r="G18" s="19">
        <v>691098.77736900002</v>
      </c>
      <c r="H18" s="43">
        <v>100.93501349500001</v>
      </c>
    </row>
    <row r="19" spans="2:8" x14ac:dyDescent="0.2">
      <c r="B19" s="16" t="s">
        <v>390</v>
      </c>
      <c r="C19" s="19">
        <v>3149198</v>
      </c>
      <c r="D19" s="42">
        <v>113</v>
      </c>
      <c r="E19" s="19">
        <v>2462556</v>
      </c>
      <c r="F19" s="42">
        <v>114.58481456529999</v>
      </c>
      <c r="G19" s="19">
        <v>684696</v>
      </c>
      <c r="H19" s="43">
        <v>107.867080262</v>
      </c>
    </row>
    <row r="20" spans="2:8" x14ac:dyDescent="0.2">
      <c r="B20" s="16" t="s">
        <v>391</v>
      </c>
      <c r="C20" s="19">
        <v>2786230</v>
      </c>
      <c r="D20" s="42">
        <v>102.2</v>
      </c>
      <c r="E20" s="19">
        <v>2149112</v>
      </c>
      <c r="F20" s="42">
        <v>102.19909190689999</v>
      </c>
      <c r="G20" s="19">
        <v>634759</v>
      </c>
      <c r="H20" s="43">
        <v>102.3116710213</v>
      </c>
    </row>
    <row r="21" spans="2:8" x14ac:dyDescent="0.2">
      <c r="B21" s="16" t="s">
        <v>392</v>
      </c>
      <c r="C21" s="19">
        <v>2725843</v>
      </c>
      <c r="D21" s="42">
        <v>106</v>
      </c>
      <c r="E21" s="19">
        <v>2102868</v>
      </c>
      <c r="F21" s="42">
        <v>101.34176632</v>
      </c>
      <c r="G21" s="19">
        <v>620417</v>
      </c>
      <c r="H21" s="43">
        <v>125.5594772141</v>
      </c>
    </row>
    <row r="22" spans="2:8" x14ac:dyDescent="0.2">
      <c r="B22" s="16" t="s">
        <v>393</v>
      </c>
      <c r="C22" s="19">
        <v>2570941</v>
      </c>
      <c r="D22" s="42">
        <v>110.1</v>
      </c>
      <c r="E22" s="19">
        <v>2075026</v>
      </c>
      <c r="F22" s="42">
        <v>109.29576485530001</v>
      </c>
      <c r="G22" s="19">
        <v>494122</v>
      </c>
      <c r="H22" s="43">
        <v>113.6782870565</v>
      </c>
    </row>
    <row r="23" spans="2:8" x14ac:dyDescent="0.2">
      <c r="B23" s="16" t="s">
        <v>394</v>
      </c>
      <c r="C23" s="19">
        <v>2334841</v>
      </c>
      <c r="D23" s="42">
        <v>114.8</v>
      </c>
      <c r="E23" s="19">
        <v>1898542</v>
      </c>
      <c r="F23" s="42">
        <v>114.1581884215</v>
      </c>
      <c r="G23" s="19">
        <v>434667</v>
      </c>
      <c r="H23" s="43">
        <v>117.67857529619999</v>
      </c>
    </row>
    <row r="24" spans="2:8" x14ac:dyDescent="0.2">
      <c r="B24" s="16" t="s">
        <v>395</v>
      </c>
      <c r="C24" s="19">
        <v>2033355</v>
      </c>
      <c r="D24" s="42">
        <v>89.2</v>
      </c>
      <c r="E24" s="19">
        <v>1663080</v>
      </c>
      <c r="F24" s="42">
        <v>88.941988867500001</v>
      </c>
      <c r="G24" s="19">
        <v>369368</v>
      </c>
      <c r="H24" s="43">
        <v>90.916654154499994</v>
      </c>
    </row>
    <row r="25" spans="2:8" x14ac:dyDescent="0.2">
      <c r="B25" s="16" t="s">
        <v>396</v>
      </c>
      <c r="C25" s="19">
        <v>2279850</v>
      </c>
      <c r="D25" s="42">
        <v>98.5</v>
      </c>
      <c r="E25" s="19">
        <v>1869848</v>
      </c>
      <c r="F25" s="42">
        <v>98.580847611099998</v>
      </c>
      <c r="G25" s="19">
        <v>406271</v>
      </c>
      <c r="H25" s="43">
        <v>97.566311643700004</v>
      </c>
    </row>
    <row r="26" spans="2:8" x14ac:dyDescent="0.2">
      <c r="B26" s="16" t="s">
        <v>397</v>
      </c>
      <c r="C26" s="19">
        <v>2314158</v>
      </c>
      <c r="D26" s="42">
        <v>110.7</v>
      </c>
      <c r="E26" s="19">
        <v>1896766</v>
      </c>
      <c r="F26" s="42">
        <v>109.5206997718</v>
      </c>
      <c r="G26" s="19">
        <v>416405</v>
      </c>
      <c r="H26" s="43">
        <v>116.2772189861</v>
      </c>
    </row>
    <row r="27" spans="2:8" x14ac:dyDescent="0.2">
      <c r="B27" s="16" t="s">
        <v>398</v>
      </c>
      <c r="C27" s="19">
        <v>2091053</v>
      </c>
      <c r="D27" s="42">
        <v>111</v>
      </c>
      <c r="E27" s="19">
        <v>1731879</v>
      </c>
      <c r="F27" s="42">
        <v>110.4284374368</v>
      </c>
      <c r="G27" s="19">
        <v>358114</v>
      </c>
      <c r="H27" s="43">
        <v>113.9760853721</v>
      </c>
    </row>
    <row r="28" spans="2:8" ht="13.5" thickBot="1" x14ac:dyDescent="0.25">
      <c r="B28" s="17" t="s">
        <v>399</v>
      </c>
      <c r="C28" s="22">
        <v>1883791</v>
      </c>
      <c r="D28" s="28" t="s">
        <v>626</v>
      </c>
      <c r="E28" s="22">
        <v>1568327</v>
      </c>
      <c r="F28" s="28" t="s">
        <v>626</v>
      </c>
      <c r="G28" s="22">
        <v>314201</v>
      </c>
      <c r="H28" s="29" t="s">
        <v>626</v>
      </c>
    </row>
    <row r="29" spans="2:8" x14ac:dyDescent="0.2">
      <c r="B29" s="1" t="s">
        <v>924</v>
      </c>
    </row>
    <row r="30" spans="2:8" x14ac:dyDescent="0.2">
      <c r="B30" s="1" t="s">
        <v>921</v>
      </c>
    </row>
    <row r="33" spans="1:7" x14ac:dyDescent="0.2">
      <c r="A33" s="1" t="s">
        <v>94</v>
      </c>
      <c r="B33" s="15" t="s">
        <v>95</v>
      </c>
      <c r="D33" s="15" t="s">
        <v>96</v>
      </c>
      <c r="G33" s="1" t="s">
        <v>922</v>
      </c>
    </row>
  </sheetData>
  <mergeCells count="7">
    <mergeCell ref="B6:B8"/>
    <mergeCell ref="C6:D6"/>
    <mergeCell ref="E6:H6"/>
    <mergeCell ref="C7:C8"/>
    <mergeCell ref="D7:D8"/>
    <mergeCell ref="E7:F7"/>
    <mergeCell ref="G7:H7"/>
  </mergeCells>
  <conditionalFormatting sqref="B6:B8">
    <cfRule type="expression" dxfId="176" priority="1">
      <formula>A1&lt;&gt;IV65000</formula>
    </cfRule>
  </conditionalFormatting>
  <conditionalFormatting sqref="C7:C8">
    <cfRule type="expression" dxfId="175" priority="4">
      <formula>A1&lt;&gt;IV65000</formula>
    </cfRule>
  </conditionalFormatting>
  <conditionalFormatting sqref="C6:D6">
    <cfRule type="expression" dxfId="174" priority="2">
      <formula>A1&lt;&gt;IV65000</formula>
    </cfRule>
  </conditionalFormatting>
  <conditionalFormatting sqref="D7:D8">
    <cfRule type="expression" dxfId="173" priority="5">
      <formula>A1&lt;&gt;IV65000</formula>
    </cfRule>
  </conditionalFormatting>
  <conditionalFormatting sqref="E7:F7">
    <cfRule type="expression" dxfId="172" priority="6">
      <formula>A1&lt;&gt;IV65000</formula>
    </cfRule>
  </conditionalFormatting>
  <conditionalFormatting sqref="E6:H6">
    <cfRule type="expression" dxfId="171" priority="3">
      <formula>A1&lt;&gt;IV65000</formula>
    </cfRule>
  </conditionalFormatting>
  <conditionalFormatting sqref="G7:H7">
    <cfRule type="expression" dxfId="170" priority="7">
      <formula>A1&lt;&gt;IV65000</formula>
    </cfRule>
  </conditionalFormatting>
  <hyperlinks>
    <hyperlink ref="B33" r:id="rId1" xr:uid="{14FF57E7-C4F0-4A89-B8F4-55F9FDC87572}"/>
    <hyperlink ref="D33" r:id="rId2" xr:uid="{9CC8A753-0F57-4003-827F-06420F737D7A}"/>
    <hyperlink ref="A2" location="Obsah!A1" display="Zpět na obsah" xr:uid="{47615740-DB1D-4D56-B42D-7E601E32F2C2}"/>
  </hyperlinks>
  <pageMargins left="0.7" right="0.7" top="0.75" bottom="0.75"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B9E4AD-33EE-41F7-85A8-D9B0FAC542FC}">
  <dimension ref="A1:H93"/>
  <sheetViews>
    <sheetView workbookViewId="0">
      <selection activeCell="B3" sqref="B3"/>
    </sheetView>
  </sheetViews>
  <sheetFormatPr defaultRowHeight="12.75" x14ac:dyDescent="0.2"/>
  <cols>
    <col min="1" max="1" width="9.140625" style="1"/>
    <col min="2" max="2" width="15" style="1" customWidth="1"/>
    <col min="3" max="8" width="12.85546875" style="1" customWidth="1"/>
    <col min="9" max="16384" width="9.140625" style="1"/>
  </cols>
  <sheetData>
    <row r="1" spans="1:8" x14ac:dyDescent="0.2">
      <c r="A1" s="1" t="s">
        <v>0</v>
      </c>
    </row>
    <row r="2" spans="1:8" ht="15" x14ac:dyDescent="0.25">
      <c r="A2" s="46" t="s">
        <v>1017</v>
      </c>
    </row>
    <row r="3" spans="1:8" x14ac:dyDescent="0.2">
      <c r="B3" s="2" t="s">
        <v>925</v>
      </c>
    </row>
    <row r="4" spans="1:8" x14ac:dyDescent="0.2">
      <c r="B4" s="1" t="s">
        <v>926</v>
      </c>
      <c r="G4" s="3" t="s">
        <v>3</v>
      </c>
      <c r="H4" s="1" t="s">
        <v>4</v>
      </c>
    </row>
    <row r="6" spans="1:8" x14ac:dyDescent="0.2">
      <c r="B6" s="50" t="s">
        <v>6</v>
      </c>
      <c r="C6" s="52" t="s">
        <v>927</v>
      </c>
      <c r="D6" s="51"/>
      <c r="E6" s="53" t="s">
        <v>560</v>
      </c>
      <c r="F6" s="51"/>
      <c r="G6" s="51"/>
      <c r="H6" s="51"/>
    </row>
    <row r="7" spans="1:8" x14ac:dyDescent="0.2">
      <c r="B7" s="51"/>
      <c r="C7" s="54" t="s">
        <v>916</v>
      </c>
      <c r="D7" s="54" t="s">
        <v>917</v>
      </c>
      <c r="E7" s="54" t="s">
        <v>918</v>
      </c>
      <c r="F7" s="51"/>
      <c r="G7" s="55" t="s">
        <v>919</v>
      </c>
      <c r="H7" s="51"/>
    </row>
    <row r="8" spans="1:8" ht="25.5" x14ac:dyDescent="0.2">
      <c r="B8" s="51"/>
      <c r="C8" s="51"/>
      <c r="D8" s="51"/>
      <c r="E8" s="7" t="s">
        <v>916</v>
      </c>
      <c r="F8" s="7" t="s">
        <v>917</v>
      </c>
      <c r="G8" s="7" t="s">
        <v>916</v>
      </c>
      <c r="H8" s="8" t="s">
        <v>917</v>
      </c>
    </row>
    <row r="9" spans="1:8" x14ac:dyDescent="0.2">
      <c r="B9" s="18" t="s">
        <v>450</v>
      </c>
      <c r="C9" s="19">
        <v>4421090.5278679999</v>
      </c>
      <c r="D9" s="42">
        <v>102.34146336089999</v>
      </c>
      <c r="E9" s="19">
        <v>2762643.0688410001</v>
      </c>
      <c r="F9" s="42">
        <v>102.778832628</v>
      </c>
      <c r="G9" s="19">
        <v>1622182.2632299999</v>
      </c>
      <c r="H9" s="43">
        <v>101.64007852500001</v>
      </c>
    </row>
    <row r="10" spans="1:8" x14ac:dyDescent="0.2">
      <c r="B10" s="18" t="s">
        <v>451</v>
      </c>
      <c r="C10" s="19">
        <v>3280646.8359599998</v>
      </c>
      <c r="D10" s="42">
        <v>101.4524323847</v>
      </c>
      <c r="E10" s="19">
        <v>2056969.187009</v>
      </c>
      <c r="F10" s="42">
        <v>102.0686775576</v>
      </c>
      <c r="G10" s="19">
        <v>1195994.394145</v>
      </c>
      <c r="H10" s="43">
        <v>100.3874146111</v>
      </c>
    </row>
    <row r="11" spans="1:8" x14ac:dyDescent="0.2">
      <c r="B11" s="18" t="s">
        <v>452</v>
      </c>
      <c r="C11" s="19">
        <v>2182442.0130369999</v>
      </c>
      <c r="D11" s="42">
        <v>98.640503459399994</v>
      </c>
      <c r="E11" s="19">
        <v>1377553.093359</v>
      </c>
      <c r="F11" s="42">
        <v>99.395781230400004</v>
      </c>
      <c r="G11" s="19">
        <v>784642.55762700003</v>
      </c>
      <c r="H11" s="43">
        <v>97.198647875899994</v>
      </c>
    </row>
    <row r="12" spans="1:8" x14ac:dyDescent="0.2">
      <c r="B12" s="18" t="s">
        <v>453</v>
      </c>
      <c r="C12" s="19">
        <v>1070498.4009390001</v>
      </c>
      <c r="D12" s="42">
        <v>95.962748408899998</v>
      </c>
      <c r="E12" s="19">
        <v>679680.35509500001</v>
      </c>
      <c r="F12" s="42">
        <v>97.899874302000001</v>
      </c>
      <c r="G12" s="19">
        <v>378545.150754</v>
      </c>
      <c r="H12" s="43">
        <v>92.038787075800002</v>
      </c>
    </row>
    <row r="13" spans="1:8" x14ac:dyDescent="0.2">
      <c r="B13" s="18" t="s">
        <v>407</v>
      </c>
      <c r="C13" s="19">
        <v>4319940.6991830003</v>
      </c>
      <c r="D13" s="42">
        <v>93.664685333500003</v>
      </c>
      <c r="E13" s="19">
        <v>2687949.4524320001</v>
      </c>
      <c r="F13" s="42">
        <v>97.415263767499994</v>
      </c>
      <c r="G13" s="19">
        <v>1596006.5033110001</v>
      </c>
      <c r="H13" s="43">
        <v>87.556337096899995</v>
      </c>
    </row>
    <row r="14" spans="1:8" x14ac:dyDescent="0.2">
      <c r="B14" s="18" t="s">
        <v>408</v>
      </c>
      <c r="C14" s="19">
        <v>3233679.8229919998</v>
      </c>
      <c r="D14" s="42">
        <v>94.790724115399996</v>
      </c>
      <c r="E14" s="19">
        <v>2015279.5512099999</v>
      </c>
      <c r="F14" s="42">
        <v>97.452982576500006</v>
      </c>
      <c r="G14" s="19">
        <v>1191378.818529</v>
      </c>
      <c r="H14" s="43">
        <v>90.1862707704</v>
      </c>
    </row>
    <row r="15" spans="1:8" x14ac:dyDescent="0.2">
      <c r="B15" s="18" t="s">
        <v>409</v>
      </c>
      <c r="C15" s="19">
        <v>2212521.16169</v>
      </c>
      <c r="D15" s="42">
        <v>98.177788551700004</v>
      </c>
      <c r="E15" s="19">
        <v>1385927.125182</v>
      </c>
      <c r="F15" s="42">
        <v>99.441163864999993</v>
      </c>
      <c r="G15" s="19">
        <v>807256.65919599996</v>
      </c>
      <c r="H15" s="43">
        <v>95.584664015000001</v>
      </c>
    </row>
    <row r="16" spans="1:8" x14ac:dyDescent="0.2">
      <c r="B16" s="18" t="s">
        <v>410</v>
      </c>
      <c r="C16" s="19">
        <v>1115535.3704309999</v>
      </c>
      <c r="D16" s="42">
        <v>105.5018043467</v>
      </c>
      <c r="E16" s="19">
        <v>694260.70252000005</v>
      </c>
      <c r="F16" s="42">
        <v>104.7872444855</v>
      </c>
      <c r="G16" s="19">
        <v>411288.72161499999</v>
      </c>
      <c r="H16" s="43">
        <v>106.1921707348</v>
      </c>
    </row>
    <row r="17" spans="2:8" x14ac:dyDescent="0.2">
      <c r="B17" s="18" t="s">
        <v>411</v>
      </c>
      <c r="C17" s="19">
        <v>4612133.8942210004</v>
      </c>
      <c r="D17" s="42">
        <v>118.54588379969999</v>
      </c>
      <c r="E17" s="19">
        <v>2759269.2854030002</v>
      </c>
      <c r="F17" s="42">
        <v>113.06750649609999</v>
      </c>
      <c r="G17" s="19">
        <v>1822833.7961929999</v>
      </c>
      <c r="H17" s="43">
        <v>128.01359831089999</v>
      </c>
    </row>
    <row r="18" spans="2:8" x14ac:dyDescent="0.2">
      <c r="B18" s="18" t="s">
        <v>412</v>
      </c>
      <c r="C18" s="19">
        <v>3411388.459334</v>
      </c>
      <c r="D18" s="42">
        <v>119.7326283699</v>
      </c>
      <c r="E18" s="19">
        <v>2067950.61365</v>
      </c>
      <c r="F18" s="42">
        <v>114.1599873672</v>
      </c>
      <c r="G18" s="19">
        <v>1321020.1601110001</v>
      </c>
      <c r="H18" s="43">
        <v>129.64615986589999</v>
      </c>
    </row>
    <row r="19" spans="2:8" x14ac:dyDescent="0.2">
      <c r="B19" s="18" t="s">
        <v>413</v>
      </c>
      <c r="C19" s="19">
        <v>2253586.2686740002</v>
      </c>
      <c r="D19" s="42">
        <v>118.5090084834</v>
      </c>
      <c r="E19" s="19">
        <v>1393715.712201</v>
      </c>
      <c r="F19" s="42">
        <v>113.4790204519</v>
      </c>
      <c r="G19" s="19">
        <v>844546.21200499998</v>
      </c>
      <c r="H19" s="43">
        <v>127.7564300709</v>
      </c>
    </row>
    <row r="20" spans="2:8" x14ac:dyDescent="0.2">
      <c r="B20" s="18" t="s">
        <v>414</v>
      </c>
      <c r="C20" s="19">
        <v>1057361.4141849999</v>
      </c>
      <c r="D20" s="42">
        <v>116.6597651109</v>
      </c>
      <c r="E20" s="19">
        <v>662543.14246799995</v>
      </c>
      <c r="F20" s="42">
        <v>113.2658580449</v>
      </c>
      <c r="G20" s="19">
        <v>387306.06858199998</v>
      </c>
      <c r="H20" s="43">
        <v>122.8255772418</v>
      </c>
    </row>
    <row r="21" spans="2:8" x14ac:dyDescent="0.2">
      <c r="B21" s="18" t="s">
        <v>454</v>
      </c>
      <c r="C21" s="19">
        <v>3890589.657261</v>
      </c>
      <c r="D21" s="42">
        <v>119.67577899059999</v>
      </c>
      <c r="E21" s="19">
        <v>2440373.3405920002</v>
      </c>
      <c r="F21" s="42">
        <v>117.00489266699999</v>
      </c>
      <c r="G21" s="19">
        <v>1423937.6286929999</v>
      </c>
      <c r="H21" s="43">
        <v>124.4145899399</v>
      </c>
    </row>
    <row r="22" spans="2:8" x14ac:dyDescent="0.2">
      <c r="B22" s="18" t="s">
        <v>455</v>
      </c>
      <c r="C22" s="19">
        <v>2849171.947346</v>
      </c>
      <c r="D22" s="42">
        <v>121.5125938004</v>
      </c>
      <c r="E22" s="19">
        <v>1811449.5817160001</v>
      </c>
      <c r="F22" s="42">
        <v>120.1072773142</v>
      </c>
      <c r="G22" s="19">
        <v>1018942.760416</v>
      </c>
      <c r="H22" s="43">
        <v>123.9795560445</v>
      </c>
    </row>
    <row r="23" spans="2:8" x14ac:dyDescent="0.2">
      <c r="B23" s="18" t="s">
        <v>456</v>
      </c>
      <c r="C23" s="19">
        <v>1901616.0016129999</v>
      </c>
      <c r="D23" s="42">
        <v>123.7245894719</v>
      </c>
      <c r="E23" s="19">
        <v>1228170.3760319999</v>
      </c>
      <c r="F23" s="42">
        <v>125.27094092580001</v>
      </c>
      <c r="G23" s="19">
        <v>661059.65197699994</v>
      </c>
      <c r="H23" s="43">
        <v>120.8574490506</v>
      </c>
    </row>
    <row r="24" spans="2:8" x14ac:dyDescent="0.2">
      <c r="B24" s="18" t="s">
        <v>457</v>
      </c>
      <c r="C24" s="19">
        <v>906363.40059500001</v>
      </c>
      <c r="D24" s="42">
        <v>108.47673129250001</v>
      </c>
      <c r="E24" s="19">
        <v>584945.14931899996</v>
      </c>
      <c r="F24" s="42">
        <v>107.03342120809999</v>
      </c>
      <c r="G24" s="19">
        <v>315330.14318299998</v>
      </c>
      <c r="H24" s="43">
        <v>111.1281184395</v>
      </c>
    </row>
    <row r="25" spans="2:8" x14ac:dyDescent="0.2">
      <c r="B25" s="18" t="s">
        <v>458</v>
      </c>
      <c r="C25" s="19">
        <v>3250941.5773820002</v>
      </c>
      <c r="D25" s="42">
        <v>91.677348855100007</v>
      </c>
      <c r="E25" s="19">
        <v>2085701.960803</v>
      </c>
      <c r="F25" s="42">
        <v>91.063589379999996</v>
      </c>
      <c r="G25" s="19">
        <v>1144510.1650710001</v>
      </c>
      <c r="H25" s="43">
        <v>92.759447976000004</v>
      </c>
    </row>
    <row r="26" spans="2:8" x14ac:dyDescent="0.2">
      <c r="B26" s="18" t="s">
        <v>459</v>
      </c>
      <c r="C26" s="19">
        <v>2344754.4474490001</v>
      </c>
      <c r="D26" s="42">
        <v>88.752614790600006</v>
      </c>
      <c r="E26" s="19">
        <v>1508193.0272860001</v>
      </c>
      <c r="F26" s="42">
        <v>88.033969647099994</v>
      </c>
      <c r="G26" s="19">
        <v>821863.53373499995</v>
      </c>
      <c r="H26" s="43">
        <v>90.152938566900005</v>
      </c>
    </row>
    <row r="27" spans="2:8" x14ac:dyDescent="0.2">
      <c r="B27" s="18" t="s">
        <v>460</v>
      </c>
      <c r="C27" s="19">
        <v>1536974.994001</v>
      </c>
      <c r="D27" s="42">
        <v>86.622663477200007</v>
      </c>
      <c r="E27" s="19">
        <v>980411.23260900006</v>
      </c>
      <c r="F27" s="42">
        <v>84.589286396199995</v>
      </c>
      <c r="G27" s="19">
        <v>546974.68560700002</v>
      </c>
      <c r="H27" s="43">
        <v>90.536195033400006</v>
      </c>
    </row>
    <row r="28" spans="2:8" x14ac:dyDescent="0.2">
      <c r="B28" s="18" t="s">
        <v>461</v>
      </c>
      <c r="C28" s="19">
        <v>835537.16063900001</v>
      </c>
      <c r="D28" s="42">
        <v>94.601832379000001</v>
      </c>
      <c r="E28" s="19">
        <v>546507.00941499998</v>
      </c>
      <c r="F28" s="42">
        <v>95.1331008688</v>
      </c>
      <c r="G28" s="19">
        <v>283753.69583400001</v>
      </c>
      <c r="H28" s="43">
        <v>93.472879674699996</v>
      </c>
    </row>
    <row r="29" spans="2:8" x14ac:dyDescent="0.2">
      <c r="B29" s="18" t="s">
        <v>462</v>
      </c>
      <c r="C29" s="19">
        <v>3546068.4869050002</v>
      </c>
      <c r="D29" s="42">
        <v>100.9</v>
      </c>
      <c r="E29" s="19">
        <v>2290379.695115</v>
      </c>
      <c r="F29" s="42">
        <v>99.5</v>
      </c>
      <c r="G29" s="19">
        <v>1233847.5379540001</v>
      </c>
      <c r="H29" s="43">
        <v>102.9</v>
      </c>
    </row>
    <row r="30" spans="2:8" x14ac:dyDescent="0.2">
      <c r="B30" s="18" t="s">
        <v>463</v>
      </c>
      <c r="C30" s="19">
        <v>2641900</v>
      </c>
      <c r="D30" s="42">
        <v>102.3</v>
      </c>
      <c r="E30" s="19">
        <v>1713194</v>
      </c>
      <c r="F30" s="42">
        <v>100.7</v>
      </c>
      <c r="G30" s="19">
        <v>911632</v>
      </c>
      <c r="H30" s="43">
        <v>104.9</v>
      </c>
    </row>
    <row r="31" spans="2:8" x14ac:dyDescent="0.2">
      <c r="B31" s="18" t="s">
        <v>464</v>
      </c>
      <c r="C31" s="19">
        <v>1774334</v>
      </c>
      <c r="D31" s="42">
        <v>102.9</v>
      </c>
      <c r="E31" s="19">
        <v>1159026</v>
      </c>
      <c r="F31" s="42">
        <v>100.7</v>
      </c>
      <c r="G31" s="19">
        <v>604150</v>
      </c>
      <c r="H31" s="43">
        <v>107</v>
      </c>
    </row>
    <row r="32" spans="2:8" x14ac:dyDescent="0.2">
      <c r="B32" s="18" t="s">
        <v>465</v>
      </c>
      <c r="C32" s="19">
        <v>883214.56321399997</v>
      </c>
      <c r="D32" s="42">
        <v>104.8</v>
      </c>
      <c r="E32" s="19">
        <v>574465.67432800005</v>
      </c>
      <c r="F32" s="42">
        <v>102.4</v>
      </c>
      <c r="G32" s="19">
        <v>303567.94058499997</v>
      </c>
      <c r="H32" s="43">
        <v>109.6</v>
      </c>
    </row>
    <row r="33" spans="2:8" x14ac:dyDescent="0.2">
      <c r="B33" s="18" t="s">
        <v>466</v>
      </c>
      <c r="C33" s="19">
        <v>3517774.2331249998</v>
      </c>
      <c r="D33" s="42">
        <v>105</v>
      </c>
      <c r="E33" s="19">
        <v>2301229.8905989998</v>
      </c>
      <c r="F33" s="42">
        <v>104</v>
      </c>
      <c r="G33" s="19">
        <v>1199072.811827</v>
      </c>
      <c r="H33" s="43">
        <v>107.6</v>
      </c>
    </row>
    <row r="34" spans="2:8" x14ac:dyDescent="0.2">
      <c r="B34" s="18" t="s">
        <v>467</v>
      </c>
      <c r="C34" s="19">
        <v>2582556</v>
      </c>
      <c r="D34" s="42">
        <v>104.1</v>
      </c>
      <c r="E34" s="19">
        <v>1700638</v>
      </c>
      <c r="F34" s="42">
        <v>103.4</v>
      </c>
      <c r="G34" s="19">
        <v>868675</v>
      </c>
      <c r="H34" s="43">
        <v>105.8</v>
      </c>
    </row>
    <row r="35" spans="2:8" x14ac:dyDescent="0.2">
      <c r="B35" s="18" t="s">
        <v>468</v>
      </c>
      <c r="C35" s="19">
        <v>1724417</v>
      </c>
      <c r="D35" s="42">
        <v>102.1</v>
      </c>
      <c r="E35" s="19">
        <v>1150744</v>
      </c>
      <c r="F35" s="42">
        <v>102.9</v>
      </c>
      <c r="G35" s="19">
        <v>564450</v>
      </c>
      <c r="H35" s="43">
        <v>100.8</v>
      </c>
    </row>
    <row r="36" spans="2:8" x14ac:dyDescent="0.2">
      <c r="B36" s="18" t="s">
        <v>469</v>
      </c>
      <c r="C36" s="19">
        <v>842662.47097899998</v>
      </c>
      <c r="D36" s="42">
        <v>100.7</v>
      </c>
      <c r="E36" s="19">
        <v>560882.25041099999</v>
      </c>
      <c r="F36" s="42">
        <v>101.3</v>
      </c>
      <c r="G36" s="19">
        <v>276976.27857800003</v>
      </c>
      <c r="H36" s="43">
        <v>100.1</v>
      </c>
    </row>
    <row r="37" spans="2:8" x14ac:dyDescent="0.2">
      <c r="B37" s="18" t="s">
        <v>21</v>
      </c>
      <c r="C37" s="19">
        <v>3349431.0012349999</v>
      </c>
      <c r="D37" s="42">
        <v>106.8</v>
      </c>
      <c r="E37" s="19">
        <v>2212619.2996490002</v>
      </c>
      <c r="F37" s="42">
        <v>105.3</v>
      </c>
      <c r="G37" s="19">
        <v>1114836.310727</v>
      </c>
      <c r="H37" s="43">
        <v>110.4</v>
      </c>
    </row>
    <row r="38" spans="2:8" x14ac:dyDescent="0.2">
      <c r="B38" s="18" t="s">
        <v>22</v>
      </c>
      <c r="C38" s="19">
        <v>2481760</v>
      </c>
      <c r="D38" s="42">
        <v>107.2</v>
      </c>
      <c r="E38" s="19">
        <v>1644401</v>
      </c>
      <c r="F38" s="42">
        <v>105.3</v>
      </c>
      <c r="G38" s="19">
        <v>821432</v>
      </c>
      <c r="H38" s="43">
        <v>111.5</v>
      </c>
    </row>
    <row r="39" spans="2:8" x14ac:dyDescent="0.2">
      <c r="B39" s="18" t="s">
        <v>23</v>
      </c>
      <c r="C39" s="19">
        <v>1689551</v>
      </c>
      <c r="D39" s="42">
        <v>108.1</v>
      </c>
      <c r="E39" s="19">
        <v>1117960</v>
      </c>
      <c r="F39" s="42">
        <v>106</v>
      </c>
      <c r="G39" s="19">
        <v>560147</v>
      </c>
      <c r="H39" s="43">
        <v>112.7</v>
      </c>
    </row>
    <row r="40" spans="2:8" x14ac:dyDescent="0.2">
      <c r="B40" s="18" t="s">
        <v>24</v>
      </c>
      <c r="C40" s="19">
        <v>836689.14682499995</v>
      </c>
      <c r="D40" s="42">
        <v>109.4</v>
      </c>
      <c r="E40" s="19">
        <v>553903.11221299996</v>
      </c>
      <c r="F40" s="42">
        <v>108</v>
      </c>
      <c r="G40" s="19">
        <v>276628.15980299999</v>
      </c>
      <c r="H40" s="43">
        <v>112.3</v>
      </c>
    </row>
    <row r="41" spans="2:8" x14ac:dyDescent="0.2">
      <c r="B41" s="18" t="s">
        <v>25</v>
      </c>
      <c r="C41" s="19">
        <v>3135451.8418439999</v>
      </c>
      <c r="D41" s="42">
        <v>100.1</v>
      </c>
      <c r="E41" s="19">
        <v>2102064.844978</v>
      </c>
      <c r="F41" s="42">
        <v>101.3</v>
      </c>
      <c r="G41" s="19">
        <v>1010225.872262</v>
      </c>
      <c r="H41" s="43">
        <v>97.7</v>
      </c>
    </row>
    <row r="42" spans="2:8" x14ac:dyDescent="0.2">
      <c r="B42" s="18" t="s">
        <v>26</v>
      </c>
      <c r="C42" s="19">
        <v>2315067</v>
      </c>
      <c r="D42" s="42">
        <v>99.6</v>
      </c>
      <c r="E42" s="19">
        <v>1561398</v>
      </c>
      <c r="F42" s="42">
        <v>101.6</v>
      </c>
      <c r="G42" s="19">
        <v>736670</v>
      </c>
      <c r="H42" s="43">
        <v>95.5</v>
      </c>
    </row>
    <row r="43" spans="2:8" x14ac:dyDescent="0.2">
      <c r="B43" s="18" t="s">
        <v>27</v>
      </c>
      <c r="C43" s="19">
        <v>1563449</v>
      </c>
      <c r="D43" s="42">
        <v>100.6</v>
      </c>
      <c r="E43" s="19">
        <v>1054488</v>
      </c>
      <c r="F43" s="42">
        <v>102.4</v>
      </c>
      <c r="G43" s="19">
        <v>497141</v>
      </c>
      <c r="H43" s="43">
        <v>96.6</v>
      </c>
    </row>
    <row r="44" spans="2:8" x14ac:dyDescent="0.2">
      <c r="B44" s="18" t="s">
        <v>28</v>
      </c>
      <c r="C44" s="19">
        <v>765088.30164199998</v>
      </c>
      <c r="D44" s="42">
        <v>100.4</v>
      </c>
      <c r="E44" s="19">
        <v>512641.91983700002</v>
      </c>
      <c r="F44" s="42">
        <v>102</v>
      </c>
      <c r="G44" s="19">
        <v>246374.45602799999</v>
      </c>
      <c r="H44" s="43">
        <v>97.1</v>
      </c>
    </row>
    <row r="45" spans="2:8" x14ac:dyDescent="0.2">
      <c r="B45" s="18" t="s">
        <v>29</v>
      </c>
      <c r="C45" s="19">
        <v>3131994.4446749999</v>
      </c>
      <c r="D45" s="42">
        <v>104.3</v>
      </c>
      <c r="E45" s="19">
        <v>2074211.4311869999</v>
      </c>
      <c r="F45" s="42">
        <v>104.7</v>
      </c>
      <c r="G45" s="19">
        <v>1034088.584012</v>
      </c>
      <c r="H45" s="43">
        <v>102.8</v>
      </c>
    </row>
    <row r="46" spans="2:8" x14ac:dyDescent="0.2">
      <c r="B46" s="18" t="s">
        <v>30</v>
      </c>
      <c r="C46" s="19">
        <v>2324048</v>
      </c>
      <c r="D46" s="42">
        <v>104.8</v>
      </c>
      <c r="E46" s="19">
        <v>1537148</v>
      </c>
      <c r="F46" s="42">
        <v>105.2</v>
      </c>
      <c r="G46" s="19">
        <v>771663</v>
      </c>
      <c r="H46" s="43">
        <v>103.6</v>
      </c>
    </row>
    <row r="47" spans="2:8" x14ac:dyDescent="0.2">
      <c r="B47" s="18" t="s">
        <v>31</v>
      </c>
      <c r="C47" s="19">
        <v>1554454</v>
      </c>
      <c r="D47" s="42">
        <v>105.9</v>
      </c>
      <c r="E47" s="19">
        <v>1029756</v>
      </c>
      <c r="F47" s="42">
        <v>106.5</v>
      </c>
      <c r="G47" s="19">
        <v>514442</v>
      </c>
      <c r="H47" s="43">
        <v>104.2</v>
      </c>
    </row>
    <row r="48" spans="2:8" x14ac:dyDescent="0.2">
      <c r="B48" s="18" t="s">
        <v>32</v>
      </c>
      <c r="C48" s="19">
        <v>761933.81241699995</v>
      </c>
      <c r="D48" s="42">
        <v>105.6</v>
      </c>
      <c r="E48" s="19">
        <v>502813.60288800002</v>
      </c>
      <c r="F48" s="42">
        <v>106</v>
      </c>
      <c r="G48" s="19">
        <v>253708.46473199999</v>
      </c>
      <c r="H48" s="43">
        <v>104.4</v>
      </c>
    </row>
    <row r="49" spans="2:8" x14ac:dyDescent="0.2">
      <c r="B49" s="18" t="s">
        <v>33</v>
      </c>
      <c r="C49" s="19">
        <v>3003189</v>
      </c>
      <c r="D49" s="42">
        <v>112.1</v>
      </c>
      <c r="E49" s="19">
        <v>1981212</v>
      </c>
      <c r="F49" s="42">
        <v>114</v>
      </c>
      <c r="G49" s="19">
        <v>1005919</v>
      </c>
      <c r="H49" s="43">
        <v>108.5</v>
      </c>
    </row>
    <row r="50" spans="2:8" x14ac:dyDescent="0.2">
      <c r="B50" s="18" t="s">
        <v>34</v>
      </c>
      <c r="C50" s="19">
        <v>2217884</v>
      </c>
      <c r="D50" s="42">
        <v>113.7</v>
      </c>
      <c r="E50" s="19">
        <v>1461802</v>
      </c>
      <c r="F50" s="42">
        <v>115.5</v>
      </c>
      <c r="G50" s="19">
        <v>744565</v>
      </c>
      <c r="H50" s="43">
        <v>110.5</v>
      </c>
    </row>
    <row r="51" spans="2:8" x14ac:dyDescent="0.2">
      <c r="B51" s="18" t="s">
        <v>35</v>
      </c>
      <c r="C51" s="19">
        <v>1468282</v>
      </c>
      <c r="D51" s="42">
        <v>114.9</v>
      </c>
      <c r="E51" s="19">
        <v>967014</v>
      </c>
      <c r="F51" s="42">
        <v>116.5</v>
      </c>
      <c r="G51" s="19">
        <v>493613</v>
      </c>
      <c r="H51" s="43">
        <v>112</v>
      </c>
    </row>
    <row r="52" spans="2:8" x14ac:dyDescent="0.2">
      <c r="B52" s="18" t="s">
        <v>36</v>
      </c>
      <c r="C52" s="19">
        <v>721609</v>
      </c>
      <c r="D52" s="42">
        <v>115.3</v>
      </c>
      <c r="E52" s="19">
        <v>474570</v>
      </c>
      <c r="F52" s="42">
        <v>118</v>
      </c>
      <c r="G52" s="19">
        <v>242999</v>
      </c>
      <c r="H52" s="43">
        <v>110.7</v>
      </c>
    </row>
    <row r="53" spans="2:8" x14ac:dyDescent="0.2">
      <c r="B53" s="18" t="s">
        <v>37</v>
      </c>
      <c r="C53" s="19">
        <v>2679711</v>
      </c>
      <c r="D53" s="42">
        <v>100.7</v>
      </c>
      <c r="E53" s="19">
        <v>1738054</v>
      </c>
      <c r="F53" s="42">
        <v>102.8</v>
      </c>
      <c r="G53" s="19">
        <v>927405</v>
      </c>
      <c r="H53" s="43">
        <v>96.7</v>
      </c>
    </row>
    <row r="54" spans="2:8" x14ac:dyDescent="0.2">
      <c r="B54" s="18" t="s">
        <v>38</v>
      </c>
      <c r="C54" s="19">
        <v>1950299</v>
      </c>
      <c r="D54" s="42">
        <v>98.2</v>
      </c>
      <c r="E54" s="19">
        <v>1265879</v>
      </c>
      <c r="F54" s="42">
        <v>100.3</v>
      </c>
      <c r="G54" s="19">
        <v>673926</v>
      </c>
      <c r="H54" s="43">
        <v>94.3</v>
      </c>
    </row>
    <row r="55" spans="2:8" x14ac:dyDescent="0.2">
      <c r="B55" s="18" t="s">
        <v>39</v>
      </c>
      <c r="C55" s="19">
        <v>1278057</v>
      </c>
      <c r="D55" s="42">
        <v>95.2</v>
      </c>
      <c r="E55" s="19">
        <v>830165</v>
      </c>
      <c r="F55" s="42">
        <v>97.5</v>
      </c>
      <c r="G55" s="19">
        <v>440834</v>
      </c>
      <c r="H55" s="43">
        <v>91</v>
      </c>
    </row>
    <row r="56" spans="2:8" x14ac:dyDescent="0.2">
      <c r="B56" s="18" t="s">
        <v>40</v>
      </c>
      <c r="C56" s="19">
        <v>625583</v>
      </c>
      <c r="D56" s="42">
        <v>93.3</v>
      </c>
      <c r="E56" s="19">
        <v>402246</v>
      </c>
      <c r="F56" s="42">
        <v>94</v>
      </c>
      <c r="G56" s="19">
        <v>219533</v>
      </c>
      <c r="H56" s="43">
        <v>91.5</v>
      </c>
    </row>
    <row r="57" spans="2:8" x14ac:dyDescent="0.2">
      <c r="B57" s="18" t="s">
        <v>41</v>
      </c>
      <c r="C57" s="19">
        <v>2661432</v>
      </c>
      <c r="D57" s="42">
        <v>104</v>
      </c>
      <c r="E57" s="19">
        <v>1690077</v>
      </c>
      <c r="F57" s="42">
        <v>102.4</v>
      </c>
      <c r="G57" s="19">
        <v>959152</v>
      </c>
      <c r="H57" s="43">
        <v>106.3</v>
      </c>
    </row>
    <row r="58" spans="2:8" x14ac:dyDescent="0.2">
      <c r="B58" s="18" t="s">
        <v>42</v>
      </c>
      <c r="C58" s="19">
        <v>1985812</v>
      </c>
      <c r="D58" s="42">
        <v>104.8</v>
      </c>
      <c r="E58" s="19">
        <v>1262571</v>
      </c>
      <c r="F58" s="42">
        <v>103.4</v>
      </c>
      <c r="G58" s="19">
        <v>714624</v>
      </c>
      <c r="H58" s="43">
        <v>106.7</v>
      </c>
    </row>
    <row r="59" spans="2:8" x14ac:dyDescent="0.2">
      <c r="B59" s="18" t="s">
        <v>43</v>
      </c>
      <c r="C59" s="19">
        <v>1341979</v>
      </c>
      <c r="D59" s="42">
        <v>106.4</v>
      </c>
      <c r="E59" s="19">
        <v>851736</v>
      </c>
      <c r="F59" s="42">
        <v>104.6</v>
      </c>
      <c r="G59" s="19">
        <v>484508</v>
      </c>
      <c r="H59" s="43">
        <v>109.4</v>
      </c>
    </row>
    <row r="60" spans="2:8" x14ac:dyDescent="0.2">
      <c r="B60" s="18" t="s">
        <v>44</v>
      </c>
      <c r="C60" s="19">
        <v>670747</v>
      </c>
      <c r="D60" s="42">
        <v>108.2</v>
      </c>
      <c r="E60" s="19">
        <v>427982</v>
      </c>
      <c r="F60" s="42">
        <v>107.4</v>
      </c>
      <c r="G60" s="19">
        <v>239915</v>
      </c>
      <c r="H60" s="43">
        <v>109.3</v>
      </c>
    </row>
    <row r="61" spans="2:8" x14ac:dyDescent="0.2">
      <c r="B61" s="18" t="s">
        <v>45</v>
      </c>
      <c r="C61" s="19">
        <v>2558964</v>
      </c>
      <c r="D61" s="42">
        <v>108.6</v>
      </c>
      <c r="E61" s="19">
        <v>1650219</v>
      </c>
      <c r="F61" s="42">
        <v>110.4</v>
      </c>
      <c r="G61" s="19">
        <v>901918</v>
      </c>
      <c r="H61" s="43">
        <v>105.8</v>
      </c>
    </row>
    <row r="62" spans="2:8" x14ac:dyDescent="0.2">
      <c r="B62" s="18" t="s">
        <v>46</v>
      </c>
      <c r="C62" s="19">
        <v>1895731</v>
      </c>
      <c r="D62" s="42">
        <v>110.7</v>
      </c>
      <c r="E62" s="19">
        <v>1220774</v>
      </c>
      <c r="F62" s="42">
        <v>111.5</v>
      </c>
      <c r="G62" s="19">
        <v>669750</v>
      </c>
      <c r="H62" s="43">
        <v>109.5</v>
      </c>
    </row>
    <row r="63" spans="2:8" x14ac:dyDescent="0.2">
      <c r="B63" s="18" t="s">
        <v>47</v>
      </c>
      <c r="C63" s="19">
        <v>1260683</v>
      </c>
      <c r="D63" s="42">
        <v>113.8</v>
      </c>
      <c r="E63" s="19">
        <v>814230</v>
      </c>
      <c r="F63" s="42">
        <v>114.5</v>
      </c>
      <c r="G63" s="19">
        <v>442905</v>
      </c>
      <c r="H63" s="43">
        <v>112.8</v>
      </c>
    </row>
    <row r="64" spans="2:8" x14ac:dyDescent="0.2">
      <c r="B64" s="18" t="s">
        <v>48</v>
      </c>
      <c r="C64" s="19">
        <v>619681</v>
      </c>
      <c r="D64" s="42">
        <v>118.6</v>
      </c>
      <c r="E64" s="19">
        <v>398340</v>
      </c>
      <c r="F64" s="42">
        <v>117.9</v>
      </c>
      <c r="G64" s="19">
        <v>219552</v>
      </c>
      <c r="H64" s="43">
        <v>120.3</v>
      </c>
    </row>
    <row r="65" spans="2:8" x14ac:dyDescent="0.2">
      <c r="B65" s="18" t="s">
        <v>49</v>
      </c>
      <c r="C65" s="19">
        <v>2355420</v>
      </c>
      <c r="D65" s="42">
        <v>117.6</v>
      </c>
      <c r="E65" s="19">
        <v>1494680</v>
      </c>
      <c r="F65" s="42">
        <v>114.4</v>
      </c>
      <c r="G65" s="19">
        <v>852263</v>
      </c>
      <c r="H65" s="43">
        <v>123.9</v>
      </c>
    </row>
    <row r="66" spans="2:8" x14ac:dyDescent="0.2">
      <c r="B66" s="18" t="s">
        <v>50</v>
      </c>
      <c r="C66" s="19">
        <v>1713142</v>
      </c>
      <c r="D66" s="42">
        <v>117</v>
      </c>
      <c r="E66" s="19">
        <v>1095000</v>
      </c>
      <c r="F66" s="42">
        <v>114.1</v>
      </c>
      <c r="G66" s="19">
        <v>611854</v>
      </c>
      <c r="H66" s="43">
        <v>122.7</v>
      </c>
    </row>
    <row r="67" spans="2:8" x14ac:dyDescent="0.2">
      <c r="B67" s="18" t="s">
        <v>51</v>
      </c>
      <c r="C67" s="19">
        <v>1107567</v>
      </c>
      <c r="D67" s="42">
        <v>113.8</v>
      </c>
      <c r="E67" s="19">
        <v>710981</v>
      </c>
      <c r="F67" s="42">
        <v>112.3</v>
      </c>
      <c r="G67" s="19">
        <v>392552</v>
      </c>
      <c r="H67" s="43">
        <v>116.7</v>
      </c>
    </row>
    <row r="68" spans="2:8" x14ac:dyDescent="0.2">
      <c r="B68" s="18" t="s">
        <v>52</v>
      </c>
      <c r="C68" s="19">
        <v>522289</v>
      </c>
      <c r="D68" s="42">
        <v>106.6</v>
      </c>
      <c r="E68" s="19">
        <v>337841</v>
      </c>
      <c r="F68" s="42">
        <v>109.3</v>
      </c>
      <c r="G68" s="19">
        <v>182475</v>
      </c>
      <c r="H68" s="43">
        <v>101.9</v>
      </c>
    </row>
    <row r="69" spans="2:8" x14ac:dyDescent="0.2">
      <c r="B69" s="18" t="s">
        <v>53</v>
      </c>
      <c r="C69" s="19">
        <v>2002288</v>
      </c>
      <c r="D69" s="42">
        <v>86.2</v>
      </c>
      <c r="E69" s="19">
        <v>1307083</v>
      </c>
      <c r="F69" s="42">
        <v>86.2</v>
      </c>
      <c r="G69" s="19">
        <v>687682</v>
      </c>
      <c r="H69" s="43">
        <v>85.6</v>
      </c>
    </row>
    <row r="70" spans="2:8" x14ac:dyDescent="0.2">
      <c r="B70" s="18" t="s">
        <v>54</v>
      </c>
      <c r="C70" s="19">
        <v>1464063</v>
      </c>
      <c r="D70" s="42">
        <v>83.2</v>
      </c>
      <c r="E70" s="19">
        <v>960029</v>
      </c>
      <c r="F70" s="42">
        <v>82.4</v>
      </c>
      <c r="G70" s="19">
        <v>498702</v>
      </c>
      <c r="H70" s="43">
        <v>84.3</v>
      </c>
    </row>
    <row r="71" spans="2:8" x14ac:dyDescent="0.2">
      <c r="B71" s="18" t="s">
        <v>55</v>
      </c>
      <c r="C71" s="19">
        <v>973318</v>
      </c>
      <c r="D71" s="42">
        <v>81.599999999999994</v>
      </c>
      <c r="E71" s="19">
        <v>633195</v>
      </c>
      <c r="F71" s="42">
        <v>79.7</v>
      </c>
      <c r="G71" s="19">
        <v>336427</v>
      </c>
      <c r="H71" s="43">
        <v>85</v>
      </c>
    </row>
    <row r="72" spans="2:8" x14ac:dyDescent="0.2">
      <c r="B72" s="18" t="s">
        <v>56</v>
      </c>
      <c r="C72" s="19">
        <v>490030</v>
      </c>
      <c r="D72" s="42">
        <v>83.3</v>
      </c>
      <c r="E72" s="19">
        <v>309191</v>
      </c>
      <c r="F72" s="42">
        <v>79.2</v>
      </c>
      <c r="G72" s="19">
        <v>179053</v>
      </c>
      <c r="H72" s="43">
        <v>91</v>
      </c>
    </row>
    <row r="73" spans="2:8" x14ac:dyDescent="0.2">
      <c r="B73" s="18" t="s">
        <v>57</v>
      </c>
      <c r="C73" s="19">
        <v>2324182</v>
      </c>
      <c r="D73" s="42">
        <v>99.5</v>
      </c>
      <c r="E73" s="19">
        <v>1516013</v>
      </c>
      <c r="F73" s="42">
        <v>94.7</v>
      </c>
      <c r="G73" s="19">
        <v>803602</v>
      </c>
      <c r="H73" s="43">
        <v>109.8</v>
      </c>
    </row>
    <row r="74" spans="2:8" x14ac:dyDescent="0.2">
      <c r="B74" s="18" t="s">
        <v>58</v>
      </c>
      <c r="C74" s="19">
        <v>1760247</v>
      </c>
      <c r="D74" s="42">
        <v>103.3</v>
      </c>
      <c r="E74" s="19">
        <v>1165411</v>
      </c>
      <c r="F74" s="42">
        <v>99.1</v>
      </c>
      <c r="G74" s="19">
        <v>591455</v>
      </c>
      <c r="H74" s="43">
        <v>112.6</v>
      </c>
    </row>
    <row r="75" spans="2:8" x14ac:dyDescent="0.2">
      <c r="B75" s="18" t="s">
        <v>59</v>
      </c>
      <c r="C75" s="19">
        <v>1192891</v>
      </c>
      <c r="D75" s="42">
        <v>105.7</v>
      </c>
      <c r="E75" s="19">
        <v>794817</v>
      </c>
      <c r="F75" s="42">
        <v>101.2</v>
      </c>
      <c r="G75" s="19">
        <v>395762</v>
      </c>
      <c r="H75" s="43">
        <v>115.6</v>
      </c>
    </row>
    <row r="76" spans="2:8" x14ac:dyDescent="0.2">
      <c r="B76" s="18" t="s">
        <v>60</v>
      </c>
      <c r="C76" s="19">
        <v>588031</v>
      </c>
      <c r="D76" s="42">
        <v>106.7</v>
      </c>
      <c r="E76" s="19">
        <v>390236</v>
      </c>
      <c r="F76" s="42">
        <v>101.6</v>
      </c>
      <c r="G76" s="19">
        <v>196700</v>
      </c>
      <c r="H76" s="43">
        <v>118.4</v>
      </c>
    </row>
    <row r="77" spans="2:8" x14ac:dyDescent="0.2">
      <c r="B77" s="18" t="s">
        <v>61</v>
      </c>
      <c r="C77" s="19">
        <v>2335399</v>
      </c>
      <c r="D77" s="42">
        <v>111.8</v>
      </c>
      <c r="E77" s="19">
        <v>1600630</v>
      </c>
      <c r="F77" s="42">
        <v>111.4</v>
      </c>
      <c r="G77" s="19">
        <v>731727</v>
      </c>
      <c r="H77" s="43">
        <v>112.6</v>
      </c>
    </row>
    <row r="78" spans="2:8" x14ac:dyDescent="0.2">
      <c r="B78" s="18" t="s">
        <v>62</v>
      </c>
      <c r="C78" s="19">
        <v>1703880</v>
      </c>
      <c r="D78" s="42">
        <v>113</v>
      </c>
      <c r="E78" s="19">
        <v>1176332</v>
      </c>
      <c r="F78" s="42">
        <v>113.1</v>
      </c>
      <c r="G78" s="19">
        <v>525447</v>
      </c>
      <c r="H78" s="43">
        <v>112.6</v>
      </c>
    </row>
    <row r="79" spans="2:8" x14ac:dyDescent="0.2">
      <c r="B79" s="18" t="s">
        <v>63</v>
      </c>
      <c r="C79" s="19">
        <v>1128915</v>
      </c>
      <c r="D79" s="42">
        <v>112.6</v>
      </c>
      <c r="E79" s="19">
        <v>785293</v>
      </c>
      <c r="F79" s="42">
        <v>113.2</v>
      </c>
      <c r="G79" s="19">
        <v>342419</v>
      </c>
      <c r="H79" s="43">
        <v>111.4</v>
      </c>
    </row>
    <row r="80" spans="2:8" x14ac:dyDescent="0.2">
      <c r="B80" s="18" t="s">
        <v>64</v>
      </c>
      <c r="C80" s="19">
        <v>550947</v>
      </c>
      <c r="D80" s="42">
        <v>113.7</v>
      </c>
      <c r="E80" s="19">
        <v>384178</v>
      </c>
      <c r="F80" s="42">
        <v>114.6</v>
      </c>
      <c r="G80" s="19">
        <v>166190</v>
      </c>
      <c r="H80" s="43">
        <v>111.5</v>
      </c>
    </row>
    <row r="81" spans="1:8" x14ac:dyDescent="0.2">
      <c r="B81" s="18" t="s">
        <v>65</v>
      </c>
      <c r="C81" s="19">
        <v>2089253</v>
      </c>
      <c r="D81" s="42">
        <v>111.2</v>
      </c>
      <c r="E81" s="19">
        <v>1437242</v>
      </c>
      <c r="F81" s="42">
        <v>109.8</v>
      </c>
      <c r="G81" s="19">
        <v>649871</v>
      </c>
      <c r="H81" s="43">
        <v>114.5</v>
      </c>
    </row>
    <row r="82" spans="1:8" x14ac:dyDescent="0.2">
      <c r="B82" s="18" t="s">
        <v>66</v>
      </c>
      <c r="C82" s="19">
        <v>1508278</v>
      </c>
      <c r="D82" s="42">
        <v>111</v>
      </c>
      <c r="E82" s="19">
        <v>1040137</v>
      </c>
      <c r="F82" s="42">
        <v>108.8</v>
      </c>
      <c r="G82" s="19">
        <v>466561</v>
      </c>
      <c r="H82" s="43">
        <v>116.1</v>
      </c>
    </row>
    <row r="83" spans="1:8" x14ac:dyDescent="0.2">
      <c r="B83" s="18" t="s">
        <v>67</v>
      </c>
      <c r="C83" s="19">
        <v>1002387</v>
      </c>
      <c r="D83" s="42">
        <v>113.1</v>
      </c>
      <c r="E83" s="19">
        <v>693918</v>
      </c>
      <c r="F83" s="42">
        <v>111.1</v>
      </c>
      <c r="G83" s="19">
        <v>307471</v>
      </c>
      <c r="H83" s="43">
        <v>117.8</v>
      </c>
    </row>
    <row r="84" spans="1:8" x14ac:dyDescent="0.2">
      <c r="B84" s="18" t="s">
        <v>68</v>
      </c>
      <c r="C84" s="19">
        <v>484754</v>
      </c>
      <c r="D84" s="42">
        <v>118.1</v>
      </c>
      <c r="E84" s="19">
        <v>335267</v>
      </c>
      <c r="F84" s="42">
        <v>115.9</v>
      </c>
      <c r="G84" s="19">
        <v>149028</v>
      </c>
      <c r="H84" s="43">
        <v>123.3</v>
      </c>
    </row>
    <row r="85" spans="1:8" x14ac:dyDescent="0.2">
      <c r="B85" s="18" t="s">
        <v>69</v>
      </c>
      <c r="C85" s="19">
        <v>1878626</v>
      </c>
      <c r="D85" s="26" t="s">
        <v>626</v>
      </c>
      <c r="E85" s="19">
        <v>1308895</v>
      </c>
      <c r="F85" s="26" t="s">
        <v>626</v>
      </c>
      <c r="G85" s="19">
        <v>567703</v>
      </c>
      <c r="H85" s="27" t="s">
        <v>626</v>
      </c>
    </row>
    <row r="86" spans="1:8" x14ac:dyDescent="0.2">
      <c r="B86" s="18" t="s">
        <v>70</v>
      </c>
      <c r="C86" s="19">
        <v>1359188</v>
      </c>
      <c r="D86" s="26" t="s">
        <v>626</v>
      </c>
      <c r="E86" s="19">
        <v>955777</v>
      </c>
      <c r="F86" s="26" t="s">
        <v>626</v>
      </c>
      <c r="G86" s="19">
        <v>401908</v>
      </c>
      <c r="H86" s="27" t="s">
        <v>626</v>
      </c>
    </row>
    <row r="87" spans="1:8" x14ac:dyDescent="0.2">
      <c r="B87" s="18" t="s">
        <v>71</v>
      </c>
      <c r="C87" s="19">
        <v>886673</v>
      </c>
      <c r="D87" s="26" t="s">
        <v>626</v>
      </c>
      <c r="E87" s="19">
        <v>624757</v>
      </c>
      <c r="F87" s="26" t="s">
        <v>626</v>
      </c>
      <c r="G87" s="19">
        <v>260941</v>
      </c>
      <c r="H87" s="27" t="s">
        <v>626</v>
      </c>
    </row>
    <row r="88" spans="1:8" ht="13.5" thickBot="1" x14ac:dyDescent="0.25">
      <c r="B88" s="21" t="s">
        <v>72</v>
      </c>
      <c r="C88" s="22">
        <v>410589</v>
      </c>
      <c r="D88" s="28" t="s">
        <v>626</v>
      </c>
      <c r="E88" s="22">
        <v>289354</v>
      </c>
      <c r="F88" s="28" t="s">
        <v>626</v>
      </c>
      <c r="G88" s="22">
        <v>120860</v>
      </c>
      <c r="H88" s="29" t="s">
        <v>626</v>
      </c>
    </row>
    <row r="89" spans="1:8" x14ac:dyDescent="0.2">
      <c r="B89" s="1" t="s">
        <v>928</v>
      </c>
    </row>
    <row r="90" spans="1:8" x14ac:dyDescent="0.2">
      <c r="B90" s="1" t="s">
        <v>921</v>
      </c>
    </row>
    <row r="93" spans="1:8" x14ac:dyDescent="0.2">
      <c r="A93" s="1" t="s">
        <v>94</v>
      </c>
      <c r="B93" s="15" t="s">
        <v>95</v>
      </c>
      <c r="D93" s="15" t="s">
        <v>96</v>
      </c>
      <c r="G93" s="1" t="s">
        <v>929</v>
      </c>
    </row>
  </sheetData>
  <mergeCells count="7">
    <mergeCell ref="B6:B8"/>
    <mergeCell ref="C6:D6"/>
    <mergeCell ref="E6:H6"/>
    <mergeCell ref="C7:C8"/>
    <mergeCell ref="D7:D8"/>
    <mergeCell ref="E7:F7"/>
    <mergeCell ref="G7:H7"/>
  </mergeCells>
  <conditionalFormatting sqref="B6:B8">
    <cfRule type="expression" dxfId="169" priority="1">
      <formula>A1&lt;&gt;IV65000</formula>
    </cfRule>
  </conditionalFormatting>
  <conditionalFormatting sqref="C7:C8">
    <cfRule type="expression" dxfId="168" priority="4">
      <formula>A1&lt;&gt;IV65000</formula>
    </cfRule>
  </conditionalFormatting>
  <conditionalFormatting sqref="C6:D6">
    <cfRule type="expression" dxfId="167" priority="2">
      <formula>A1&lt;&gt;IV65000</formula>
    </cfRule>
  </conditionalFormatting>
  <conditionalFormatting sqref="D7:D8">
    <cfRule type="expression" dxfId="166" priority="5">
      <formula>A1&lt;&gt;IV65000</formula>
    </cfRule>
  </conditionalFormatting>
  <conditionalFormatting sqref="E7:F7">
    <cfRule type="expression" dxfId="165" priority="6">
      <formula>A1&lt;&gt;IV65000</formula>
    </cfRule>
  </conditionalFormatting>
  <conditionalFormatting sqref="E6:H6">
    <cfRule type="expression" dxfId="164" priority="3">
      <formula>A1&lt;&gt;IV65000</formula>
    </cfRule>
  </conditionalFormatting>
  <conditionalFormatting sqref="G7:H7">
    <cfRule type="expression" dxfId="163" priority="7">
      <formula>A1&lt;&gt;IV65000</formula>
    </cfRule>
  </conditionalFormatting>
  <hyperlinks>
    <hyperlink ref="B93" r:id="rId1" xr:uid="{72E0EABE-4378-432F-87EA-BCDB70FFBD93}"/>
    <hyperlink ref="D93" r:id="rId2" xr:uid="{9CF1C4CA-F625-4CC3-AB78-B40A877764F8}"/>
    <hyperlink ref="A2" location="Obsah!A1" display="Zpět na obsah" xr:uid="{C61A133D-2299-466C-82B7-D752E3F9789A}"/>
  </hyperlinks>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62457-250B-4270-B805-AB377045361E}">
  <dimension ref="A1:H93"/>
  <sheetViews>
    <sheetView workbookViewId="0">
      <selection activeCell="B3" sqref="B3"/>
    </sheetView>
  </sheetViews>
  <sheetFormatPr defaultRowHeight="12.75" x14ac:dyDescent="0.2"/>
  <cols>
    <col min="1" max="1" width="9.140625" style="1"/>
    <col min="2" max="8" width="12.85546875" style="1" customWidth="1"/>
    <col min="9" max="16384" width="9.140625" style="1"/>
  </cols>
  <sheetData>
    <row r="1" spans="1:8" x14ac:dyDescent="0.2">
      <c r="A1" s="1" t="s">
        <v>0</v>
      </c>
    </row>
    <row r="2" spans="1:8" ht="15" x14ac:dyDescent="0.25">
      <c r="A2" s="46" t="s">
        <v>1017</v>
      </c>
    </row>
    <row r="3" spans="1:8" x14ac:dyDescent="0.2">
      <c r="B3" s="2" t="s">
        <v>925</v>
      </c>
    </row>
    <row r="4" spans="1:8" x14ac:dyDescent="0.2">
      <c r="B4" s="1" t="s">
        <v>926</v>
      </c>
      <c r="G4" s="3" t="s">
        <v>3</v>
      </c>
      <c r="H4" s="1" t="s">
        <v>4</v>
      </c>
    </row>
    <row r="6" spans="1:8" x14ac:dyDescent="0.2">
      <c r="B6" s="50" t="s">
        <v>6</v>
      </c>
      <c r="C6" s="52" t="s">
        <v>927</v>
      </c>
      <c r="D6" s="51"/>
      <c r="E6" s="53" t="s">
        <v>560</v>
      </c>
      <c r="F6" s="51"/>
      <c r="G6" s="51"/>
      <c r="H6" s="51"/>
    </row>
    <row r="7" spans="1:8" x14ac:dyDescent="0.2">
      <c r="B7" s="51"/>
      <c r="C7" s="54" t="s">
        <v>916</v>
      </c>
      <c r="D7" s="54" t="s">
        <v>917</v>
      </c>
      <c r="E7" s="54" t="s">
        <v>918</v>
      </c>
      <c r="F7" s="51"/>
      <c r="G7" s="55" t="s">
        <v>919</v>
      </c>
      <c r="H7" s="51"/>
    </row>
    <row r="8" spans="1:8" ht="25.5" x14ac:dyDescent="0.2">
      <c r="B8" s="51"/>
      <c r="C8" s="51"/>
      <c r="D8" s="51"/>
      <c r="E8" s="7" t="s">
        <v>916</v>
      </c>
      <c r="F8" s="7" t="s">
        <v>917</v>
      </c>
      <c r="G8" s="7" t="s">
        <v>916</v>
      </c>
      <c r="H8" s="8" t="s">
        <v>917</v>
      </c>
    </row>
    <row r="9" spans="1:8" x14ac:dyDescent="0.2">
      <c r="B9" s="18" t="s">
        <v>531</v>
      </c>
      <c r="C9" s="19">
        <v>1140443.691908</v>
      </c>
      <c r="D9" s="42">
        <v>104.98801134279999</v>
      </c>
      <c r="E9" s="19">
        <v>705673.88183199998</v>
      </c>
      <c r="F9" s="42">
        <v>104.9064155465</v>
      </c>
      <c r="G9" s="19">
        <v>426187.86908500001</v>
      </c>
      <c r="H9" s="43">
        <v>105.3284006789</v>
      </c>
    </row>
    <row r="10" spans="1:8" x14ac:dyDescent="0.2">
      <c r="B10" s="18" t="s">
        <v>532</v>
      </c>
      <c r="C10" s="19">
        <v>1098204.822923</v>
      </c>
      <c r="D10" s="42">
        <v>107.5449746</v>
      </c>
      <c r="E10" s="19">
        <v>679416.09365000005</v>
      </c>
      <c r="F10" s="42">
        <v>107.9547905993</v>
      </c>
      <c r="G10" s="19">
        <v>411351.836518</v>
      </c>
      <c r="H10" s="43">
        <v>107.0888066526</v>
      </c>
    </row>
    <row r="11" spans="1:8" x14ac:dyDescent="0.2">
      <c r="B11" s="18" t="s">
        <v>533</v>
      </c>
      <c r="C11" s="19">
        <v>1111943.612098</v>
      </c>
      <c r="D11" s="42">
        <v>101.363538248</v>
      </c>
      <c r="E11" s="19">
        <v>697872.73826400004</v>
      </c>
      <c r="F11" s="42">
        <v>100.8972989578</v>
      </c>
      <c r="G11" s="19">
        <v>406097.40687300003</v>
      </c>
      <c r="H11" s="43">
        <v>102.55815391359999</v>
      </c>
    </row>
    <row r="12" spans="1:8" x14ac:dyDescent="0.2">
      <c r="B12" s="18" t="s">
        <v>534</v>
      </c>
      <c r="C12" s="19">
        <v>1070498.4009390001</v>
      </c>
      <c r="D12" s="42">
        <v>95.962748408899998</v>
      </c>
      <c r="E12" s="19">
        <v>679680.35509500001</v>
      </c>
      <c r="F12" s="42">
        <v>97.899874302000001</v>
      </c>
      <c r="G12" s="19">
        <v>378545.150754</v>
      </c>
      <c r="H12" s="43">
        <v>92.038787075800002</v>
      </c>
    </row>
    <row r="13" spans="1:8" x14ac:dyDescent="0.2">
      <c r="B13" s="18" t="s">
        <v>440</v>
      </c>
      <c r="C13" s="19">
        <v>1086260.876191</v>
      </c>
      <c r="D13" s="42">
        <v>90.4655428728</v>
      </c>
      <c r="E13" s="19">
        <v>672669.90122200001</v>
      </c>
      <c r="F13" s="42">
        <v>97.302434999499994</v>
      </c>
      <c r="G13" s="19">
        <v>404627.68478200003</v>
      </c>
      <c r="H13" s="43">
        <v>80.633058906299993</v>
      </c>
    </row>
    <row r="14" spans="1:8" x14ac:dyDescent="0.2">
      <c r="B14" s="18" t="s">
        <v>441</v>
      </c>
      <c r="C14" s="19">
        <v>1021158.6613020001</v>
      </c>
      <c r="D14" s="42">
        <v>88.198024631500004</v>
      </c>
      <c r="E14" s="19">
        <v>629352.42602799996</v>
      </c>
      <c r="F14" s="42">
        <v>93.343199035699996</v>
      </c>
      <c r="G14" s="19">
        <v>384122.15933300002</v>
      </c>
      <c r="H14" s="43">
        <v>80.617662489200001</v>
      </c>
    </row>
    <row r="15" spans="1:8" x14ac:dyDescent="0.2">
      <c r="B15" s="18" t="s">
        <v>442</v>
      </c>
      <c r="C15" s="19">
        <v>1096985.7912590001</v>
      </c>
      <c r="D15" s="42">
        <v>91.703979159300005</v>
      </c>
      <c r="E15" s="19">
        <v>691666.42266200006</v>
      </c>
      <c r="F15" s="42">
        <v>94.596877849899997</v>
      </c>
      <c r="G15" s="19">
        <v>395967.93758099998</v>
      </c>
      <c r="H15" s="43">
        <v>86.599556770500001</v>
      </c>
    </row>
    <row r="16" spans="1:8" x14ac:dyDescent="0.2">
      <c r="B16" s="18" t="s">
        <v>443</v>
      </c>
      <c r="C16" s="19">
        <v>1115535.3704309999</v>
      </c>
      <c r="D16" s="42">
        <v>105.5018043467</v>
      </c>
      <c r="E16" s="19">
        <v>694260.70252000005</v>
      </c>
      <c r="F16" s="42">
        <v>104.7872444855</v>
      </c>
      <c r="G16" s="19">
        <v>411288.72161499999</v>
      </c>
      <c r="H16" s="43">
        <v>106.1921707348</v>
      </c>
    </row>
    <row r="17" spans="2:8" x14ac:dyDescent="0.2">
      <c r="B17" s="18" t="s">
        <v>444</v>
      </c>
      <c r="C17" s="19">
        <v>1200745.4348869999</v>
      </c>
      <c r="D17" s="42">
        <v>115.2991180633</v>
      </c>
      <c r="E17" s="19">
        <v>691318.671753</v>
      </c>
      <c r="F17" s="42">
        <v>109.9209024936</v>
      </c>
      <c r="G17" s="19">
        <v>501813.63608199998</v>
      </c>
      <c r="H17" s="43">
        <v>123.906171507</v>
      </c>
    </row>
    <row r="18" spans="2:8" x14ac:dyDescent="0.2">
      <c r="B18" s="18" t="s">
        <v>445</v>
      </c>
      <c r="C18" s="19">
        <v>1157802.1906600001</v>
      </c>
      <c r="D18" s="42">
        <v>122.1882671808</v>
      </c>
      <c r="E18" s="19">
        <v>674234.901449</v>
      </c>
      <c r="F18" s="42">
        <v>115.5938519458</v>
      </c>
      <c r="G18" s="19">
        <v>476473.94810600003</v>
      </c>
      <c r="H18" s="43">
        <v>133.13675243969999</v>
      </c>
    </row>
    <row r="19" spans="2:8" x14ac:dyDescent="0.2">
      <c r="B19" s="18" t="s">
        <v>446</v>
      </c>
      <c r="C19" s="19">
        <v>1196224.854489</v>
      </c>
      <c r="D19" s="42">
        <v>120.19309000200001</v>
      </c>
      <c r="E19" s="19">
        <v>731172.56973300001</v>
      </c>
      <c r="F19" s="42">
        <v>113.6728690617</v>
      </c>
      <c r="G19" s="19">
        <v>457240.143423</v>
      </c>
      <c r="H19" s="43">
        <v>132.2537219973</v>
      </c>
    </row>
    <row r="20" spans="2:8" x14ac:dyDescent="0.2">
      <c r="B20" s="18" t="s">
        <v>447</v>
      </c>
      <c r="C20" s="19">
        <v>1057361.4141849999</v>
      </c>
      <c r="D20" s="42">
        <v>116.6597651109</v>
      </c>
      <c r="E20" s="19">
        <v>662543.14246799995</v>
      </c>
      <c r="F20" s="42">
        <v>113.2658580449</v>
      </c>
      <c r="G20" s="19">
        <v>387306.06858199998</v>
      </c>
      <c r="H20" s="43">
        <v>122.8255772418</v>
      </c>
    </row>
    <row r="21" spans="2:8" x14ac:dyDescent="0.2">
      <c r="B21" s="18" t="s">
        <v>535</v>
      </c>
      <c r="C21" s="19">
        <v>1041417.709915</v>
      </c>
      <c r="D21" s="42">
        <v>114.92303030079999</v>
      </c>
      <c r="E21" s="19">
        <v>628923.75887599995</v>
      </c>
      <c r="F21" s="42">
        <v>108.90286234120001</v>
      </c>
      <c r="G21" s="19">
        <v>404994.86827699997</v>
      </c>
      <c r="H21" s="43">
        <v>125.5227325945</v>
      </c>
    </row>
    <row r="22" spans="2:8" x14ac:dyDescent="0.2">
      <c r="B22" s="18" t="s">
        <v>536</v>
      </c>
      <c r="C22" s="19">
        <v>947555.94573299994</v>
      </c>
      <c r="D22" s="42">
        <v>117.3037939611</v>
      </c>
      <c r="E22" s="19">
        <v>583279.20568400004</v>
      </c>
      <c r="F22" s="42">
        <v>110.51521889670001</v>
      </c>
      <c r="G22" s="19">
        <v>357883.10843899997</v>
      </c>
      <c r="H22" s="43">
        <v>130.19193425860001</v>
      </c>
    </row>
    <row r="23" spans="2:8" x14ac:dyDescent="0.2">
      <c r="B23" s="18" t="s">
        <v>537</v>
      </c>
      <c r="C23" s="19">
        <v>995252.60101800004</v>
      </c>
      <c r="D23" s="42">
        <v>141.88749931660001</v>
      </c>
      <c r="E23" s="19">
        <v>643225.22671299998</v>
      </c>
      <c r="F23" s="42">
        <v>148.2412920479</v>
      </c>
      <c r="G23" s="19">
        <v>345729.50879400002</v>
      </c>
      <c r="H23" s="43">
        <v>131.34572174210001</v>
      </c>
    </row>
    <row r="24" spans="2:8" x14ac:dyDescent="0.2">
      <c r="B24" s="18" t="s">
        <v>538</v>
      </c>
      <c r="C24" s="19">
        <v>906363.40059500001</v>
      </c>
      <c r="D24" s="42">
        <v>108.47673129250001</v>
      </c>
      <c r="E24" s="19">
        <v>584945.14931899996</v>
      </c>
      <c r="F24" s="42">
        <v>107.03342120809999</v>
      </c>
      <c r="G24" s="19">
        <v>315330.14318299998</v>
      </c>
      <c r="H24" s="43">
        <v>111.1281184395</v>
      </c>
    </row>
    <row r="25" spans="2:8" x14ac:dyDescent="0.2">
      <c r="B25" s="18" t="s">
        <v>539</v>
      </c>
      <c r="C25" s="19">
        <v>906187.12993299996</v>
      </c>
      <c r="D25" s="42">
        <v>100.2231493654</v>
      </c>
      <c r="E25" s="19">
        <v>577508.93351700006</v>
      </c>
      <c r="F25" s="42">
        <v>100.05606971</v>
      </c>
      <c r="G25" s="19">
        <v>322646.63133599999</v>
      </c>
      <c r="H25" s="43">
        <v>100.1339616354</v>
      </c>
    </row>
    <row r="26" spans="2:8" x14ac:dyDescent="0.2">
      <c r="B26" s="18" t="s">
        <v>540</v>
      </c>
      <c r="C26" s="19">
        <v>807779.45344800001</v>
      </c>
      <c r="D26" s="42">
        <v>93.108763547600006</v>
      </c>
      <c r="E26" s="19">
        <v>527781.79467700003</v>
      </c>
      <c r="F26" s="42">
        <v>95.238404456200001</v>
      </c>
      <c r="G26" s="19">
        <v>274888.84812799998</v>
      </c>
      <c r="H26" s="43">
        <v>89.399904861899998</v>
      </c>
    </row>
    <row r="27" spans="2:8" x14ac:dyDescent="0.2">
      <c r="B27" s="18" t="s">
        <v>541</v>
      </c>
      <c r="C27" s="19">
        <v>701437.83336199995</v>
      </c>
      <c r="D27" s="42">
        <v>78.714271721599999</v>
      </c>
      <c r="E27" s="19">
        <v>433904.22319400002</v>
      </c>
      <c r="F27" s="42">
        <v>74.227538512500004</v>
      </c>
      <c r="G27" s="19">
        <v>263220.98977300001</v>
      </c>
      <c r="H27" s="43">
        <v>87.570341223400007</v>
      </c>
    </row>
    <row r="28" spans="2:8" x14ac:dyDescent="0.2">
      <c r="B28" s="18" t="s">
        <v>542</v>
      </c>
      <c r="C28" s="19">
        <v>835537.16063900001</v>
      </c>
      <c r="D28" s="42">
        <v>94.601832379000001</v>
      </c>
      <c r="E28" s="19">
        <v>546507.00941499998</v>
      </c>
      <c r="F28" s="42">
        <v>95.1331008688</v>
      </c>
      <c r="G28" s="19">
        <v>283753.69583400001</v>
      </c>
      <c r="H28" s="43">
        <v>93.472879674699996</v>
      </c>
    </row>
    <row r="29" spans="2:8" x14ac:dyDescent="0.2">
      <c r="B29" s="18" t="s">
        <v>543</v>
      </c>
      <c r="C29" s="19">
        <v>904169.48147300002</v>
      </c>
      <c r="D29" s="42">
        <v>96.680195613699993</v>
      </c>
      <c r="E29" s="19">
        <v>577185.30738899997</v>
      </c>
      <c r="F29" s="42">
        <v>96.1026357967</v>
      </c>
      <c r="G29" s="19">
        <v>322214.98687000002</v>
      </c>
      <c r="H29" s="43">
        <v>97.523309591300006</v>
      </c>
    </row>
    <row r="30" spans="2:8" x14ac:dyDescent="0.2">
      <c r="B30" s="18" t="s">
        <v>544</v>
      </c>
      <c r="C30" s="19">
        <v>867565.43924600002</v>
      </c>
      <c r="D30" s="42">
        <v>101.0984183013</v>
      </c>
      <c r="E30" s="19">
        <v>554169.08513999998</v>
      </c>
      <c r="F30" s="42">
        <v>100.77759340599999</v>
      </c>
      <c r="G30" s="19">
        <v>307482.26024700003</v>
      </c>
      <c r="H30" s="43">
        <v>101.07065926769999</v>
      </c>
    </row>
    <row r="31" spans="2:8" x14ac:dyDescent="0.2">
      <c r="B31" s="18" t="s">
        <v>545</v>
      </c>
      <c r="C31" s="19">
        <v>891119.00297200005</v>
      </c>
      <c r="D31" s="42">
        <v>101.0619237694</v>
      </c>
      <c r="E31" s="19">
        <v>584559.62825800001</v>
      </c>
      <c r="F31" s="42">
        <v>99.101099466899996</v>
      </c>
      <c r="G31" s="19">
        <v>300582.35025199997</v>
      </c>
      <c r="H31" s="43">
        <v>104.5599963312</v>
      </c>
    </row>
    <row r="32" spans="2:8" x14ac:dyDescent="0.2">
      <c r="B32" s="18" t="s">
        <v>546</v>
      </c>
      <c r="C32" s="19">
        <v>883214.56321399997</v>
      </c>
      <c r="D32" s="42">
        <v>104.81237667889999</v>
      </c>
      <c r="E32" s="19">
        <v>574465.67432800005</v>
      </c>
      <c r="F32" s="42">
        <v>102.4217960021</v>
      </c>
      <c r="G32" s="19">
        <v>303567.94058499997</v>
      </c>
      <c r="H32" s="43">
        <v>109.6007001551</v>
      </c>
    </row>
    <row r="33" spans="2:8" x14ac:dyDescent="0.2">
      <c r="B33" s="18" t="s">
        <v>547</v>
      </c>
      <c r="C33" s="19">
        <v>935216.851532</v>
      </c>
      <c r="D33" s="42">
        <v>107.7846796086</v>
      </c>
      <c r="E33" s="19">
        <v>600592.58791799995</v>
      </c>
      <c r="F33" s="42">
        <v>105.6976231191</v>
      </c>
      <c r="G33" s="19">
        <v>330397.92047700001</v>
      </c>
      <c r="H33" s="43">
        <v>112.6082611791</v>
      </c>
    </row>
    <row r="34" spans="2:8" x14ac:dyDescent="0.2">
      <c r="B34" s="18" t="s">
        <v>548</v>
      </c>
      <c r="C34" s="19">
        <v>858139.47816699999</v>
      </c>
      <c r="D34" s="42">
        <v>108.3224106009</v>
      </c>
      <c r="E34" s="19">
        <v>549893.15224800003</v>
      </c>
      <c r="F34" s="42">
        <v>104.4546767028</v>
      </c>
      <c r="G34" s="19">
        <v>304225.04659099999</v>
      </c>
      <c r="H34" s="43">
        <v>116.43413724609999</v>
      </c>
    </row>
    <row r="35" spans="2:8" x14ac:dyDescent="0.2">
      <c r="B35" s="18" t="s">
        <v>549</v>
      </c>
      <c r="C35" s="19">
        <v>881755.43244700006</v>
      </c>
      <c r="D35" s="42">
        <v>103.38788667590001</v>
      </c>
      <c r="E35" s="19">
        <v>589861.90002199996</v>
      </c>
      <c r="F35" s="42">
        <v>104.5749426095</v>
      </c>
      <c r="G35" s="19">
        <v>287473.56618099997</v>
      </c>
      <c r="H35" s="43">
        <v>101.3951732119</v>
      </c>
    </row>
    <row r="36" spans="2:8" x14ac:dyDescent="0.2">
      <c r="B36" s="18" t="s">
        <v>550</v>
      </c>
      <c r="C36" s="19">
        <v>842662.47097899998</v>
      </c>
      <c r="D36" s="42">
        <v>100.7139244002</v>
      </c>
      <c r="E36" s="19">
        <v>560882.25041099999</v>
      </c>
      <c r="F36" s="42">
        <v>101.2599925951</v>
      </c>
      <c r="G36" s="19">
        <v>276976.27857800003</v>
      </c>
      <c r="H36" s="43">
        <v>100.1258449509</v>
      </c>
    </row>
    <row r="37" spans="2:8" x14ac:dyDescent="0.2">
      <c r="B37" s="18" t="s">
        <v>314</v>
      </c>
      <c r="C37" s="19">
        <v>867671.46487200004</v>
      </c>
      <c r="D37" s="42">
        <v>105.7641002001</v>
      </c>
      <c r="E37" s="19">
        <v>568217.68569099996</v>
      </c>
      <c r="F37" s="42">
        <v>105.0959962501</v>
      </c>
      <c r="G37" s="19">
        <v>293404.74357799999</v>
      </c>
      <c r="H37" s="43">
        <v>107.25584950370001</v>
      </c>
    </row>
    <row r="38" spans="2:8" x14ac:dyDescent="0.2">
      <c r="B38" s="18" t="s">
        <v>315</v>
      </c>
      <c r="C38" s="19">
        <v>792208.82356299995</v>
      </c>
      <c r="D38" s="42">
        <v>105.40040450799999</v>
      </c>
      <c r="E38" s="19">
        <v>526441.86895799998</v>
      </c>
      <c r="F38" s="42">
        <v>103.85293044700001</v>
      </c>
      <c r="G38" s="19">
        <v>261285.29528300001</v>
      </c>
      <c r="H38" s="43">
        <v>109.08272114819999</v>
      </c>
    </row>
    <row r="39" spans="2:8" x14ac:dyDescent="0.2">
      <c r="B39" s="18" t="s">
        <v>316</v>
      </c>
      <c r="C39" s="19">
        <v>852861.56597500003</v>
      </c>
      <c r="D39" s="42">
        <v>106.82649977040001</v>
      </c>
      <c r="E39" s="19">
        <v>564056.63278700004</v>
      </c>
      <c r="F39" s="42">
        <v>104.098955033</v>
      </c>
      <c r="G39" s="19">
        <v>283518.11206299998</v>
      </c>
      <c r="H39" s="43">
        <v>113.0608350725</v>
      </c>
    </row>
    <row r="40" spans="2:8" x14ac:dyDescent="0.2">
      <c r="B40" s="18" t="s">
        <v>317</v>
      </c>
      <c r="C40" s="19">
        <v>836689.14682499995</v>
      </c>
      <c r="D40" s="42">
        <v>109.3585073813</v>
      </c>
      <c r="E40" s="19">
        <v>553903.11221299996</v>
      </c>
      <c r="F40" s="42">
        <v>108.0487355363</v>
      </c>
      <c r="G40" s="19">
        <v>276628.15980299999</v>
      </c>
      <c r="H40" s="43">
        <v>112.27956187620001</v>
      </c>
    </row>
    <row r="41" spans="2:8" x14ac:dyDescent="0.2">
      <c r="B41" s="18" t="s">
        <v>318</v>
      </c>
      <c r="C41" s="19">
        <v>820383.72494099999</v>
      </c>
      <c r="D41" s="42">
        <v>101.5393475803</v>
      </c>
      <c r="E41" s="19">
        <v>540665.39731799997</v>
      </c>
      <c r="F41" s="42">
        <v>100.6707577713</v>
      </c>
      <c r="G41" s="19">
        <v>273555.93651600002</v>
      </c>
      <c r="H41" s="43">
        <v>104.2413239437</v>
      </c>
    </row>
    <row r="42" spans="2:8" x14ac:dyDescent="0.2">
      <c r="B42" s="18" t="s">
        <v>319</v>
      </c>
      <c r="C42" s="19">
        <v>751618.39013900002</v>
      </c>
      <c r="D42" s="42">
        <v>97.664218723199994</v>
      </c>
      <c r="E42" s="19">
        <v>506910.94290000002</v>
      </c>
      <c r="F42" s="42">
        <v>99.905223961499999</v>
      </c>
      <c r="G42" s="19">
        <v>239529.49883600001</v>
      </c>
      <c r="H42" s="43">
        <v>93.121926396500001</v>
      </c>
    </row>
    <row r="43" spans="2:8" x14ac:dyDescent="0.2">
      <c r="B43" s="18" t="s">
        <v>320</v>
      </c>
      <c r="C43" s="19">
        <v>798361.42512200004</v>
      </c>
      <c r="D43" s="42">
        <v>100.7371229725</v>
      </c>
      <c r="E43" s="19">
        <v>541846.58492299996</v>
      </c>
      <c r="F43" s="42">
        <v>102.82831179830001</v>
      </c>
      <c r="G43" s="19">
        <v>250765.980882</v>
      </c>
      <c r="H43" s="43">
        <v>96.177260586200006</v>
      </c>
    </row>
    <row r="44" spans="2:8" x14ac:dyDescent="0.2">
      <c r="B44" s="18" t="s">
        <v>321</v>
      </c>
      <c r="C44" s="19">
        <v>765088.30164199998</v>
      </c>
      <c r="D44" s="42">
        <v>100.414010925</v>
      </c>
      <c r="E44" s="19">
        <v>512641.91983700002</v>
      </c>
      <c r="F44" s="42">
        <v>101.9546640927</v>
      </c>
      <c r="G44" s="19">
        <v>246374.45602799999</v>
      </c>
      <c r="H44" s="43">
        <v>97.109277094199996</v>
      </c>
    </row>
    <row r="45" spans="2:8" x14ac:dyDescent="0.2">
      <c r="B45" s="18" t="s">
        <v>322</v>
      </c>
      <c r="C45" s="19">
        <v>807946.61822299997</v>
      </c>
      <c r="D45" s="42">
        <v>102.88334199240001</v>
      </c>
      <c r="E45" s="19">
        <v>537063.00547199999</v>
      </c>
      <c r="F45" s="42">
        <v>103.3984713425</v>
      </c>
      <c r="G45" s="19">
        <v>262425.61602900003</v>
      </c>
      <c r="H45" s="43">
        <v>100.40978902179999</v>
      </c>
    </row>
    <row r="46" spans="2:8" x14ac:dyDescent="0.2">
      <c r="B46" s="18" t="s">
        <v>323</v>
      </c>
      <c r="C46" s="19">
        <v>769594.43280800001</v>
      </c>
      <c r="D46" s="42">
        <v>102.6670152961</v>
      </c>
      <c r="E46" s="19">
        <v>507391.828775</v>
      </c>
      <c r="F46" s="42">
        <v>102.5473536141</v>
      </c>
      <c r="G46" s="19">
        <v>257221.37428300001</v>
      </c>
      <c r="H46" s="43">
        <v>102.4980872836</v>
      </c>
    </row>
    <row r="47" spans="2:8" x14ac:dyDescent="0.2">
      <c r="B47" s="18" t="s">
        <v>324</v>
      </c>
      <c r="C47" s="19">
        <v>792519.58122699999</v>
      </c>
      <c r="D47" s="42">
        <v>106.1398950546</v>
      </c>
      <c r="E47" s="19">
        <v>526942.99405199999</v>
      </c>
      <c r="F47" s="42">
        <v>107.0056696802</v>
      </c>
      <c r="G47" s="19">
        <v>260733.128968</v>
      </c>
      <c r="H47" s="43">
        <v>104.03768344940001</v>
      </c>
    </row>
    <row r="48" spans="2:8" x14ac:dyDescent="0.2">
      <c r="B48" s="18" t="s">
        <v>325</v>
      </c>
      <c r="C48" s="19">
        <v>761933.81241699995</v>
      </c>
      <c r="D48" s="42">
        <v>105.58820635550001</v>
      </c>
      <c r="E48" s="19">
        <v>502813.60288800002</v>
      </c>
      <c r="F48" s="42">
        <v>105.95128221340001</v>
      </c>
      <c r="G48" s="19">
        <v>253708.46473199999</v>
      </c>
      <c r="H48" s="43">
        <v>104.407425545</v>
      </c>
    </row>
    <row r="49" spans="2:8" x14ac:dyDescent="0.2">
      <c r="B49" s="18" t="s">
        <v>326</v>
      </c>
      <c r="C49" s="19">
        <v>785304</v>
      </c>
      <c r="D49" s="42">
        <v>107.6624628297</v>
      </c>
      <c r="E49" s="19">
        <v>519410</v>
      </c>
      <c r="F49" s="42">
        <v>110.003706253</v>
      </c>
      <c r="G49" s="19">
        <v>261354</v>
      </c>
      <c r="H49" s="43">
        <v>103.106766241</v>
      </c>
    </row>
    <row r="50" spans="2:8" x14ac:dyDescent="0.2">
      <c r="B50" s="18" t="s">
        <v>327</v>
      </c>
      <c r="C50" s="19">
        <v>749602</v>
      </c>
      <c r="D50" s="42">
        <v>111.50776059810001</v>
      </c>
      <c r="E50" s="19">
        <v>494788</v>
      </c>
      <c r="F50" s="42">
        <v>113.5579761036</v>
      </c>
      <c r="G50" s="19">
        <v>250952</v>
      </c>
      <c r="H50" s="43">
        <v>107.66221062930001</v>
      </c>
    </row>
    <row r="51" spans="2:8" x14ac:dyDescent="0.2">
      <c r="B51" s="18" t="s">
        <v>328</v>
      </c>
      <c r="C51" s="19">
        <v>746674</v>
      </c>
      <c r="D51" s="42">
        <v>114.437532281</v>
      </c>
      <c r="E51" s="19">
        <v>492444</v>
      </c>
      <c r="F51" s="42">
        <v>115.0787882754</v>
      </c>
      <c r="G51" s="19">
        <v>250614</v>
      </c>
      <c r="H51" s="43">
        <v>113.2457602993</v>
      </c>
    </row>
    <row r="52" spans="2:8" x14ac:dyDescent="0.2">
      <c r="B52" s="18" t="s">
        <v>329</v>
      </c>
      <c r="C52" s="19">
        <v>721609</v>
      </c>
      <c r="D52" s="42">
        <v>115.34984166770001</v>
      </c>
      <c r="E52" s="19">
        <v>474570</v>
      </c>
      <c r="F52" s="42">
        <v>117.9800420638</v>
      </c>
      <c r="G52" s="19">
        <v>242999</v>
      </c>
      <c r="H52" s="43">
        <v>110.6890535819</v>
      </c>
    </row>
    <row r="53" spans="2:8" x14ac:dyDescent="0.2">
      <c r="B53" s="18" t="s">
        <v>330</v>
      </c>
      <c r="C53" s="19">
        <v>729413</v>
      </c>
      <c r="D53" s="42">
        <v>107.9620200705</v>
      </c>
      <c r="E53" s="19">
        <v>472175</v>
      </c>
      <c r="F53" s="42">
        <v>110.4487422399</v>
      </c>
      <c r="G53" s="19">
        <v>253479</v>
      </c>
      <c r="H53" s="43">
        <v>103.6605214945</v>
      </c>
    </row>
    <row r="54" spans="2:8" x14ac:dyDescent="0.2">
      <c r="B54" s="18" t="s">
        <v>331</v>
      </c>
      <c r="C54" s="19">
        <v>672242</v>
      </c>
      <c r="D54" s="42">
        <v>104.4124796337</v>
      </c>
      <c r="E54" s="19">
        <v>435714</v>
      </c>
      <c r="F54" s="42">
        <v>106.0557157983</v>
      </c>
      <c r="G54" s="19">
        <v>233092</v>
      </c>
      <c r="H54" s="43">
        <v>101.29326079019999</v>
      </c>
    </row>
    <row r="55" spans="2:8" x14ac:dyDescent="0.2">
      <c r="B55" s="18" t="s">
        <v>332</v>
      </c>
      <c r="C55" s="19">
        <v>652473</v>
      </c>
      <c r="D55" s="42">
        <v>97.205288186499999</v>
      </c>
      <c r="E55" s="19">
        <v>427919</v>
      </c>
      <c r="F55" s="42">
        <v>100.9828815775</v>
      </c>
      <c r="G55" s="19">
        <v>221301</v>
      </c>
      <c r="H55" s="43">
        <v>90.477241785299995</v>
      </c>
    </row>
    <row r="56" spans="2:8" x14ac:dyDescent="0.2">
      <c r="B56" s="18" t="s">
        <v>333</v>
      </c>
      <c r="C56" s="19">
        <v>625583</v>
      </c>
      <c r="D56" s="42">
        <v>93.266611703099997</v>
      </c>
      <c r="E56" s="19">
        <v>402246</v>
      </c>
      <c r="F56" s="42">
        <v>93.986662990499994</v>
      </c>
      <c r="G56" s="19">
        <v>219533</v>
      </c>
      <c r="H56" s="43">
        <v>91.504491173999995</v>
      </c>
    </row>
    <row r="57" spans="2:8" x14ac:dyDescent="0.2">
      <c r="B57" s="18" t="s">
        <v>334</v>
      </c>
      <c r="C57" s="19">
        <v>675620</v>
      </c>
      <c r="D57" s="42">
        <v>101.86751583909999</v>
      </c>
      <c r="E57" s="19">
        <v>427506</v>
      </c>
      <c r="F57" s="42">
        <v>99.548487000700007</v>
      </c>
      <c r="G57" s="19">
        <v>244528</v>
      </c>
      <c r="H57" s="43">
        <v>105.3237310913</v>
      </c>
    </row>
    <row r="58" spans="2:8" x14ac:dyDescent="0.2">
      <c r="B58" s="18" t="s">
        <v>335</v>
      </c>
      <c r="C58" s="19">
        <v>643833</v>
      </c>
      <c r="D58" s="42">
        <v>101.383359998</v>
      </c>
      <c r="E58" s="19">
        <v>410835</v>
      </c>
      <c r="F58" s="42">
        <v>101.05548230940001</v>
      </c>
      <c r="G58" s="19">
        <v>230116</v>
      </c>
      <c r="H58" s="43">
        <v>101.44195375699999</v>
      </c>
    </row>
    <row r="59" spans="2:8" x14ac:dyDescent="0.2">
      <c r="B59" s="18" t="s">
        <v>336</v>
      </c>
      <c r="C59" s="19">
        <v>671232</v>
      </c>
      <c r="D59" s="42">
        <v>104.7162172914</v>
      </c>
      <c r="E59" s="19">
        <v>423754</v>
      </c>
      <c r="F59" s="42">
        <v>101.8908846089</v>
      </c>
      <c r="G59" s="19">
        <v>244593</v>
      </c>
      <c r="H59" s="43">
        <v>109.5096103477</v>
      </c>
    </row>
    <row r="60" spans="2:8" x14ac:dyDescent="0.2">
      <c r="B60" s="18" t="s">
        <v>337</v>
      </c>
      <c r="C60" s="19">
        <v>670747</v>
      </c>
      <c r="D60" s="42">
        <v>108.2406915816</v>
      </c>
      <c r="E60" s="19">
        <v>427982</v>
      </c>
      <c r="F60" s="42">
        <v>107.44138173419999</v>
      </c>
      <c r="G60" s="19">
        <v>239915</v>
      </c>
      <c r="H60" s="43">
        <v>109.27479594810001</v>
      </c>
    </row>
    <row r="61" spans="2:8" x14ac:dyDescent="0.2">
      <c r="B61" s="18" t="s">
        <v>338</v>
      </c>
      <c r="C61" s="19">
        <v>663234</v>
      </c>
      <c r="D61" s="42">
        <v>103.2627616079</v>
      </c>
      <c r="E61" s="19">
        <v>429445</v>
      </c>
      <c r="F61" s="42">
        <v>107.44720776619999</v>
      </c>
      <c r="G61" s="19">
        <v>232168</v>
      </c>
      <c r="H61" s="43">
        <v>96.572091727</v>
      </c>
    </row>
    <row r="62" spans="2:8" x14ac:dyDescent="0.2">
      <c r="B62" s="18" t="s">
        <v>339</v>
      </c>
      <c r="C62" s="19">
        <v>635048</v>
      </c>
      <c r="D62" s="42">
        <v>104.8669446394</v>
      </c>
      <c r="E62" s="19">
        <v>406544</v>
      </c>
      <c r="F62" s="42">
        <v>105.8655951919</v>
      </c>
      <c r="G62" s="19">
        <v>226845</v>
      </c>
      <c r="H62" s="43">
        <v>103.4395491149</v>
      </c>
    </row>
    <row r="63" spans="2:8" x14ac:dyDescent="0.2">
      <c r="B63" s="18" t="s">
        <v>340</v>
      </c>
      <c r="C63" s="19">
        <v>641001</v>
      </c>
      <c r="D63" s="42">
        <v>109.5207747429</v>
      </c>
      <c r="E63" s="19">
        <v>415890</v>
      </c>
      <c r="F63" s="42">
        <v>111.4568258562</v>
      </c>
      <c r="G63" s="19">
        <v>223353</v>
      </c>
      <c r="H63" s="43">
        <v>106.3195875798</v>
      </c>
    </row>
    <row r="64" spans="2:8" x14ac:dyDescent="0.2">
      <c r="B64" s="18" t="s">
        <v>341</v>
      </c>
      <c r="C64" s="19">
        <v>619681</v>
      </c>
      <c r="D64" s="42">
        <v>118.64714746049999</v>
      </c>
      <c r="E64" s="19">
        <v>398340</v>
      </c>
      <c r="F64" s="42">
        <v>117.90753638549999</v>
      </c>
      <c r="G64" s="19">
        <v>219552</v>
      </c>
      <c r="H64" s="43">
        <v>120.31894780109999</v>
      </c>
    </row>
    <row r="65" spans="2:8" x14ac:dyDescent="0.2">
      <c r="B65" s="18" t="s">
        <v>342</v>
      </c>
      <c r="C65" s="19">
        <v>642278</v>
      </c>
      <c r="D65" s="42">
        <v>119.3328428312</v>
      </c>
      <c r="E65" s="19">
        <v>399680</v>
      </c>
      <c r="F65" s="42">
        <v>115.1636344776</v>
      </c>
      <c r="G65" s="19">
        <v>240409</v>
      </c>
      <c r="H65" s="43">
        <v>127.2139908985</v>
      </c>
    </row>
    <row r="66" spans="2:8" x14ac:dyDescent="0.2">
      <c r="B66" s="18" t="s">
        <v>343</v>
      </c>
      <c r="C66" s="19">
        <v>605575</v>
      </c>
      <c r="D66" s="42">
        <v>123.399117668</v>
      </c>
      <c r="E66" s="19">
        <v>384019</v>
      </c>
      <c r="F66" s="42">
        <v>117.49664967539999</v>
      </c>
      <c r="G66" s="19">
        <v>219302</v>
      </c>
      <c r="H66" s="43">
        <v>135.142196888</v>
      </c>
    </row>
    <row r="67" spans="2:8" x14ac:dyDescent="0.2">
      <c r="B67" s="18" t="s">
        <v>344</v>
      </c>
      <c r="C67" s="19">
        <v>585278</v>
      </c>
      <c r="D67" s="42">
        <v>121.10310807819999</v>
      </c>
      <c r="E67" s="19">
        <v>373140</v>
      </c>
      <c r="F67" s="42">
        <v>115.1652448735</v>
      </c>
      <c r="G67" s="19">
        <v>210077</v>
      </c>
      <c r="H67" s="43">
        <v>133.489013433</v>
      </c>
    </row>
    <row r="68" spans="2:8" x14ac:dyDescent="0.2">
      <c r="B68" s="18" t="s">
        <v>345</v>
      </c>
      <c r="C68" s="19">
        <v>522289</v>
      </c>
      <c r="D68" s="42">
        <v>106.5830663429</v>
      </c>
      <c r="E68" s="19">
        <v>337841</v>
      </c>
      <c r="F68" s="42">
        <v>109.2661170603</v>
      </c>
      <c r="G68" s="19">
        <v>182475</v>
      </c>
      <c r="H68" s="43">
        <v>101.9111659676</v>
      </c>
    </row>
    <row r="69" spans="2:8" x14ac:dyDescent="0.2">
      <c r="B69" s="18" t="s">
        <v>346</v>
      </c>
      <c r="C69" s="19">
        <v>538224</v>
      </c>
      <c r="D69" s="42">
        <v>95.440786615500002</v>
      </c>
      <c r="E69" s="19">
        <v>347054</v>
      </c>
      <c r="F69" s="42">
        <v>98.988026309000006</v>
      </c>
      <c r="G69" s="19">
        <v>188980</v>
      </c>
      <c r="H69" s="43">
        <v>89.079741877100005</v>
      </c>
    </row>
    <row r="70" spans="2:8" x14ac:dyDescent="0.2">
      <c r="B70" s="18" t="s">
        <v>347</v>
      </c>
      <c r="C70" s="19">
        <v>490745</v>
      </c>
      <c r="D70" s="42">
        <v>86.496837964199997</v>
      </c>
      <c r="E70" s="19">
        <v>326834</v>
      </c>
      <c r="F70" s="42">
        <v>88.191929712800004</v>
      </c>
      <c r="G70" s="19">
        <v>162275</v>
      </c>
      <c r="H70" s="43">
        <v>82.923252236899998</v>
      </c>
    </row>
    <row r="71" spans="2:8" x14ac:dyDescent="0.2">
      <c r="B71" s="18" t="s">
        <v>348</v>
      </c>
      <c r="C71" s="19">
        <v>483289</v>
      </c>
      <c r="D71" s="42">
        <v>79.900968819200003</v>
      </c>
      <c r="E71" s="19">
        <v>324004</v>
      </c>
      <c r="F71" s="42">
        <v>80.083839824400002</v>
      </c>
      <c r="G71" s="19">
        <v>157374</v>
      </c>
      <c r="H71" s="43">
        <v>79.057780992900007</v>
      </c>
    </row>
    <row r="72" spans="2:8" x14ac:dyDescent="0.2">
      <c r="B72" s="18" t="s">
        <v>349</v>
      </c>
      <c r="C72" s="19">
        <v>490030</v>
      </c>
      <c r="D72" s="42">
        <v>83.334041912800004</v>
      </c>
      <c r="E72" s="19">
        <v>309191</v>
      </c>
      <c r="F72" s="42">
        <v>79.231798193900005</v>
      </c>
      <c r="G72" s="19">
        <v>179053</v>
      </c>
      <c r="H72" s="43">
        <v>91.028469750900001</v>
      </c>
    </row>
    <row r="73" spans="2:8" x14ac:dyDescent="0.2">
      <c r="B73" s="18" t="s">
        <v>350</v>
      </c>
      <c r="C73" s="19">
        <v>563935</v>
      </c>
      <c r="D73" s="42">
        <v>89.298184219299998</v>
      </c>
      <c r="E73" s="19">
        <v>350602</v>
      </c>
      <c r="F73" s="42">
        <v>82.6310753291</v>
      </c>
      <c r="G73" s="19">
        <v>212147</v>
      </c>
      <c r="H73" s="43">
        <v>102.84419235990001</v>
      </c>
    </row>
    <row r="74" spans="2:8" x14ac:dyDescent="0.2">
      <c r="B74" s="18" t="s">
        <v>351</v>
      </c>
      <c r="C74" s="19">
        <v>567356</v>
      </c>
      <c r="D74" s="42">
        <v>98.676615098300005</v>
      </c>
      <c r="E74" s="19">
        <v>370594</v>
      </c>
      <c r="F74" s="42">
        <v>94.771621244900004</v>
      </c>
      <c r="G74" s="19">
        <v>195693</v>
      </c>
      <c r="H74" s="43">
        <v>106.9197062745</v>
      </c>
    </row>
    <row r="75" spans="2:8" x14ac:dyDescent="0.2">
      <c r="B75" s="18" t="s">
        <v>352</v>
      </c>
      <c r="C75" s="19">
        <v>604860</v>
      </c>
      <c r="D75" s="42">
        <v>104.65285275310001</v>
      </c>
      <c r="E75" s="19">
        <v>404581</v>
      </c>
      <c r="F75" s="42">
        <v>100.8640913454</v>
      </c>
      <c r="G75" s="19">
        <v>199062</v>
      </c>
      <c r="H75" s="43">
        <v>112.9564373628</v>
      </c>
    </row>
    <row r="76" spans="2:8" x14ac:dyDescent="0.2">
      <c r="B76" s="18" t="s">
        <v>353</v>
      </c>
      <c r="C76" s="19">
        <v>588031</v>
      </c>
      <c r="D76" s="42">
        <v>106.73095597219999</v>
      </c>
      <c r="E76" s="19">
        <v>390236</v>
      </c>
      <c r="F76" s="42">
        <v>101.5768732202</v>
      </c>
      <c r="G76" s="19">
        <v>196700</v>
      </c>
      <c r="H76" s="43">
        <v>118.3585053252</v>
      </c>
    </row>
    <row r="77" spans="2:8" x14ac:dyDescent="0.2">
      <c r="B77" s="18" t="s">
        <v>354</v>
      </c>
      <c r="C77" s="19">
        <v>631519</v>
      </c>
      <c r="D77" s="42">
        <v>108.6998579973</v>
      </c>
      <c r="E77" s="19">
        <v>424298</v>
      </c>
      <c r="F77" s="42">
        <v>106.8478110323</v>
      </c>
      <c r="G77" s="19">
        <v>206280</v>
      </c>
      <c r="H77" s="43">
        <v>112.5306857236</v>
      </c>
    </row>
    <row r="78" spans="2:8" x14ac:dyDescent="0.2">
      <c r="B78" s="18" t="s">
        <v>355</v>
      </c>
      <c r="C78" s="19">
        <v>574965</v>
      </c>
      <c r="D78" s="42">
        <v>113.65392940380001</v>
      </c>
      <c r="E78" s="19">
        <v>391039</v>
      </c>
      <c r="F78" s="42">
        <v>112.9455633573</v>
      </c>
      <c r="G78" s="19">
        <v>183028</v>
      </c>
      <c r="H78" s="43">
        <v>115.046828839</v>
      </c>
    </row>
    <row r="79" spans="2:8" x14ac:dyDescent="0.2">
      <c r="B79" s="18" t="s">
        <v>356</v>
      </c>
      <c r="C79" s="19">
        <v>577968</v>
      </c>
      <c r="D79" s="42">
        <v>111.6559415648</v>
      </c>
      <c r="E79" s="19">
        <v>401115</v>
      </c>
      <c r="F79" s="42">
        <v>111.8399223758</v>
      </c>
      <c r="G79" s="19">
        <v>176229</v>
      </c>
      <c r="H79" s="43">
        <v>111.2254880304</v>
      </c>
    </row>
    <row r="80" spans="2:8" x14ac:dyDescent="0.2">
      <c r="B80" s="18" t="s">
        <v>357</v>
      </c>
      <c r="C80" s="19">
        <v>550947</v>
      </c>
      <c r="D80" s="42">
        <v>113.65496726169999</v>
      </c>
      <c r="E80" s="19">
        <v>384178</v>
      </c>
      <c r="F80" s="42">
        <v>114.58867111879999</v>
      </c>
      <c r="G80" s="19">
        <v>166190</v>
      </c>
      <c r="H80" s="43">
        <v>111.515956733</v>
      </c>
    </row>
    <row r="81" spans="1:8" x14ac:dyDescent="0.2">
      <c r="B81" s="18" t="s">
        <v>358</v>
      </c>
      <c r="C81" s="19">
        <v>580975</v>
      </c>
      <c r="D81" s="42">
        <v>111.84684216399999</v>
      </c>
      <c r="E81" s="19">
        <v>397105</v>
      </c>
      <c r="F81" s="42">
        <v>112.4567425053</v>
      </c>
      <c r="G81" s="19">
        <v>183310</v>
      </c>
      <c r="H81" s="43">
        <v>110.5642510329</v>
      </c>
    </row>
    <row r="82" spans="1:8" x14ac:dyDescent="0.2">
      <c r="B82" s="18" t="s">
        <v>359</v>
      </c>
      <c r="C82" s="19">
        <v>505891</v>
      </c>
      <c r="D82" s="42">
        <v>107.0634794663</v>
      </c>
      <c r="E82" s="19">
        <v>346219</v>
      </c>
      <c r="F82" s="42">
        <v>104.5915654643</v>
      </c>
      <c r="G82" s="19">
        <v>159090</v>
      </c>
      <c r="H82" s="43">
        <v>112.85620038730001</v>
      </c>
    </row>
    <row r="83" spans="1:8" x14ac:dyDescent="0.2">
      <c r="B83" s="18" t="s">
        <v>360</v>
      </c>
      <c r="C83" s="19">
        <v>517633</v>
      </c>
      <c r="D83" s="42">
        <v>108.7272414112</v>
      </c>
      <c r="E83" s="19">
        <v>358651</v>
      </c>
      <c r="F83" s="42">
        <v>106.9313631661</v>
      </c>
      <c r="G83" s="19">
        <v>158443</v>
      </c>
      <c r="H83" s="43">
        <v>113.108130296</v>
      </c>
    </row>
    <row r="84" spans="1:8" x14ac:dyDescent="0.2">
      <c r="B84" s="18" t="s">
        <v>361</v>
      </c>
      <c r="C84" s="19">
        <v>484754</v>
      </c>
      <c r="D84" s="42">
        <v>118.0630752407</v>
      </c>
      <c r="E84" s="19">
        <v>335267</v>
      </c>
      <c r="F84" s="42">
        <v>115.8674150003</v>
      </c>
      <c r="G84" s="19">
        <v>149028</v>
      </c>
      <c r="H84" s="43">
        <v>123.3063048155</v>
      </c>
    </row>
    <row r="85" spans="1:8" x14ac:dyDescent="0.2">
      <c r="B85" s="18" t="s">
        <v>362</v>
      </c>
      <c r="C85" s="19">
        <v>519438</v>
      </c>
      <c r="D85" s="26" t="s">
        <v>626</v>
      </c>
      <c r="E85" s="19">
        <v>353118</v>
      </c>
      <c r="F85" s="26" t="s">
        <v>626</v>
      </c>
      <c r="G85" s="19">
        <v>165795</v>
      </c>
      <c r="H85" s="27" t="s">
        <v>626</v>
      </c>
    </row>
    <row r="86" spans="1:8" x14ac:dyDescent="0.2">
      <c r="B86" s="18" t="s">
        <v>363</v>
      </c>
      <c r="C86" s="19">
        <v>472515</v>
      </c>
      <c r="D86" s="26" t="s">
        <v>626</v>
      </c>
      <c r="E86" s="19">
        <v>331020</v>
      </c>
      <c r="F86" s="26" t="s">
        <v>626</v>
      </c>
      <c r="G86" s="19">
        <v>140967</v>
      </c>
      <c r="H86" s="27" t="s">
        <v>626</v>
      </c>
    </row>
    <row r="87" spans="1:8" x14ac:dyDescent="0.2">
      <c r="B87" s="18" t="s">
        <v>364</v>
      </c>
      <c r="C87" s="19">
        <v>476084</v>
      </c>
      <c r="D87" s="26" t="s">
        <v>626</v>
      </c>
      <c r="E87" s="19">
        <v>335403</v>
      </c>
      <c r="F87" s="26" t="s">
        <v>626</v>
      </c>
      <c r="G87" s="19">
        <v>140081</v>
      </c>
      <c r="H87" s="27" t="s">
        <v>626</v>
      </c>
    </row>
    <row r="88" spans="1:8" ht="13.5" thickBot="1" x14ac:dyDescent="0.25">
      <c r="B88" s="21" t="s">
        <v>365</v>
      </c>
      <c r="C88" s="22">
        <v>410589</v>
      </c>
      <c r="D88" s="28" t="s">
        <v>626</v>
      </c>
      <c r="E88" s="22">
        <v>289354</v>
      </c>
      <c r="F88" s="28" t="s">
        <v>626</v>
      </c>
      <c r="G88" s="22">
        <v>120860</v>
      </c>
      <c r="H88" s="29" t="s">
        <v>626</v>
      </c>
    </row>
    <row r="89" spans="1:8" x14ac:dyDescent="0.2">
      <c r="B89" s="1" t="s">
        <v>930</v>
      </c>
    </row>
    <row r="90" spans="1:8" x14ac:dyDescent="0.2">
      <c r="B90" s="1" t="s">
        <v>921</v>
      </c>
    </row>
    <row r="93" spans="1:8" x14ac:dyDescent="0.2">
      <c r="A93" s="1" t="s">
        <v>94</v>
      </c>
      <c r="B93" s="15" t="s">
        <v>95</v>
      </c>
      <c r="D93" s="15" t="s">
        <v>96</v>
      </c>
      <c r="G93" s="1" t="s">
        <v>929</v>
      </c>
    </row>
  </sheetData>
  <mergeCells count="7">
    <mergeCell ref="B6:B8"/>
    <mergeCell ref="C6:D6"/>
    <mergeCell ref="E6:H6"/>
    <mergeCell ref="C7:C8"/>
    <mergeCell ref="D7:D8"/>
    <mergeCell ref="E7:F7"/>
    <mergeCell ref="G7:H7"/>
  </mergeCells>
  <conditionalFormatting sqref="B6:B8">
    <cfRule type="expression" dxfId="162" priority="1">
      <formula>A1&lt;&gt;IV65000</formula>
    </cfRule>
  </conditionalFormatting>
  <conditionalFormatting sqref="C7:C8">
    <cfRule type="expression" dxfId="161" priority="4">
      <formula>A1&lt;&gt;IV65000</formula>
    </cfRule>
  </conditionalFormatting>
  <conditionalFormatting sqref="C6:D6">
    <cfRule type="expression" dxfId="160" priority="2">
      <formula>A1&lt;&gt;IV65000</formula>
    </cfRule>
  </conditionalFormatting>
  <conditionalFormatting sqref="D7:D8">
    <cfRule type="expression" dxfId="159" priority="5">
      <formula>A1&lt;&gt;IV65000</formula>
    </cfRule>
  </conditionalFormatting>
  <conditionalFormatting sqref="E7:F7">
    <cfRule type="expression" dxfId="158" priority="6">
      <formula>A1&lt;&gt;IV65000</formula>
    </cfRule>
  </conditionalFormatting>
  <conditionalFormatting sqref="E6:H6">
    <cfRule type="expression" dxfId="157" priority="3">
      <formula>A1&lt;&gt;IV65000</formula>
    </cfRule>
  </conditionalFormatting>
  <conditionalFormatting sqref="G7:H7">
    <cfRule type="expression" dxfId="156" priority="7">
      <formula>A1&lt;&gt;IV65000</formula>
    </cfRule>
  </conditionalFormatting>
  <hyperlinks>
    <hyperlink ref="B93" r:id="rId1" xr:uid="{EC69706C-AFA3-4C50-8A08-04CC0B544FC0}"/>
    <hyperlink ref="D93" r:id="rId2" xr:uid="{0F1F5C17-7F16-4713-8568-9A328C3FA868}"/>
    <hyperlink ref="A2" location="Obsah!A1" display="Zpět na obsah" xr:uid="{769FF268-3598-4805-8FD8-7D62DD687834}"/>
  </hyperlinks>
  <pageMargins left="0.7" right="0.7" top="0.75" bottom="0.75" header="0.3" footer="0.3"/>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D7B76-77F2-4A73-A8CB-EBFE83AEE528}">
  <dimension ref="A1:H33"/>
  <sheetViews>
    <sheetView workbookViewId="0">
      <selection activeCell="B3" sqref="B3"/>
    </sheetView>
  </sheetViews>
  <sheetFormatPr defaultRowHeight="12.75" x14ac:dyDescent="0.2"/>
  <cols>
    <col min="1" max="1" width="9.140625" style="1"/>
    <col min="2" max="8" width="12.85546875" style="1" customWidth="1"/>
    <col min="9" max="16384" width="9.140625" style="1"/>
  </cols>
  <sheetData>
    <row r="1" spans="1:8" x14ac:dyDescent="0.2">
      <c r="A1" s="1" t="s">
        <v>0</v>
      </c>
    </row>
    <row r="2" spans="1:8" ht="15" x14ac:dyDescent="0.25">
      <c r="A2" s="46" t="s">
        <v>1017</v>
      </c>
    </row>
    <row r="3" spans="1:8" x14ac:dyDescent="0.2">
      <c r="B3" s="2" t="s">
        <v>925</v>
      </c>
    </row>
    <row r="4" spans="1:8" x14ac:dyDescent="0.2">
      <c r="B4" s="1" t="s">
        <v>926</v>
      </c>
      <c r="G4" s="3" t="s">
        <v>3</v>
      </c>
      <c r="H4" s="1" t="s">
        <v>4</v>
      </c>
    </row>
    <row r="6" spans="1:8" x14ac:dyDescent="0.2">
      <c r="B6" s="50" t="s">
        <v>6</v>
      </c>
      <c r="C6" s="52" t="s">
        <v>927</v>
      </c>
      <c r="D6" s="51"/>
      <c r="E6" s="53" t="s">
        <v>560</v>
      </c>
      <c r="F6" s="51"/>
      <c r="G6" s="51"/>
      <c r="H6" s="51"/>
    </row>
    <row r="7" spans="1:8" x14ac:dyDescent="0.2">
      <c r="B7" s="51"/>
      <c r="C7" s="54" t="s">
        <v>916</v>
      </c>
      <c r="D7" s="54" t="s">
        <v>917</v>
      </c>
      <c r="E7" s="54" t="s">
        <v>918</v>
      </c>
      <c r="F7" s="51"/>
      <c r="G7" s="55" t="s">
        <v>919</v>
      </c>
      <c r="H7" s="51"/>
    </row>
    <row r="8" spans="1:8" ht="25.5" x14ac:dyDescent="0.2">
      <c r="B8" s="51"/>
      <c r="C8" s="51"/>
      <c r="D8" s="51"/>
      <c r="E8" s="7" t="s">
        <v>916</v>
      </c>
      <c r="F8" s="7" t="s">
        <v>917</v>
      </c>
      <c r="G8" s="7" t="s">
        <v>916</v>
      </c>
      <c r="H8" s="8" t="s">
        <v>917</v>
      </c>
    </row>
    <row r="9" spans="1:8" x14ac:dyDescent="0.2">
      <c r="B9" s="16" t="s">
        <v>551</v>
      </c>
      <c r="C9" s="19">
        <v>4421090.5278679999</v>
      </c>
      <c r="D9" s="42">
        <v>102.34146336089999</v>
      </c>
      <c r="E9" s="19">
        <v>2762643.0688410001</v>
      </c>
      <c r="F9" s="42">
        <v>102.778832628</v>
      </c>
      <c r="G9" s="19">
        <v>1622182.2632299999</v>
      </c>
      <c r="H9" s="43">
        <v>101.64007852500001</v>
      </c>
    </row>
    <row r="10" spans="1:8" x14ac:dyDescent="0.2">
      <c r="B10" s="16" t="s">
        <v>448</v>
      </c>
      <c r="C10" s="19">
        <v>4319940.6991830003</v>
      </c>
      <c r="D10" s="42">
        <v>93.664685333500003</v>
      </c>
      <c r="E10" s="19">
        <v>2687949.4524320001</v>
      </c>
      <c r="F10" s="42">
        <v>97.415263767499994</v>
      </c>
      <c r="G10" s="19">
        <v>1596006.5033110001</v>
      </c>
      <c r="H10" s="43">
        <v>87.556337096899995</v>
      </c>
    </row>
    <row r="11" spans="1:8" x14ac:dyDescent="0.2">
      <c r="B11" s="16" t="s">
        <v>449</v>
      </c>
      <c r="C11" s="19">
        <v>4612133.8942210004</v>
      </c>
      <c r="D11" s="42">
        <v>118.54588379969999</v>
      </c>
      <c r="E11" s="19">
        <v>2759269.2854030002</v>
      </c>
      <c r="F11" s="42">
        <v>113.06750649609999</v>
      </c>
      <c r="G11" s="19">
        <v>1822833.7961929999</v>
      </c>
      <c r="H11" s="43">
        <v>128.01359831089999</v>
      </c>
    </row>
    <row r="12" spans="1:8" x14ac:dyDescent="0.2">
      <c r="B12" s="16" t="s">
        <v>552</v>
      </c>
      <c r="C12" s="19">
        <v>3890589.657261</v>
      </c>
      <c r="D12" s="42">
        <v>119.67577899059999</v>
      </c>
      <c r="E12" s="19">
        <v>2440373.3405920002</v>
      </c>
      <c r="F12" s="42">
        <v>117.00489266699999</v>
      </c>
      <c r="G12" s="19">
        <v>1423937.6286929999</v>
      </c>
      <c r="H12" s="43">
        <v>124.4145899399</v>
      </c>
    </row>
    <row r="13" spans="1:8" x14ac:dyDescent="0.2">
      <c r="B13" s="16" t="s">
        <v>553</v>
      </c>
      <c r="C13" s="19">
        <v>3250941.5773820002</v>
      </c>
      <c r="D13" s="42">
        <v>91.677348855100007</v>
      </c>
      <c r="E13" s="19">
        <v>2085701.960803</v>
      </c>
      <c r="F13" s="42">
        <v>91.063589379999996</v>
      </c>
      <c r="G13" s="19">
        <v>1144510.1650710001</v>
      </c>
      <c r="H13" s="43">
        <v>92.759447976000004</v>
      </c>
    </row>
    <row r="14" spans="1:8" x14ac:dyDescent="0.2">
      <c r="B14" s="16" t="s">
        <v>554</v>
      </c>
      <c r="C14" s="19">
        <v>3546068.4869050002</v>
      </c>
      <c r="D14" s="42">
        <v>100.8043226172</v>
      </c>
      <c r="E14" s="19">
        <v>2290379.695115</v>
      </c>
      <c r="F14" s="42">
        <v>99.5285044954</v>
      </c>
      <c r="G14" s="19">
        <v>1233847.5379540001</v>
      </c>
      <c r="H14" s="43">
        <v>102.9001346527</v>
      </c>
    </row>
    <row r="15" spans="1:8" x14ac:dyDescent="0.2">
      <c r="B15" s="16" t="s">
        <v>555</v>
      </c>
      <c r="C15" s="19">
        <v>3517774.2331249998</v>
      </c>
      <c r="D15" s="42">
        <v>105.026036361</v>
      </c>
      <c r="E15" s="19">
        <v>2301229.8905989998</v>
      </c>
      <c r="F15" s="42">
        <v>104.0047825202</v>
      </c>
      <c r="G15" s="19">
        <v>1199072.811827</v>
      </c>
      <c r="H15" s="43">
        <v>107.5559880637</v>
      </c>
    </row>
    <row r="16" spans="1:8" x14ac:dyDescent="0.2">
      <c r="B16" s="16" t="s">
        <v>387</v>
      </c>
      <c r="C16" s="19">
        <v>3349431.0012349999</v>
      </c>
      <c r="D16" s="42">
        <v>106.8245079237</v>
      </c>
      <c r="E16" s="19">
        <v>2212619.2996490002</v>
      </c>
      <c r="F16" s="42">
        <v>105.25932655859999</v>
      </c>
      <c r="G16" s="19">
        <v>1114836.310727</v>
      </c>
      <c r="H16" s="43">
        <v>110.3551533709</v>
      </c>
    </row>
    <row r="17" spans="2:8" x14ac:dyDescent="0.2">
      <c r="B17" s="16" t="s">
        <v>388</v>
      </c>
      <c r="C17" s="19">
        <v>3135451.8418439999</v>
      </c>
      <c r="D17" s="42">
        <v>100.1103896329</v>
      </c>
      <c r="E17" s="19">
        <v>2102064.844978</v>
      </c>
      <c r="F17" s="42">
        <v>101.3428435198</v>
      </c>
      <c r="G17" s="19">
        <v>1010225.872262</v>
      </c>
      <c r="H17" s="43">
        <v>97.692391916999995</v>
      </c>
    </row>
    <row r="18" spans="2:8" x14ac:dyDescent="0.2">
      <c r="B18" s="16" t="s">
        <v>389</v>
      </c>
      <c r="C18" s="19">
        <v>3131994.4446749999</v>
      </c>
      <c r="D18" s="42">
        <v>104.3</v>
      </c>
      <c r="E18" s="19">
        <v>2074211.4311869999</v>
      </c>
      <c r="F18" s="42">
        <v>104.6939953927</v>
      </c>
      <c r="G18" s="19">
        <v>1034088.584012</v>
      </c>
      <c r="H18" s="43">
        <v>102.8003248771</v>
      </c>
    </row>
    <row r="19" spans="2:8" x14ac:dyDescent="0.2">
      <c r="B19" s="16" t="s">
        <v>390</v>
      </c>
      <c r="C19" s="19">
        <v>3003189</v>
      </c>
      <c r="D19" s="42">
        <v>112.1</v>
      </c>
      <c r="E19" s="19">
        <v>1981212</v>
      </c>
      <c r="F19" s="42">
        <v>113.9902442617</v>
      </c>
      <c r="G19" s="19">
        <v>1005919</v>
      </c>
      <c r="H19" s="43">
        <v>108.4659884301</v>
      </c>
    </row>
    <row r="20" spans="2:8" x14ac:dyDescent="0.2">
      <c r="B20" s="16" t="s">
        <v>391</v>
      </c>
      <c r="C20" s="19">
        <v>2679711</v>
      </c>
      <c r="D20" s="42">
        <v>100.7</v>
      </c>
      <c r="E20" s="19">
        <v>1738054</v>
      </c>
      <c r="F20" s="42">
        <v>102.8387464003</v>
      </c>
      <c r="G20" s="19">
        <v>927405</v>
      </c>
      <c r="H20" s="43">
        <v>96.690097085800005</v>
      </c>
    </row>
    <row r="21" spans="2:8" x14ac:dyDescent="0.2">
      <c r="B21" s="16" t="s">
        <v>392</v>
      </c>
      <c r="C21" s="19">
        <v>2661432</v>
      </c>
      <c r="D21" s="42">
        <v>104</v>
      </c>
      <c r="E21" s="19">
        <v>1690077</v>
      </c>
      <c r="F21" s="42">
        <v>102.4153157854</v>
      </c>
      <c r="G21" s="19">
        <v>959152</v>
      </c>
      <c r="H21" s="43">
        <v>106.3458097078</v>
      </c>
    </row>
    <row r="22" spans="2:8" x14ac:dyDescent="0.2">
      <c r="B22" s="16" t="s">
        <v>393</v>
      </c>
      <c r="C22" s="19">
        <v>2558964</v>
      </c>
      <c r="D22" s="42">
        <v>108.6</v>
      </c>
      <c r="E22" s="19">
        <v>1650219</v>
      </c>
      <c r="F22" s="42">
        <v>110.4061738968</v>
      </c>
      <c r="G22" s="19">
        <v>901918</v>
      </c>
      <c r="H22" s="43">
        <v>105.8262531636</v>
      </c>
    </row>
    <row r="23" spans="2:8" x14ac:dyDescent="0.2">
      <c r="B23" s="16" t="s">
        <v>394</v>
      </c>
      <c r="C23" s="19">
        <v>2355420</v>
      </c>
      <c r="D23" s="42">
        <v>117.6</v>
      </c>
      <c r="E23" s="19">
        <v>1494680</v>
      </c>
      <c r="F23" s="42">
        <v>114.3523402875</v>
      </c>
      <c r="G23" s="19">
        <v>852263</v>
      </c>
      <c r="H23" s="43">
        <v>123.93271890210001</v>
      </c>
    </row>
    <row r="24" spans="2:8" x14ac:dyDescent="0.2">
      <c r="B24" s="16" t="s">
        <v>395</v>
      </c>
      <c r="C24" s="19">
        <v>2002288</v>
      </c>
      <c r="D24" s="42">
        <v>86.2</v>
      </c>
      <c r="E24" s="19">
        <v>1307083</v>
      </c>
      <c r="F24" s="42">
        <v>86.218455910299994</v>
      </c>
      <c r="G24" s="19">
        <v>687682</v>
      </c>
      <c r="H24" s="43">
        <v>85.574948793100006</v>
      </c>
    </row>
    <row r="25" spans="2:8" x14ac:dyDescent="0.2">
      <c r="B25" s="16" t="s">
        <v>396</v>
      </c>
      <c r="C25" s="19">
        <v>2324182</v>
      </c>
      <c r="D25" s="42">
        <v>99.5</v>
      </c>
      <c r="E25" s="19">
        <v>1516013</v>
      </c>
      <c r="F25" s="42">
        <v>94.713519051899993</v>
      </c>
      <c r="G25" s="19">
        <v>803602</v>
      </c>
      <c r="H25" s="43">
        <v>109.82265243729999</v>
      </c>
    </row>
    <row r="26" spans="2:8" x14ac:dyDescent="0.2">
      <c r="B26" s="16" t="s">
        <v>397</v>
      </c>
      <c r="C26" s="19">
        <v>2335399</v>
      </c>
      <c r="D26" s="42">
        <v>111.8</v>
      </c>
      <c r="E26" s="19">
        <v>1600630</v>
      </c>
      <c r="F26" s="42">
        <v>111.3681620771</v>
      </c>
      <c r="G26" s="19">
        <v>731727</v>
      </c>
      <c r="H26" s="43">
        <v>112.5957305373</v>
      </c>
    </row>
    <row r="27" spans="2:8" x14ac:dyDescent="0.2">
      <c r="B27" s="16" t="s">
        <v>398</v>
      </c>
      <c r="C27" s="19">
        <v>2089253</v>
      </c>
      <c r="D27" s="42">
        <v>111.2</v>
      </c>
      <c r="E27" s="19">
        <v>1437242</v>
      </c>
      <c r="F27" s="42">
        <v>109.8057521803</v>
      </c>
      <c r="G27" s="19">
        <v>649871</v>
      </c>
      <c r="H27" s="43">
        <v>114.4737653315</v>
      </c>
    </row>
    <row r="28" spans="2:8" ht="13.5" thickBot="1" x14ac:dyDescent="0.25">
      <c r="B28" s="17" t="s">
        <v>399</v>
      </c>
      <c r="C28" s="22">
        <v>1878626</v>
      </c>
      <c r="D28" s="28" t="s">
        <v>626</v>
      </c>
      <c r="E28" s="22">
        <v>1308895</v>
      </c>
      <c r="F28" s="28" t="s">
        <v>626</v>
      </c>
      <c r="G28" s="22">
        <v>567703</v>
      </c>
      <c r="H28" s="29" t="s">
        <v>626</v>
      </c>
    </row>
    <row r="29" spans="2:8" x14ac:dyDescent="0.2">
      <c r="B29" s="1" t="s">
        <v>931</v>
      </c>
    </row>
    <row r="30" spans="2:8" x14ac:dyDescent="0.2">
      <c r="B30" s="1" t="s">
        <v>921</v>
      </c>
    </row>
    <row r="33" spans="1:7" x14ac:dyDescent="0.2">
      <c r="A33" s="1" t="s">
        <v>94</v>
      </c>
      <c r="B33" s="15" t="s">
        <v>95</v>
      </c>
      <c r="D33" s="15" t="s">
        <v>96</v>
      </c>
      <c r="G33" s="1" t="s">
        <v>922</v>
      </c>
    </row>
  </sheetData>
  <mergeCells count="7">
    <mergeCell ref="B6:B8"/>
    <mergeCell ref="C6:D6"/>
    <mergeCell ref="E6:H6"/>
    <mergeCell ref="C7:C8"/>
    <mergeCell ref="D7:D8"/>
    <mergeCell ref="E7:F7"/>
    <mergeCell ref="G7:H7"/>
  </mergeCells>
  <conditionalFormatting sqref="B6:B8">
    <cfRule type="expression" dxfId="155" priority="1">
      <formula>A1&lt;&gt;IV65000</formula>
    </cfRule>
  </conditionalFormatting>
  <conditionalFormatting sqref="C7:C8">
    <cfRule type="expression" dxfId="154" priority="4">
      <formula>A1&lt;&gt;IV65000</formula>
    </cfRule>
  </conditionalFormatting>
  <conditionalFormatting sqref="C6:D6">
    <cfRule type="expression" dxfId="153" priority="2">
      <formula>A1&lt;&gt;IV65000</formula>
    </cfRule>
  </conditionalFormatting>
  <conditionalFormatting sqref="D7:D8">
    <cfRule type="expression" dxfId="152" priority="5">
      <formula>A1&lt;&gt;IV65000</formula>
    </cfRule>
  </conditionalFormatting>
  <conditionalFormatting sqref="E7:F7">
    <cfRule type="expression" dxfId="151" priority="6">
      <formula>A1&lt;&gt;IV65000</formula>
    </cfRule>
  </conditionalFormatting>
  <conditionalFormatting sqref="E6:H6">
    <cfRule type="expression" dxfId="150" priority="3">
      <formula>A1&lt;&gt;IV65000</formula>
    </cfRule>
  </conditionalFormatting>
  <conditionalFormatting sqref="G7:H7">
    <cfRule type="expression" dxfId="149" priority="7">
      <formula>A1&lt;&gt;IV65000</formula>
    </cfRule>
  </conditionalFormatting>
  <hyperlinks>
    <hyperlink ref="B33" r:id="rId1" xr:uid="{C17A1E27-1895-41E6-9C7B-3F0B770B82A0}"/>
    <hyperlink ref="D33" r:id="rId2" xr:uid="{5AC697AA-B6BA-409A-BBF8-CD8D708E7A2F}"/>
    <hyperlink ref="A2" location="Obsah!A1" display="Zpět na obsah" xr:uid="{B2A6FC58-F815-4AF0-AB7B-715C677642A9}"/>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DD7177-9E13-4168-AB09-466DAA22C837}">
  <dimension ref="A1:O14"/>
  <sheetViews>
    <sheetView workbookViewId="0"/>
  </sheetViews>
  <sheetFormatPr defaultRowHeight="12.75" x14ac:dyDescent="0.2"/>
  <cols>
    <col min="1" max="1" width="9.140625" style="1"/>
    <col min="2" max="2" width="15" style="1" customWidth="1"/>
    <col min="3" max="10" width="12.85546875" style="1" customWidth="1"/>
    <col min="11" max="11" width="14.85546875" style="1" customWidth="1"/>
    <col min="12" max="14" width="12.85546875" style="1" customWidth="1"/>
    <col min="15" max="15" width="13.7109375" style="1" customWidth="1"/>
    <col min="16" max="16384" width="9.140625" style="1"/>
  </cols>
  <sheetData>
    <row r="1" spans="1:15" x14ac:dyDescent="0.2">
      <c r="A1" s="1" t="s">
        <v>0</v>
      </c>
    </row>
    <row r="2" spans="1:15" ht="15" x14ac:dyDescent="0.25">
      <c r="A2" s="46" t="s">
        <v>1017</v>
      </c>
    </row>
    <row r="3" spans="1:15" x14ac:dyDescent="0.2">
      <c r="B3" s="2" t="s">
        <v>405</v>
      </c>
    </row>
    <row r="4" spans="1:15" x14ac:dyDescent="0.2">
      <c r="B4" s="1" t="s">
        <v>2</v>
      </c>
      <c r="N4" s="3" t="s">
        <v>3</v>
      </c>
      <c r="O4" s="1" t="s">
        <v>4</v>
      </c>
    </row>
    <row r="5" spans="1:15" x14ac:dyDescent="0.2">
      <c r="B5" s="1" t="s">
        <v>406</v>
      </c>
    </row>
    <row r="7" spans="1:15" x14ac:dyDescent="0.2">
      <c r="B7" s="50" t="s">
        <v>6</v>
      </c>
      <c r="C7" s="52" t="s">
        <v>7</v>
      </c>
      <c r="D7" s="53" t="s">
        <v>8</v>
      </c>
      <c r="E7" s="51"/>
      <c r="F7" s="51"/>
      <c r="G7" s="51"/>
      <c r="H7" s="51"/>
      <c r="I7" s="51"/>
      <c r="J7" s="51"/>
      <c r="K7" s="51"/>
      <c r="L7" s="51"/>
      <c r="M7" s="51"/>
      <c r="N7" s="51"/>
      <c r="O7" s="51"/>
    </row>
    <row r="8" spans="1:15" ht="63.75" x14ac:dyDescent="0.2">
      <c r="B8" s="51"/>
      <c r="C8" s="51"/>
      <c r="D8" s="7" t="s">
        <v>9</v>
      </c>
      <c r="E8" s="7" t="s">
        <v>10</v>
      </c>
      <c r="F8" s="7" t="s">
        <v>11</v>
      </c>
      <c r="G8" s="7" t="s">
        <v>12</v>
      </c>
      <c r="H8" s="7" t="s">
        <v>13</v>
      </c>
      <c r="I8" s="7" t="s">
        <v>14</v>
      </c>
      <c r="J8" s="7" t="s">
        <v>15</v>
      </c>
      <c r="K8" s="7" t="s">
        <v>16</v>
      </c>
      <c r="L8" s="7" t="s">
        <v>17</v>
      </c>
      <c r="M8" s="7" t="s">
        <v>18</v>
      </c>
      <c r="N8" s="7" t="s">
        <v>19</v>
      </c>
      <c r="O8" s="8" t="s">
        <v>20</v>
      </c>
    </row>
    <row r="9" spans="1:15" x14ac:dyDescent="0.2">
      <c r="B9" s="9" t="s">
        <v>448</v>
      </c>
      <c r="C9" s="10">
        <v>123.9</v>
      </c>
      <c r="D9" s="10">
        <v>129</v>
      </c>
      <c r="E9" s="10">
        <v>112</v>
      </c>
      <c r="F9" s="10">
        <v>120.7</v>
      </c>
      <c r="G9" s="10">
        <v>136.1</v>
      </c>
      <c r="H9" s="10">
        <v>115.5</v>
      </c>
      <c r="I9" s="10">
        <v>116.6</v>
      </c>
      <c r="J9" s="10">
        <v>109.7</v>
      </c>
      <c r="K9" s="10">
        <v>104.3</v>
      </c>
      <c r="L9" s="10">
        <v>120.6</v>
      </c>
      <c r="M9" s="10">
        <v>110</v>
      </c>
      <c r="N9" s="10">
        <v>132.4</v>
      </c>
      <c r="O9" s="11">
        <v>117.8</v>
      </c>
    </row>
    <row r="10" spans="1:15" ht="13.5" thickBot="1" x14ac:dyDescent="0.25">
      <c r="B10" s="12" t="s">
        <v>449</v>
      </c>
      <c r="C10" s="13">
        <v>111.9</v>
      </c>
      <c r="D10" s="13">
        <v>115.7</v>
      </c>
      <c r="E10" s="13">
        <v>105</v>
      </c>
      <c r="F10" s="13">
        <v>108.6</v>
      </c>
      <c r="G10" s="13">
        <v>116.6</v>
      </c>
      <c r="H10" s="13">
        <v>107.3</v>
      </c>
      <c r="I10" s="13">
        <v>107.2</v>
      </c>
      <c r="J10" s="13">
        <v>110.7</v>
      </c>
      <c r="K10" s="13">
        <v>100.7</v>
      </c>
      <c r="L10" s="13">
        <v>109.2</v>
      </c>
      <c r="M10" s="13">
        <v>102.9</v>
      </c>
      <c r="N10" s="13">
        <v>115.9</v>
      </c>
      <c r="O10" s="14">
        <v>107.6</v>
      </c>
    </row>
    <row r="11" spans="1:15" x14ac:dyDescent="0.2">
      <c r="B11" s="1" t="s">
        <v>415</v>
      </c>
    </row>
    <row r="14" spans="1:15" x14ac:dyDescent="0.2">
      <c r="A14" s="1" t="s">
        <v>94</v>
      </c>
      <c r="B14" s="15" t="s">
        <v>95</v>
      </c>
      <c r="G14" s="15" t="s">
        <v>96</v>
      </c>
      <c r="N14" s="1" t="s">
        <v>97</v>
      </c>
    </row>
  </sheetData>
  <mergeCells count="3">
    <mergeCell ref="B7:B8"/>
    <mergeCell ref="C7:C8"/>
    <mergeCell ref="D7:O7"/>
  </mergeCells>
  <conditionalFormatting sqref="B7:B8">
    <cfRule type="expression" dxfId="754" priority="1">
      <formula>A1&lt;&gt;IV65000</formula>
    </cfRule>
  </conditionalFormatting>
  <conditionalFormatting sqref="C7:C8">
    <cfRule type="expression" dxfId="753" priority="2">
      <formula>A1&lt;&gt;IV65000</formula>
    </cfRule>
  </conditionalFormatting>
  <conditionalFormatting sqref="D7:O7">
    <cfRule type="expression" dxfId="752" priority="3">
      <formula>A1&lt;&gt;IV65000</formula>
    </cfRule>
  </conditionalFormatting>
  <hyperlinks>
    <hyperlink ref="B14" r:id="rId1" xr:uid="{585610CC-655F-4AA9-BA04-C0E51080705F}"/>
    <hyperlink ref="G14" r:id="rId2" xr:uid="{80FBA5E3-CF16-4654-975C-766BA7C46A54}"/>
    <hyperlink ref="A2" location="Obsah!A1" display="Zpět na obsah" xr:uid="{50462456-1764-48FD-9282-BC42F2393182}"/>
  </hyperlinks>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04A3A-55AE-4570-A9BE-DF7D2939498B}">
  <dimension ref="A1:I91"/>
  <sheetViews>
    <sheetView workbookViewId="0">
      <selection activeCell="B3" sqref="B3"/>
    </sheetView>
  </sheetViews>
  <sheetFormatPr defaultRowHeight="12.75" x14ac:dyDescent="0.2"/>
  <cols>
    <col min="1" max="1" width="9.140625" style="1"/>
    <col min="2" max="2" width="15" style="1" customWidth="1"/>
    <col min="3" max="9" width="12.85546875" style="1" customWidth="1"/>
    <col min="10" max="16384" width="9.140625" style="1"/>
  </cols>
  <sheetData>
    <row r="1" spans="1:9" x14ac:dyDescent="0.2">
      <c r="A1" s="1" t="s">
        <v>0</v>
      </c>
    </row>
    <row r="2" spans="1:9" ht="15" x14ac:dyDescent="0.25">
      <c r="A2" s="46" t="s">
        <v>1017</v>
      </c>
    </row>
    <row r="3" spans="1:9" x14ac:dyDescent="0.2">
      <c r="B3" s="2" t="s">
        <v>932</v>
      </c>
    </row>
    <row r="4" spans="1:9" x14ac:dyDescent="0.2">
      <c r="B4" s="1" t="s">
        <v>914</v>
      </c>
      <c r="H4" s="3" t="s">
        <v>3</v>
      </c>
      <c r="I4" s="1" t="s">
        <v>4</v>
      </c>
    </row>
    <row r="6" spans="1:9" x14ac:dyDescent="0.2">
      <c r="B6" s="4" t="s">
        <v>6</v>
      </c>
      <c r="C6" s="5" t="s">
        <v>933</v>
      </c>
      <c r="D6" s="5" t="s">
        <v>934</v>
      </c>
      <c r="E6" s="5" t="s">
        <v>935</v>
      </c>
      <c r="F6" s="5" t="s">
        <v>936</v>
      </c>
      <c r="G6" s="5" t="s">
        <v>937</v>
      </c>
      <c r="H6" s="5" t="s">
        <v>938</v>
      </c>
      <c r="I6" s="6" t="s">
        <v>939</v>
      </c>
    </row>
    <row r="7" spans="1:9" x14ac:dyDescent="0.2">
      <c r="B7" s="18" t="s">
        <v>450</v>
      </c>
      <c r="C7" s="19">
        <v>53185.148048000003</v>
      </c>
      <c r="D7" s="19">
        <v>223035.956642</v>
      </c>
      <c r="E7" s="19">
        <v>1366760.0165049999</v>
      </c>
      <c r="F7" s="19">
        <v>345509.60152899998</v>
      </c>
      <c r="G7" s="19">
        <v>177178.973864</v>
      </c>
      <c r="H7" s="19">
        <v>14827.134747</v>
      </c>
      <c r="I7" s="20">
        <v>425528.77622</v>
      </c>
    </row>
    <row r="8" spans="1:9" x14ac:dyDescent="0.2">
      <c r="B8" s="18" t="s">
        <v>451</v>
      </c>
      <c r="C8" s="19">
        <v>39354.927491000002</v>
      </c>
      <c r="D8" s="19">
        <v>169086.23465500001</v>
      </c>
      <c r="E8" s="19">
        <v>1030738.72451</v>
      </c>
      <c r="F8" s="19">
        <v>253168.26487700001</v>
      </c>
      <c r="G8" s="19">
        <v>132303.08720000001</v>
      </c>
      <c r="H8" s="19">
        <v>11137.636280999999</v>
      </c>
      <c r="I8" s="20">
        <v>311605.79660399997</v>
      </c>
    </row>
    <row r="9" spans="1:9" x14ac:dyDescent="0.2">
      <c r="B9" s="18" t="s">
        <v>452</v>
      </c>
      <c r="C9" s="19">
        <v>26589.279437000001</v>
      </c>
      <c r="D9" s="19">
        <v>116903.263171</v>
      </c>
      <c r="E9" s="19">
        <v>697586.83772099996</v>
      </c>
      <c r="F9" s="19">
        <v>172847.83299900001</v>
      </c>
      <c r="G9" s="19">
        <v>88648.104907999994</v>
      </c>
      <c r="H9" s="19">
        <v>7387.1213390000003</v>
      </c>
      <c r="I9" s="20">
        <v>209127.543149</v>
      </c>
    </row>
    <row r="10" spans="1:9" x14ac:dyDescent="0.2">
      <c r="B10" s="18" t="s">
        <v>453</v>
      </c>
      <c r="C10" s="19">
        <v>11910.285368000001</v>
      </c>
      <c r="D10" s="19">
        <v>57528.822067000001</v>
      </c>
      <c r="E10" s="19">
        <v>344309.48448599997</v>
      </c>
      <c r="F10" s="19">
        <v>87892.539457000006</v>
      </c>
      <c r="G10" s="19">
        <v>44680.501665999996</v>
      </c>
      <c r="H10" s="19">
        <v>3398.4691309999998</v>
      </c>
      <c r="I10" s="20">
        <v>101936.13029</v>
      </c>
    </row>
    <row r="11" spans="1:9" x14ac:dyDescent="0.2">
      <c r="B11" s="18" t="s">
        <v>407</v>
      </c>
      <c r="C11" s="19">
        <v>43245.509227000002</v>
      </c>
      <c r="D11" s="19">
        <v>220358.72884</v>
      </c>
      <c r="E11" s="19">
        <v>1347655.6506159999</v>
      </c>
      <c r="F11" s="19">
        <v>320947.81266699999</v>
      </c>
      <c r="G11" s="19">
        <v>180082.89633799999</v>
      </c>
      <c r="H11" s="19">
        <v>15877.765568999999</v>
      </c>
      <c r="I11" s="20">
        <v>417956.05814600002</v>
      </c>
    </row>
    <row r="12" spans="1:9" x14ac:dyDescent="0.2">
      <c r="B12" s="18" t="s">
        <v>408</v>
      </c>
      <c r="C12" s="19">
        <v>31128.248874000001</v>
      </c>
      <c r="D12" s="19">
        <v>163741.93688299999</v>
      </c>
      <c r="E12" s="19">
        <v>1017615.752971</v>
      </c>
      <c r="F12" s="19">
        <v>234257.19192099999</v>
      </c>
      <c r="G12" s="19">
        <v>137904.59115699999</v>
      </c>
      <c r="H12" s="19">
        <v>11900.588312</v>
      </c>
      <c r="I12" s="20">
        <v>303060.58205999999</v>
      </c>
    </row>
    <row r="13" spans="1:9" x14ac:dyDescent="0.2">
      <c r="B13" s="18" t="s">
        <v>409</v>
      </c>
      <c r="C13" s="19">
        <v>21177.794297</v>
      </c>
      <c r="D13" s="19">
        <v>117724.912022</v>
      </c>
      <c r="E13" s="19">
        <v>707429.66741300002</v>
      </c>
      <c r="F13" s="19">
        <v>159746.075603</v>
      </c>
      <c r="G13" s="19">
        <v>96106.550904000003</v>
      </c>
      <c r="H13" s="19">
        <v>8415.405401</v>
      </c>
      <c r="I13" s="20">
        <v>207438.55153600001</v>
      </c>
    </row>
    <row r="14" spans="1:9" x14ac:dyDescent="0.2">
      <c r="B14" s="18" t="s">
        <v>410</v>
      </c>
      <c r="C14" s="19">
        <v>10081.145866000001</v>
      </c>
      <c r="D14" s="19">
        <v>59103.845138999997</v>
      </c>
      <c r="E14" s="19">
        <v>364323.39140299999</v>
      </c>
      <c r="F14" s="19">
        <v>80341.755382999996</v>
      </c>
      <c r="G14" s="19">
        <v>49430.152285999997</v>
      </c>
      <c r="H14" s="19">
        <v>4778.1912620000003</v>
      </c>
      <c r="I14" s="20">
        <v>104304.12619700001</v>
      </c>
    </row>
    <row r="15" spans="1:9" x14ac:dyDescent="0.2">
      <c r="B15" s="18" t="s">
        <v>411</v>
      </c>
      <c r="C15" s="19">
        <v>45557.075798999998</v>
      </c>
      <c r="D15" s="19">
        <v>216536.04525600001</v>
      </c>
      <c r="E15" s="19">
        <v>1329286.177864</v>
      </c>
      <c r="F15" s="19">
        <v>308569.85550900002</v>
      </c>
      <c r="G15" s="19">
        <v>200145.51026899999</v>
      </c>
      <c r="H15" s="19">
        <v>32249.724225000002</v>
      </c>
      <c r="I15" s="20">
        <v>447664.15724099998</v>
      </c>
    </row>
    <row r="16" spans="1:9" x14ac:dyDescent="0.2">
      <c r="B16" s="18" t="s">
        <v>412</v>
      </c>
      <c r="C16" s="19">
        <v>33506.626683000002</v>
      </c>
      <c r="D16" s="19">
        <v>160262.65893800001</v>
      </c>
      <c r="E16" s="19">
        <v>987818.23991200002</v>
      </c>
      <c r="F16" s="19">
        <v>227938.70198899999</v>
      </c>
      <c r="G16" s="19">
        <v>150583.94849800001</v>
      </c>
      <c r="H16" s="19">
        <v>26277.772959000002</v>
      </c>
      <c r="I16" s="20">
        <v>330876.653728</v>
      </c>
    </row>
    <row r="17" spans="2:9" x14ac:dyDescent="0.2">
      <c r="B17" s="18" t="s">
        <v>413</v>
      </c>
      <c r="C17" s="19">
        <v>21586.84749</v>
      </c>
      <c r="D17" s="19">
        <v>107678.01687199999</v>
      </c>
      <c r="E17" s="19">
        <v>651927.17275000003</v>
      </c>
      <c r="F17" s="19">
        <v>152816.79799200001</v>
      </c>
      <c r="G17" s="19">
        <v>98309.843242999996</v>
      </c>
      <c r="H17" s="19">
        <v>20630.171965000001</v>
      </c>
      <c r="I17" s="20">
        <v>222222.11136800001</v>
      </c>
    </row>
    <row r="18" spans="2:9" x14ac:dyDescent="0.2">
      <c r="B18" s="18" t="s">
        <v>414</v>
      </c>
      <c r="C18" s="19">
        <v>10419.908276</v>
      </c>
      <c r="D18" s="19">
        <v>51887.021265000003</v>
      </c>
      <c r="E18" s="19">
        <v>317815.40457200003</v>
      </c>
      <c r="F18" s="19">
        <v>73113.762541999997</v>
      </c>
      <c r="G18" s="19">
        <v>46288.078469</v>
      </c>
      <c r="H18" s="19">
        <v>14318.152797999999</v>
      </c>
      <c r="I18" s="20">
        <v>105972.324253</v>
      </c>
    </row>
    <row r="19" spans="2:9" x14ac:dyDescent="0.2">
      <c r="B19" s="18" t="s">
        <v>454</v>
      </c>
      <c r="C19" s="19">
        <v>47666.800379</v>
      </c>
      <c r="D19" s="19">
        <v>187539.865773</v>
      </c>
      <c r="E19" s="19">
        <v>1158198.560059</v>
      </c>
      <c r="F19" s="19">
        <v>270867.34721500002</v>
      </c>
      <c r="G19" s="19">
        <v>173468.08335299999</v>
      </c>
      <c r="H19" s="19">
        <v>80579.448822999999</v>
      </c>
      <c r="I19" s="20">
        <v>374912.22948600003</v>
      </c>
    </row>
    <row r="20" spans="2:9" x14ac:dyDescent="0.2">
      <c r="B20" s="18" t="s">
        <v>455</v>
      </c>
      <c r="C20" s="19">
        <v>34709.658578000002</v>
      </c>
      <c r="D20" s="19">
        <v>142143.89060000001</v>
      </c>
      <c r="E20" s="19">
        <v>859404.00838300004</v>
      </c>
      <c r="F20" s="19">
        <v>199843.36720499999</v>
      </c>
      <c r="G20" s="19">
        <v>128054.68014500001</v>
      </c>
      <c r="H20" s="19">
        <v>62725.126014000001</v>
      </c>
      <c r="I20" s="20">
        <v>264344.43332800001</v>
      </c>
    </row>
    <row r="21" spans="2:9" x14ac:dyDescent="0.2">
      <c r="B21" s="18" t="s">
        <v>456</v>
      </c>
      <c r="C21" s="19">
        <v>23390.283695999999</v>
      </c>
      <c r="D21" s="19">
        <v>102213.01191</v>
      </c>
      <c r="E21" s="19">
        <v>589156.44785899995</v>
      </c>
      <c r="F21" s="19">
        <v>135997.48685700001</v>
      </c>
      <c r="G21" s="19">
        <v>85423.115315000003</v>
      </c>
      <c r="H21" s="19">
        <v>43707.333558999999</v>
      </c>
      <c r="I21" s="20">
        <v>174750.607686</v>
      </c>
    </row>
    <row r="22" spans="2:9" x14ac:dyDescent="0.2">
      <c r="B22" s="18" t="s">
        <v>457</v>
      </c>
      <c r="C22" s="19">
        <v>10802.743329999999</v>
      </c>
      <c r="D22" s="19">
        <v>49584.529304999996</v>
      </c>
      <c r="E22" s="19">
        <v>289547.05348800001</v>
      </c>
      <c r="F22" s="19">
        <v>67174.485453999994</v>
      </c>
      <c r="G22" s="19">
        <v>41317.112524999997</v>
      </c>
      <c r="H22" s="19">
        <v>20179.661853000001</v>
      </c>
      <c r="I22" s="20">
        <v>83455.849761000005</v>
      </c>
    </row>
    <row r="23" spans="2:9" x14ac:dyDescent="0.2">
      <c r="B23" s="18" t="s">
        <v>458</v>
      </c>
      <c r="C23" s="19">
        <v>46322.823353</v>
      </c>
      <c r="D23" s="19">
        <v>170721.717339</v>
      </c>
      <c r="E23" s="19">
        <v>1042700.143073</v>
      </c>
      <c r="F23" s="19">
        <v>221670.51962199999</v>
      </c>
      <c r="G23" s="19">
        <v>137136.08710199999</v>
      </c>
      <c r="H23" s="19">
        <v>85702.042052999997</v>
      </c>
      <c r="I23" s="20">
        <v>317872.37249600003</v>
      </c>
    </row>
    <row r="24" spans="2:9" x14ac:dyDescent="0.2">
      <c r="B24" s="18" t="s">
        <v>459</v>
      </c>
      <c r="C24" s="19">
        <v>33298.885725</v>
      </c>
      <c r="D24" s="19">
        <v>117647.309115</v>
      </c>
      <c r="E24" s="19">
        <v>745996.73369899997</v>
      </c>
      <c r="F24" s="19">
        <v>157620.10550100001</v>
      </c>
      <c r="G24" s="19">
        <v>100054.41779000001</v>
      </c>
      <c r="H24" s="19">
        <v>61934.506685</v>
      </c>
      <c r="I24" s="20">
        <v>226227.610808</v>
      </c>
    </row>
    <row r="25" spans="2:9" x14ac:dyDescent="0.2">
      <c r="B25" s="18" t="s">
        <v>460</v>
      </c>
      <c r="C25" s="19">
        <v>21304.196659000001</v>
      </c>
      <c r="D25" s="19">
        <v>76080.449921000007</v>
      </c>
      <c r="E25" s="19">
        <v>483068.10189500003</v>
      </c>
      <c r="F25" s="19">
        <v>99634.865651</v>
      </c>
      <c r="G25" s="19">
        <v>66011.573799999998</v>
      </c>
      <c r="H25" s="19">
        <v>38767.626346999998</v>
      </c>
      <c r="I25" s="20">
        <v>144717.815172</v>
      </c>
    </row>
    <row r="26" spans="2:9" x14ac:dyDescent="0.2">
      <c r="B26" s="18" t="s">
        <v>461</v>
      </c>
      <c r="C26" s="19">
        <v>10003.743146999999</v>
      </c>
      <c r="D26" s="19">
        <v>44626.055132000001</v>
      </c>
      <c r="E26" s="19">
        <v>268311.40388400003</v>
      </c>
      <c r="F26" s="19">
        <v>55851.852550000003</v>
      </c>
      <c r="G26" s="19">
        <v>35058.760560000002</v>
      </c>
      <c r="H26" s="19">
        <v>20077.598768</v>
      </c>
      <c r="I26" s="20">
        <v>77122.592994000006</v>
      </c>
    </row>
    <row r="27" spans="2:9" x14ac:dyDescent="0.2">
      <c r="B27" s="18" t="s">
        <v>462</v>
      </c>
      <c r="C27" s="19">
        <v>44178.763687999999</v>
      </c>
      <c r="D27" s="19">
        <v>188687.44283099999</v>
      </c>
      <c r="E27" s="19">
        <v>1145817.7918759999</v>
      </c>
      <c r="F27" s="19">
        <v>233497.78419100001</v>
      </c>
      <c r="G27" s="19">
        <v>156076.50119000001</v>
      </c>
      <c r="H27" s="19">
        <v>85701.792847999997</v>
      </c>
      <c r="I27" s="20">
        <v>334014.114459</v>
      </c>
    </row>
    <row r="28" spans="2:9" x14ac:dyDescent="0.2">
      <c r="B28" s="18" t="s">
        <v>463</v>
      </c>
      <c r="C28" s="19">
        <v>33038</v>
      </c>
      <c r="D28" s="19">
        <v>142499</v>
      </c>
      <c r="E28" s="19">
        <v>871349</v>
      </c>
      <c r="F28" s="19">
        <v>173763</v>
      </c>
      <c r="G28" s="19">
        <v>118778</v>
      </c>
      <c r="H28" s="19">
        <v>62630</v>
      </c>
      <c r="I28" s="20">
        <v>248058</v>
      </c>
    </row>
    <row r="29" spans="2:9" x14ac:dyDescent="0.2">
      <c r="B29" s="18" t="s">
        <v>464</v>
      </c>
      <c r="C29" s="19">
        <v>21540</v>
      </c>
      <c r="D29" s="19">
        <v>98546</v>
      </c>
      <c r="E29" s="19">
        <v>590192</v>
      </c>
      <c r="F29" s="19">
        <v>117334</v>
      </c>
      <c r="G29" s="19">
        <v>81754</v>
      </c>
      <c r="H29" s="19">
        <v>40879</v>
      </c>
      <c r="I29" s="20">
        <v>165781</v>
      </c>
    </row>
    <row r="30" spans="2:9" x14ac:dyDescent="0.2">
      <c r="B30" s="18" t="s">
        <v>465</v>
      </c>
      <c r="C30" s="19">
        <v>10026.519711999999</v>
      </c>
      <c r="D30" s="19">
        <v>49861.313026999997</v>
      </c>
      <c r="E30" s="19">
        <v>293302.720073</v>
      </c>
      <c r="F30" s="19">
        <v>58588.860129000001</v>
      </c>
      <c r="G30" s="19">
        <v>40756.218746999999</v>
      </c>
      <c r="H30" s="19">
        <v>19156.520767000002</v>
      </c>
      <c r="I30" s="20">
        <v>81508.370062000002</v>
      </c>
    </row>
    <row r="31" spans="2:9" x14ac:dyDescent="0.2">
      <c r="B31" s="18" t="s">
        <v>466</v>
      </c>
      <c r="C31" s="19">
        <v>43212.424272999997</v>
      </c>
      <c r="D31" s="19">
        <v>181952.83094499999</v>
      </c>
      <c r="E31" s="19">
        <v>1131963.921292</v>
      </c>
      <c r="F31" s="19">
        <v>229530.652971</v>
      </c>
      <c r="G31" s="19">
        <v>157721.77335900001</v>
      </c>
      <c r="H31" s="19">
        <v>77604.868216000003</v>
      </c>
      <c r="I31" s="20">
        <v>321380.86257699999</v>
      </c>
    </row>
    <row r="32" spans="2:9" x14ac:dyDescent="0.2">
      <c r="B32" s="18" t="s">
        <v>467</v>
      </c>
      <c r="C32" s="19">
        <v>31662</v>
      </c>
      <c r="D32" s="19">
        <v>136165</v>
      </c>
      <c r="E32" s="19">
        <v>844234</v>
      </c>
      <c r="F32" s="19">
        <v>168572</v>
      </c>
      <c r="G32" s="19">
        <v>116182</v>
      </c>
      <c r="H32" s="19">
        <v>56471</v>
      </c>
      <c r="I32" s="20">
        <v>231518</v>
      </c>
    </row>
    <row r="33" spans="2:9" x14ac:dyDescent="0.2">
      <c r="B33" s="18" t="s">
        <v>468</v>
      </c>
      <c r="C33" s="19">
        <v>21389</v>
      </c>
      <c r="D33" s="19">
        <v>94033</v>
      </c>
      <c r="E33" s="19">
        <v>575604</v>
      </c>
      <c r="F33" s="19">
        <v>114818</v>
      </c>
      <c r="G33" s="19">
        <v>78639</v>
      </c>
      <c r="H33" s="19">
        <v>36551</v>
      </c>
      <c r="I33" s="20">
        <v>153372</v>
      </c>
    </row>
    <row r="34" spans="2:9" x14ac:dyDescent="0.2">
      <c r="B34" s="18" t="s">
        <v>469</v>
      </c>
      <c r="C34" s="19">
        <v>10736.862472000001</v>
      </c>
      <c r="D34" s="19">
        <v>45788.990703000003</v>
      </c>
      <c r="E34" s="19">
        <v>285486.72700999997</v>
      </c>
      <c r="F34" s="19">
        <v>56767.302046999997</v>
      </c>
      <c r="G34" s="19">
        <v>38291.575304999998</v>
      </c>
      <c r="H34" s="19">
        <v>17048.188242</v>
      </c>
      <c r="I34" s="20">
        <v>73116.332794000002</v>
      </c>
    </row>
    <row r="35" spans="2:9" x14ac:dyDescent="0.2">
      <c r="B35" s="18" t="s">
        <v>21</v>
      </c>
      <c r="C35" s="19">
        <v>41499.209067999996</v>
      </c>
      <c r="D35" s="19">
        <v>175529.68494000001</v>
      </c>
      <c r="E35" s="19">
        <v>1118862.2212189999</v>
      </c>
      <c r="F35" s="19">
        <v>220918.59205400001</v>
      </c>
      <c r="G35" s="19">
        <v>151626.11858400001</v>
      </c>
      <c r="H35" s="19">
        <v>70318.878406999997</v>
      </c>
      <c r="I35" s="20">
        <v>312925.92181700002</v>
      </c>
    </row>
    <row r="36" spans="2:9" x14ac:dyDescent="0.2">
      <c r="B36" s="18" t="s">
        <v>22</v>
      </c>
      <c r="C36" s="19">
        <v>30417</v>
      </c>
      <c r="D36" s="19">
        <v>132037</v>
      </c>
      <c r="E36" s="19">
        <v>846027</v>
      </c>
      <c r="F36" s="19">
        <v>162649</v>
      </c>
      <c r="G36" s="19">
        <v>113776</v>
      </c>
      <c r="H36" s="19">
        <v>52121</v>
      </c>
      <c r="I36" s="20">
        <v>229851</v>
      </c>
    </row>
    <row r="37" spans="2:9" x14ac:dyDescent="0.2">
      <c r="B37" s="18" t="s">
        <v>23</v>
      </c>
      <c r="C37" s="19">
        <v>20528</v>
      </c>
      <c r="D37" s="19">
        <v>92439</v>
      </c>
      <c r="E37" s="19">
        <v>580445</v>
      </c>
      <c r="F37" s="19">
        <v>112818</v>
      </c>
      <c r="G37" s="19">
        <v>77682</v>
      </c>
      <c r="H37" s="19">
        <v>35396</v>
      </c>
      <c r="I37" s="20">
        <v>156001</v>
      </c>
    </row>
    <row r="38" spans="2:9" x14ac:dyDescent="0.2">
      <c r="B38" s="18" t="s">
        <v>24</v>
      </c>
      <c r="C38" s="19">
        <v>9996.0073560000001</v>
      </c>
      <c r="D38" s="19">
        <v>46011.604704999998</v>
      </c>
      <c r="E38" s="19">
        <v>291837.87404000002</v>
      </c>
      <c r="F38" s="19">
        <v>57048.154703</v>
      </c>
      <c r="G38" s="19">
        <v>38215.658011</v>
      </c>
      <c r="H38" s="19">
        <v>16862.093298</v>
      </c>
      <c r="I38" s="20">
        <v>76896.698837000004</v>
      </c>
    </row>
    <row r="39" spans="2:9" x14ac:dyDescent="0.2">
      <c r="B39" s="18" t="s">
        <v>25</v>
      </c>
      <c r="C39" s="19">
        <v>35783.984706000003</v>
      </c>
      <c r="D39" s="19">
        <v>163696.13576500001</v>
      </c>
      <c r="E39" s="19">
        <v>1060469.3064659999</v>
      </c>
      <c r="F39" s="19">
        <v>203566.33562100001</v>
      </c>
      <c r="G39" s="19">
        <v>138363.03490299999</v>
      </c>
      <c r="H39" s="19">
        <v>62793.091422999998</v>
      </c>
      <c r="I39" s="20">
        <v>320984.97027500003</v>
      </c>
    </row>
    <row r="40" spans="2:9" x14ac:dyDescent="0.2">
      <c r="B40" s="18" t="s">
        <v>26</v>
      </c>
      <c r="C40" s="19">
        <v>25912</v>
      </c>
      <c r="D40" s="19">
        <v>122496</v>
      </c>
      <c r="E40" s="19">
        <v>794329</v>
      </c>
      <c r="F40" s="19">
        <v>151904</v>
      </c>
      <c r="G40" s="19">
        <v>102850</v>
      </c>
      <c r="H40" s="19">
        <v>45469</v>
      </c>
      <c r="I40" s="20">
        <v>239142</v>
      </c>
    </row>
    <row r="41" spans="2:9" x14ac:dyDescent="0.2">
      <c r="B41" s="18" t="s">
        <v>27</v>
      </c>
      <c r="C41" s="19">
        <v>17070</v>
      </c>
      <c r="D41" s="19">
        <v>84441</v>
      </c>
      <c r="E41" s="19">
        <v>539985</v>
      </c>
      <c r="F41" s="19">
        <v>103393</v>
      </c>
      <c r="G41" s="19">
        <v>68707</v>
      </c>
      <c r="H41" s="19">
        <v>29029</v>
      </c>
      <c r="I41" s="20">
        <v>167503</v>
      </c>
    </row>
    <row r="42" spans="2:9" x14ac:dyDescent="0.2">
      <c r="B42" s="18" t="s">
        <v>28</v>
      </c>
      <c r="C42" s="19">
        <v>8284.4720300000008</v>
      </c>
      <c r="D42" s="19">
        <v>40766.655056000003</v>
      </c>
      <c r="E42" s="19">
        <v>265931.300682</v>
      </c>
      <c r="F42" s="19">
        <v>49005.591826000003</v>
      </c>
      <c r="G42" s="19">
        <v>32978.689372000001</v>
      </c>
      <c r="H42" s="19">
        <v>12664.92484</v>
      </c>
      <c r="I42" s="20">
        <v>85749.720732000002</v>
      </c>
    </row>
    <row r="43" spans="2:9" x14ac:dyDescent="0.2">
      <c r="B43" s="18" t="s">
        <v>29</v>
      </c>
      <c r="C43" s="19">
        <v>34723.098007000001</v>
      </c>
      <c r="D43" s="19">
        <v>156934.28660799999</v>
      </c>
      <c r="E43" s="19">
        <v>1049056.8899980001</v>
      </c>
      <c r="F43" s="19">
        <v>204109.854593</v>
      </c>
      <c r="G43" s="19">
        <v>137062.646133</v>
      </c>
      <c r="H43" s="19">
        <v>66025.747044000003</v>
      </c>
      <c r="I43" s="20">
        <v>337769.30896900001</v>
      </c>
    </row>
    <row r="44" spans="2:9" x14ac:dyDescent="0.2">
      <c r="B44" s="18" t="s">
        <v>30</v>
      </c>
      <c r="C44" s="19">
        <v>25784</v>
      </c>
      <c r="D44" s="19">
        <v>117554</v>
      </c>
      <c r="E44" s="19">
        <v>787100</v>
      </c>
      <c r="F44" s="19">
        <v>152166</v>
      </c>
      <c r="G44" s="19">
        <v>102695</v>
      </c>
      <c r="H44" s="19">
        <v>49772</v>
      </c>
      <c r="I44" s="20">
        <v>242360</v>
      </c>
    </row>
    <row r="45" spans="2:9" x14ac:dyDescent="0.2">
      <c r="B45" s="18" t="s">
        <v>31</v>
      </c>
      <c r="C45" s="19">
        <v>17931</v>
      </c>
      <c r="D45" s="19">
        <v>81328</v>
      </c>
      <c r="E45" s="19">
        <v>529510</v>
      </c>
      <c r="F45" s="19">
        <v>103910</v>
      </c>
      <c r="G45" s="19">
        <v>69149</v>
      </c>
      <c r="H45" s="19">
        <v>33989</v>
      </c>
      <c r="I45" s="20">
        <v>159366</v>
      </c>
    </row>
    <row r="46" spans="2:9" x14ac:dyDescent="0.2">
      <c r="B46" s="18" t="s">
        <v>32</v>
      </c>
      <c r="C46" s="19">
        <v>8988.2799450000002</v>
      </c>
      <c r="D46" s="19">
        <v>40178.454763000002</v>
      </c>
      <c r="E46" s="19">
        <v>265693.51666099997</v>
      </c>
      <c r="F46" s="19">
        <v>51147.065036</v>
      </c>
      <c r="G46" s="19">
        <v>34926.56594</v>
      </c>
      <c r="H46" s="19">
        <v>15522.562400000001</v>
      </c>
      <c r="I46" s="20">
        <v>78221.949768000006</v>
      </c>
    </row>
    <row r="47" spans="2:9" x14ac:dyDescent="0.2">
      <c r="B47" s="18" t="s">
        <v>33</v>
      </c>
      <c r="C47" s="19">
        <v>33657</v>
      </c>
      <c r="D47" s="19">
        <v>153538</v>
      </c>
      <c r="E47" s="19">
        <v>1010333</v>
      </c>
      <c r="F47" s="19">
        <v>201940</v>
      </c>
      <c r="G47" s="19">
        <v>141397</v>
      </c>
      <c r="H47" s="19">
        <v>99061</v>
      </c>
      <c r="I47" s="20">
        <v>297140</v>
      </c>
    </row>
    <row r="48" spans="2:9" x14ac:dyDescent="0.2">
      <c r="B48" s="18" t="s">
        <v>34</v>
      </c>
      <c r="C48" s="19">
        <v>24365</v>
      </c>
      <c r="D48" s="19">
        <v>114666</v>
      </c>
      <c r="E48" s="19">
        <v>758431</v>
      </c>
      <c r="F48" s="19">
        <v>148379</v>
      </c>
      <c r="G48" s="19">
        <v>106919</v>
      </c>
      <c r="H48" s="19">
        <v>76421</v>
      </c>
      <c r="I48" s="20">
        <v>216652</v>
      </c>
    </row>
    <row r="49" spans="2:9" x14ac:dyDescent="0.2">
      <c r="B49" s="18" t="s">
        <v>35</v>
      </c>
      <c r="C49" s="19">
        <v>15747</v>
      </c>
      <c r="D49" s="19">
        <v>76401</v>
      </c>
      <c r="E49" s="19">
        <v>504674</v>
      </c>
      <c r="F49" s="19">
        <v>97409</v>
      </c>
      <c r="G49" s="19">
        <v>72582</v>
      </c>
      <c r="H49" s="19">
        <v>50732</v>
      </c>
      <c r="I49" s="20">
        <v>143501</v>
      </c>
    </row>
    <row r="50" spans="2:9" x14ac:dyDescent="0.2">
      <c r="B50" s="18" t="s">
        <v>36</v>
      </c>
      <c r="C50" s="19">
        <v>7688</v>
      </c>
      <c r="D50" s="19">
        <v>38236</v>
      </c>
      <c r="E50" s="19">
        <v>252257</v>
      </c>
      <c r="F50" s="19">
        <v>48135</v>
      </c>
      <c r="G50" s="19">
        <v>36305</v>
      </c>
      <c r="H50" s="19">
        <v>24837</v>
      </c>
      <c r="I50" s="20">
        <v>69448</v>
      </c>
    </row>
    <row r="51" spans="2:9" x14ac:dyDescent="0.2">
      <c r="B51" s="18" t="s">
        <v>37</v>
      </c>
      <c r="C51" s="19">
        <v>30967</v>
      </c>
      <c r="D51" s="19">
        <v>133961</v>
      </c>
      <c r="E51" s="19">
        <v>874100</v>
      </c>
      <c r="F51" s="19">
        <v>177296</v>
      </c>
      <c r="G51" s="19">
        <v>133974</v>
      </c>
      <c r="H51" s="19">
        <v>103827</v>
      </c>
      <c r="I51" s="20">
        <v>274463</v>
      </c>
    </row>
    <row r="52" spans="2:9" x14ac:dyDescent="0.2">
      <c r="B52" s="18" t="s">
        <v>38</v>
      </c>
      <c r="C52" s="19">
        <v>22977</v>
      </c>
      <c r="D52" s="19">
        <v>99553</v>
      </c>
      <c r="E52" s="19">
        <v>643732</v>
      </c>
      <c r="F52" s="19">
        <v>131181</v>
      </c>
      <c r="G52" s="19">
        <v>99198</v>
      </c>
      <c r="H52" s="19">
        <v>76327</v>
      </c>
      <c r="I52" s="20">
        <v>198209</v>
      </c>
    </row>
    <row r="53" spans="2:9" x14ac:dyDescent="0.2">
      <c r="B53" s="18" t="s">
        <v>39</v>
      </c>
      <c r="C53" s="19">
        <v>15164</v>
      </c>
      <c r="D53" s="19">
        <v>66892</v>
      </c>
      <c r="E53" s="19">
        <v>423112</v>
      </c>
      <c r="F53" s="19">
        <v>86764</v>
      </c>
      <c r="G53" s="19">
        <v>65555</v>
      </c>
      <c r="H53" s="19">
        <v>51440</v>
      </c>
      <c r="I53" s="20">
        <v>131468</v>
      </c>
    </row>
    <row r="54" spans="2:9" x14ac:dyDescent="0.2">
      <c r="B54" s="18" t="s">
        <v>40</v>
      </c>
      <c r="C54" s="19">
        <v>6679</v>
      </c>
      <c r="D54" s="19">
        <v>32673</v>
      </c>
      <c r="E54" s="19">
        <v>207916</v>
      </c>
      <c r="F54" s="19">
        <v>42447</v>
      </c>
      <c r="G54" s="19">
        <v>30803</v>
      </c>
      <c r="H54" s="19">
        <v>24930</v>
      </c>
      <c r="I54" s="20">
        <v>63790</v>
      </c>
    </row>
    <row r="55" spans="2:9" x14ac:dyDescent="0.2">
      <c r="B55" s="18" t="s">
        <v>41</v>
      </c>
      <c r="C55" s="19">
        <v>28601</v>
      </c>
      <c r="D55" s="19">
        <v>134605</v>
      </c>
      <c r="E55" s="19">
        <v>853802</v>
      </c>
      <c r="F55" s="19">
        <v>175750</v>
      </c>
      <c r="G55" s="19">
        <v>132304</v>
      </c>
      <c r="H55" s="19">
        <v>106166</v>
      </c>
      <c r="I55" s="20">
        <v>272317</v>
      </c>
    </row>
    <row r="56" spans="2:9" x14ac:dyDescent="0.2">
      <c r="B56" s="18" t="s">
        <v>42</v>
      </c>
      <c r="C56" s="19">
        <v>21749</v>
      </c>
      <c r="D56" s="19">
        <v>103149</v>
      </c>
      <c r="E56" s="19">
        <v>647974</v>
      </c>
      <c r="F56" s="19">
        <v>131387</v>
      </c>
      <c r="G56" s="19">
        <v>98685</v>
      </c>
      <c r="H56" s="19">
        <v>78330</v>
      </c>
      <c r="I56" s="20">
        <v>200663</v>
      </c>
    </row>
    <row r="57" spans="2:9" x14ac:dyDescent="0.2">
      <c r="B57" s="18" t="s">
        <v>43</v>
      </c>
      <c r="C57" s="19">
        <v>15382</v>
      </c>
      <c r="D57" s="19">
        <v>73629</v>
      </c>
      <c r="E57" s="19">
        <v>439506</v>
      </c>
      <c r="F57" s="19">
        <v>88884</v>
      </c>
      <c r="G57" s="19">
        <v>65965</v>
      </c>
      <c r="H57" s="19">
        <v>51908</v>
      </c>
      <c r="I57" s="20">
        <v>133299</v>
      </c>
    </row>
    <row r="58" spans="2:9" x14ac:dyDescent="0.2">
      <c r="B58" s="18" t="s">
        <v>44</v>
      </c>
      <c r="C58" s="19">
        <v>8003</v>
      </c>
      <c r="D58" s="19">
        <v>38294</v>
      </c>
      <c r="E58" s="19">
        <v>224823</v>
      </c>
      <c r="F58" s="19">
        <v>45564</v>
      </c>
      <c r="G58" s="19">
        <v>32405</v>
      </c>
      <c r="H58" s="19">
        <v>25017</v>
      </c>
      <c r="I58" s="20">
        <v>64795</v>
      </c>
    </row>
    <row r="59" spans="2:9" x14ac:dyDescent="0.2">
      <c r="B59" s="18" t="s">
        <v>45</v>
      </c>
      <c r="C59" s="19">
        <v>23162</v>
      </c>
      <c r="D59" s="19">
        <v>138800</v>
      </c>
      <c r="E59" s="19">
        <v>836496</v>
      </c>
      <c r="F59" s="19">
        <v>177752</v>
      </c>
      <c r="G59" s="19">
        <v>128236</v>
      </c>
      <c r="H59" s="19">
        <v>75593</v>
      </c>
      <c r="I59" s="20">
        <v>257146</v>
      </c>
    </row>
    <row r="60" spans="2:9" x14ac:dyDescent="0.2">
      <c r="B60" s="18" t="s">
        <v>46</v>
      </c>
      <c r="C60" s="19">
        <v>16848</v>
      </c>
      <c r="D60" s="19">
        <v>104346</v>
      </c>
      <c r="E60" s="19">
        <v>621914</v>
      </c>
      <c r="F60" s="19">
        <v>132448</v>
      </c>
      <c r="G60" s="19">
        <v>96426</v>
      </c>
      <c r="H60" s="19">
        <v>51596</v>
      </c>
      <c r="I60" s="20">
        <v>187492</v>
      </c>
    </row>
    <row r="61" spans="2:9" x14ac:dyDescent="0.2">
      <c r="B61" s="18" t="s">
        <v>47</v>
      </c>
      <c r="C61" s="19">
        <v>10997</v>
      </c>
      <c r="D61" s="19">
        <v>73561</v>
      </c>
      <c r="E61" s="19">
        <v>417526</v>
      </c>
      <c r="F61" s="19">
        <v>88444</v>
      </c>
      <c r="G61" s="19">
        <v>64627</v>
      </c>
      <c r="H61" s="19">
        <v>32341</v>
      </c>
      <c r="I61" s="20">
        <v>124397</v>
      </c>
    </row>
    <row r="62" spans="2:9" x14ac:dyDescent="0.2">
      <c r="B62" s="18" t="s">
        <v>48</v>
      </c>
      <c r="C62" s="19">
        <v>5315</v>
      </c>
      <c r="D62" s="19">
        <v>36177</v>
      </c>
      <c r="E62" s="19">
        <v>209045</v>
      </c>
      <c r="F62" s="19">
        <v>43171</v>
      </c>
      <c r="G62" s="19">
        <v>30987</v>
      </c>
      <c r="H62" s="19">
        <v>15402</v>
      </c>
      <c r="I62" s="20">
        <v>59591</v>
      </c>
    </row>
    <row r="63" spans="2:9" x14ac:dyDescent="0.2">
      <c r="B63" s="18" t="s">
        <v>49</v>
      </c>
      <c r="C63" s="19">
        <v>19114</v>
      </c>
      <c r="D63" s="19">
        <v>125114</v>
      </c>
      <c r="E63" s="19">
        <v>770196</v>
      </c>
      <c r="F63" s="19">
        <v>155803</v>
      </c>
      <c r="G63" s="19">
        <v>118684</v>
      </c>
      <c r="H63" s="19">
        <v>56704</v>
      </c>
      <c r="I63" s="20">
        <v>221111</v>
      </c>
    </row>
    <row r="64" spans="2:9" x14ac:dyDescent="0.2">
      <c r="B64" s="18" t="s">
        <v>50</v>
      </c>
      <c r="C64" s="19">
        <v>13688</v>
      </c>
      <c r="D64" s="19">
        <v>93770</v>
      </c>
      <c r="E64" s="19">
        <v>563136</v>
      </c>
      <c r="F64" s="19">
        <v>113149</v>
      </c>
      <c r="G64" s="19">
        <v>88359</v>
      </c>
      <c r="H64" s="19">
        <v>40753</v>
      </c>
      <c r="I64" s="20">
        <v>157736</v>
      </c>
    </row>
    <row r="65" spans="2:9" x14ac:dyDescent="0.2">
      <c r="B65" s="18" t="s">
        <v>51</v>
      </c>
      <c r="C65" s="19">
        <v>9088</v>
      </c>
      <c r="D65" s="19">
        <v>64255</v>
      </c>
      <c r="E65" s="19">
        <v>369086</v>
      </c>
      <c r="F65" s="19">
        <v>73061</v>
      </c>
      <c r="G65" s="19">
        <v>57400</v>
      </c>
      <c r="H65" s="19">
        <v>24256</v>
      </c>
      <c r="I65" s="20">
        <v>102755</v>
      </c>
    </row>
    <row r="66" spans="2:9" x14ac:dyDescent="0.2">
      <c r="B66" s="18" t="s">
        <v>52</v>
      </c>
      <c r="C66" s="19">
        <v>4089</v>
      </c>
      <c r="D66" s="19">
        <v>30694</v>
      </c>
      <c r="E66" s="19">
        <v>179140</v>
      </c>
      <c r="F66" s="19">
        <v>33394</v>
      </c>
      <c r="G66" s="19">
        <v>26325</v>
      </c>
      <c r="H66" s="19">
        <v>10642</v>
      </c>
      <c r="I66" s="20">
        <v>48337</v>
      </c>
    </row>
    <row r="67" spans="2:9" x14ac:dyDescent="0.2">
      <c r="B67" s="18" t="s">
        <v>53</v>
      </c>
      <c r="C67" s="19">
        <v>14565</v>
      </c>
      <c r="D67" s="19">
        <v>119276</v>
      </c>
      <c r="E67" s="19">
        <v>686786</v>
      </c>
      <c r="F67" s="19">
        <v>121941</v>
      </c>
      <c r="G67" s="19">
        <v>99165</v>
      </c>
      <c r="H67" s="19">
        <v>43849</v>
      </c>
      <c r="I67" s="20">
        <v>187167</v>
      </c>
    </row>
    <row r="68" spans="2:9" x14ac:dyDescent="0.2">
      <c r="B68" s="18" t="s">
        <v>54</v>
      </c>
      <c r="C68" s="19">
        <v>10379</v>
      </c>
      <c r="D68" s="19">
        <v>87272</v>
      </c>
      <c r="E68" s="19">
        <v>510492</v>
      </c>
      <c r="F68" s="19">
        <v>89941</v>
      </c>
      <c r="G68" s="19">
        <v>73390</v>
      </c>
      <c r="H68" s="19">
        <v>32293</v>
      </c>
      <c r="I68" s="20">
        <v>135763</v>
      </c>
    </row>
    <row r="69" spans="2:9" x14ac:dyDescent="0.2">
      <c r="B69" s="18" t="s">
        <v>55</v>
      </c>
      <c r="C69" s="19">
        <v>6711</v>
      </c>
      <c r="D69" s="19">
        <v>59645</v>
      </c>
      <c r="E69" s="19">
        <v>341892</v>
      </c>
      <c r="F69" s="19">
        <v>59032</v>
      </c>
      <c r="G69" s="19">
        <v>48220</v>
      </c>
      <c r="H69" s="19">
        <v>21533</v>
      </c>
      <c r="I69" s="20">
        <v>88302</v>
      </c>
    </row>
    <row r="70" spans="2:9" x14ac:dyDescent="0.2">
      <c r="B70" s="18" t="s">
        <v>56</v>
      </c>
      <c r="C70" s="19">
        <v>2860</v>
      </c>
      <c r="D70" s="19">
        <v>30060</v>
      </c>
      <c r="E70" s="19">
        <v>173308</v>
      </c>
      <c r="F70" s="19">
        <v>29783</v>
      </c>
      <c r="G70" s="19">
        <v>23804</v>
      </c>
      <c r="H70" s="19">
        <v>10938</v>
      </c>
      <c r="I70" s="20">
        <v>42949</v>
      </c>
    </row>
    <row r="71" spans="2:9" x14ac:dyDescent="0.2">
      <c r="B71" s="18" t="s">
        <v>57</v>
      </c>
      <c r="C71" s="19">
        <v>12075</v>
      </c>
      <c r="D71" s="19">
        <v>125963</v>
      </c>
      <c r="E71" s="19">
        <v>727825</v>
      </c>
      <c r="F71" s="19">
        <v>153413</v>
      </c>
      <c r="G71" s="19">
        <v>112172</v>
      </c>
      <c r="H71" s="19">
        <v>61486</v>
      </c>
      <c r="I71" s="20">
        <v>220999</v>
      </c>
    </row>
    <row r="72" spans="2:9" x14ac:dyDescent="0.2">
      <c r="B72" s="18" t="s">
        <v>58</v>
      </c>
      <c r="C72" s="19">
        <v>9330</v>
      </c>
      <c r="D72" s="19">
        <v>97333</v>
      </c>
      <c r="E72" s="19">
        <v>560558</v>
      </c>
      <c r="F72" s="19">
        <v>118800</v>
      </c>
      <c r="G72" s="19">
        <v>86679</v>
      </c>
      <c r="H72" s="19">
        <v>45606</v>
      </c>
      <c r="I72" s="20">
        <v>165669</v>
      </c>
    </row>
    <row r="73" spans="2:9" x14ac:dyDescent="0.2">
      <c r="B73" s="18" t="s">
        <v>59</v>
      </c>
      <c r="C73" s="19">
        <v>6470</v>
      </c>
      <c r="D73" s="19">
        <v>68426</v>
      </c>
      <c r="E73" s="19">
        <v>380538</v>
      </c>
      <c r="F73" s="19">
        <v>79590</v>
      </c>
      <c r="G73" s="19">
        <v>58510</v>
      </c>
      <c r="H73" s="19">
        <v>28595</v>
      </c>
      <c r="I73" s="20">
        <v>111140</v>
      </c>
    </row>
    <row r="74" spans="2:9" x14ac:dyDescent="0.2">
      <c r="B74" s="18" t="s">
        <v>60</v>
      </c>
      <c r="C74" s="19">
        <v>3324</v>
      </c>
      <c r="D74" s="19">
        <v>32965</v>
      </c>
      <c r="E74" s="19">
        <v>188509</v>
      </c>
      <c r="F74" s="19">
        <v>37173</v>
      </c>
      <c r="G74" s="19">
        <v>28227</v>
      </c>
      <c r="H74" s="19">
        <v>13685</v>
      </c>
      <c r="I74" s="20">
        <v>52582</v>
      </c>
    </row>
    <row r="75" spans="2:9" x14ac:dyDescent="0.2">
      <c r="B75" s="18" t="s">
        <v>61</v>
      </c>
      <c r="C75" s="19">
        <v>13336</v>
      </c>
      <c r="D75" s="19">
        <v>127796</v>
      </c>
      <c r="E75" s="19">
        <v>739888</v>
      </c>
      <c r="F75" s="19">
        <v>142659</v>
      </c>
      <c r="G75" s="19">
        <v>110988</v>
      </c>
      <c r="H75" s="19">
        <v>53354</v>
      </c>
      <c r="I75" s="20">
        <v>210834</v>
      </c>
    </row>
    <row r="76" spans="2:9" x14ac:dyDescent="0.2">
      <c r="B76" s="18" t="s">
        <v>62</v>
      </c>
      <c r="C76" s="19">
        <v>9313</v>
      </c>
      <c r="D76" s="19">
        <v>94290</v>
      </c>
      <c r="E76" s="19">
        <v>549092</v>
      </c>
      <c r="F76" s="19">
        <v>104367</v>
      </c>
      <c r="G76" s="19">
        <v>82015</v>
      </c>
      <c r="H76" s="19">
        <v>37231</v>
      </c>
      <c r="I76" s="20">
        <v>152653</v>
      </c>
    </row>
    <row r="77" spans="2:9" x14ac:dyDescent="0.2">
      <c r="B77" s="18" t="s">
        <v>63</v>
      </c>
      <c r="C77" s="19">
        <v>5917</v>
      </c>
      <c r="D77" s="19">
        <v>64486</v>
      </c>
      <c r="E77" s="19">
        <v>370403</v>
      </c>
      <c r="F77" s="19">
        <v>69713</v>
      </c>
      <c r="G77" s="19">
        <v>54301</v>
      </c>
      <c r="H77" s="19">
        <v>23001</v>
      </c>
      <c r="I77" s="20">
        <v>101032</v>
      </c>
    </row>
    <row r="78" spans="2:9" x14ac:dyDescent="0.2">
      <c r="B78" s="18" t="s">
        <v>64</v>
      </c>
      <c r="C78" s="19">
        <v>2775</v>
      </c>
      <c r="D78" s="19">
        <v>31542</v>
      </c>
      <c r="E78" s="19">
        <v>185955</v>
      </c>
      <c r="F78" s="19">
        <v>33233</v>
      </c>
      <c r="G78" s="19">
        <v>26922</v>
      </c>
      <c r="H78" s="19">
        <v>10808</v>
      </c>
      <c r="I78" s="20">
        <v>48075</v>
      </c>
    </row>
    <row r="79" spans="2:9" x14ac:dyDescent="0.2">
      <c r="B79" s="18" t="s">
        <v>65</v>
      </c>
      <c r="C79" s="19">
        <v>8653</v>
      </c>
      <c r="D79" s="19">
        <v>119208</v>
      </c>
      <c r="E79" s="19">
        <v>692671</v>
      </c>
      <c r="F79" s="19">
        <v>122490</v>
      </c>
      <c r="G79" s="19">
        <v>110935</v>
      </c>
      <c r="H79" s="19">
        <v>38388</v>
      </c>
      <c r="I79" s="20">
        <v>182401</v>
      </c>
    </row>
    <row r="80" spans="2:9" x14ac:dyDescent="0.2">
      <c r="B80" s="18" t="s">
        <v>66</v>
      </c>
      <c r="C80" s="19">
        <v>6031</v>
      </c>
      <c r="D80" s="19">
        <v>85251</v>
      </c>
      <c r="E80" s="19">
        <v>509623</v>
      </c>
      <c r="F80" s="19">
        <v>88196</v>
      </c>
      <c r="G80" s="19">
        <v>81897</v>
      </c>
      <c r="H80" s="19">
        <v>26627</v>
      </c>
      <c r="I80" s="20">
        <v>129879</v>
      </c>
    </row>
    <row r="81" spans="1:9" x14ac:dyDescent="0.2">
      <c r="B81" s="18" t="s">
        <v>67</v>
      </c>
      <c r="C81" s="19">
        <v>3911</v>
      </c>
      <c r="D81" s="19">
        <v>58325</v>
      </c>
      <c r="E81" s="19">
        <v>343375</v>
      </c>
      <c r="F81" s="19">
        <v>57722</v>
      </c>
      <c r="G81" s="19">
        <v>53616</v>
      </c>
      <c r="H81" s="19">
        <v>16513</v>
      </c>
      <c r="I81" s="20">
        <v>83519</v>
      </c>
    </row>
    <row r="82" spans="1:9" x14ac:dyDescent="0.2">
      <c r="B82" s="18" t="s">
        <v>68</v>
      </c>
      <c r="C82" s="19">
        <v>1681</v>
      </c>
      <c r="D82" s="19">
        <v>28263</v>
      </c>
      <c r="E82" s="19">
        <v>170680</v>
      </c>
      <c r="F82" s="19">
        <v>27618</v>
      </c>
      <c r="G82" s="19">
        <v>25795</v>
      </c>
      <c r="H82" s="19">
        <v>8274</v>
      </c>
      <c r="I82" s="20">
        <v>38883</v>
      </c>
    </row>
    <row r="83" spans="1:9" x14ac:dyDescent="0.2">
      <c r="B83" s="18" t="s">
        <v>69</v>
      </c>
      <c r="C83" s="19">
        <v>5868</v>
      </c>
      <c r="D83" s="19">
        <v>94879</v>
      </c>
      <c r="E83" s="19">
        <v>662138</v>
      </c>
      <c r="F83" s="19">
        <v>106539</v>
      </c>
      <c r="G83" s="19">
        <v>111852</v>
      </c>
      <c r="H83" s="19">
        <v>31063</v>
      </c>
      <c r="I83" s="20">
        <v>169056</v>
      </c>
    </row>
    <row r="84" spans="1:9" x14ac:dyDescent="0.2">
      <c r="B84" s="18" t="s">
        <v>70</v>
      </c>
      <c r="C84" s="19">
        <v>3959</v>
      </c>
      <c r="D84" s="19">
        <v>67107</v>
      </c>
      <c r="E84" s="19">
        <v>495692</v>
      </c>
      <c r="F84" s="19">
        <v>76542</v>
      </c>
      <c r="G84" s="19">
        <v>84310</v>
      </c>
      <c r="H84" s="19">
        <v>21949</v>
      </c>
      <c r="I84" s="20">
        <v>120462</v>
      </c>
    </row>
    <row r="85" spans="1:9" x14ac:dyDescent="0.2">
      <c r="B85" s="18" t="s">
        <v>71</v>
      </c>
      <c r="C85" s="19">
        <v>2419</v>
      </c>
      <c r="D85" s="19">
        <v>43725</v>
      </c>
      <c r="E85" s="19">
        <v>334758</v>
      </c>
      <c r="F85" s="19">
        <v>49301</v>
      </c>
      <c r="G85" s="19">
        <v>55589</v>
      </c>
      <c r="H85" s="19">
        <v>13960</v>
      </c>
      <c r="I85" s="20">
        <v>78247</v>
      </c>
    </row>
    <row r="86" spans="1:9" ht="13.5" thickBot="1" x14ac:dyDescent="0.25">
      <c r="B86" s="21" t="s">
        <v>72</v>
      </c>
      <c r="C86" s="22">
        <v>1032</v>
      </c>
      <c r="D86" s="22">
        <v>19493</v>
      </c>
      <c r="E86" s="22">
        <v>162316</v>
      </c>
      <c r="F86" s="22">
        <v>23344</v>
      </c>
      <c r="G86" s="22">
        <v>26022</v>
      </c>
      <c r="H86" s="22">
        <v>5999</v>
      </c>
      <c r="I86" s="23">
        <v>36729</v>
      </c>
    </row>
    <row r="87" spans="1:9" x14ac:dyDescent="0.2">
      <c r="B87" s="1" t="s">
        <v>940</v>
      </c>
    </row>
    <row r="88" spans="1:9" x14ac:dyDescent="0.2">
      <c r="B88" s="1" t="s">
        <v>921</v>
      </c>
    </row>
    <row r="91" spans="1:9" x14ac:dyDescent="0.2">
      <c r="A91" s="1" t="s">
        <v>94</v>
      </c>
      <c r="B91" s="15" t="s">
        <v>95</v>
      </c>
      <c r="D91" s="15" t="s">
        <v>96</v>
      </c>
      <c r="H91" s="1" t="s">
        <v>929</v>
      </c>
    </row>
  </sheetData>
  <hyperlinks>
    <hyperlink ref="B91" r:id="rId1" xr:uid="{63B67F5C-2760-48A5-B572-F174F2C51E34}"/>
    <hyperlink ref="D91" r:id="rId2" xr:uid="{5D62A59E-417C-4022-9E18-0A15C3DE2415}"/>
    <hyperlink ref="A2" location="Obsah!A1" display="Zpět na obsah" xr:uid="{7B1BBE37-650E-40E3-850E-6BC6E0BA5307}"/>
  </hyperlinks>
  <pageMargins left="0.7" right="0.7" top="0.75" bottom="0.75" header="0.3" footer="0.3"/>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98FA8E-FECE-41A9-9F87-A03C8FB90659}">
  <dimension ref="A1:I91"/>
  <sheetViews>
    <sheetView workbookViewId="0">
      <selection activeCell="B3" sqref="B3"/>
    </sheetView>
  </sheetViews>
  <sheetFormatPr defaultRowHeight="12.75" x14ac:dyDescent="0.2"/>
  <cols>
    <col min="1" max="1" width="9.140625" style="1"/>
    <col min="2" max="9" width="12.85546875" style="1" customWidth="1"/>
    <col min="10" max="16384" width="9.140625" style="1"/>
  </cols>
  <sheetData>
    <row r="1" spans="1:9" x14ac:dyDescent="0.2">
      <c r="A1" s="1" t="s">
        <v>0</v>
      </c>
    </row>
    <row r="2" spans="1:9" ht="15" x14ac:dyDescent="0.25">
      <c r="A2" s="46" t="s">
        <v>1017</v>
      </c>
    </row>
    <row r="3" spans="1:9" x14ac:dyDescent="0.2">
      <c r="B3" s="2" t="s">
        <v>932</v>
      </c>
    </row>
    <row r="4" spans="1:9" x14ac:dyDescent="0.2">
      <c r="B4" s="1" t="s">
        <v>914</v>
      </c>
      <c r="H4" s="3" t="s">
        <v>3</v>
      </c>
      <c r="I4" s="1" t="s">
        <v>4</v>
      </c>
    </row>
    <row r="6" spans="1:9" x14ac:dyDescent="0.2">
      <c r="B6" s="4" t="s">
        <v>6</v>
      </c>
      <c r="C6" s="5" t="s">
        <v>933</v>
      </c>
      <c r="D6" s="5" t="s">
        <v>934</v>
      </c>
      <c r="E6" s="5" t="s">
        <v>935</v>
      </c>
      <c r="F6" s="5" t="s">
        <v>936</v>
      </c>
      <c r="G6" s="5" t="s">
        <v>937</v>
      </c>
      <c r="H6" s="5" t="s">
        <v>938</v>
      </c>
      <c r="I6" s="6" t="s">
        <v>939</v>
      </c>
    </row>
    <row r="7" spans="1:9" x14ac:dyDescent="0.2">
      <c r="B7" s="18" t="s">
        <v>531</v>
      </c>
      <c r="C7" s="19">
        <v>13830.220557000001</v>
      </c>
      <c r="D7" s="19">
        <v>53949.721986999997</v>
      </c>
      <c r="E7" s="19">
        <v>336021.29199499998</v>
      </c>
      <c r="F7" s="19">
        <v>92341.336651999998</v>
      </c>
      <c r="G7" s="19">
        <v>44875.886663999998</v>
      </c>
      <c r="H7" s="19">
        <v>3689.498466</v>
      </c>
      <c r="I7" s="20">
        <v>113922.979616</v>
      </c>
    </row>
    <row r="8" spans="1:9" x14ac:dyDescent="0.2">
      <c r="B8" s="18" t="s">
        <v>532</v>
      </c>
      <c r="C8" s="19">
        <v>12765.648053999999</v>
      </c>
      <c r="D8" s="19">
        <v>52182.971484000002</v>
      </c>
      <c r="E8" s="19">
        <v>333151.88678900001</v>
      </c>
      <c r="F8" s="19">
        <v>80320.431878000003</v>
      </c>
      <c r="G8" s="19">
        <v>43654.982292000001</v>
      </c>
      <c r="H8" s="19">
        <v>3750.5149419999998</v>
      </c>
      <c r="I8" s="20">
        <v>102478.253455</v>
      </c>
    </row>
    <row r="9" spans="1:9" x14ac:dyDescent="0.2">
      <c r="B9" s="18" t="s">
        <v>533</v>
      </c>
      <c r="C9" s="19">
        <v>14678.994069</v>
      </c>
      <c r="D9" s="19">
        <v>59374.441103999998</v>
      </c>
      <c r="E9" s="19">
        <v>353277.35323499999</v>
      </c>
      <c r="F9" s="19">
        <v>84955.293541999999</v>
      </c>
      <c r="G9" s="19">
        <v>43967.603241999997</v>
      </c>
      <c r="H9" s="19">
        <v>3988.652208</v>
      </c>
      <c r="I9" s="20">
        <v>107191.412859</v>
      </c>
    </row>
    <row r="10" spans="1:9" x14ac:dyDescent="0.2">
      <c r="B10" s="18" t="s">
        <v>534</v>
      </c>
      <c r="C10" s="19">
        <v>11910.285368000001</v>
      </c>
      <c r="D10" s="19">
        <v>57528.822067000001</v>
      </c>
      <c r="E10" s="19">
        <v>344309.48448599997</v>
      </c>
      <c r="F10" s="19">
        <v>87892.539457000006</v>
      </c>
      <c r="G10" s="19">
        <v>44680.501665999996</v>
      </c>
      <c r="H10" s="19">
        <v>3398.4691309999998</v>
      </c>
      <c r="I10" s="20">
        <v>101936.13029</v>
      </c>
    </row>
    <row r="11" spans="1:9" x14ac:dyDescent="0.2">
      <c r="B11" s="18" t="s">
        <v>440</v>
      </c>
      <c r="C11" s="19">
        <v>12117.260353</v>
      </c>
      <c r="D11" s="19">
        <v>56616.791957000001</v>
      </c>
      <c r="E11" s="19">
        <v>330039.89764500002</v>
      </c>
      <c r="F11" s="19">
        <v>86690.620746000001</v>
      </c>
      <c r="G11" s="19">
        <v>42178.305181000003</v>
      </c>
      <c r="H11" s="19">
        <v>3977.1772569999998</v>
      </c>
      <c r="I11" s="20">
        <v>114895.476086</v>
      </c>
    </row>
    <row r="12" spans="1:9" x14ac:dyDescent="0.2">
      <c r="B12" s="18" t="s">
        <v>441</v>
      </c>
      <c r="C12" s="19">
        <v>9950.4545770000004</v>
      </c>
      <c r="D12" s="19">
        <v>46017.024860999998</v>
      </c>
      <c r="E12" s="19">
        <v>310186.08555800002</v>
      </c>
      <c r="F12" s="19">
        <v>74511.116318</v>
      </c>
      <c r="G12" s="19">
        <v>41798.040252999999</v>
      </c>
      <c r="H12" s="19">
        <v>3485.1829109999999</v>
      </c>
      <c r="I12" s="20">
        <v>95622.030524000002</v>
      </c>
    </row>
    <row r="13" spans="1:9" x14ac:dyDescent="0.2">
      <c r="B13" s="18" t="s">
        <v>442</v>
      </c>
      <c r="C13" s="19">
        <v>11096.648431</v>
      </c>
      <c r="D13" s="19">
        <v>58621.066883</v>
      </c>
      <c r="E13" s="19">
        <v>343106.27600999997</v>
      </c>
      <c r="F13" s="19">
        <v>79404.320219999994</v>
      </c>
      <c r="G13" s="19">
        <v>46676.398617999999</v>
      </c>
      <c r="H13" s="19">
        <v>3637.2141390000002</v>
      </c>
      <c r="I13" s="20">
        <v>103134.42533899999</v>
      </c>
    </row>
    <row r="14" spans="1:9" x14ac:dyDescent="0.2">
      <c r="B14" s="18" t="s">
        <v>443</v>
      </c>
      <c r="C14" s="19">
        <v>10081.145866000001</v>
      </c>
      <c r="D14" s="19">
        <v>59103.845138999997</v>
      </c>
      <c r="E14" s="19">
        <v>364323.39140299999</v>
      </c>
      <c r="F14" s="19">
        <v>80341.755382999996</v>
      </c>
      <c r="G14" s="19">
        <v>49430.152285999997</v>
      </c>
      <c r="H14" s="19">
        <v>4778.1912620000003</v>
      </c>
      <c r="I14" s="20">
        <v>104304.12619700001</v>
      </c>
    </row>
    <row r="15" spans="1:9" x14ac:dyDescent="0.2">
      <c r="B15" s="18" t="s">
        <v>444</v>
      </c>
      <c r="C15" s="19">
        <v>12050.449116</v>
      </c>
      <c r="D15" s="19">
        <v>56273.386317999997</v>
      </c>
      <c r="E15" s="19">
        <v>341467.93795200001</v>
      </c>
      <c r="F15" s="19">
        <v>80631.153520000007</v>
      </c>
      <c r="G15" s="19">
        <v>49561.561771000001</v>
      </c>
      <c r="H15" s="19">
        <v>5971.951266</v>
      </c>
      <c r="I15" s="20">
        <v>116787.503513</v>
      </c>
    </row>
    <row r="16" spans="1:9" x14ac:dyDescent="0.2">
      <c r="B16" s="18" t="s">
        <v>445</v>
      </c>
      <c r="C16" s="19">
        <v>11919.779193</v>
      </c>
      <c r="D16" s="19">
        <v>52584.642066</v>
      </c>
      <c r="E16" s="19">
        <v>335891.06716199999</v>
      </c>
      <c r="F16" s="19">
        <v>75121.903997000001</v>
      </c>
      <c r="G16" s="19">
        <v>52274.105255000002</v>
      </c>
      <c r="H16" s="19">
        <v>5647.6009940000004</v>
      </c>
      <c r="I16" s="20">
        <v>108654.54236000001</v>
      </c>
    </row>
    <row r="17" spans="2:9" x14ac:dyDescent="0.2">
      <c r="B17" s="18" t="s">
        <v>446</v>
      </c>
      <c r="C17" s="19">
        <v>11166.939214</v>
      </c>
      <c r="D17" s="19">
        <v>55790.995606999997</v>
      </c>
      <c r="E17" s="19">
        <v>334111.768178</v>
      </c>
      <c r="F17" s="19">
        <v>79703.035449999996</v>
      </c>
      <c r="G17" s="19">
        <v>52021.764774000003</v>
      </c>
      <c r="H17" s="19">
        <v>6312.0191670000004</v>
      </c>
      <c r="I17" s="20">
        <v>116249.787115</v>
      </c>
    </row>
    <row r="18" spans="2:9" x14ac:dyDescent="0.2">
      <c r="B18" s="18" t="s">
        <v>447</v>
      </c>
      <c r="C18" s="19">
        <v>10419.908276</v>
      </c>
      <c r="D18" s="19">
        <v>51887.021265000003</v>
      </c>
      <c r="E18" s="19">
        <v>317815.40457200003</v>
      </c>
      <c r="F18" s="19">
        <v>73113.762541999997</v>
      </c>
      <c r="G18" s="19">
        <v>46288.078469</v>
      </c>
      <c r="H18" s="19">
        <v>14318.152797999999</v>
      </c>
      <c r="I18" s="20">
        <v>105972.324253</v>
      </c>
    </row>
    <row r="19" spans="2:9" x14ac:dyDescent="0.2">
      <c r="B19" s="18" t="s">
        <v>535</v>
      </c>
      <c r="C19" s="19">
        <v>12957.141801</v>
      </c>
      <c r="D19" s="19">
        <v>45395.975172999999</v>
      </c>
      <c r="E19" s="19">
        <v>298794.551676</v>
      </c>
      <c r="F19" s="19">
        <v>71023.980009999999</v>
      </c>
      <c r="G19" s="19">
        <v>45413.403208000003</v>
      </c>
      <c r="H19" s="19">
        <v>17854.322809000001</v>
      </c>
      <c r="I19" s="20">
        <v>110567.796158</v>
      </c>
    </row>
    <row r="20" spans="2:9" x14ac:dyDescent="0.2">
      <c r="B20" s="18" t="s">
        <v>536</v>
      </c>
      <c r="C20" s="19">
        <v>11319.374882</v>
      </c>
      <c r="D20" s="19">
        <v>39930.878689999998</v>
      </c>
      <c r="E20" s="19">
        <v>270247.56052399997</v>
      </c>
      <c r="F20" s="19">
        <v>63845.880347999999</v>
      </c>
      <c r="G20" s="19">
        <v>42631.564830000003</v>
      </c>
      <c r="H20" s="19">
        <v>19017.792454999999</v>
      </c>
      <c r="I20" s="20">
        <v>89593.825641999996</v>
      </c>
    </row>
    <row r="21" spans="2:9" x14ac:dyDescent="0.2">
      <c r="B21" s="18" t="s">
        <v>537</v>
      </c>
      <c r="C21" s="19">
        <v>12587.540365999999</v>
      </c>
      <c r="D21" s="19">
        <v>52628.482604999997</v>
      </c>
      <c r="E21" s="19">
        <v>299609.394371</v>
      </c>
      <c r="F21" s="19">
        <v>68823.001403000002</v>
      </c>
      <c r="G21" s="19">
        <v>44106.002789999999</v>
      </c>
      <c r="H21" s="19">
        <v>23527.671706000001</v>
      </c>
      <c r="I21" s="20">
        <v>91294.757924999998</v>
      </c>
    </row>
    <row r="22" spans="2:9" x14ac:dyDescent="0.2">
      <c r="B22" s="18" t="s">
        <v>538</v>
      </c>
      <c r="C22" s="19">
        <v>10802.743329999999</v>
      </c>
      <c r="D22" s="19">
        <v>49584.529304999996</v>
      </c>
      <c r="E22" s="19">
        <v>289547.05348800001</v>
      </c>
      <c r="F22" s="19">
        <v>67174.485453999994</v>
      </c>
      <c r="G22" s="19">
        <v>41317.112524999997</v>
      </c>
      <c r="H22" s="19">
        <v>20179.661853000001</v>
      </c>
      <c r="I22" s="20">
        <v>83455.849761000005</v>
      </c>
    </row>
    <row r="23" spans="2:9" x14ac:dyDescent="0.2">
      <c r="B23" s="18" t="s">
        <v>539</v>
      </c>
      <c r="C23" s="19">
        <v>13023.937628</v>
      </c>
      <c r="D23" s="19">
        <v>53074.408223999999</v>
      </c>
      <c r="E23" s="19">
        <v>296703.40937399998</v>
      </c>
      <c r="F23" s="19">
        <v>64050.414121000002</v>
      </c>
      <c r="G23" s="19">
        <v>37081.669311999998</v>
      </c>
      <c r="H23" s="19">
        <v>23767.535368000001</v>
      </c>
      <c r="I23" s="20">
        <v>91644.761687999999</v>
      </c>
    </row>
    <row r="24" spans="2:9" x14ac:dyDescent="0.2">
      <c r="B24" s="18" t="s">
        <v>540</v>
      </c>
      <c r="C24" s="19">
        <v>11994.689066000001</v>
      </c>
      <c r="D24" s="19">
        <v>41566.859193999997</v>
      </c>
      <c r="E24" s="19">
        <v>262928.631804</v>
      </c>
      <c r="F24" s="19">
        <v>57985.239849999998</v>
      </c>
      <c r="G24" s="19">
        <v>34042.843990000001</v>
      </c>
      <c r="H24" s="19">
        <v>23166.880337999999</v>
      </c>
      <c r="I24" s="20">
        <v>81509.795635999995</v>
      </c>
    </row>
    <row r="25" spans="2:9" x14ac:dyDescent="0.2">
      <c r="B25" s="18" t="s">
        <v>541</v>
      </c>
      <c r="C25" s="19">
        <v>11300.453512</v>
      </c>
      <c r="D25" s="19">
        <v>31454.394789000002</v>
      </c>
      <c r="E25" s="19">
        <v>214756.698011</v>
      </c>
      <c r="F25" s="19">
        <v>43783.013100999997</v>
      </c>
      <c r="G25" s="19">
        <v>30952.813239999999</v>
      </c>
      <c r="H25" s="19">
        <v>18690.027579000001</v>
      </c>
      <c r="I25" s="20">
        <v>67595.222177999996</v>
      </c>
    </row>
    <row r="26" spans="2:9" x14ac:dyDescent="0.2">
      <c r="B26" s="18" t="s">
        <v>542</v>
      </c>
      <c r="C26" s="19">
        <v>10003.743146999999</v>
      </c>
      <c r="D26" s="19">
        <v>44626.055132000001</v>
      </c>
      <c r="E26" s="19">
        <v>268311.40388400003</v>
      </c>
      <c r="F26" s="19">
        <v>55851.852550000003</v>
      </c>
      <c r="G26" s="19">
        <v>35058.760560000002</v>
      </c>
      <c r="H26" s="19">
        <v>20077.598768</v>
      </c>
      <c r="I26" s="20">
        <v>77122.592994000006</v>
      </c>
    </row>
    <row r="27" spans="2:9" x14ac:dyDescent="0.2">
      <c r="B27" s="18" t="s">
        <v>543</v>
      </c>
      <c r="C27" s="19">
        <v>11140.750764</v>
      </c>
      <c r="D27" s="19">
        <v>46188.414455999999</v>
      </c>
      <c r="E27" s="19">
        <v>274468.01152200002</v>
      </c>
      <c r="F27" s="19">
        <v>59732.673128000002</v>
      </c>
      <c r="G27" s="19">
        <v>37298.668101000003</v>
      </c>
      <c r="H27" s="19">
        <v>23071.649579000001</v>
      </c>
      <c r="I27" s="20">
        <v>85956.865248000002</v>
      </c>
    </row>
    <row r="28" spans="2:9" x14ac:dyDescent="0.2">
      <c r="B28" s="18" t="s">
        <v>544</v>
      </c>
      <c r="C28" s="19">
        <v>11497.737114</v>
      </c>
      <c r="D28" s="19">
        <v>43952.371128999999</v>
      </c>
      <c r="E28" s="19">
        <v>281156.79397300002</v>
      </c>
      <c r="F28" s="19">
        <v>56429.598743000002</v>
      </c>
      <c r="G28" s="19">
        <v>37023.252049000002</v>
      </c>
      <c r="H28" s="19">
        <v>21751.059389999999</v>
      </c>
      <c r="I28" s="20">
        <v>82276.907433999993</v>
      </c>
    </row>
    <row r="29" spans="2:9" x14ac:dyDescent="0.2">
      <c r="B29" s="18" t="s">
        <v>545</v>
      </c>
      <c r="C29" s="19">
        <v>11513.756098</v>
      </c>
      <c r="D29" s="19">
        <v>48685.344218999999</v>
      </c>
      <c r="E29" s="19">
        <v>296890.26630800002</v>
      </c>
      <c r="F29" s="19">
        <v>58746.652191000001</v>
      </c>
      <c r="G29" s="19">
        <v>40998.362292999998</v>
      </c>
      <c r="H29" s="19">
        <v>21722.563112</v>
      </c>
      <c r="I29" s="20">
        <v>84271.971715000007</v>
      </c>
    </row>
    <row r="30" spans="2:9" x14ac:dyDescent="0.2">
      <c r="B30" s="18" t="s">
        <v>546</v>
      </c>
      <c r="C30" s="19">
        <v>10026.519711999999</v>
      </c>
      <c r="D30" s="19">
        <v>49861.313026999997</v>
      </c>
      <c r="E30" s="19">
        <v>293302.720073</v>
      </c>
      <c r="F30" s="19">
        <v>58588.860129000001</v>
      </c>
      <c r="G30" s="19">
        <v>40756.218746999999</v>
      </c>
      <c r="H30" s="19">
        <v>19156.520767000002</v>
      </c>
      <c r="I30" s="20">
        <v>81508.370062000002</v>
      </c>
    </row>
    <row r="31" spans="2:9" x14ac:dyDescent="0.2">
      <c r="B31" s="18" t="s">
        <v>547</v>
      </c>
      <c r="C31" s="19">
        <v>11550.899078</v>
      </c>
      <c r="D31" s="19">
        <v>45787.990216999999</v>
      </c>
      <c r="E31" s="19">
        <v>287730.31946500001</v>
      </c>
      <c r="F31" s="19">
        <v>60957.592410999998</v>
      </c>
      <c r="G31" s="19">
        <v>41540.267734000001</v>
      </c>
      <c r="H31" s="19">
        <v>21134.048692</v>
      </c>
      <c r="I31" s="20">
        <v>89862.319587000005</v>
      </c>
    </row>
    <row r="32" spans="2:9" x14ac:dyDescent="0.2">
      <c r="B32" s="18" t="s">
        <v>548</v>
      </c>
      <c r="C32" s="19">
        <v>10272.975461</v>
      </c>
      <c r="D32" s="19">
        <v>42132.229166999998</v>
      </c>
      <c r="E32" s="19">
        <v>268630.05037299998</v>
      </c>
      <c r="F32" s="19">
        <v>53754.302403000002</v>
      </c>
      <c r="G32" s="19">
        <v>37543.004216000001</v>
      </c>
      <c r="H32" s="19">
        <v>19919.567308999998</v>
      </c>
      <c r="I32" s="20">
        <v>78146.318790000005</v>
      </c>
    </row>
    <row r="33" spans="2:9" x14ac:dyDescent="0.2">
      <c r="B33" s="18" t="s">
        <v>549</v>
      </c>
      <c r="C33" s="19">
        <v>10651.687261999999</v>
      </c>
      <c r="D33" s="19">
        <v>48243.620858000002</v>
      </c>
      <c r="E33" s="19">
        <v>290116.82444400003</v>
      </c>
      <c r="F33" s="19">
        <v>58051.456109999999</v>
      </c>
      <c r="G33" s="19">
        <v>40346.926103999998</v>
      </c>
      <c r="H33" s="19">
        <v>19503.063973</v>
      </c>
      <c r="I33" s="20">
        <v>80255.891405999995</v>
      </c>
    </row>
    <row r="34" spans="2:9" x14ac:dyDescent="0.2">
      <c r="B34" s="18" t="s">
        <v>550</v>
      </c>
      <c r="C34" s="19">
        <v>10736.862472000001</v>
      </c>
      <c r="D34" s="19">
        <v>45788.990703000003</v>
      </c>
      <c r="E34" s="19">
        <v>285486.72700999997</v>
      </c>
      <c r="F34" s="19">
        <v>56767.302046999997</v>
      </c>
      <c r="G34" s="19">
        <v>38291.575304999998</v>
      </c>
      <c r="H34" s="19">
        <v>17048.188242</v>
      </c>
      <c r="I34" s="20">
        <v>73116.332794000002</v>
      </c>
    </row>
    <row r="35" spans="2:9" x14ac:dyDescent="0.2">
      <c r="B35" s="18" t="s">
        <v>314</v>
      </c>
      <c r="C35" s="19">
        <v>11082.125341999999</v>
      </c>
      <c r="D35" s="19">
        <v>43492.714196000001</v>
      </c>
      <c r="E35" s="19">
        <v>272835.79911099997</v>
      </c>
      <c r="F35" s="19">
        <v>58270.067028999998</v>
      </c>
      <c r="G35" s="19">
        <v>37849.832560000003</v>
      </c>
      <c r="H35" s="19">
        <v>18198.761564</v>
      </c>
      <c r="I35" s="20">
        <v>83075.974014000007</v>
      </c>
    </row>
    <row r="36" spans="2:9" x14ac:dyDescent="0.2">
      <c r="B36" s="18" t="s">
        <v>315</v>
      </c>
      <c r="C36" s="19">
        <v>9888.9304460000003</v>
      </c>
      <c r="D36" s="19">
        <v>39598.427716999999</v>
      </c>
      <c r="E36" s="19">
        <v>265581.84627400001</v>
      </c>
      <c r="F36" s="19">
        <v>49830.596491999997</v>
      </c>
      <c r="G36" s="19">
        <v>36094.231763000003</v>
      </c>
      <c r="H36" s="19">
        <v>16724.512986000002</v>
      </c>
      <c r="I36" s="20">
        <v>73849.735086000001</v>
      </c>
    </row>
    <row r="37" spans="2:9" x14ac:dyDescent="0.2">
      <c r="B37" s="18" t="s">
        <v>316</v>
      </c>
      <c r="C37" s="19">
        <v>10532.145924</v>
      </c>
      <c r="D37" s="19">
        <v>46426.938322000002</v>
      </c>
      <c r="E37" s="19">
        <v>288606.70179399999</v>
      </c>
      <c r="F37" s="19">
        <v>55769.773829999998</v>
      </c>
      <c r="G37" s="19">
        <v>39466.396249999998</v>
      </c>
      <c r="H37" s="19">
        <v>18533.510558999998</v>
      </c>
      <c r="I37" s="20">
        <v>79103.513879999999</v>
      </c>
    </row>
    <row r="38" spans="2:9" x14ac:dyDescent="0.2">
      <c r="B38" s="18" t="s">
        <v>317</v>
      </c>
      <c r="C38" s="19">
        <v>9996.0073560000001</v>
      </c>
      <c r="D38" s="19">
        <v>46011.604704999998</v>
      </c>
      <c r="E38" s="19">
        <v>291837.87404000002</v>
      </c>
      <c r="F38" s="19">
        <v>57048.154703</v>
      </c>
      <c r="G38" s="19">
        <v>38215.658011</v>
      </c>
      <c r="H38" s="19">
        <v>16862.093298</v>
      </c>
      <c r="I38" s="20">
        <v>76896.698837000004</v>
      </c>
    </row>
    <row r="39" spans="2:9" x14ac:dyDescent="0.2">
      <c r="B39" s="18" t="s">
        <v>318</v>
      </c>
      <c r="C39" s="19">
        <v>9871.1737830000002</v>
      </c>
      <c r="D39" s="19">
        <v>41200.456640999997</v>
      </c>
      <c r="E39" s="19">
        <v>266140.092405</v>
      </c>
      <c r="F39" s="19">
        <v>51663.208039999998</v>
      </c>
      <c r="G39" s="19">
        <v>35512.743192000002</v>
      </c>
      <c r="H39" s="19">
        <v>17323.825498999999</v>
      </c>
      <c r="I39" s="20">
        <v>81843.494059000004</v>
      </c>
    </row>
    <row r="40" spans="2:9" x14ac:dyDescent="0.2">
      <c r="B40" s="18" t="s">
        <v>319</v>
      </c>
      <c r="C40" s="19">
        <v>8842.1746669999993</v>
      </c>
      <c r="D40" s="19">
        <v>38055.143518999997</v>
      </c>
      <c r="E40" s="19">
        <v>254343.51630399999</v>
      </c>
      <c r="F40" s="19">
        <v>48510.504345000001</v>
      </c>
      <c r="G40" s="19">
        <v>34143.485912999997</v>
      </c>
      <c r="H40" s="19">
        <v>16439.906491000002</v>
      </c>
      <c r="I40" s="20">
        <v>71638.654477999997</v>
      </c>
    </row>
    <row r="41" spans="2:9" x14ac:dyDescent="0.2">
      <c r="B41" s="18" t="s">
        <v>320</v>
      </c>
      <c r="C41" s="19">
        <v>8786.1642260000008</v>
      </c>
      <c r="D41" s="19">
        <v>43673.880549000001</v>
      </c>
      <c r="E41" s="19">
        <v>274054.39707499999</v>
      </c>
      <c r="F41" s="19">
        <v>54387.031410000003</v>
      </c>
      <c r="G41" s="19">
        <v>35728.116426000001</v>
      </c>
      <c r="H41" s="19">
        <v>16364.434593</v>
      </c>
      <c r="I41" s="20">
        <v>81753.101005999997</v>
      </c>
    </row>
    <row r="42" spans="2:9" x14ac:dyDescent="0.2">
      <c r="B42" s="18" t="s">
        <v>321</v>
      </c>
      <c r="C42" s="19">
        <v>8284.4720300000008</v>
      </c>
      <c r="D42" s="19">
        <v>40766.655056000003</v>
      </c>
      <c r="E42" s="19">
        <v>265931.300682</v>
      </c>
      <c r="F42" s="19">
        <v>49005.591826000003</v>
      </c>
      <c r="G42" s="19">
        <v>32978.689372000001</v>
      </c>
      <c r="H42" s="19">
        <v>12664.92484</v>
      </c>
      <c r="I42" s="20">
        <v>85749.720732000002</v>
      </c>
    </row>
    <row r="43" spans="2:9" x14ac:dyDescent="0.2">
      <c r="B43" s="18" t="s">
        <v>322</v>
      </c>
      <c r="C43" s="19">
        <v>8939.3670700000002</v>
      </c>
      <c r="D43" s="19">
        <v>39379.715150000004</v>
      </c>
      <c r="E43" s="19">
        <v>261957.272918</v>
      </c>
      <c r="F43" s="19">
        <v>51943.889859000003</v>
      </c>
      <c r="G43" s="19">
        <v>34368.122108000003</v>
      </c>
      <c r="H43" s="19">
        <v>16254.086341</v>
      </c>
      <c r="I43" s="20">
        <v>95409.101005000004</v>
      </c>
    </row>
    <row r="44" spans="2:9" x14ac:dyDescent="0.2">
      <c r="B44" s="18" t="s">
        <v>323</v>
      </c>
      <c r="C44" s="19">
        <v>7852.5963009999996</v>
      </c>
      <c r="D44" s="19">
        <v>36226.293173999999</v>
      </c>
      <c r="E44" s="19">
        <v>257590.417449</v>
      </c>
      <c r="F44" s="19">
        <v>48256.306039000003</v>
      </c>
      <c r="G44" s="19">
        <v>33546.414148999997</v>
      </c>
      <c r="H44" s="19">
        <v>15782.896672000001</v>
      </c>
      <c r="I44" s="20">
        <v>82993.846877999997</v>
      </c>
    </row>
    <row r="45" spans="2:9" x14ac:dyDescent="0.2">
      <c r="B45" s="18" t="s">
        <v>324</v>
      </c>
      <c r="C45" s="19">
        <v>8942.8546910000005</v>
      </c>
      <c r="D45" s="19">
        <v>41149.823520999998</v>
      </c>
      <c r="E45" s="19">
        <v>263815.68297000002</v>
      </c>
      <c r="F45" s="19">
        <v>52762.593658999998</v>
      </c>
      <c r="G45" s="19">
        <v>34221.543936000002</v>
      </c>
      <c r="H45" s="19">
        <v>18466.201631</v>
      </c>
      <c r="I45" s="20">
        <v>81144.411317999999</v>
      </c>
    </row>
    <row r="46" spans="2:9" x14ac:dyDescent="0.2">
      <c r="B46" s="18" t="s">
        <v>325</v>
      </c>
      <c r="C46" s="19">
        <v>8988.2799450000002</v>
      </c>
      <c r="D46" s="19">
        <v>40178.454763000002</v>
      </c>
      <c r="E46" s="19">
        <v>265693.51666099997</v>
      </c>
      <c r="F46" s="19">
        <v>51147.065036</v>
      </c>
      <c r="G46" s="19">
        <v>34926.56594</v>
      </c>
      <c r="H46" s="19">
        <v>15522.562400000001</v>
      </c>
      <c r="I46" s="20">
        <v>78221.949768000006</v>
      </c>
    </row>
    <row r="47" spans="2:9" x14ac:dyDescent="0.2">
      <c r="B47" s="18" t="s">
        <v>326</v>
      </c>
      <c r="C47" s="19">
        <v>9293</v>
      </c>
      <c r="D47" s="19">
        <v>38873</v>
      </c>
      <c r="E47" s="19">
        <v>251903</v>
      </c>
      <c r="F47" s="19">
        <v>53560</v>
      </c>
      <c r="G47" s="19">
        <v>34479</v>
      </c>
      <c r="H47" s="19">
        <v>22641</v>
      </c>
      <c r="I47" s="20">
        <v>80489</v>
      </c>
    </row>
    <row r="48" spans="2:9" x14ac:dyDescent="0.2">
      <c r="B48" s="18" t="s">
        <v>327</v>
      </c>
      <c r="C48" s="19">
        <v>8618</v>
      </c>
      <c r="D48" s="19">
        <v>38265</v>
      </c>
      <c r="E48" s="19">
        <v>253757</v>
      </c>
      <c r="F48" s="19">
        <v>50970</v>
      </c>
      <c r="G48" s="19">
        <v>34337</v>
      </c>
      <c r="H48" s="19">
        <v>25689</v>
      </c>
      <c r="I48" s="20">
        <v>73151</v>
      </c>
    </row>
    <row r="49" spans="2:9" x14ac:dyDescent="0.2">
      <c r="B49" s="18" t="s">
        <v>328</v>
      </c>
      <c r="C49" s="19">
        <v>8059</v>
      </c>
      <c r="D49" s="19">
        <v>38165</v>
      </c>
      <c r="E49" s="19">
        <v>252417</v>
      </c>
      <c r="F49" s="19">
        <v>49274</v>
      </c>
      <c r="G49" s="19">
        <v>36277</v>
      </c>
      <c r="H49" s="19">
        <v>25895</v>
      </c>
      <c r="I49" s="20">
        <v>74053</v>
      </c>
    </row>
    <row r="50" spans="2:9" x14ac:dyDescent="0.2">
      <c r="B50" s="18" t="s">
        <v>329</v>
      </c>
      <c r="C50" s="19">
        <v>7688</v>
      </c>
      <c r="D50" s="19">
        <v>38236</v>
      </c>
      <c r="E50" s="19">
        <v>252257</v>
      </c>
      <c r="F50" s="19">
        <v>48135</v>
      </c>
      <c r="G50" s="19">
        <v>36305</v>
      </c>
      <c r="H50" s="19">
        <v>24837</v>
      </c>
      <c r="I50" s="20">
        <v>69448</v>
      </c>
    </row>
    <row r="51" spans="2:9" x14ac:dyDescent="0.2">
      <c r="B51" s="18" t="s">
        <v>330</v>
      </c>
      <c r="C51" s="19">
        <v>7988</v>
      </c>
      <c r="D51" s="19">
        <v>34407</v>
      </c>
      <c r="E51" s="19">
        <v>230368</v>
      </c>
      <c r="F51" s="19">
        <v>46114</v>
      </c>
      <c r="G51" s="19">
        <v>34776</v>
      </c>
      <c r="H51" s="19">
        <v>27500</v>
      </c>
      <c r="I51" s="20">
        <v>76254</v>
      </c>
    </row>
    <row r="52" spans="2:9" x14ac:dyDescent="0.2">
      <c r="B52" s="18" t="s">
        <v>331</v>
      </c>
      <c r="C52" s="19">
        <v>7813</v>
      </c>
      <c r="D52" s="19">
        <v>32661</v>
      </c>
      <c r="E52" s="19">
        <v>220620</v>
      </c>
      <c r="F52" s="19">
        <v>44417</v>
      </c>
      <c r="G52" s="19">
        <v>33643</v>
      </c>
      <c r="H52" s="19">
        <v>24887</v>
      </c>
      <c r="I52" s="20">
        <v>66741</v>
      </c>
    </row>
    <row r="53" spans="2:9" x14ac:dyDescent="0.2">
      <c r="B53" s="18" t="s">
        <v>332</v>
      </c>
      <c r="C53" s="19">
        <v>8485</v>
      </c>
      <c r="D53" s="19">
        <v>34219</v>
      </c>
      <c r="E53" s="19">
        <v>215196</v>
      </c>
      <c r="F53" s="19">
        <v>44317</v>
      </c>
      <c r="G53" s="19">
        <v>34752</v>
      </c>
      <c r="H53" s="19">
        <v>26510</v>
      </c>
      <c r="I53" s="20">
        <v>67678</v>
      </c>
    </row>
    <row r="54" spans="2:9" x14ac:dyDescent="0.2">
      <c r="B54" s="18" t="s">
        <v>333</v>
      </c>
      <c r="C54" s="19">
        <v>6679</v>
      </c>
      <c r="D54" s="19">
        <v>32673</v>
      </c>
      <c r="E54" s="19">
        <v>207916</v>
      </c>
      <c r="F54" s="19">
        <v>42447</v>
      </c>
      <c r="G54" s="19">
        <v>30803</v>
      </c>
      <c r="H54" s="19">
        <v>24930</v>
      </c>
      <c r="I54" s="20">
        <v>63790</v>
      </c>
    </row>
    <row r="55" spans="2:9" x14ac:dyDescent="0.2">
      <c r="B55" s="18" t="s">
        <v>334</v>
      </c>
      <c r="C55" s="19">
        <v>6852</v>
      </c>
      <c r="D55" s="19">
        <v>31457</v>
      </c>
      <c r="E55" s="19">
        <v>205829</v>
      </c>
      <c r="F55" s="19">
        <v>44362</v>
      </c>
      <c r="G55" s="19">
        <v>33620</v>
      </c>
      <c r="H55" s="19">
        <v>27836</v>
      </c>
      <c r="I55" s="20">
        <v>71655</v>
      </c>
    </row>
    <row r="56" spans="2:9" x14ac:dyDescent="0.2">
      <c r="B56" s="18" t="s">
        <v>335</v>
      </c>
      <c r="C56" s="19">
        <v>6367</v>
      </c>
      <c r="D56" s="19">
        <v>29520</v>
      </c>
      <c r="E56" s="19">
        <v>208468</v>
      </c>
      <c r="F56" s="19">
        <v>42503</v>
      </c>
      <c r="G56" s="19">
        <v>32720</v>
      </c>
      <c r="H56" s="19">
        <v>26422</v>
      </c>
      <c r="I56" s="20">
        <v>67364</v>
      </c>
    </row>
    <row r="57" spans="2:9" x14ac:dyDescent="0.2">
      <c r="B57" s="18" t="s">
        <v>336</v>
      </c>
      <c r="C57" s="19">
        <v>7379</v>
      </c>
      <c r="D57" s="19">
        <v>35335</v>
      </c>
      <c r="E57" s="19">
        <v>214683</v>
      </c>
      <c r="F57" s="19">
        <v>43320</v>
      </c>
      <c r="G57" s="19">
        <v>33560</v>
      </c>
      <c r="H57" s="19">
        <v>26891</v>
      </c>
      <c r="I57" s="20">
        <v>68504</v>
      </c>
    </row>
    <row r="58" spans="2:9" x14ac:dyDescent="0.2">
      <c r="B58" s="18" t="s">
        <v>337</v>
      </c>
      <c r="C58" s="19">
        <v>8003</v>
      </c>
      <c r="D58" s="19">
        <v>38294</v>
      </c>
      <c r="E58" s="19">
        <v>224823</v>
      </c>
      <c r="F58" s="19">
        <v>45564</v>
      </c>
      <c r="G58" s="19">
        <v>32405</v>
      </c>
      <c r="H58" s="19">
        <v>25017</v>
      </c>
      <c r="I58" s="20">
        <v>64795</v>
      </c>
    </row>
    <row r="59" spans="2:9" x14ac:dyDescent="0.2">
      <c r="B59" s="18" t="s">
        <v>338</v>
      </c>
      <c r="C59" s="19">
        <v>6313</v>
      </c>
      <c r="D59" s="19">
        <v>34454</v>
      </c>
      <c r="E59" s="19">
        <v>214581</v>
      </c>
      <c r="F59" s="19">
        <v>45304</v>
      </c>
      <c r="G59" s="19">
        <v>31808</v>
      </c>
      <c r="H59" s="19">
        <v>23996</v>
      </c>
      <c r="I59" s="20">
        <v>69654</v>
      </c>
    </row>
    <row r="60" spans="2:9" x14ac:dyDescent="0.2">
      <c r="B60" s="18" t="s">
        <v>339</v>
      </c>
      <c r="C60" s="19">
        <v>5851</v>
      </c>
      <c r="D60" s="19">
        <v>30785</v>
      </c>
      <c r="E60" s="19">
        <v>204388</v>
      </c>
      <c r="F60" s="19">
        <v>44004</v>
      </c>
      <c r="G60" s="19">
        <v>31799</v>
      </c>
      <c r="H60" s="19">
        <v>19255</v>
      </c>
      <c r="I60" s="20">
        <v>63095</v>
      </c>
    </row>
    <row r="61" spans="2:9" x14ac:dyDescent="0.2">
      <c r="B61" s="18" t="s">
        <v>340</v>
      </c>
      <c r="C61" s="19">
        <v>5682</v>
      </c>
      <c r="D61" s="19">
        <v>37384</v>
      </c>
      <c r="E61" s="19">
        <v>208481</v>
      </c>
      <c r="F61" s="19">
        <v>45273</v>
      </c>
      <c r="G61" s="19">
        <v>33640</v>
      </c>
      <c r="H61" s="19">
        <v>16939</v>
      </c>
      <c r="I61" s="20">
        <v>64806</v>
      </c>
    </row>
    <row r="62" spans="2:9" x14ac:dyDescent="0.2">
      <c r="B62" s="18" t="s">
        <v>341</v>
      </c>
      <c r="C62" s="19">
        <v>5315</v>
      </c>
      <c r="D62" s="19">
        <v>36177</v>
      </c>
      <c r="E62" s="19">
        <v>209045</v>
      </c>
      <c r="F62" s="19">
        <v>43171</v>
      </c>
      <c r="G62" s="19">
        <v>30987</v>
      </c>
      <c r="H62" s="19">
        <v>15402</v>
      </c>
      <c r="I62" s="20">
        <v>59591</v>
      </c>
    </row>
    <row r="63" spans="2:9" x14ac:dyDescent="0.2">
      <c r="B63" s="18" t="s">
        <v>342</v>
      </c>
      <c r="C63" s="19">
        <v>5425</v>
      </c>
      <c r="D63" s="19">
        <v>31344</v>
      </c>
      <c r="E63" s="19">
        <v>207060</v>
      </c>
      <c r="F63" s="19">
        <v>42655</v>
      </c>
      <c r="G63" s="19">
        <v>30324</v>
      </c>
      <c r="H63" s="19">
        <v>15953</v>
      </c>
      <c r="I63" s="20">
        <v>63374</v>
      </c>
    </row>
    <row r="64" spans="2:9" x14ac:dyDescent="0.2">
      <c r="B64" s="18" t="s">
        <v>343</v>
      </c>
      <c r="C64" s="19">
        <v>4600</v>
      </c>
      <c r="D64" s="19">
        <v>29515</v>
      </c>
      <c r="E64" s="19">
        <v>194050</v>
      </c>
      <c r="F64" s="19">
        <v>40088</v>
      </c>
      <c r="G64" s="19">
        <v>30959</v>
      </c>
      <c r="H64" s="19">
        <v>16497</v>
      </c>
      <c r="I64" s="20">
        <v>54981</v>
      </c>
    </row>
    <row r="65" spans="2:9" x14ac:dyDescent="0.2">
      <c r="B65" s="18" t="s">
        <v>344</v>
      </c>
      <c r="C65" s="19">
        <v>4999</v>
      </c>
      <c r="D65" s="19">
        <v>33561</v>
      </c>
      <c r="E65" s="19">
        <v>189946</v>
      </c>
      <c r="F65" s="19">
        <v>39667</v>
      </c>
      <c r="G65" s="19">
        <v>31075</v>
      </c>
      <c r="H65" s="19">
        <v>13614</v>
      </c>
      <c r="I65" s="20">
        <v>54418</v>
      </c>
    </row>
    <row r="66" spans="2:9" x14ac:dyDescent="0.2">
      <c r="B66" s="18" t="s">
        <v>345</v>
      </c>
      <c r="C66" s="19">
        <v>4089</v>
      </c>
      <c r="D66" s="19">
        <v>30694</v>
      </c>
      <c r="E66" s="19">
        <v>179140</v>
      </c>
      <c r="F66" s="19">
        <v>33394</v>
      </c>
      <c r="G66" s="19">
        <v>26325</v>
      </c>
      <c r="H66" s="19">
        <v>10642</v>
      </c>
      <c r="I66" s="20">
        <v>48337</v>
      </c>
    </row>
    <row r="67" spans="2:9" x14ac:dyDescent="0.2">
      <c r="B67" s="18" t="s">
        <v>346</v>
      </c>
      <c r="C67" s="19">
        <v>4187</v>
      </c>
      <c r="D67" s="19">
        <v>32003</v>
      </c>
      <c r="E67" s="19">
        <v>176294</v>
      </c>
      <c r="F67" s="19">
        <v>32001</v>
      </c>
      <c r="G67" s="19">
        <v>25774</v>
      </c>
      <c r="H67" s="19">
        <v>11555</v>
      </c>
      <c r="I67" s="20">
        <v>51404</v>
      </c>
    </row>
    <row r="68" spans="2:9" x14ac:dyDescent="0.2">
      <c r="B68" s="18" t="s">
        <v>347</v>
      </c>
      <c r="C68" s="19">
        <v>3668</v>
      </c>
      <c r="D68" s="19">
        <v>27627</v>
      </c>
      <c r="E68" s="19">
        <v>168600</v>
      </c>
      <c r="F68" s="19">
        <v>30909</v>
      </c>
      <c r="G68" s="19">
        <v>25170</v>
      </c>
      <c r="H68" s="19">
        <v>10760</v>
      </c>
      <c r="I68" s="20">
        <v>47461</v>
      </c>
    </row>
    <row r="69" spans="2:9" x14ac:dyDescent="0.2">
      <c r="B69" s="18" t="s">
        <v>348</v>
      </c>
      <c r="C69" s="19">
        <v>3851</v>
      </c>
      <c r="D69" s="19">
        <v>29585</v>
      </c>
      <c r="E69" s="19">
        <v>168584</v>
      </c>
      <c r="F69" s="19">
        <v>29249</v>
      </c>
      <c r="G69" s="19">
        <v>24416</v>
      </c>
      <c r="H69" s="19">
        <v>10595</v>
      </c>
      <c r="I69" s="20">
        <v>45353</v>
      </c>
    </row>
    <row r="70" spans="2:9" x14ac:dyDescent="0.2">
      <c r="B70" s="18" t="s">
        <v>349</v>
      </c>
      <c r="C70" s="19">
        <v>2860</v>
      </c>
      <c r="D70" s="19">
        <v>30060</v>
      </c>
      <c r="E70" s="19">
        <v>173308</v>
      </c>
      <c r="F70" s="19">
        <v>29783</v>
      </c>
      <c r="G70" s="19">
        <v>23804</v>
      </c>
      <c r="H70" s="19">
        <v>10938</v>
      </c>
      <c r="I70" s="20">
        <v>42949</v>
      </c>
    </row>
    <row r="71" spans="2:9" x14ac:dyDescent="0.2">
      <c r="B71" s="18" t="s">
        <v>350</v>
      </c>
      <c r="C71" s="19">
        <v>2745</v>
      </c>
      <c r="D71" s="19">
        <v>28630</v>
      </c>
      <c r="E71" s="19">
        <v>167266</v>
      </c>
      <c r="F71" s="19">
        <v>34613</v>
      </c>
      <c r="G71" s="19">
        <v>25494</v>
      </c>
      <c r="H71" s="19">
        <v>15880</v>
      </c>
      <c r="I71" s="20">
        <v>55331</v>
      </c>
    </row>
    <row r="72" spans="2:9" x14ac:dyDescent="0.2">
      <c r="B72" s="18" t="s">
        <v>351</v>
      </c>
      <c r="C72" s="19">
        <v>2860</v>
      </c>
      <c r="D72" s="19">
        <v>28907</v>
      </c>
      <c r="E72" s="19">
        <v>180020</v>
      </c>
      <c r="F72" s="19">
        <v>39210</v>
      </c>
      <c r="G72" s="19">
        <v>28169</v>
      </c>
      <c r="H72" s="19">
        <v>17011</v>
      </c>
      <c r="I72" s="20">
        <v>54529</v>
      </c>
    </row>
    <row r="73" spans="2:9" x14ac:dyDescent="0.2">
      <c r="B73" s="18" t="s">
        <v>352</v>
      </c>
      <c r="C73" s="19">
        <v>3146</v>
      </c>
      <c r="D73" s="19">
        <v>35461</v>
      </c>
      <c r="E73" s="19">
        <v>192029</v>
      </c>
      <c r="F73" s="19">
        <v>42417</v>
      </c>
      <c r="G73" s="19">
        <v>30283</v>
      </c>
      <c r="H73" s="19">
        <v>14910</v>
      </c>
      <c r="I73" s="20">
        <v>58558</v>
      </c>
    </row>
    <row r="74" spans="2:9" x14ac:dyDescent="0.2">
      <c r="B74" s="18" t="s">
        <v>353</v>
      </c>
      <c r="C74" s="19">
        <v>3324</v>
      </c>
      <c r="D74" s="19">
        <v>32965</v>
      </c>
      <c r="E74" s="19">
        <v>188509</v>
      </c>
      <c r="F74" s="19">
        <v>37173</v>
      </c>
      <c r="G74" s="19">
        <v>28227</v>
      </c>
      <c r="H74" s="19">
        <v>13685</v>
      </c>
      <c r="I74" s="20">
        <v>52582</v>
      </c>
    </row>
    <row r="75" spans="2:9" x14ac:dyDescent="0.2">
      <c r="B75" s="18" t="s">
        <v>354</v>
      </c>
      <c r="C75" s="19">
        <v>4023</v>
      </c>
      <c r="D75" s="19">
        <v>33504</v>
      </c>
      <c r="E75" s="19">
        <v>190795</v>
      </c>
      <c r="F75" s="19">
        <v>38293</v>
      </c>
      <c r="G75" s="19">
        <v>28973</v>
      </c>
      <c r="H75" s="19">
        <v>16122</v>
      </c>
      <c r="I75" s="20">
        <v>58179</v>
      </c>
    </row>
    <row r="76" spans="2:9" x14ac:dyDescent="0.2">
      <c r="B76" s="18" t="s">
        <v>355</v>
      </c>
      <c r="C76" s="19">
        <v>3396</v>
      </c>
      <c r="D76" s="19">
        <v>29804</v>
      </c>
      <c r="E76" s="19">
        <v>178689</v>
      </c>
      <c r="F76" s="19">
        <v>34654</v>
      </c>
      <c r="G76" s="19">
        <v>27714</v>
      </c>
      <c r="H76" s="19">
        <v>14230</v>
      </c>
      <c r="I76" s="20">
        <v>51621</v>
      </c>
    </row>
    <row r="77" spans="2:9" x14ac:dyDescent="0.2">
      <c r="B77" s="18" t="s">
        <v>356</v>
      </c>
      <c r="C77" s="19">
        <v>3142</v>
      </c>
      <c r="D77" s="19">
        <v>32944</v>
      </c>
      <c r="E77" s="19">
        <v>184448</v>
      </c>
      <c r="F77" s="19">
        <v>36480</v>
      </c>
      <c r="G77" s="19">
        <v>27379</v>
      </c>
      <c r="H77" s="19">
        <v>12193</v>
      </c>
      <c r="I77" s="20">
        <v>52957</v>
      </c>
    </row>
    <row r="78" spans="2:9" x14ac:dyDescent="0.2">
      <c r="B78" s="18" t="s">
        <v>357</v>
      </c>
      <c r="C78" s="19">
        <v>2775</v>
      </c>
      <c r="D78" s="19">
        <v>31542</v>
      </c>
      <c r="E78" s="19">
        <v>185955</v>
      </c>
      <c r="F78" s="19">
        <v>33233</v>
      </c>
      <c r="G78" s="19">
        <v>26922</v>
      </c>
      <c r="H78" s="19">
        <v>10808</v>
      </c>
      <c r="I78" s="20">
        <v>48075</v>
      </c>
    </row>
    <row r="79" spans="2:9" x14ac:dyDescent="0.2">
      <c r="B79" s="18" t="s">
        <v>358</v>
      </c>
      <c r="C79" s="19">
        <v>2623</v>
      </c>
      <c r="D79" s="19">
        <v>33957</v>
      </c>
      <c r="E79" s="19">
        <v>183048</v>
      </c>
      <c r="F79" s="19">
        <v>34293</v>
      </c>
      <c r="G79" s="19">
        <v>29038</v>
      </c>
      <c r="H79" s="19">
        <v>11761</v>
      </c>
      <c r="I79" s="20">
        <v>52524</v>
      </c>
    </row>
    <row r="80" spans="2:9" x14ac:dyDescent="0.2">
      <c r="B80" s="18" t="s">
        <v>359</v>
      </c>
      <c r="C80" s="19">
        <v>2120</v>
      </c>
      <c r="D80" s="19">
        <v>26926</v>
      </c>
      <c r="E80" s="19">
        <v>166248</v>
      </c>
      <c r="F80" s="19">
        <v>30474</v>
      </c>
      <c r="G80" s="19">
        <v>28281</v>
      </c>
      <c r="H80" s="19">
        <v>10114</v>
      </c>
      <c r="I80" s="20">
        <v>46360</v>
      </c>
    </row>
    <row r="81" spans="1:9" x14ac:dyDescent="0.2">
      <c r="B81" s="18" t="s">
        <v>360</v>
      </c>
      <c r="C81" s="19">
        <v>2230</v>
      </c>
      <c r="D81" s="19">
        <v>30062</v>
      </c>
      <c r="E81" s="19">
        <v>172695</v>
      </c>
      <c r="F81" s="19">
        <v>30104</v>
      </c>
      <c r="G81" s="19">
        <v>27821</v>
      </c>
      <c r="H81" s="19">
        <v>8239</v>
      </c>
      <c r="I81" s="20">
        <v>44636</v>
      </c>
    </row>
    <row r="82" spans="1:9" x14ac:dyDescent="0.2">
      <c r="B82" s="18" t="s">
        <v>361</v>
      </c>
      <c r="C82" s="19">
        <v>1681</v>
      </c>
      <c r="D82" s="19">
        <v>28263</v>
      </c>
      <c r="E82" s="19">
        <v>170680</v>
      </c>
      <c r="F82" s="19">
        <v>27618</v>
      </c>
      <c r="G82" s="19">
        <v>25795</v>
      </c>
      <c r="H82" s="19">
        <v>8274</v>
      </c>
      <c r="I82" s="20">
        <v>38883</v>
      </c>
    </row>
    <row r="83" spans="1:9" x14ac:dyDescent="0.2">
      <c r="B83" s="18" t="s">
        <v>362</v>
      </c>
      <c r="C83" s="19">
        <v>1910</v>
      </c>
      <c r="D83" s="19">
        <v>27771</v>
      </c>
      <c r="E83" s="19">
        <v>166445</v>
      </c>
      <c r="F83" s="19">
        <v>29996</v>
      </c>
      <c r="G83" s="19">
        <v>27543</v>
      </c>
      <c r="H83" s="19">
        <v>9115</v>
      </c>
      <c r="I83" s="20">
        <v>48594</v>
      </c>
    </row>
    <row r="84" spans="1:9" x14ac:dyDescent="0.2">
      <c r="B84" s="18" t="s">
        <v>363</v>
      </c>
      <c r="C84" s="19">
        <v>1540</v>
      </c>
      <c r="D84" s="19">
        <v>23382</v>
      </c>
      <c r="E84" s="19">
        <v>160934</v>
      </c>
      <c r="F84" s="19">
        <v>27241</v>
      </c>
      <c r="G84" s="19">
        <v>28721</v>
      </c>
      <c r="H84" s="19">
        <v>7989</v>
      </c>
      <c r="I84" s="20">
        <v>42215</v>
      </c>
    </row>
    <row r="85" spans="1:9" x14ac:dyDescent="0.2">
      <c r="B85" s="18" t="s">
        <v>364</v>
      </c>
      <c r="C85" s="19">
        <v>1387</v>
      </c>
      <c r="D85" s="19">
        <v>24232</v>
      </c>
      <c r="E85" s="19">
        <v>172442</v>
      </c>
      <c r="F85" s="19">
        <v>25957</v>
      </c>
      <c r="G85" s="19">
        <v>29567</v>
      </c>
      <c r="H85" s="19">
        <v>7961</v>
      </c>
      <c r="I85" s="20">
        <v>41518</v>
      </c>
    </row>
    <row r="86" spans="1:9" ht="13.5" thickBot="1" x14ac:dyDescent="0.25">
      <c r="B86" s="21" t="s">
        <v>365</v>
      </c>
      <c r="C86" s="22">
        <v>1032</v>
      </c>
      <c r="D86" s="22">
        <v>19493</v>
      </c>
      <c r="E86" s="22">
        <v>162316</v>
      </c>
      <c r="F86" s="22">
        <v>23344</v>
      </c>
      <c r="G86" s="22">
        <v>26022</v>
      </c>
      <c r="H86" s="22">
        <v>5999</v>
      </c>
      <c r="I86" s="23">
        <v>36729</v>
      </c>
    </row>
    <row r="87" spans="1:9" x14ac:dyDescent="0.2">
      <c r="B87" s="1" t="s">
        <v>941</v>
      </c>
    </row>
    <row r="88" spans="1:9" x14ac:dyDescent="0.2">
      <c r="B88" s="1" t="s">
        <v>921</v>
      </c>
    </row>
    <row r="91" spans="1:9" x14ac:dyDescent="0.2">
      <c r="A91" s="1" t="s">
        <v>94</v>
      </c>
      <c r="B91" s="15" t="s">
        <v>95</v>
      </c>
      <c r="D91" s="15" t="s">
        <v>96</v>
      </c>
      <c r="H91" s="1" t="s">
        <v>929</v>
      </c>
    </row>
  </sheetData>
  <hyperlinks>
    <hyperlink ref="B91" r:id="rId1" xr:uid="{6BD4E1FF-04C6-4DB8-BBCE-FD88FDA070B1}"/>
    <hyperlink ref="D91" r:id="rId2" xr:uid="{90F87B2A-C6AF-42D2-AF41-674FB117BC0D}"/>
    <hyperlink ref="A2" location="Obsah!A1" display="Zpět na obsah" xr:uid="{43BDF9F2-D7B6-4A91-BFA4-019BC2421197}"/>
  </hyperlinks>
  <pageMargins left="0.7" right="0.7" top="0.75" bottom="0.75" header="0.3" footer="0.3"/>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84C7B-BE2E-4879-B8C6-C219B67B7549}">
  <dimension ref="A1:I31"/>
  <sheetViews>
    <sheetView workbookViewId="0">
      <selection activeCell="B3" sqref="B3"/>
    </sheetView>
  </sheetViews>
  <sheetFormatPr defaultRowHeight="12.75" x14ac:dyDescent="0.2"/>
  <cols>
    <col min="1" max="1" width="9.140625" style="1"/>
    <col min="2" max="9" width="12.85546875" style="1" customWidth="1"/>
    <col min="10" max="16384" width="9.140625" style="1"/>
  </cols>
  <sheetData>
    <row r="1" spans="1:9" x14ac:dyDescent="0.2">
      <c r="A1" s="1" t="s">
        <v>0</v>
      </c>
    </row>
    <row r="2" spans="1:9" ht="15" x14ac:dyDescent="0.25">
      <c r="A2" s="46" t="s">
        <v>1017</v>
      </c>
    </row>
    <row r="3" spans="1:9" x14ac:dyDescent="0.2">
      <c r="B3" s="2" t="s">
        <v>932</v>
      </c>
    </row>
    <row r="4" spans="1:9" x14ac:dyDescent="0.2">
      <c r="B4" s="1" t="s">
        <v>914</v>
      </c>
      <c r="H4" s="3" t="s">
        <v>3</v>
      </c>
      <c r="I4" s="1" t="s">
        <v>4</v>
      </c>
    </row>
    <row r="6" spans="1:9" x14ac:dyDescent="0.2">
      <c r="B6" s="4" t="s">
        <v>6</v>
      </c>
      <c r="C6" s="5" t="s">
        <v>933</v>
      </c>
      <c r="D6" s="5" t="s">
        <v>934</v>
      </c>
      <c r="E6" s="5" t="s">
        <v>935</v>
      </c>
      <c r="F6" s="5" t="s">
        <v>936</v>
      </c>
      <c r="G6" s="5" t="s">
        <v>937</v>
      </c>
      <c r="H6" s="5" t="s">
        <v>938</v>
      </c>
      <c r="I6" s="6" t="s">
        <v>939</v>
      </c>
    </row>
    <row r="7" spans="1:9" x14ac:dyDescent="0.2">
      <c r="B7" s="16" t="s">
        <v>551</v>
      </c>
      <c r="C7" s="19">
        <v>53185.148048000003</v>
      </c>
      <c r="D7" s="19">
        <v>223035.956642</v>
      </c>
      <c r="E7" s="19">
        <v>1366760.0165049999</v>
      </c>
      <c r="F7" s="19">
        <v>345509.60152899998</v>
      </c>
      <c r="G7" s="19">
        <v>177178.973864</v>
      </c>
      <c r="H7" s="19">
        <v>14827.134747</v>
      </c>
      <c r="I7" s="20">
        <v>425528.77622</v>
      </c>
    </row>
    <row r="8" spans="1:9" x14ac:dyDescent="0.2">
      <c r="B8" s="16" t="s">
        <v>448</v>
      </c>
      <c r="C8" s="19">
        <v>43245.509227000002</v>
      </c>
      <c r="D8" s="19">
        <v>220358.72884</v>
      </c>
      <c r="E8" s="19">
        <v>1347655.6506159999</v>
      </c>
      <c r="F8" s="19">
        <v>320947.81266699999</v>
      </c>
      <c r="G8" s="19">
        <v>180082.89633799999</v>
      </c>
      <c r="H8" s="19">
        <v>15877.765568999999</v>
      </c>
      <c r="I8" s="20">
        <v>417956.05814600002</v>
      </c>
    </row>
    <row r="9" spans="1:9" x14ac:dyDescent="0.2">
      <c r="B9" s="16" t="s">
        <v>449</v>
      </c>
      <c r="C9" s="19">
        <v>45557.075798999998</v>
      </c>
      <c r="D9" s="19">
        <v>216536.04525600001</v>
      </c>
      <c r="E9" s="19">
        <v>1329286.177864</v>
      </c>
      <c r="F9" s="19">
        <v>308569.85550900002</v>
      </c>
      <c r="G9" s="19">
        <v>200145.51026899999</v>
      </c>
      <c r="H9" s="19">
        <v>32249.724225000002</v>
      </c>
      <c r="I9" s="20">
        <v>447664.15724099998</v>
      </c>
    </row>
    <row r="10" spans="1:9" x14ac:dyDescent="0.2">
      <c r="B10" s="16" t="s">
        <v>552</v>
      </c>
      <c r="C10" s="19">
        <v>47666.800379</v>
      </c>
      <c r="D10" s="19">
        <v>187539.865773</v>
      </c>
      <c r="E10" s="19">
        <v>1158198.560059</v>
      </c>
      <c r="F10" s="19">
        <v>270867.34721500002</v>
      </c>
      <c r="G10" s="19">
        <v>173468.08335299999</v>
      </c>
      <c r="H10" s="19">
        <v>80579.448822999999</v>
      </c>
      <c r="I10" s="20">
        <v>374912.22948600003</v>
      </c>
    </row>
    <row r="11" spans="1:9" x14ac:dyDescent="0.2">
      <c r="B11" s="16" t="s">
        <v>553</v>
      </c>
      <c r="C11" s="19">
        <v>46322.823353</v>
      </c>
      <c r="D11" s="19">
        <v>170721.717339</v>
      </c>
      <c r="E11" s="19">
        <v>1042700.143073</v>
      </c>
      <c r="F11" s="19">
        <v>221670.51962199999</v>
      </c>
      <c r="G11" s="19">
        <v>137136.08710199999</v>
      </c>
      <c r="H11" s="19">
        <v>85702.042052999997</v>
      </c>
      <c r="I11" s="20">
        <v>317872.37249600003</v>
      </c>
    </row>
    <row r="12" spans="1:9" x14ac:dyDescent="0.2">
      <c r="B12" s="16" t="s">
        <v>554</v>
      </c>
      <c r="C12" s="19">
        <v>44178.763687999999</v>
      </c>
      <c r="D12" s="19">
        <v>188687.44283099999</v>
      </c>
      <c r="E12" s="19">
        <v>1145817.7918759999</v>
      </c>
      <c r="F12" s="19">
        <v>233497.78419100001</v>
      </c>
      <c r="G12" s="19">
        <v>156076.50119000001</v>
      </c>
      <c r="H12" s="19">
        <v>85701.792847999997</v>
      </c>
      <c r="I12" s="20">
        <v>334014.114459</v>
      </c>
    </row>
    <row r="13" spans="1:9" x14ac:dyDescent="0.2">
      <c r="B13" s="16" t="s">
        <v>555</v>
      </c>
      <c r="C13" s="19">
        <v>43212.424272999997</v>
      </c>
      <c r="D13" s="19">
        <v>181952.83094499999</v>
      </c>
      <c r="E13" s="19">
        <v>1131963.921292</v>
      </c>
      <c r="F13" s="19">
        <v>229530.652971</v>
      </c>
      <c r="G13" s="19">
        <v>157721.77335900001</v>
      </c>
      <c r="H13" s="19">
        <v>77604.868216000003</v>
      </c>
      <c r="I13" s="20">
        <v>321380.86257699999</v>
      </c>
    </row>
    <row r="14" spans="1:9" x14ac:dyDescent="0.2">
      <c r="B14" s="16" t="s">
        <v>387</v>
      </c>
      <c r="C14" s="19">
        <v>41499.209067999996</v>
      </c>
      <c r="D14" s="19">
        <v>175529.68494000001</v>
      </c>
      <c r="E14" s="19">
        <v>1118862.2212189999</v>
      </c>
      <c r="F14" s="19">
        <v>220918.59205400001</v>
      </c>
      <c r="G14" s="19">
        <v>151626.11858400001</v>
      </c>
      <c r="H14" s="19">
        <v>70318.878406999997</v>
      </c>
      <c r="I14" s="20">
        <v>312925.92181700002</v>
      </c>
    </row>
    <row r="15" spans="1:9" x14ac:dyDescent="0.2">
      <c r="B15" s="16" t="s">
        <v>388</v>
      </c>
      <c r="C15" s="19">
        <v>35783.984706000003</v>
      </c>
      <c r="D15" s="19">
        <v>163696.13576500001</v>
      </c>
      <c r="E15" s="19">
        <v>1060469.3064659999</v>
      </c>
      <c r="F15" s="19">
        <v>203566.33562100001</v>
      </c>
      <c r="G15" s="19">
        <v>138363.03490299999</v>
      </c>
      <c r="H15" s="19">
        <v>62793.091422999998</v>
      </c>
      <c r="I15" s="20">
        <v>320984.97027500003</v>
      </c>
    </row>
    <row r="16" spans="1:9" x14ac:dyDescent="0.2">
      <c r="B16" s="16" t="s">
        <v>389</v>
      </c>
      <c r="C16" s="19">
        <v>34723.098007000001</v>
      </c>
      <c r="D16" s="19">
        <v>156934.28660799999</v>
      </c>
      <c r="E16" s="19">
        <v>1049056.8899980001</v>
      </c>
      <c r="F16" s="19">
        <v>204109.854593</v>
      </c>
      <c r="G16" s="19">
        <v>137062.646133</v>
      </c>
      <c r="H16" s="19">
        <v>66025.747044000003</v>
      </c>
      <c r="I16" s="20">
        <v>337769.30896900001</v>
      </c>
    </row>
    <row r="17" spans="1:9" x14ac:dyDescent="0.2">
      <c r="B17" s="16" t="s">
        <v>390</v>
      </c>
      <c r="C17" s="19">
        <v>33657</v>
      </c>
      <c r="D17" s="19">
        <v>153538</v>
      </c>
      <c r="E17" s="19">
        <v>1010333</v>
      </c>
      <c r="F17" s="19">
        <v>201940</v>
      </c>
      <c r="G17" s="19">
        <v>141397</v>
      </c>
      <c r="H17" s="19">
        <v>99061</v>
      </c>
      <c r="I17" s="20">
        <v>297140</v>
      </c>
    </row>
    <row r="18" spans="1:9" x14ac:dyDescent="0.2">
      <c r="B18" s="16" t="s">
        <v>391</v>
      </c>
      <c r="C18" s="19">
        <v>30967</v>
      </c>
      <c r="D18" s="19">
        <v>133961</v>
      </c>
      <c r="E18" s="19">
        <v>874100</v>
      </c>
      <c r="F18" s="19">
        <v>177296</v>
      </c>
      <c r="G18" s="19">
        <v>133974</v>
      </c>
      <c r="H18" s="19">
        <v>103827</v>
      </c>
      <c r="I18" s="20">
        <v>274463</v>
      </c>
    </row>
    <row r="19" spans="1:9" x14ac:dyDescent="0.2">
      <c r="B19" s="16" t="s">
        <v>392</v>
      </c>
      <c r="C19" s="19">
        <v>28601</v>
      </c>
      <c r="D19" s="19">
        <v>134605</v>
      </c>
      <c r="E19" s="19">
        <v>853802</v>
      </c>
      <c r="F19" s="19">
        <v>175750</v>
      </c>
      <c r="G19" s="19">
        <v>132304</v>
      </c>
      <c r="H19" s="19">
        <v>106166</v>
      </c>
      <c r="I19" s="20">
        <v>272317</v>
      </c>
    </row>
    <row r="20" spans="1:9" x14ac:dyDescent="0.2">
      <c r="B20" s="16" t="s">
        <v>393</v>
      </c>
      <c r="C20" s="19">
        <v>23162</v>
      </c>
      <c r="D20" s="19">
        <v>138800</v>
      </c>
      <c r="E20" s="19">
        <v>836496</v>
      </c>
      <c r="F20" s="19">
        <v>177752</v>
      </c>
      <c r="G20" s="19">
        <v>128236</v>
      </c>
      <c r="H20" s="19">
        <v>75593</v>
      </c>
      <c r="I20" s="20">
        <v>257146</v>
      </c>
    </row>
    <row r="21" spans="1:9" x14ac:dyDescent="0.2">
      <c r="B21" s="16" t="s">
        <v>394</v>
      </c>
      <c r="C21" s="19">
        <v>19114</v>
      </c>
      <c r="D21" s="19">
        <v>125114</v>
      </c>
      <c r="E21" s="19">
        <v>770196</v>
      </c>
      <c r="F21" s="19">
        <v>155803</v>
      </c>
      <c r="G21" s="19">
        <v>118684</v>
      </c>
      <c r="H21" s="19">
        <v>56704</v>
      </c>
      <c r="I21" s="20">
        <v>221111</v>
      </c>
    </row>
    <row r="22" spans="1:9" x14ac:dyDescent="0.2">
      <c r="B22" s="16" t="s">
        <v>395</v>
      </c>
      <c r="C22" s="19">
        <v>14565</v>
      </c>
      <c r="D22" s="19">
        <v>119276</v>
      </c>
      <c r="E22" s="19">
        <v>686786</v>
      </c>
      <c r="F22" s="19">
        <v>121941</v>
      </c>
      <c r="G22" s="19">
        <v>99165</v>
      </c>
      <c r="H22" s="19">
        <v>43849</v>
      </c>
      <c r="I22" s="20">
        <v>187167</v>
      </c>
    </row>
    <row r="23" spans="1:9" x14ac:dyDescent="0.2">
      <c r="B23" s="16" t="s">
        <v>396</v>
      </c>
      <c r="C23" s="19">
        <v>12075</v>
      </c>
      <c r="D23" s="19">
        <v>125963</v>
      </c>
      <c r="E23" s="19">
        <v>727825</v>
      </c>
      <c r="F23" s="19">
        <v>153413</v>
      </c>
      <c r="G23" s="19">
        <v>112172</v>
      </c>
      <c r="H23" s="19">
        <v>61486</v>
      </c>
      <c r="I23" s="20">
        <v>220999</v>
      </c>
    </row>
    <row r="24" spans="1:9" x14ac:dyDescent="0.2">
      <c r="B24" s="16" t="s">
        <v>397</v>
      </c>
      <c r="C24" s="19">
        <v>13336</v>
      </c>
      <c r="D24" s="19">
        <v>127796</v>
      </c>
      <c r="E24" s="19">
        <v>739888</v>
      </c>
      <c r="F24" s="19">
        <v>142659</v>
      </c>
      <c r="G24" s="19">
        <v>110988</v>
      </c>
      <c r="H24" s="19">
        <v>53354</v>
      </c>
      <c r="I24" s="20">
        <v>210834</v>
      </c>
    </row>
    <row r="25" spans="1:9" x14ac:dyDescent="0.2">
      <c r="B25" s="16" t="s">
        <v>398</v>
      </c>
      <c r="C25" s="19">
        <v>8653</v>
      </c>
      <c r="D25" s="19">
        <v>119208</v>
      </c>
      <c r="E25" s="19">
        <v>692671</v>
      </c>
      <c r="F25" s="19">
        <v>122490</v>
      </c>
      <c r="G25" s="19">
        <v>110935</v>
      </c>
      <c r="H25" s="19">
        <v>38388</v>
      </c>
      <c r="I25" s="20">
        <v>182401</v>
      </c>
    </row>
    <row r="26" spans="1:9" ht="13.5" thickBot="1" x14ac:dyDescent="0.25">
      <c r="B26" s="17" t="s">
        <v>399</v>
      </c>
      <c r="C26" s="22">
        <v>5868</v>
      </c>
      <c r="D26" s="22">
        <v>94879</v>
      </c>
      <c r="E26" s="22">
        <v>662138</v>
      </c>
      <c r="F26" s="22">
        <v>106539</v>
      </c>
      <c r="G26" s="22">
        <v>111852</v>
      </c>
      <c r="H26" s="22">
        <v>31063</v>
      </c>
      <c r="I26" s="23">
        <v>169056</v>
      </c>
    </row>
    <row r="27" spans="1:9" x14ac:dyDescent="0.2">
      <c r="B27" s="1" t="s">
        <v>942</v>
      </c>
    </row>
    <row r="28" spans="1:9" x14ac:dyDescent="0.2">
      <c r="B28" s="1" t="s">
        <v>921</v>
      </c>
    </row>
    <row r="31" spans="1:9" x14ac:dyDescent="0.2">
      <c r="A31" s="1" t="s">
        <v>94</v>
      </c>
      <c r="B31" s="15" t="s">
        <v>95</v>
      </c>
      <c r="D31" s="15" t="s">
        <v>96</v>
      </c>
      <c r="H31" s="1" t="s">
        <v>929</v>
      </c>
    </row>
  </sheetData>
  <hyperlinks>
    <hyperlink ref="B31" r:id="rId1" xr:uid="{22A06F7A-6466-42DD-8949-CB49FC87817F}"/>
    <hyperlink ref="D31" r:id="rId2" xr:uid="{A0A24197-6BDC-447D-94C9-153C00FD2381}"/>
    <hyperlink ref="A2" location="Obsah!A1" display="Zpět na obsah" xr:uid="{496AE46A-864E-469B-894E-6C65EA5669D9}"/>
  </hyperlinks>
  <pageMargins left="0.7" right="0.7" top="0.75" bottom="0.75" header="0.3" footer="0.3"/>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039FE-2444-4823-B451-310E8B443EE0}">
  <dimension ref="A1:I91"/>
  <sheetViews>
    <sheetView workbookViewId="0">
      <selection activeCell="B3" sqref="B3"/>
    </sheetView>
  </sheetViews>
  <sheetFormatPr defaultRowHeight="12.75" x14ac:dyDescent="0.2"/>
  <cols>
    <col min="1" max="1" width="9.140625" style="1"/>
    <col min="2" max="2" width="15" style="1" customWidth="1"/>
    <col min="3" max="9" width="12.85546875" style="1" customWidth="1"/>
    <col min="10" max="16384" width="9.140625" style="1"/>
  </cols>
  <sheetData>
    <row r="1" spans="1:9" x14ac:dyDescent="0.2">
      <c r="A1" s="1" t="s">
        <v>0</v>
      </c>
    </row>
    <row r="2" spans="1:9" ht="15" x14ac:dyDescent="0.25">
      <c r="A2" s="46" t="s">
        <v>1017</v>
      </c>
    </row>
    <row r="3" spans="1:9" x14ac:dyDescent="0.2">
      <c r="B3" s="2" t="s">
        <v>943</v>
      </c>
    </row>
    <row r="4" spans="1:9" x14ac:dyDescent="0.2">
      <c r="B4" s="1" t="s">
        <v>926</v>
      </c>
      <c r="H4" s="3" t="s">
        <v>3</v>
      </c>
      <c r="I4" s="1" t="s">
        <v>4</v>
      </c>
    </row>
    <row r="6" spans="1:9" x14ac:dyDescent="0.2">
      <c r="B6" s="4" t="s">
        <v>6</v>
      </c>
      <c r="C6" s="5" t="s">
        <v>933</v>
      </c>
      <c r="D6" s="5" t="s">
        <v>934</v>
      </c>
      <c r="E6" s="5" t="s">
        <v>935</v>
      </c>
      <c r="F6" s="5" t="s">
        <v>936</v>
      </c>
      <c r="G6" s="5" t="s">
        <v>937</v>
      </c>
      <c r="H6" s="5" t="s">
        <v>938</v>
      </c>
      <c r="I6" s="6" t="s">
        <v>939</v>
      </c>
    </row>
    <row r="7" spans="1:9" x14ac:dyDescent="0.2">
      <c r="B7" s="18" t="s">
        <v>450</v>
      </c>
      <c r="C7" s="19">
        <v>538278.33993100002</v>
      </c>
      <c r="D7" s="19">
        <v>133983.04426699999</v>
      </c>
      <c r="E7" s="19">
        <v>1003806.246071</v>
      </c>
      <c r="F7" s="19">
        <v>416108.16589399998</v>
      </c>
      <c r="G7" s="19">
        <v>119173.86354200001</v>
      </c>
      <c r="H7" s="19">
        <v>77505.563064999995</v>
      </c>
      <c r="I7" s="20">
        <v>237972.06881999999</v>
      </c>
    </row>
    <row r="8" spans="1:9" x14ac:dyDescent="0.2">
      <c r="B8" s="18" t="s">
        <v>451</v>
      </c>
      <c r="C8" s="19">
        <v>390222.656189</v>
      </c>
      <c r="D8" s="19">
        <v>100957.360399</v>
      </c>
      <c r="E8" s="19">
        <v>753017.09583899996</v>
      </c>
      <c r="F8" s="19">
        <v>309546.25413700001</v>
      </c>
      <c r="G8" s="19">
        <v>88380.251707999996</v>
      </c>
      <c r="H8" s="19">
        <v>49896.682193000001</v>
      </c>
      <c r="I8" s="20">
        <v>171556.56310599999</v>
      </c>
    </row>
    <row r="9" spans="1:9" x14ac:dyDescent="0.2">
      <c r="B9" s="18" t="s">
        <v>452</v>
      </c>
      <c r="C9" s="19">
        <v>246690.73746500001</v>
      </c>
      <c r="D9" s="19">
        <v>67843.743222999998</v>
      </c>
      <c r="E9" s="19">
        <v>505780.88761600002</v>
      </c>
      <c r="F9" s="19">
        <v>204191.51990000001</v>
      </c>
      <c r="G9" s="19">
        <v>58845.191802000001</v>
      </c>
      <c r="H9" s="19">
        <v>33136.020655</v>
      </c>
      <c r="I9" s="20">
        <v>113928.037541</v>
      </c>
    </row>
    <row r="10" spans="1:9" x14ac:dyDescent="0.2">
      <c r="B10" s="18" t="s">
        <v>453</v>
      </c>
      <c r="C10" s="19">
        <v>118434.867201</v>
      </c>
      <c r="D10" s="19">
        <v>33752.406591999999</v>
      </c>
      <c r="E10" s="19">
        <v>250572.41805000001</v>
      </c>
      <c r="F10" s="19">
        <v>99628.948159000007</v>
      </c>
      <c r="G10" s="19">
        <v>28339.203810999999</v>
      </c>
      <c r="H10" s="19">
        <v>19882.726815999999</v>
      </c>
      <c r="I10" s="20">
        <v>55516.303895999998</v>
      </c>
    </row>
    <row r="11" spans="1:9" x14ac:dyDescent="0.2">
      <c r="B11" s="18" t="s">
        <v>407</v>
      </c>
      <c r="C11" s="19">
        <v>526017.95658</v>
      </c>
      <c r="D11" s="19">
        <v>135770.059801</v>
      </c>
      <c r="E11" s="19">
        <v>990039.86134499998</v>
      </c>
      <c r="F11" s="19">
        <v>387001.97417599999</v>
      </c>
      <c r="G11" s="19">
        <v>119346.71243299999</v>
      </c>
      <c r="H11" s="19">
        <v>75174.963453999997</v>
      </c>
      <c r="I11" s="20">
        <v>226245.09379099999</v>
      </c>
    </row>
    <row r="12" spans="1:9" x14ac:dyDescent="0.2">
      <c r="B12" s="18" t="s">
        <v>408</v>
      </c>
      <c r="C12" s="19">
        <v>396438.92157599999</v>
      </c>
      <c r="D12" s="19">
        <v>101273.50197100001</v>
      </c>
      <c r="E12" s="19">
        <v>743468.96937900002</v>
      </c>
      <c r="F12" s="19">
        <v>290838.083522</v>
      </c>
      <c r="G12" s="19">
        <v>91203.931425000002</v>
      </c>
      <c r="H12" s="19">
        <v>52488.753364999997</v>
      </c>
      <c r="I12" s="20">
        <v>169304.763668</v>
      </c>
    </row>
    <row r="13" spans="1:9" x14ac:dyDescent="0.2">
      <c r="B13" s="18" t="s">
        <v>409</v>
      </c>
      <c r="C13" s="19">
        <v>271771.15363700001</v>
      </c>
      <c r="D13" s="19">
        <v>70047.895913999993</v>
      </c>
      <c r="E13" s="19">
        <v>505919.379357</v>
      </c>
      <c r="F13" s="19">
        <v>202615.74767800001</v>
      </c>
      <c r="G13" s="19">
        <v>63248.271116999997</v>
      </c>
      <c r="H13" s="19">
        <v>30401.130261999999</v>
      </c>
      <c r="I13" s="20">
        <v>116895.03606300001</v>
      </c>
    </row>
    <row r="14" spans="1:9" x14ac:dyDescent="0.2">
      <c r="B14" s="18" t="s">
        <v>410</v>
      </c>
      <c r="C14" s="19">
        <v>142770.804283</v>
      </c>
      <c r="D14" s="19">
        <v>34399.332046000003</v>
      </c>
      <c r="E14" s="19">
        <v>255873.86238899999</v>
      </c>
      <c r="F14" s="19">
        <v>101666.02727599999</v>
      </c>
      <c r="G14" s="19">
        <v>32253.463678</v>
      </c>
      <c r="H14" s="19">
        <v>14705.891355</v>
      </c>
      <c r="I14" s="20">
        <v>56036.219403000003</v>
      </c>
    </row>
    <row r="15" spans="1:9" x14ac:dyDescent="0.2">
      <c r="B15" s="18" t="s">
        <v>411</v>
      </c>
      <c r="C15" s="19">
        <v>581828.24052400002</v>
      </c>
      <c r="D15" s="19">
        <v>142688.87236800001</v>
      </c>
      <c r="E15" s="19">
        <v>1009423.385482</v>
      </c>
      <c r="F15" s="19">
        <v>408796.131712</v>
      </c>
      <c r="G15" s="19">
        <v>137126.815768</v>
      </c>
      <c r="H15" s="19">
        <v>265879.95827</v>
      </c>
      <c r="I15" s="20">
        <v>223847.90313799999</v>
      </c>
    </row>
    <row r="16" spans="1:9" x14ac:dyDescent="0.2">
      <c r="B16" s="18" t="s">
        <v>412</v>
      </c>
      <c r="C16" s="19">
        <v>400585.861408</v>
      </c>
      <c r="D16" s="19">
        <v>105372.99829800001</v>
      </c>
      <c r="E16" s="19">
        <v>757705.84007000003</v>
      </c>
      <c r="F16" s="19">
        <v>307982.02854600002</v>
      </c>
      <c r="G16" s="19">
        <v>104923.46575</v>
      </c>
      <c r="H16" s="19">
        <v>238120.915427</v>
      </c>
      <c r="I16" s="20">
        <v>168871.599728</v>
      </c>
    </row>
    <row r="17" spans="2:9" x14ac:dyDescent="0.2">
      <c r="B17" s="18" t="s">
        <v>413</v>
      </c>
      <c r="C17" s="19">
        <v>249259.21365600001</v>
      </c>
      <c r="D17" s="19">
        <v>70164.660323000004</v>
      </c>
      <c r="E17" s="19">
        <v>507500.68533900002</v>
      </c>
      <c r="F17" s="19">
        <v>205950.67839399999</v>
      </c>
      <c r="G17" s="19">
        <v>73179.789369999999</v>
      </c>
      <c r="H17" s="19">
        <v>148475.44829500001</v>
      </c>
      <c r="I17" s="20">
        <v>114621.480637</v>
      </c>
    </row>
    <row r="18" spans="2:9" x14ac:dyDescent="0.2">
      <c r="B18" s="18" t="s">
        <v>414</v>
      </c>
      <c r="C18" s="19">
        <v>125871.608981</v>
      </c>
      <c r="D18" s="19">
        <v>33414.644507999998</v>
      </c>
      <c r="E18" s="19">
        <v>245442.93038899999</v>
      </c>
      <c r="F18" s="19">
        <v>95137.947419999997</v>
      </c>
      <c r="G18" s="19">
        <v>34971.121644999999</v>
      </c>
      <c r="H18" s="19">
        <v>51678.247787</v>
      </c>
      <c r="I18" s="20">
        <v>53233.439634000002</v>
      </c>
    </row>
    <row r="19" spans="2:9" x14ac:dyDescent="0.2">
      <c r="B19" s="18" t="s">
        <v>454</v>
      </c>
      <c r="C19" s="19">
        <v>469497.59207000001</v>
      </c>
      <c r="D19" s="19">
        <v>119606.871627</v>
      </c>
      <c r="E19" s="19">
        <v>903820.74354399997</v>
      </c>
      <c r="F19" s="19">
        <v>341817.92938699998</v>
      </c>
      <c r="G19" s="19">
        <v>118941.73239400001</v>
      </c>
      <c r="H19" s="19">
        <v>152011.57091899999</v>
      </c>
      <c r="I19" s="20">
        <v>200769.91719599999</v>
      </c>
    </row>
    <row r="20" spans="2:9" x14ac:dyDescent="0.2">
      <c r="B20" s="18" t="s">
        <v>455</v>
      </c>
      <c r="C20" s="19">
        <v>330725.40843499999</v>
      </c>
      <c r="D20" s="19">
        <v>87750.380491000004</v>
      </c>
      <c r="E20" s="19">
        <v>679573.19168699998</v>
      </c>
      <c r="F20" s="19">
        <v>250660.79858</v>
      </c>
      <c r="G20" s="19">
        <v>86673.381452000001</v>
      </c>
      <c r="H20" s="19">
        <v>98630.273797000002</v>
      </c>
      <c r="I20" s="20">
        <v>145709.08276399999</v>
      </c>
    </row>
    <row r="21" spans="2:9" x14ac:dyDescent="0.2">
      <c r="B21" s="18" t="s">
        <v>456</v>
      </c>
      <c r="C21" s="19">
        <v>215679.034216</v>
      </c>
      <c r="D21" s="19">
        <v>59818.075089999998</v>
      </c>
      <c r="E21" s="19">
        <v>464786.74180299998</v>
      </c>
      <c r="F21" s="19">
        <v>168734.103615</v>
      </c>
      <c r="G21" s="19">
        <v>55553.412478999999</v>
      </c>
      <c r="H21" s="19">
        <v>55017.097876</v>
      </c>
      <c r="I21" s="20">
        <v>96243.652069999996</v>
      </c>
    </row>
    <row r="22" spans="2:9" x14ac:dyDescent="0.2">
      <c r="B22" s="18" t="s">
        <v>457</v>
      </c>
      <c r="C22" s="19">
        <v>109098.92198899999</v>
      </c>
      <c r="D22" s="19">
        <v>28977.429887999999</v>
      </c>
      <c r="E22" s="19">
        <v>225167.17908599999</v>
      </c>
      <c r="F22" s="19">
        <v>79126.294582000002</v>
      </c>
      <c r="G22" s="19">
        <v>26189.454959999999</v>
      </c>
      <c r="H22" s="19">
        <v>23686.573473</v>
      </c>
      <c r="I22" s="20">
        <v>45452.106624</v>
      </c>
    </row>
    <row r="23" spans="2:9" x14ac:dyDescent="0.2">
      <c r="B23" s="18" t="s">
        <v>458</v>
      </c>
      <c r="C23" s="19">
        <v>414164.41343499999</v>
      </c>
      <c r="D23" s="19">
        <v>102883.079793</v>
      </c>
      <c r="E23" s="19">
        <v>800486.58601600002</v>
      </c>
      <c r="F23" s="19">
        <v>283356.33787300001</v>
      </c>
      <c r="G23" s="19">
        <v>95198.008851999999</v>
      </c>
      <c r="H23" s="19">
        <v>67237.119160000002</v>
      </c>
      <c r="I23" s="20">
        <v>158116.948951</v>
      </c>
    </row>
    <row r="24" spans="2:9" x14ac:dyDescent="0.2">
      <c r="B24" s="18" t="s">
        <v>459</v>
      </c>
      <c r="C24" s="19">
        <v>293847.42726700002</v>
      </c>
      <c r="D24" s="19">
        <v>74803.863526000001</v>
      </c>
      <c r="E24" s="19">
        <v>580064.96219700004</v>
      </c>
      <c r="F24" s="19">
        <v>204334.56672999999</v>
      </c>
      <c r="G24" s="19">
        <v>69473.209717999998</v>
      </c>
      <c r="H24" s="19">
        <v>48061.362080999999</v>
      </c>
      <c r="I24" s="20">
        <v>113300.301949</v>
      </c>
    </row>
    <row r="25" spans="2:9" x14ac:dyDescent="0.2">
      <c r="B25" s="18" t="s">
        <v>460</v>
      </c>
      <c r="C25" s="19">
        <v>192339.121897</v>
      </c>
      <c r="D25" s="19">
        <v>48064.741332999998</v>
      </c>
      <c r="E25" s="19">
        <v>377458.97554700001</v>
      </c>
      <c r="F25" s="19">
        <v>131688.274294</v>
      </c>
      <c r="G25" s="19">
        <v>45572.000099999997</v>
      </c>
      <c r="H25" s="19">
        <v>30757.018240000001</v>
      </c>
      <c r="I25" s="20">
        <v>73272.902596999993</v>
      </c>
    </row>
    <row r="26" spans="2:9" x14ac:dyDescent="0.2">
      <c r="B26" s="18" t="s">
        <v>461</v>
      </c>
      <c r="C26" s="19">
        <v>89926.535164999994</v>
      </c>
      <c r="D26" s="19">
        <v>27445.248205</v>
      </c>
      <c r="E26" s="19">
        <v>215267.526664</v>
      </c>
      <c r="F26" s="19">
        <v>73120.572344999993</v>
      </c>
      <c r="G26" s="19">
        <v>24172.189995000001</v>
      </c>
      <c r="H26" s="19">
        <v>19008.533128999999</v>
      </c>
      <c r="I26" s="20">
        <v>39341.232583999998</v>
      </c>
    </row>
    <row r="27" spans="2:9" x14ac:dyDescent="0.2">
      <c r="B27" s="18" t="s">
        <v>462</v>
      </c>
      <c r="C27" s="19">
        <v>387560.99891600001</v>
      </c>
      <c r="D27" s="19">
        <v>117598.452214</v>
      </c>
      <c r="E27" s="19">
        <v>916915.39548900002</v>
      </c>
      <c r="F27" s="19">
        <v>296094.50148500002</v>
      </c>
      <c r="G27" s="19">
        <v>107780.35346899999</v>
      </c>
      <c r="H27" s="19">
        <v>115119.90792899999</v>
      </c>
      <c r="I27" s="20">
        <v>175351.16751100001</v>
      </c>
    </row>
    <row r="28" spans="2:9" x14ac:dyDescent="0.2">
      <c r="B28" s="18" t="s">
        <v>463</v>
      </c>
      <c r="C28" s="19">
        <v>275095</v>
      </c>
      <c r="D28" s="19">
        <v>88578</v>
      </c>
      <c r="E28" s="19">
        <v>687034</v>
      </c>
      <c r="F28" s="19">
        <v>221306</v>
      </c>
      <c r="G28" s="19">
        <v>80268</v>
      </c>
      <c r="H28" s="19">
        <v>84482</v>
      </c>
      <c r="I28" s="20">
        <v>129834</v>
      </c>
    </row>
    <row r="29" spans="2:9" x14ac:dyDescent="0.2">
      <c r="B29" s="18" t="s">
        <v>464</v>
      </c>
      <c r="C29" s="19">
        <v>177854</v>
      </c>
      <c r="D29" s="19">
        <v>60508</v>
      </c>
      <c r="E29" s="19">
        <v>464341</v>
      </c>
      <c r="F29" s="19">
        <v>148465</v>
      </c>
      <c r="G29" s="19">
        <v>54464</v>
      </c>
      <c r="H29" s="19">
        <v>56655</v>
      </c>
      <c r="I29" s="20">
        <v>87017</v>
      </c>
    </row>
    <row r="30" spans="2:9" x14ac:dyDescent="0.2">
      <c r="B30" s="18" t="s">
        <v>465</v>
      </c>
      <c r="C30" s="19">
        <v>91549.284652999995</v>
      </c>
      <c r="D30" s="19">
        <v>30118.042457</v>
      </c>
      <c r="E30" s="19">
        <v>233781.97646000001</v>
      </c>
      <c r="F30" s="19">
        <v>72010.779093000005</v>
      </c>
      <c r="G30" s="19">
        <v>27204.175633999999</v>
      </c>
      <c r="H30" s="19">
        <v>29090.994639</v>
      </c>
      <c r="I30" s="20">
        <v>43215.479359999998</v>
      </c>
    </row>
    <row r="31" spans="2:9" x14ac:dyDescent="0.2">
      <c r="B31" s="18" t="s">
        <v>466</v>
      </c>
      <c r="C31" s="19">
        <v>368246.50041400001</v>
      </c>
      <c r="D31" s="19">
        <v>117954.50397600001</v>
      </c>
      <c r="E31" s="19">
        <v>927412.61095500004</v>
      </c>
      <c r="F31" s="19">
        <v>293102.97570000001</v>
      </c>
      <c r="G31" s="19">
        <v>107847.779851</v>
      </c>
      <c r="H31" s="19">
        <v>127742.63310799999</v>
      </c>
      <c r="I31" s="20">
        <v>191777.198049</v>
      </c>
    </row>
    <row r="32" spans="2:9" x14ac:dyDescent="0.2">
      <c r="B32" s="18" t="s">
        <v>467</v>
      </c>
      <c r="C32" s="19">
        <v>255486</v>
      </c>
      <c r="D32" s="19">
        <v>85781</v>
      </c>
      <c r="E32" s="19">
        <v>690337</v>
      </c>
      <c r="F32" s="19">
        <v>214532</v>
      </c>
      <c r="G32" s="19">
        <v>79852</v>
      </c>
      <c r="H32" s="19">
        <v>92109</v>
      </c>
      <c r="I32" s="20">
        <v>139904</v>
      </c>
    </row>
    <row r="33" spans="2:9" x14ac:dyDescent="0.2">
      <c r="B33" s="18" t="s">
        <v>468</v>
      </c>
      <c r="C33" s="19">
        <v>162863</v>
      </c>
      <c r="D33" s="19">
        <v>58160</v>
      </c>
      <c r="E33" s="19">
        <v>468652</v>
      </c>
      <c r="F33" s="19">
        <v>143658</v>
      </c>
      <c r="G33" s="19">
        <v>53800</v>
      </c>
      <c r="H33" s="19">
        <v>56665</v>
      </c>
      <c r="I33" s="20">
        <v>93500</v>
      </c>
    </row>
    <row r="34" spans="2:9" x14ac:dyDescent="0.2">
      <c r="B34" s="18" t="s">
        <v>469</v>
      </c>
      <c r="C34" s="19">
        <v>83144.443983000005</v>
      </c>
      <c r="D34" s="19">
        <v>28600.706126000001</v>
      </c>
      <c r="E34" s="19">
        <v>228641.57269900001</v>
      </c>
      <c r="F34" s="19">
        <v>70871.381796999995</v>
      </c>
      <c r="G34" s="19">
        <v>25904.925109</v>
      </c>
      <c r="H34" s="19">
        <v>22428.189324999999</v>
      </c>
      <c r="I34" s="20">
        <v>44686.066008000002</v>
      </c>
    </row>
    <row r="35" spans="2:9" x14ac:dyDescent="0.2">
      <c r="B35" s="18" t="s">
        <v>21</v>
      </c>
      <c r="C35" s="19">
        <v>329584.03177599999</v>
      </c>
      <c r="D35" s="19">
        <v>110149.538741</v>
      </c>
      <c r="E35" s="19">
        <v>904175.02738900005</v>
      </c>
      <c r="F35" s="19">
        <v>279394.43659300002</v>
      </c>
      <c r="G35" s="19">
        <v>104360.287926</v>
      </c>
      <c r="H35" s="19">
        <v>116163.277781</v>
      </c>
      <c r="I35" s="20">
        <v>182827.64945500001</v>
      </c>
    </row>
    <row r="36" spans="2:9" x14ac:dyDescent="0.2">
      <c r="B36" s="18" t="s">
        <v>22</v>
      </c>
      <c r="C36" s="19">
        <v>234668</v>
      </c>
      <c r="D36" s="19">
        <v>81023</v>
      </c>
      <c r="E36" s="19">
        <v>677338</v>
      </c>
      <c r="F36" s="19">
        <v>207234</v>
      </c>
      <c r="G36" s="19">
        <v>77424</v>
      </c>
      <c r="H36" s="19">
        <v>90739</v>
      </c>
      <c r="I36" s="20">
        <v>134892</v>
      </c>
    </row>
    <row r="37" spans="2:9" x14ac:dyDescent="0.2">
      <c r="B37" s="18" t="s">
        <v>23</v>
      </c>
      <c r="C37" s="19">
        <v>156509</v>
      </c>
      <c r="D37" s="19">
        <v>55361</v>
      </c>
      <c r="E37" s="19">
        <v>459930</v>
      </c>
      <c r="F37" s="19">
        <v>140442</v>
      </c>
      <c r="G37" s="19">
        <v>52680</v>
      </c>
      <c r="H37" s="19">
        <v>62686</v>
      </c>
      <c r="I37" s="20">
        <v>92024</v>
      </c>
    </row>
    <row r="38" spans="2:9" x14ac:dyDescent="0.2">
      <c r="B38" s="18" t="s">
        <v>24</v>
      </c>
      <c r="C38" s="19">
        <v>78512.238907000006</v>
      </c>
      <c r="D38" s="19">
        <v>28007.186648999999</v>
      </c>
      <c r="E38" s="19">
        <v>229129.78936900001</v>
      </c>
      <c r="F38" s="19">
        <v>69966.033634000007</v>
      </c>
      <c r="G38" s="19">
        <v>26029.644613</v>
      </c>
      <c r="H38" s="19">
        <v>28163.376808000001</v>
      </c>
      <c r="I38" s="20">
        <v>45913.066014000004</v>
      </c>
    </row>
    <row r="39" spans="2:9" x14ac:dyDescent="0.2">
      <c r="B39" s="18" t="s">
        <v>25</v>
      </c>
      <c r="C39" s="19">
        <v>315033.19736400002</v>
      </c>
      <c r="D39" s="19">
        <v>104391.724028</v>
      </c>
      <c r="E39" s="19">
        <v>860028.32303900004</v>
      </c>
      <c r="F39" s="19">
        <v>276204.85437000002</v>
      </c>
      <c r="G39" s="19">
        <v>96671.457559999995</v>
      </c>
      <c r="H39" s="19">
        <v>83936.542528000005</v>
      </c>
      <c r="I39" s="20">
        <v>175735.286735</v>
      </c>
    </row>
    <row r="40" spans="2:9" x14ac:dyDescent="0.2">
      <c r="B40" s="18" t="s">
        <v>26</v>
      </c>
      <c r="C40" s="19">
        <v>225957</v>
      </c>
      <c r="D40" s="19">
        <v>77830</v>
      </c>
      <c r="E40" s="19">
        <v>641162</v>
      </c>
      <c r="F40" s="19">
        <v>207474</v>
      </c>
      <c r="G40" s="19">
        <v>70922</v>
      </c>
      <c r="H40" s="19">
        <v>58626</v>
      </c>
      <c r="I40" s="20">
        <v>128150</v>
      </c>
    </row>
    <row r="41" spans="2:9" x14ac:dyDescent="0.2">
      <c r="B41" s="18" t="s">
        <v>27</v>
      </c>
      <c r="C41" s="19">
        <v>149546</v>
      </c>
      <c r="D41" s="19">
        <v>53188</v>
      </c>
      <c r="E41" s="19">
        <v>430562</v>
      </c>
      <c r="F41" s="19">
        <v>142494</v>
      </c>
      <c r="G41" s="19">
        <v>47121</v>
      </c>
      <c r="H41" s="19">
        <v>39819</v>
      </c>
      <c r="I41" s="20">
        <v>85628</v>
      </c>
    </row>
    <row r="42" spans="2:9" x14ac:dyDescent="0.2">
      <c r="B42" s="18" t="s">
        <v>28</v>
      </c>
      <c r="C42" s="19">
        <v>75031.227897999997</v>
      </c>
      <c r="D42" s="19">
        <v>25987.848531</v>
      </c>
      <c r="E42" s="19">
        <v>207483.03539800001</v>
      </c>
      <c r="F42" s="19">
        <v>72964.077621000004</v>
      </c>
      <c r="G42" s="19">
        <v>22558.772616999999</v>
      </c>
      <c r="H42" s="19">
        <v>19346.181850000001</v>
      </c>
      <c r="I42" s="20">
        <v>40758.863765000002</v>
      </c>
    </row>
    <row r="43" spans="2:9" x14ac:dyDescent="0.2">
      <c r="B43" s="18" t="s">
        <v>29</v>
      </c>
      <c r="C43" s="19">
        <v>325558.178373</v>
      </c>
      <c r="D43" s="19">
        <v>100097.603561</v>
      </c>
      <c r="E43" s="19">
        <v>854683.399921</v>
      </c>
      <c r="F43" s="19">
        <v>268268.11282899999</v>
      </c>
      <c r="G43" s="19">
        <v>99592.634040000004</v>
      </c>
      <c r="H43" s="19">
        <v>103774.58575</v>
      </c>
      <c r="I43" s="20">
        <v>176627.391004</v>
      </c>
    </row>
    <row r="44" spans="2:9" x14ac:dyDescent="0.2">
      <c r="B44" s="18" t="s">
        <v>30</v>
      </c>
      <c r="C44" s="19">
        <v>238878</v>
      </c>
      <c r="D44" s="19">
        <v>74669</v>
      </c>
      <c r="E44" s="19">
        <v>637379</v>
      </c>
      <c r="F44" s="19">
        <v>194858</v>
      </c>
      <c r="G44" s="19">
        <v>74375</v>
      </c>
      <c r="H44" s="19">
        <v>79739</v>
      </c>
      <c r="I44" s="20">
        <v>130349</v>
      </c>
    </row>
    <row r="45" spans="2:9" x14ac:dyDescent="0.2">
      <c r="B45" s="18" t="s">
        <v>31</v>
      </c>
      <c r="C45" s="19">
        <v>157251</v>
      </c>
      <c r="D45" s="19">
        <v>50925</v>
      </c>
      <c r="E45" s="19">
        <v>425375</v>
      </c>
      <c r="F45" s="19">
        <v>130507</v>
      </c>
      <c r="G45" s="19">
        <v>48917</v>
      </c>
      <c r="H45" s="19">
        <v>54920</v>
      </c>
      <c r="I45" s="20">
        <v>87018</v>
      </c>
    </row>
    <row r="46" spans="2:9" x14ac:dyDescent="0.2">
      <c r="B46" s="18" t="s">
        <v>32</v>
      </c>
      <c r="C46" s="19">
        <v>81368.775834</v>
      </c>
      <c r="D46" s="19">
        <v>25112.614675000001</v>
      </c>
      <c r="E46" s="19">
        <v>208191.549539</v>
      </c>
      <c r="F46" s="19">
        <v>64521.410779999998</v>
      </c>
      <c r="G46" s="19">
        <v>23680.193925</v>
      </c>
      <c r="H46" s="19">
        <v>25708.128282000001</v>
      </c>
      <c r="I46" s="20">
        <v>42923.091690000001</v>
      </c>
    </row>
    <row r="47" spans="2:9" x14ac:dyDescent="0.2">
      <c r="B47" s="18" t="s">
        <v>33</v>
      </c>
      <c r="C47" s="19">
        <v>283157</v>
      </c>
      <c r="D47" s="19">
        <v>100701</v>
      </c>
      <c r="E47" s="19">
        <v>808541</v>
      </c>
      <c r="F47" s="19">
        <v>245861</v>
      </c>
      <c r="G47" s="19">
        <v>97934</v>
      </c>
      <c r="H47" s="19">
        <v>129603</v>
      </c>
      <c r="I47" s="20">
        <v>169288</v>
      </c>
    </row>
    <row r="48" spans="2:9" x14ac:dyDescent="0.2">
      <c r="B48" s="18" t="s">
        <v>34</v>
      </c>
      <c r="C48" s="19">
        <v>200849</v>
      </c>
      <c r="D48" s="19">
        <v>74401</v>
      </c>
      <c r="E48" s="19">
        <v>600937</v>
      </c>
      <c r="F48" s="19">
        <v>177509</v>
      </c>
      <c r="G48" s="19">
        <v>73473</v>
      </c>
      <c r="H48" s="19">
        <v>99728</v>
      </c>
      <c r="I48" s="20">
        <v>123948</v>
      </c>
    </row>
    <row r="49" spans="2:9" x14ac:dyDescent="0.2">
      <c r="B49" s="18" t="s">
        <v>35</v>
      </c>
      <c r="C49" s="19">
        <v>129918</v>
      </c>
      <c r="D49" s="19">
        <v>50053</v>
      </c>
      <c r="E49" s="19">
        <v>399104</v>
      </c>
      <c r="F49" s="19">
        <v>114192</v>
      </c>
      <c r="G49" s="19">
        <v>48972</v>
      </c>
      <c r="H49" s="19">
        <v>65968</v>
      </c>
      <c r="I49" s="20">
        <v>81123</v>
      </c>
    </row>
    <row r="50" spans="2:9" x14ac:dyDescent="0.2">
      <c r="B50" s="18" t="s">
        <v>36</v>
      </c>
      <c r="C50" s="19">
        <v>64574</v>
      </c>
      <c r="D50" s="19">
        <v>25308</v>
      </c>
      <c r="E50" s="19">
        <v>196042</v>
      </c>
      <c r="F50" s="19">
        <v>56296</v>
      </c>
      <c r="G50" s="19">
        <v>23247</v>
      </c>
      <c r="H50" s="19">
        <v>30361</v>
      </c>
      <c r="I50" s="20">
        <v>39636</v>
      </c>
    </row>
    <row r="51" spans="2:9" x14ac:dyDescent="0.2">
      <c r="B51" s="18" t="s">
        <v>37</v>
      </c>
      <c r="C51" s="19">
        <v>243029</v>
      </c>
      <c r="D51" s="19">
        <v>88813</v>
      </c>
      <c r="E51" s="19">
        <v>705994</v>
      </c>
      <c r="F51" s="19">
        <v>209640</v>
      </c>
      <c r="G51" s="19">
        <v>86054</v>
      </c>
      <c r="H51" s="19">
        <v>152193</v>
      </c>
      <c r="I51" s="20">
        <v>160870</v>
      </c>
    </row>
    <row r="52" spans="2:9" x14ac:dyDescent="0.2">
      <c r="B52" s="18" t="s">
        <v>38</v>
      </c>
      <c r="C52" s="19">
        <v>171483</v>
      </c>
      <c r="D52" s="19">
        <v>64654</v>
      </c>
      <c r="E52" s="19">
        <v>514978</v>
      </c>
      <c r="F52" s="19">
        <v>152600</v>
      </c>
      <c r="G52" s="19">
        <v>62660</v>
      </c>
      <c r="H52" s="19">
        <v>109109</v>
      </c>
      <c r="I52" s="20">
        <v>118544</v>
      </c>
    </row>
    <row r="53" spans="2:9" x14ac:dyDescent="0.2">
      <c r="B53" s="18" t="s">
        <v>39</v>
      </c>
      <c r="C53" s="19">
        <v>110882</v>
      </c>
      <c r="D53" s="19">
        <v>43040</v>
      </c>
      <c r="E53" s="19">
        <v>336135</v>
      </c>
      <c r="F53" s="19">
        <v>98603</v>
      </c>
      <c r="G53" s="19">
        <v>41142</v>
      </c>
      <c r="H53" s="19">
        <v>68226</v>
      </c>
      <c r="I53" s="20">
        <v>78600</v>
      </c>
    </row>
    <row r="54" spans="2:9" x14ac:dyDescent="0.2">
      <c r="B54" s="18" t="s">
        <v>40</v>
      </c>
      <c r="C54" s="19">
        <v>57904</v>
      </c>
      <c r="D54" s="19">
        <v>20681</v>
      </c>
      <c r="E54" s="19">
        <v>162917</v>
      </c>
      <c r="F54" s="19">
        <v>47994</v>
      </c>
      <c r="G54" s="19">
        <v>19584</v>
      </c>
      <c r="H54" s="19">
        <v>32881</v>
      </c>
      <c r="I54" s="20">
        <v>38904</v>
      </c>
    </row>
    <row r="55" spans="2:9" x14ac:dyDescent="0.2">
      <c r="B55" s="18" t="s">
        <v>41</v>
      </c>
      <c r="C55" s="19">
        <v>263179</v>
      </c>
      <c r="D55" s="19">
        <v>85717</v>
      </c>
      <c r="E55" s="19">
        <v>686134</v>
      </c>
      <c r="F55" s="19">
        <v>193894</v>
      </c>
      <c r="G55" s="19">
        <v>87615</v>
      </c>
      <c r="H55" s="19">
        <v>154961</v>
      </c>
      <c r="I55" s="20">
        <v>167272</v>
      </c>
    </row>
    <row r="56" spans="2:9" x14ac:dyDescent="0.2">
      <c r="B56" s="18" t="s">
        <v>42</v>
      </c>
      <c r="C56" s="19">
        <v>191585</v>
      </c>
      <c r="D56" s="19">
        <v>64320</v>
      </c>
      <c r="E56" s="19">
        <v>517727</v>
      </c>
      <c r="F56" s="19">
        <v>144002</v>
      </c>
      <c r="G56" s="19">
        <v>65777</v>
      </c>
      <c r="H56" s="19">
        <v>116919</v>
      </c>
      <c r="I56" s="20">
        <v>122266</v>
      </c>
    </row>
    <row r="57" spans="2:9" x14ac:dyDescent="0.2">
      <c r="B57" s="18" t="s">
        <v>43</v>
      </c>
      <c r="C57" s="19">
        <v>127419</v>
      </c>
      <c r="D57" s="19">
        <v>43844</v>
      </c>
      <c r="E57" s="19">
        <v>349268</v>
      </c>
      <c r="F57" s="19">
        <v>96646</v>
      </c>
      <c r="G57" s="19">
        <v>43770</v>
      </c>
      <c r="H57" s="19">
        <v>79908</v>
      </c>
      <c r="I57" s="20">
        <v>80947</v>
      </c>
    </row>
    <row r="58" spans="2:9" x14ac:dyDescent="0.2">
      <c r="B58" s="18" t="s">
        <v>44</v>
      </c>
      <c r="C58" s="19">
        <v>62063</v>
      </c>
      <c r="D58" s="19">
        <v>22086</v>
      </c>
      <c r="E58" s="19">
        <v>176842</v>
      </c>
      <c r="F58" s="19">
        <v>47872</v>
      </c>
      <c r="G58" s="19">
        <v>21661</v>
      </c>
      <c r="H58" s="19">
        <v>39833</v>
      </c>
      <c r="I58" s="20">
        <v>41235</v>
      </c>
    </row>
    <row r="59" spans="2:9" x14ac:dyDescent="0.2">
      <c r="B59" s="18" t="s">
        <v>45</v>
      </c>
      <c r="C59" s="19">
        <v>280680</v>
      </c>
      <c r="D59" s="19">
        <v>80989</v>
      </c>
      <c r="E59" s="19">
        <v>680253</v>
      </c>
      <c r="F59" s="19">
        <v>190100</v>
      </c>
      <c r="G59" s="19">
        <v>91221</v>
      </c>
      <c r="H59" s="19">
        <v>142900</v>
      </c>
      <c r="I59" s="20">
        <v>164555</v>
      </c>
    </row>
    <row r="60" spans="2:9" x14ac:dyDescent="0.2">
      <c r="B60" s="18" t="s">
        <v>46</v>
      </c>
      <c r="C60" s="19">
        <v>204741</v>
      </c>
      <c r="D60" s="19">
        <v>61264</v>
      </c>
      <c r="E60" s="19">
        <v>504663</v>
      </c>
      <c r="F60" s="19">
        <v>142160</v>
      </c>
      <c r="G60" s="19">
        <v>66262</v>
      </c>
      <c r="H60" s="19">
        <v>111435</v>
      </c>
      <c r="I60" s="20">
        <v>119084</v>
      </c>
    </row>
    <row r="61" spans="2:9" x14ac:dyDescent="0.2">
      <c r="B61" s="18" t="s">
        <v>47</v>
      </c>
      <c r="C61" s="19">
        <v>133365</v>
      </c>
      <c r="D61" s="19">
        <v>41614</v>
      </c>
      <c r="E61" s="19">
        <v>337177</v>
      </c>
      <c r="F61" s="19">
        <v>94319</v>
      </c>
      <c r="G61" s="19">
        <v>43434</v>
      </c>
      <c r="H61" s="19">
        <v>76128</v>
      </c>
      <c r="I61" s="20">
        <v>78823</v>
      </c>
    </row>
    <row r="62" spans="2:9" x14ac:dyDescent="0.2">
      <c r="B62" s="18" t="s">
        <v>48</v>
      </c>
      <c r="C62" s="19">
        <v>67991</v>
      </c>
      <c r="D62" s="19">
        <v>19982</v>
      </c>
      <c r="E62" s="19">
        <v>165674</v>
      </c>
      <c r="F62" s="19">
        <v>46131</v>
      </c>
      <c r="G62" s="19">
        <v>21301</v>
      </c>
      <c r="H62" s="19">
        <v>37304</v>
      </c>
      <c r="I62" s="20">
        <v>38596</v>
      </c>
    </row>
    <row r="63" spans="2:9" x14ac:dyDescent="0.2">
      <c r="B63" s="18" t="s">
        <v>49</v>
      </c>
      <c r="C63" s="19">
        <v>269681</v>
      </c>
      <c r="D63" s="19">
        <v>75538</v>
      </c>
      <c r="E63" s="19">
        <v>621017</v>
      </c>
      <c r="F63" s="19">
        <v>169183</v>
      </c>
      <c r="G63" s="19">
        <v>85342</v>
      </c>
      <c r="H63" s="19">
        <v>130096</v>
      </c>
      <c r="I63" s="20">
        <v>138096</v>
      </c>
    </row>
    <row r="64" spans="2:9" x14ac:dyDescent="0.2">
      <c r="B64" s="18" t="s">
        <v>50</v>
      </c>
      <c r="C64" s="19">
        <v>184999</v>
      </c>
      <c r="D64" s="19">
        <v>56644</v>
      </c>
      <c r="E64" s="19">
        <v>454764</v>
      </c>
      <c r="F64" s="19">
        <v>125046</v>
      </c>
      <c r="G64" s="19">
        <v>61985</v>
      </c>
      <c r="H64" s="19">
        <v>94313</v>
      </c>
      <c r="I64" s="20">
        <v>99936</v>
      </c>
    </row>
    <row r="65" spans="2:9" x14ac:dyDescent="0.2">
      <c r="B65" s="18" t="s">
        <v>51</v>
      </c>
      <c r="C65" s="19">
        <v>111435</v>
      </c>
      <c r="D65" s="19">
        <v>37932</v>
      </c>
      <c r="E65" s="19">
        <v>294050</v>
      </c>
      <c r="F65" s="19">
        <v>80847</v>
      </c>
      <c r="G65" s="19">
        <v>40271</v>
      </c>
      <c r="H65" s="19">
        <v>64893</v>
      </c>
      <c r="I65" s="20">
        <v>64285</v>
      </c>
    </row>
    <row r="66" spans="2:9" x14ac:dyDescent="0.2">
      <c r="B66" s="18" t="s">
        <v>52</v>
      </c>
      <c r="C66" s="19">
        <v>50640</v>
      </c>
      <c r="D66" s="19">
        <v>18561</v>
      </c>
      <c r="E66" s="19">
        <v>140468</v>
      </c>
      <c r="F66" s="19">
        <v>37980</v>
      </c>
      <c r="G66" s="19">
        <v>19001</v>
      </c>
      <c r="H66" s="19">
        <v>29591</v>
      </c>
      <c r="I66" s="20">
        <v>30273</v>
      </c>
    </row>
    <row r="67" spans="2:9" x14ac:dyDescent="0.2">
      <c r="B67" s="18" t="s">
        <v>53</v>
      </c>
      <c r="C67" s="19">
        <v>216834</v>
      </c>
      <c r="D67" s="19">
        <v>71047</v>
      </c>
      <c r="E67" s="19">
        <v>557083</v>
      </c>
      <c r="F67" s="19">
        <v>133290</v>
      </c>
      <c r="G67" s="19">
        <v>75566</v>
      </c>
      <c r="H67" s="19">
        <v>93010</v>
      </c>
      <c r="I67" s="20">
        <v>114092</v>
      </c>
    </row>
    <row r="68" spans="2:9" x14ac:dyDescent="0.2">
      <c r="B68" s="18" t="s">
        <v>54</v>
      </c>
      <c r="C68" s="19">
        <v>152789</v>
      </c>
      <c r="D68" s="19">
        <v>53675</v>
      </c>
      <c r="E68" s="19">
        <v>407657</v>
      </c>
      <c r="F68" s="19">
        <v>96542</v>
      </c>
      <c r="G68" s="19">
        <v>56183</v>
      </c>
      <c r="H68" s="19">
        <v>69899</v>
      </c>
      <c r="I68" s="20">
        <v>83449</v>
      </c>
    </row>
    <row r="69" spans="2:9" x14ac:dyDescent="0.2">
      <c r="B69" s="18" t="s">
        <v>55</v>
      </c>
      <c r="C69" s="19">
        <v>101799</v>
      </c>
      <c r="D69" s="19">
        <v>36498</v>
      </c>
      <c r="E69" s="19">
        <v>267156</v>
      </c>
      <c r="F69" s="19">
        <v>62518</v>
      </c>
      <c r="G69" s="19">
        <v>36569</v>
      </c>
      <c r="H69" s="19">
        <v>47450</v>
      </c>
      <c r="I69" s="20">
        <v>54841</v>
      </c>
    </row>
    <row r="70" spans="2:9" x14ac:dyDescent="0.2">
      <c r="B70" s="18" t="s">
        <v>56</v>
      </c>
      <c r="C70" s="19">
        <v>54360</v>
      </c>
      <c r="D70" s="19">
        <v>17479</v>
      </c>
      <c r="E70" s="19">
        <v>129450</v>
      </c>
      <c r="F70" s="19">
        <v>30733</v>
      </c>
      <c r="G70" s="19">
        <v>18229</v>
      </c>
      <c r="H70" s="19">
        <v>26071</v>
      </c>
      <c r="I70" s="20">
        <v>26543</v>
      </c>
    </row>
    <row r="71" spans="2:9" x14ac:dyDescent="0.2">
      <c r="B71" s="18" t="s">
        <v>57</v>
      </c>
      <c r="C71" s="19">
        <v>220366</v>
      </c>
      <c r="D71" s="19">
        <v>88623</v>
      </c>
      <c r="E71" s="19">
        <v>646686</v>
      </c>
      <c r="F71" s="19">
        <v>141647</v>
      </c>
      <c r="G71" s="19">
        <v>89327</v>
      </c>
      <c r="H71" s="19">
        <v>136965</v>
      </c>
      <c r="I71" s="20">
        <v>134116</v>
      </c>
    </row>
    <row r="72" spans="2:9" x14ac:dyDescent="0.2">
      <c r="B72" s="18" t="s">
        <v>58</v>
      </c>
      <c r="C72" s="19">
        <v>157760</v>
      </c>
      <c r="D72" s="19">
        <v>68550</v>
      </c>
      <c r="E72" s="19">
        <v>501590</v>
      </c>
      <c r="F72" s="19">
        <v>108496</v>
      </c>
      <c r="G72" s="19">
        <v>68552</v>
      </c>
      <c r="H72" s="19">
        <v>101749</v>
      </c>
      <c r="I72" s="20">
        <v>101243</v>
      </c>
    </row>
    <row r="73" spans="2:9" x14ac:dyDescent="0.2">
      <c r="B73" s="18" t="s">
        <v>59</v>
      </c>
      <c r="C73" s="19">
        <v>101495</v>
      </c>
      <c r="D73" s="19">
        <v>47704</v>
      </c>
      <c r="E73" s="19">
        <v>342667</v>
      </c>
      <c r="F73" s="19">
        <v>72021</v>
      </c>
      <c r="G73" s="19">
        <v>46441</v>
      </c>
      <c r="H73" s="19">
        <v>69501</v>
      </c>
      <c r="I73" s="20">
        <v>68077</v>
      </c>
    </row>
    <row r="74" spans="2:9" x14ac:dyDescent="0.2">
      <c r="B74" s="18" t="s">
        <v>60</v>
      </c>
      <c r="C74" s="19">
        <v>50054</v>
      </c>
      <c r="D74" s="19">
        <v>23298</v>
      </c>
      <c r="E74" s="19">
        <v>169228</v>
      </c>
      <c r="F74" s="19">
        <v>34787</v>
      </c>
      <c r="G74" s="19">
        <v>22340</v>
      </c>
      <c r="H74" s="19">
        <v>33802</v>
      </c>
      <c r="I74" s="20">
        <v>32418</v>
      </c>
    </row>
    <row r="75" spans="2:9" x14ac:dyDescent="0.2">
      <c r="B75" s="18" t="s">
        <v>61</v>
      </c>
      <c r="C75" s="19">
        <v>196810</v>
      </c>
      <c r="D75" s="19">
        <v>100820</v>
      </c>
      <c r="E75" s="19">
        <v>678252</v>
      </c>
      <c r="F75" s="19">
        <v>138258</v>
      </c>
      <c r="G75" s="19">
        <v>91408</v>
      </c>
      <c r="H75" s="19">
        <v>102141</v>
      </c>
      <c r="I75" s="20">
        <v>129454</v>
      </c>
    </row>
    <row r="76" spans="2:9" x14ac:dyDescent="0.2">
      <c r="B76" s="18" t="s">
        <v>62</v>
      </c>
      <c r="C76" s="19">
        <v>136673</v>
      </c>
      <c r="D76" s="19">
        <v>75946</v>
      </c>
      <c r="E76" s="19">
        <v>499720</v>
      </c>
      <c r="F76" s="19">
        <v>101098</v>
      </c>
      <c r="G76" s="19">
        <v>66336</v>
      </c>
      <c r="H76" s="19">
        <v>78281</v>
      </c>
      <c r="I76" s="20">
        <v>94251</v>
      </c>
    </row>
    <row r="77" spans="2:9" x14ac:dyDescent="0.2">
      <c r="B77" s="18" t="s">
        <v>63</v>
      </c>
      <c r="C77" s="19">
        <v>84515</v>
      </c>
      <c r="D77" s="19">
        <v>53344</v>
      </c>
      <c r="E77" s="19">
        <v>331921</v>
      </c>
      <c r="F77" s="19">
        <v>66541</v>
      </c>
      <c r="G77" s="19">
        <v>43017</v>
      </c>
      <c r="H77" s="19">
        <v>52301</v>
      </c>
      <c r="I77" s="20">
        <v>62369</v>
      </c>
    </row>
    <row r="78" spans="2:9" x14ac:dyDescent="0.2">
      <c r="B78" s="18" t="s">
        <v>64</v>
      </c>
      <c r="C78" s="19">
        <v>41617</v>
      </c>
      <c r="D78" s="19">
        <v>27471</v>
      </c>
      <c r="E78" s="19">
        <v>164080</v>
      </c>
      <c r="F78" s="19">
        <v>32155</v>
      </c>
      <c r="G78" s="19">
        <v>20071</v>
      </c>
      <c r="H78" s="19">
        <v>26316</v>
      </c>
      <c r="I78" s="20">
        <v>29094</v>
      </c>
    </row>
    <row r="79" spans="2:9" x14ac:dyDescent="0.2">
      <c r="B79" s="18" t="s">
        <v>65</v>
      </c>
      <c r="C79" s="19">
        <v>140205</v>
      </c>
      <c r="D79" s="19">
        <v>93316</v>
      </c>
      <c r="E79" s="19">
        <v>621478</v>
      </c>
      <c r="F79" s="19">
        <v>121963</v>
      </c>
      <c r="G79" s="19">
        <v>80319</v>
      </c>
      <c r="H79" s="19">
        <v>113079</v>
      </c>
      <c r="I79" s="20">
        <v>116467</v>
      </c>
    </row>
    <row r="80" spans="2:9" x14ac:dyDescent="0.2">
      <c r="B80" s="18" t="s">
        <v>66</v>
      </c>
      <c r="C80" s="19">
        <v>93824</v>
      </c>
      <c r="D80" s="19">
        <v>67739</v>
      </c>
      <c r="E80" s="19">
        <v>454118</v>
      </c>
      <c r="F80" s="19">
        <v>89439</v>
      </c>
      <c r="G80" s="19">
        <v>56903</v>
      </c>
      <c r="H80" s="19">
        <v>87034</v>
      </c>
      <c r="I80" s="20">
        <v>85945</v>
      </c>
    </row>
    <row r="81" spans="1:9" x14ac:dyDescent="0.2">
      <c r="B81" s="18" t="s">
        <v>67</v>
      </c>
      <c r="C81" s="19">
        <v>59226</v>
      </c>
      <c r="D81" s="19">
        <v>45040</v>
      </c>
      <c r="E81" s="19">
        <v>305461</v>
      </c>
      <c r="F81" s="19">
        <v>59505</v>
      </c>
      <c r="G81" s="19">
        <v>37369</v>
      </c>
      <c r="H81" s="19">
        <v>57293</v>
      </c>
      <c r="I81" s="20">
        <v>56296</v>
      </c>
    </row>
    <row r="82" spans="1:9" x14ac:dyDescent="0.2">
      <c r="B82" s="18" t="s">
        <v>68</v>
      </c>
      <c r="C82" s="19">
        <v>29114</v>
      </c>
      <c r="D82" s="19">
        <v>21576</v>
      </c>
      <c r="E82" s="19">
        <v>149245</v>
      </c>
      <c r="F82" s="19">
        <v>28607</v>
      </c>
      <c r="G82" s="19">
        <v>18157</v>
      </c>
      <c r="H82" s="19">
        <v>27478</v>
      </c>
      <c r="I82" s="20">
        <v>26475</v>
      </c>
    </row>
    <row r="83" spans="1:9" x14ac:dyDescent="0.2">
      <c r="B83" s="18" t="s">
        <v>69</v>
      </c>
      <c r="C83" s="19">
        <v>109604</v>
      </c>
      <c r="D83" s="19">
        <v>78161</v>
      </c>
      <c r="E83" s="19">
        <v>592492</v>
      </c>
      <c r="F83" s="19">
        <v>97824</v>
      </c>
      <c r="G83" s="19">
        <v>78200</v>
      </c>
      <c r="H83" s="19">
        <v>97089</v>
      </c>
      <c r="I83" s="20">
        <v>107253</v>
      </c>
    </row>
    <row r="84" spans="1:9" x14ac:dyDescent="0.2">
      <c r="B84" s="18" t="s">
        <v>70</v>
      </c>
      <c r="C84" s="19">
        <v>73207</v>
      </c>
      <c r="D84" s="19">
        <v>56058</v>
      </c>
      <c r="E84" s="19">
        <v>437593</v>
      </c>
      <c r="F84" s="19">
        <v>69135</v>
      </c>
      <c r="G84" s="19">
        <v>57091</v>
      </c>
      <c r="H84" s="19">
        <v>69190</v>
      </c>
      <c r="I84" s="20">
        <v>77528</v>
      </c>
    </row>
    <row r="85" spans="1:9" x14ac:dyDescent="0.2">
      <c r="B85" s="18" t="s">
        <v>71</v>
      </c>
      <c r="C85" s="19">
        <v>45388</v>
      </c>
      <c r="D85" s="19">
        <v>37496</v>
      </c>
      <c r="E85" s="19">
        <v>291659</v>
      </c>
      <c r="F85" s="19">
        <v>43499</v>
      </c>
      <c r="G85" s="19">
        <v>37648</v>
      </c>
      <c r="H85" s="19">
        <v>44478</v>
      </c>
      <c r="I85" s="20">
        <v>49729</v>
      </c>
    </row>
    <row r="86" spans="1:9" ht="13.5" thickBot="1" x14ac:dyDescent="0.25">
      <c r="B86" s="21" t="s">
        <v>72</v>
      </c>
      <c r="C86" s="22">
        <v>20158</v>
      </c>
      <c r="D86" s="22">
        <v>17399</v>
      </c>
      <c r="E86" s="22">
        <v>136305</v>
      </c>
      <c r="F86" s="22">
        <v>20291</v>
      </c>
      <c r="G86" s="22">
        <v>16844</v>
      </c>
      <c r="H86" s="22">
        <v>20307</v>
      </c>
      <c r="I86" s="23">
        <v>23718</v>
      </c>
    </row>
    <row r="87" spans="1:9" x14ac:dyDescent="0.2">
      <c r="B87" s="1" t="s">
        <v>944</v>
      </c>
    </row>
    <row r="88" spans="1:9" x14ac:dyDescent="0.2">
      <c r="B88" s="1" t="s">
        <v>921</v>
      </c>
    </row>
    <row r="91" spans="1:9" x14ac:dyDescent="0.2">
      <c r="A91" s="1" t="s">
        <v>94</v>
      </c>
      <c r="B91" s="15" t="s">
        <v>95</v>
      </c>
      <c r="D91" s="15" t="s">
        <v>96</v>
      </c>
      <c r="H91" s="1" t="s">
        <v>855</v>
      </c>
    </row>
  </sheetData>
  <hyperlinks>
    <hyperlink ref="B91" r:id="rId1" xr:uid="{E1F920C4-5CFA-4E2B-9647-D08B1EF10BDB}"/>
    <hyperlink ref="D91" r:id="rId2" xr:uid="{C4F8FD77-04AA-4E3D-A486-245F28322C8C}"/>
    <hyperlink ref="A2" location="Obsah!A1" display="Zpět na obsah" xr:uid="{81D83B92-DB55-4656-BB82-77C84EFD238C}"/>
  </hyperlinks>
  <pageMargins left="0.7" right="0.7" top="0.75" bottom="0.75" header="0.3" footer="0.3"/>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C14E2-EF7D-41C7-91F7-C4D6BA25CA42}">
  <dimension ref="A1:I91"/>
  <sheetViews>
    <sheetView workbookViewId="0">
      <selection activeCell="B3" sqref="B3"/>
    </sheetView>
  </sheetViews>
  <sheetFormatPr defaultRowHeight="12.75" x14ac:dyDescent="0.2"/>
  <cols>
    <col min="1" max="1" width="9.140625" style="1"/>
    <col min="2" max="9" width="12.85546875" style="1" customWidth="1"/>
    <col min="10" max="16384" width="9.140625" style="1"/>
  </cols>
  <sheetData>
    <row r="1" spans="1:9" x14ac:dyDescent="0.2">
      <c r="A1" s="1" t="s">
        <v>0</v>
      </c>
    </row>
    <row r="2" spans="1:9" ht="15" x14ac:dyDescent="0.25">
      <c r="A2" s="46" t="s">
        <v>1017</v>
      </c>
    </row>
    <row r="3" spans="1:9" x14ac:dyDescent="0.2">
      <c r="B3" s="2" t="s">
        <v>943</v>
      </c>
    </row>
    <row r="4" spans="1:9" x14ac:dyDescent="0.2">
      <c r="B4" s="1" t="s">
        <v>926</v>
      </c>
      <c r="H4" s="3" t="s">
        <v>3</v>
      </c>
      <c r="I4" s="1" t="s">
        <v>4</v>
      </c>
    </row>
    <row r="6" spans="1:9" x14ac:dyDescent="0.2">
      <c r="B6" s="4" t="s">
        <v>6</v>
      </c>
      <c r="C6" s="5" t="s">
        <v>933</v>
      </c>
      <c r="D6" s="5" t="s">
        <v>934</v>
      </c>
      <c r="E6" s="5" t="s">
        <v>935</v>
      </c>
      <c r="F6" s="5" t="s">
        <v>936</v>
      </c>
      <c r="G6" s="5" t="s">
        <v>937</v>
      </c>
      <c r="H6" s="5" t="s">
        <v>938</v>
      </c>
      <c r="I6" s="6" t="s">
        <v>939</v>
      </c>
    </row>
    <row r="7" spans="1:9" x14ac:dyDescent="0.2">
      <c r="B7" s="18" t="s">
        <v>531</v>
      </c>
      <c r="C7" s="19">
        <v>148055.68374199999</v>
      </c>
      <c r="D7" s="19">
        <v>33025.683868</v>
      </c>
      <c r="E7" s="19">
        <v>250789.15023200001</v>
      </c>
      <c r="F7" s="19">
        <v>106561.91175699999</v>
      </c>
      <c r="G7" s="19">
        <v>30793.611833999999</v>
      </c>
      <c r="H7" s="19">
        <v>27608.880872000002</v>
      </c>
      <c r="I7" s="20">
        <v>66415.505713999999</v>
      </c>
    </row>
    <row r="8" spans="1:9" x14ac:dyDescent="0.2">
      <c r="B8" s="18" t="s">
        <v>532</v>
      </c>
      <c r="C8" s="19">
        <v>143531.91872399999</v>
      </c>
      <c r="D8" s="19">
        <v>33113.617176</v>
      </c>
      <c r="E8" s="19">
        <v>247236.20822299999</v>
      </c>
      <c r="F8" s="19">
        <v>105354.734237</v>
      </c>
      <c r="G8" s="19">
        <v>29535.059905999999</v>
      </c>
      <c r="H8" s="19">
        <v>16760.661538</v>
      </c>
      <c r="I8" s="20">
        <v>57628.525565000004</v>
      </c>
    </row>
    <row r="9" spans="1:9" x14ac:dyDescent="0.2">
      <c r="B9" s="18" t="s">
        <v>533</v>
      </c>
      <c r="C9" s="19">
        <v>128255.870264</v>
      </c>
      <c r="D9" s="19">
        <v>34091.336630999998</v>
      </c>
      <c r="E9" s="19">
        <v>255208.46956600001</v>
      </c>
      <c r="F9" s="19">
        <v>104562.57174100001</v>
      </c>
      <c r="G9" s="19">
        <v>30505.987991000002</v>
      </c>
      <c r="H9" s="19">
        <v>13253.293839</v>
      </c>
      <c r="I9" s="20">
        <v>58411.733645</v>
      </c>
    </row>
    <row r="10" spans="1:9" x14ac:dyDescent="0.2">
      <c r="B10" s="18" t="s">
        <v>534</v>
      </c>
      <c r="C10" s="19">
        <v>118434.867201</v>
      </c>
      <c r="D10" s="19">
        <v>33752.406591999999</v>
      </c>
      <c r="E10" s="19">
        <v>250572.41805000001</v>
      </c>
      <c r="F10" s="19">
        <v>99628.948159000007</v>
      </c>
      <c r="G10" s="19">
        <v>28339.203810999999</v>
      </c>
      <c r="H10" s="19">
        <v>19882.726815999999</v>
      </c>
      <c r="I10" s="20">
        <v>55516.303895999998</v>
      </c>
    </row>
    <row r="11" spans="1:9" x14ac:dyDescent="0.2">
      <c r="B11" s="18" t="s">
        <v>440</v>
      </c>
      <c r="C11" s="19">
        <v>129579.035004</v>
      </c>
      <c r="D11" s="19">
        <v>34496.557829999998</v>
      </c>
      <c r="E11" s="19">
        <v>246570.891966</v>
      </c>
      <c r="F11" s="19">
        <v>96163.890654000003</v>
      </c>
      <c r="G11" s="19">
        <v>28142.781008000002</v>
      </c>
      <c r="H11" s="19">
        <v>22686.210089</v>
      </c>
      <c r="I11" s="20">
        <v>56940.330123</v>
      </c>
    </row>
    <row r="12" spans="1:9" x14ac:dyDescent="0.2">
      <c r="B12" s="18" t="s">
        <v>441</v>
      </c>
      <c r="C12" s="19">
        <v>124667.767939</v>
      </c>
      <c r="D12" s="19">
        <v>31225.606057000001</v>
      </c>
      <c r="E12" s="19">
        <v>237549.59002199999</v>
      </c>
      <c r="F12" s="19">
        <v>88222.335844000001</v>
      </c>
      <c r="G12" s="19">
        <v>27955.660307999999</v>
      </c>
      <c r="H12" s="19">
        <v>22087.623103000002</v>
      </c>
      <c r="I12" s="20">
        <v>52409.727605</v>
      </c>
    </row>
    <row r="13" spans="1:9" x14ac:dyDescent="0.2">
      <c r="B13" s="18" t="s">
        <v>442</v>
      </c>
      <c r="C13" s="19">
        <v>129000.34935400001</v>
      </c>
      <c r="D13" s="19">
        <v>35648.563867999997</v>
      </c>
      <c r="E13" s="19">
        <v>250045.51696800001</v>
      </c>
      <c r="F13" s="19">
        <v>100949.72040200001</v>
      </c>
      <c r="G13" s="19">
        <v>30994.807439</v>
      </c>
      <c r="H13" s="19">
        <v>15695.238907000001</v>
      </c>
      <c r="I13" s="20">
        <v>60858.816659999997</v>
      </c>
    </row>
    <row r="14" spans="1:9" x14ac:dyDescent="0.2">
      <c r="B14" s="18" t="s">
        <v>443</v>
      </c>
      <c r="C14" s="19">
        <v>142770.804283</v>
      </c>
      <c r="D14" s="19">
        <v>34399.332046000003</v>
      </c>
      <c r="E14" s="19">
        <v>255873.86238899999</v>
      </c>
      <c r="F14" s="19">
        <v>101666.02727599999</v>
      </c>
      <c r="G14" s="19">
        <v>32253.463678</v>
      </c>
      <c r="H14" s="19">
        <v>14705.891355</v>
      </c>
      <c r="I14" s="20">
        <v>56036.219403000003</v>
      </c>
    </row>
    <row r="15" spans="1:9" x14ac:dyDescent="0.2">
      <c r="B15" s="18" t="s">
        <v>444</v>
      </c>
      <c r="C15" s="19">
        <v>181242.379116</v>
      </c>
      <c r="D15" s="19">
        <v>37315.874069999998</v>
      </c>
      <c r="E15" s="19">
        <v>251717.54541200001</v>
      </c>
      <c r="F15" s="19">
        <v>100814.103166</v>
      </c>
      <c r="G15" s="19">
        <v>32203.350018000001</v>
      </c>
      <c r="H15" s="19">
        <v>27759.042842999999</v>
      </c>
      <c r="I15" s="20">
        <v>54976.30341</v>
      </c>
    </row>
    <row r="16" spans="1:9" x14ac:dyDescent="0.2">
      <c r="B16" s="18" t="s">
        <v>445</v>
      </c>
      <c r="C16" s="19">
        <v>151326.64775199999</v>
      </c>
      <c r="D16" s="19">
        <v>35208.337975000002</v>
      </c>
      <c r="E16" s="19">
        <v>250205.15473099999</v>
      </c>
      <c r="F16" s="19">
        <v>102031.350152</v>
      </c>
      <c r="G16" s="19">
        <v>31743.676380000001</v>
      </c>
      <c r="H16" s="19">
        <v>89645.467132000005</v>
      </c>
      <c r="I16" s="20">
        <v>54250.119091</v>
      </c>
    </row>
    <row r="17" spans="2:9" x14ac:dyDescent="0.2">
      <c r="B17" s="18" t="s">
        <v>446</v>
      </c>
      <c r="C17" s="19">
        <v>123387.604675</v>
      </c>
      <c r="D17" s="19">
        <v>36750.015814999999</v>
      </c>
      <c r="E17" s="19">
        <v>262057.75495</v>
      </c>
      <c r="F17" s="19">
        <v>110812.73097400001</v>
      </c>
      <c r="G17" s="19">
        <v>38208.667724999999</v>
      </c>
      <c r="H17" s="19">
        <v>96797.200507999994</v>
      </c>
      <c r="I17" s="20">
        <v>61388.041002999998</v>
      </c>
    </row>
    <row r="18" spans="2:9" x14ac:dyDescent="0.2">
      <c r="B18" s="18" t="s">
        <v>447</v>
      </c>
      <c r="C18" s="19">
        <v>125871.608981</v>
      </c>
      <c r="D18" s="19">
        <v>33414.644507999998</v>
      </c>
      <c r="E18" s="19">
        <v>245442.93038899999</v>
      </c>
      <c r="F18" s="19">
        <v>95137.947419999997</v>
      </c>
      <c r="G18" s="19">
        <v>34971.121644999999</v>
      </c>
      <c r="H18" s="19">
        <v>51678.247787</v>
      </c>
      <c r="I18" s="20">
        <v>53233.439634000002</v>
      </c>
    </row>
    <row r="19" spans="2:9" x14ac:dyDescent="0.2">
      <c r="B19" s="18" t="s">
        <v>535</v>
      </c>
      <c r="C19" s="19">
        <v>138772.18363499999</v>
      </c>
      <c r="D19" s="19">
        <v>31856.491136000001</v>
      </c>
      <c r="E19" s="19">
        <v>224247.55185700001</v>
      </c>
      <c r="F19" s="19">
        <v>91157.130806999994</v>
      </c>
      <c r="G19" s="19">
        <v>32268.350942000001</v>
      </c>
      <c r="H19" s="19">
        <v>53381.297122000004</v>
      </c>
      <c r="I19" s="20">
        <v>55060.834432000003</v>
      </c>
    </row>
    <row r="20" spans="2:9" x14ac:dyDescent="0.2">
      <c r="B20" s="18" t="s">
        <v>536</v>
      </c>
      <c r="C20" s="19">
        <v>115046.374219</v>
      </c>
      <c r="D20" s="19">
        <v>27932.305401000001</v>
      </c>
      <c r="E20" s="19">
        <v>214786.449884</v>
      </c>
      <c r="F20" s="19">
        <v>81926.694965000002</v>
      </c>
      <c r="G20" s="19">
        <v>31119.968972999999</v>
      </c>
      <c r="H20" s="19">
        <v>43613.175921000002</v>
      </c>
      <c r="I20" s="20">
        <v>49465.430694000002</v>
      </c>
    </row>
    <row r="21" spans="2:9" x14ac:dyDescent="0.2">
      <c r="B21" s="18" t="s">
        <v>537</v>
      </c>
      <c r="C21" s="19">
        <v>106580.11222700001</v>
      </c>
      <c r="D21" s="19">
        <v>30840.645202</v>
      </c>
      <c r="E21" s="19">
        <v>239619.56271699999</v>
      </c>
      <c r="F21" s="19">
        <v>89607.809032999998</v>
      </c>
      <c r="G21" s="19">
        <v>29363.957519</v>
      </c>
      <c r="H21" s="19">
        <v>31330.524402999999</v>
      </c>
      <c r="I21" s="20">
        <v>50791.545445999996</v>
      </c>
    </row>
    <row r="22" spans="2:9" x14ac:dyDescent="0.2">
      <c r="B22" s="18" t="s">
        <v>538</v>
      </c>
      <c r="C22" s="19">
        <v>109098.92198899999</v>
      </c>
      <c r="D22" s="19">
        <v>28977.429887999999</v>
      </c>
      <c r="E22" s="19">
        <v>225167.17908599999</v>
      </c>
      <c r="F22" s="19">
        <v>79126.294582000002</v>
      </c>
      <c r="G22" s="19">
        <v>26189.454959999999</v>
      </c>
      <c r="H22" s="19">
        <v>23686.573473</v>
      </c>
      <c r="I22" s="20">
        <v>45452.106624</v>
      </c>
    </row>
    <row r="23" spans="2:9" x14ac:dyDescent="0.2">
      <c r="B23" s="18" t="s">
        <v>539</v>
      </c>
      <c r="C23" s="19">
        <v>120316.986168</v>
      </c>
      <c r="D23" s="19">
        <v>28079.216267</v>
      </c>
      <c r="E23" s="19">
        <v>220421.623819</v>
      </c>
      <c r="F23" s="19">
        <v>79021.771143000005</v>
      </c>
      <c r="G23" s="19">
        <v>25724.799134000001</v>
      </c>
      <c r="H23" s="19">
        <v>19175.757078999999</v>
      </c>
      <c r="I23" s="20">
        <v>44816.647001999998</v>
      </c>
    </row>
    <row r="24" spans="2:9" x14ac:dyDescent="0.2">
      <c r="B24" s="18" t="s">
        <v>540</v>
      </c>
      <c r="C24" s="19">
        <v>101508.30537</v>
      </c>
      <c r="D24" s="19">
        <v>26739.122192999999</v>
      </c>
      <c r="E24" s="19">
        <v>202605.98665000001</v>
      </c>
      <c r="F24" s="19">
        <v>72646.292436000003</v>
      </c>
      <c r="G24" s="19">
        <v>23901.209618000001</v>
      </c>
      <c r="H24" s="19">
        <v>17304.343841000002</v>
      </c>
      <c r="I24" s="20">
        <v>40027.399352</v>
      </c>
    </row>
    <row r="25" spans="2:9" x14ac:dyDescent="0.2">
      <c r="B25" s="18" t="s">
        <v>541</v>
      </c>
      <c r="C25" s="19">
        <v>102412.586732</v>
      </c>
      <c r="D25" s="19">
        <v>20619.493127999998</v>
      </c>
      <c r="E25" s="19">
        <v>162191.448883</v>
      </c>
      <c r="F25" s="19">
        <v>58567.701949000002</v>
      </c>
      <c r="G25" s="19">
        <v>21399.810105</v>
      </c>
      <c r="H25" s="19">
        <v>11748.485111</v>
      </c>
      <c r="I25" s="20">
        <v>33931.670013000003</v>
      </c>
    </row>
    <row r="26" spans="2:9" x14ac:dyDescent="0.2">
      <c r="B26" s="18" t="s">
        <v>542</v>
      </c>
      <c r="C26" s="19">
        <v>89926.535164999994</v>
      </c>
      <c r="D26" s="19">
        <v>27445.248205</v>
      </c>
      <c r="E26" s="19">
        <v>215267.526664</v>
      </c>
      <c r="F26" s="19">
        <v>73120.572344999993</v>
      </c>
      <c r="G26" s="19">
        <v>24172.189995000001</v>
      </c>
      <c r="H26" s="19">
        <v>19008.533128999999</v>
      </c>
      <c r="I26" s="20">
        <v>39341.232583999998</v>
      </c>
    </row>
    <row r="27" spans="2:9" x14ac:dyDescent="0.2">
      <c r="B27" s="18" t="s">
        <v>543</v>
      </c>
      <c r="C27" s="19">
        <v>112464.622099</v>
      </c>
      <c r="D27" s="19">
        <v>29019.540355000001</v>
      </c>
      <c r="E27" s="19">
        <v>229880.03370999999</v>
      </c>
      <c r="F27" s="19">
        <v>74787.414076999994</v>
      </c>
      <c r="G27" s="19">
        <v>27513.531704000001</v>
      </c>
      <c r="H27" s="19">
        <v>30638.480134000001</v>
      </c>
      <c r="I27" s="20">
        <v>45517.639883000003</v>
      </c>
    </row>
    <row r="28" spans="2:9" x14ac:dyDescent="0.2">
      <c r="B28" s="18" t="s">
        <v>544</v>
      </c>
      <c r="C28" s="19">
        <v>97240.649432999999</v>
      </c>
      <c r="D28" s="19">
        <v>28070.576523</v>
      </c>
      <c r="E28" s="19">
        <v>222693.71403900001</v>
      </c>
      <c r="F28" s="19">
        <v>72841.889662000001</v>
      </c>
      <c r="G28" s="19">
        <v>25803.150561999999</v>
      </c>
      <c r="H28" s="19">
        <v>27825.915706</v>
      </c>
      <c r="I28" s="20">
        <v>42816.129760999997</v>
      </c>
    </row>
    <row r="29" spans="2:9" x14ac:dyDescent="0.2">
      <c r="B29" s="18" t="s">
        <v>545</v>
      </c>
      <c r="C29" s="19">
        <v>86306.442731000003</v>
      </c>
      <c r="D29" s="19">
        <v>30390.292879000001</v>
      </c>
      <c r="E29" s="19">
        <v>230559.67128000001</v>
      </c>
      <c r="F29" s="19">
        <v>76454.418653000001</v>
      </c>
      <c r="G29" s="19">
        <v>27259.495568999999</v>
      </c>
      <c r="H29" s="19">
        <v>27564.517449999999</v>
      </c>
      <c r="I29" s="20">
        <v>43801.918507000002</v>
      </c>
    </row>
    <row r="30" spans="2:9" x14ac:dyDescent="0.2">
      <c r="B30" s="18" t="s">
        <v>546</v>
      </c>
      <c r="C30" s="19">
        <v>91549.284652999995</v>
      </c>
      <c r="D30" s="19">
        <v>30118.042457</v>
      </c>
      <c r="E30" s="19">
        <v>233781.97646000001</v>
      </c>
      <c r="F30" s="19">
        <v>72010.779093000005</v>
      </c>
      <c r="G30" s="19">
        <v>27204.175633999999</v>
      </c>
      <c r="H30" s="19">
        <v>29090.994639</v>
      </c>
      <c r="I30" s="20">
        <v>43215.479359999998</v>
      </c>
    </row>
    <row r="31" spans="2:9" x14ac:dyDescent="0.2">
      <c r="B31" s="18" t="s">
        <v>547</v>
      </c>
      <c r="C31" s="19">
        <v>112759.845331</v>
      </c>
      <c r="D31" s="19">
        <v>32173.339704000002</v>
      </c>
      <c r="E31" s="19">
        <v>237075.37190900001</v>
      </c>
      <c r="F31" s="19">
        <v>78570.638965999999</v>
      </c>
      <c r="G31" s="19">
        <v>27995.462105999999</v>
      </c>
      <c r="H31" s="19">
        <v>35634.052499999998</v>
      </c>
      <c r="I31" s="20">
        <v>51872.927405000002</v>
      </c>
    </row>
    <row r="32" spans="2:9" x14ac:dyDescent="0.2">
      <c r="B32" s="18" t="s">
        <v>548</v>
      </c>
      <c r="C32" s="19">
        <v>92623.120011000006</v>
      </c>
      <c r="D32" s="19">
        <v>27620.988781</v>
      </c>
      <c r="E32" s="19">
        <v>221685.38658699999</v>
      </c>
      <c r="F32" s="19">
        <v>70874.221302999998</v>
      </c>
      <c r="G32" s="19">
        <v>26051.993763999999</v>
      </c>
      <c r="H32" s="19">
        <v>35443.642525000003</v>
      </c>
      <c r="I32" s="20">
        <v>46403.820813999999</v>
      </c>
    </row>
    <row r="33" spans="2:9" x14ac:dyDescent="0.2">
      <c r="B33" s="18" t="s">
        <v>549</v>
      </c>
      <c r="C33" s="19">
        <v>79719.091088999994</v>
      </c>
      <c r="D33" s="19">
        <v>29559.469365000001</v>
      </c>
      <c r="E33" s="19">
        <v>240010.27976</v>
      </c>
      <c r="F33" s="19">
        <v>72786.733634000004</v>
      </c>
      <c r="G33" s="19">
        <v>27895.398872000002</v>
      </c>
      <c r="H33" s="19">
        <v>34236.748758000002</v>
      </c>
      <c r="I33" s="20">
        <v>48814.383822000003</v>
      </c>
    </row>
    <row r="34" spans="2:9" x14ac:dyDescent="0.2">
      <c r="B34" s="18" t="s">
        <v>550</v>
      </c>
      <c r="C34" s="19">
        <v>83144.443983000005</v>
      </c>
      <c r="D34" s="19">
        <v>28600.706126000001</v>
      </c>
      <c r="E34" s="19">
        <v>228641.57269900001</v>
      </c>
      <c r="F34" s="19">
        <v>70871.381796999995</v>
      </c>
      <c r="G34" s="19">
        <v>25904.925109</v>
      </c>
      <c r="H34" s="19">
        <v>22428.189324999999</v>
      </c>
      <c r="I34" s="20">
        <v>44686.066008000002</v>
      </c>
    </row>
    <row r="35" spans="2:9" x14ac:dyDescent="0.2">
      <c r="B35" s="18" t="s">
        <v>314</v>
      </c>
      <c r="C35" s="19">
        <v>94915.841419000004</v>
      </c>
      <c r="D35" s="19">
        <v>29125.928806</v>
      </c>
      <c r="E35" s="19">
        <v>226836.61895599999</v>
      </c>
      <c r="F35" s="19">
        <v>72159.831980999996</v>
      </c>
      <c r="G35" s="19">
        <v>26936.967999</v>
      </c>
      <c r="H35" s="19">
        <v>25423.926929000001</v>
      </c>
      <c r="I35" s="20">
        <v>47935.351487</v>
      </c>
    </row>
    <row r="36" spans="2:9" x14ac:dyDescent="0.2">
      <c r="B36" s="18" t="s">
        <v>315</v>
      </c>
      <c r="C36" s="19">
        <v>78158.794062000001</v>
      </c>
      <c r="D36" s="19">
        <v>25662.036927000001</v>
      </c>
      <c r="E36" s="19">
        <v>217408.33628399999</v>
      </c>
      <c r="F36" s="19">
        <v>66792.117928000007</v>
      </c>
      <c r="G36" s="19">
        <v>24743.673879999998</v>
      </c>
      <c r="H36" s="19">
        <v>28053.268929000002</v>
      </c>
      <c r="I36" s="20">
        <v>42868.262622000002</v>
      </c>
    </row>
    <row r="37" spans="2:9" x14ac:dyDescent="0.2">
      <c r="B37" s="18" t="s">
        <v>316</v>
      </c>
      <c r="C37" s="19">
        <v>77997.157388000007</v>
      </c>
      <c r="D37" s="19">
        <v>27354.386359</v>
      </c>
      <c r="E37" s="19">
        <v>230800.28278000001</v>
      </c>
      <c r="F37" s="19">
        <v>70476.453049999996</v>
      </c>
      <c r="G37" s="19">
        <v>26650.001434000002</v>
      </c>
      <c r="H37" s="19">
        <v>34522.705114999997</v>
      </c>
      <c r="I37" s="20">
        <v>46110.969332000001</v>
      </c>
    </row>
    <row r="38" spans="2:9" x14ac:dyDescent="0.2">
      <c r="B38" s="18" t="s">
        <v>317</v>
      </c>
      <c r="C38" s="19">
        <v>78512.238907000006</v>
      </c>
      <c r="D38" s="19">
        <v>28007.186648999999</v>
      </c>
      <c r="E38" s="19">
        <v>229129.78936900001</v>
      </c>
      <c r="F38" s="19">
        <v>69966.033634000007</v>
      </c>
      <c r="G38" s="19">
        <v>26029.644613</v>
      </c>
      <c r="H38" s="19">
        <v>28163.376808000001</v>
      </c>
      <c r="I38" s="20">
        <v>45913.066014000004</v>
      </c>
    </row>
    <row r="39" spans="2:9" x14ac:dyDescent="0.2">
      <c r="B39" s="18" t="s">
        <v>318</v>
      </c>
      <c r="C39" s="19">
        <v>89076.574854999999</v>
      </c>
      <c r="D39" s="19">
        <v>26561.893746000002</v>
      </c>
      <c r="E39" s="19">
        <v>218865.675926</v>
      </c>
      <c r="F39" s="19">
        <v>68731.333488999997</v>
      </c>
      <c r="G39" s="19">
        <v>25749.650291999998</v>
      </c>
      <c r="H39" s="19">
        <v>25310.366007000001</v>
      </c>
      <c r="I39" s="20">
        <v>47585.377654000004</v>
      </c>
    </row>
    <row r="40" spans="2:9" x14ac:dyDescent="0.2">
      <c r="B40" s="18" t="s">
        <v>319</v>
      </c>
      <c r="C40" s="19">
        <v>76410.809410999995</v>
      </c>
      <c r="D40" s="19">
        <v>24641.934613000001</v>
      </c>
      <c r="E40" s="19">
        <v>210600.24410000001</v>
      </c>
      <c r="F40" s="19">
        <v>64979.881181999997</v>
      </c>
      <c r="G40" s="19">
        <v>23801.060034999999</v>
      </c>
      <c r="H40" s="19">
        <v>18806.736052</v>
      </c>
      <c r="I40" s="20">
        <v>42521.611504</v>
      </c>
    </row>
    <row r="41" spans="2:9" x14ac:dyDescent="0.2">
      <c r="B41" s="18" t="s">
        <v>320</v>
      </c>
      <c r="C41" s="19">
        <v>74514.585200000001</v>
      </c>
      <c r="D41" s="19">
        <v>27200.047138000002</v>
      </c>
      <c r="E41" s="19">
        <v>223079.367615</v>
      </c>
      <c r="F41" s="19">
        <v>69529.562078000003</v>
      </c>
      <c r="G41" s="19">
        <v>24561.974616</v>
      </c>
      <c r="H41" s="19">
        <v>20473.258619</v>
      </c>
      <c r="I41" s="20">
        <v>44869.433812000003</v>
      </c>
    </row>
    <row r="42" spans="2:9" x14ac:dyDescent="0.2">
      <c r="B42" s="18" t="s">
        <v>321</v>
      </c>
      <c r="C42" s="19">
        <v>75031.227897999997</v>
      </c>
      <c r="D42" s="19">
        <v>25987.848531</v>
      </c>
      <c r="E42" s="19">
        <v>207483.03539800001</v>
      </c>
      <c r="F42" s="19">
        <v>72964.077621000004</v>
      </c>
      <c r="G42" s="19">
        <v>22558.772616999999</v>
      </c>
      <c r="H42" s="19">
        <v>19346.181850000001</v>
      </c>
      <c r="I42" s="20">
        <v>40758.863765000002</v>
      </c>
    </row>
    <row r="43" spans="2:9" x14ac:dyDescent="0.2">
      <c r="B43" s="18" t="s">
        <v>322</v>
      </c>
      <c r="C43" s="19">
        <v>86680.524116999994</v>
      </c>
      <c r="D43" s="19">
        <v>25429.779836000002</v>
      </c>
      <c r="E43" s="19">
        <v>217304.847511</v>
      </c>
      <c r="F43" s="19">
        <v>73410.470665000001</v>
      </c>
      <c r="G43" s="19">
        <v>25216.791467999999</v>
      </c>
      <c r="H43" s="19">
        <v>24034.867158000001</v>
      </c>
      <c r="I43" s="20">
        <v>46278.836979</v>
      </c>
    </row>
    <row r="44" spans="2:9" x14ac:dyDescent="0.2">
      <c r="B44" s="18" t="s">
        <v>323</v>
      </c>
      <c r="C44" s="19">
        <v>81627.040556000007</v>
      </c>
      <c r="D44" s="19">
        <v>23743.615065000002</v>
      </c>
      <c r="E44" s="19">
        <v>212003.59708100001</v>
      </c>
      <c r="F44" s="19">
        <v>64350.675260999997</v>
      </c>
      <c r="G44" s="19">
        <v>25458.442105999999</v>
      </c>
      <c r="H44" s="19">
        <v>24819.094706</v>
      </c>
      <c r="I44" s="20">
        <v>43330.845948000002</v>
      </c>
    </row>
    <row r="45" spans="2:9" x14ac:dyDescent="0.2">
      <c r="B45" s="18" t="s">
        <v>324</v>
      </c>
      <c r="C45" s="19">
        <v>75881.837866000002</v>
      </c>
      <c r="D45" s="19">
        <v>25811.593985</v>
      </c>
      <c r="E45" s="19">
        <v>217183.40578999999</v>
      </c>
      <c r="F45" s="19">
        <v>65985.556123000002</v>
      </c>
      <c r="G45" s="19">
        <v>25237.206541</v>
      </c>
      <c r="H45" s="19">
        <v>29212.495604</v>
      </c>
      <c r="I45" s="20">
        <v>44094.616387000002</v>
      </c>
    </row>
    <row r="46" spans="2:9" x14ac:dyDescent="0.2">
      <c r="B46" s="18" t="s">
        <v>325</v>
      </c>
      <c r="C46" s="19">
        <v>81368.775834</v>
      </c>
      <c r="D46" s="19">
        <v>25112.614675000001</v>
      </c>
      <c r="E46" s="19">
        <v>208191.549539</v>
      </c>
      <c r="F46" s="19">
        <v>64521.410779999998</v>
      </c>
      <c r="G46" s="19">
        <v>23680.193925</v>
      </c>
      <c r="H46" s="19">
        <v>25708.128282000001</v>
      </c>
      <c r="I46" s="20">
        <v>42923.091690000001</v>
      </c>
    </row>
    <row r="47" spans="2:9" x14ac:dyDescent="0.2">
      <c r="B47" s="18" t="s">
        <v>326</v>
      </c>
      <c r="C47" s="19">
        <v>82309</v>
      </c>
      <c r="D47" s="19">
        <v>26302</v>
      </c>
      <c r="E47" s="19">
        <v>207602</v>
      </c>
      <c r="F47" s="19">
        <v>68352</v>
      </c>
      <c r="G47" s="19">
        <v>24463</v>
      </c>
      <c r="H47" s="19">
        <v>29875</v>
      </c>
      <c r="I47" s="20">
        <v>45340</v>
      </c>
    </row>
    <row r="48" spans="2:9" x14ac:dyDescent="0.2">
      <c r="B48" s="18" t="s">
        <v>327</v>
      </c>
      <c r="C48" s="19">
        <v>70931</v>
      </c>
      <c r="D48" s="19">
        <v>24348</v>
      </c>
      <c r="E48" s="19">
        <v>201833</v>
      </c>
      <c r="F48" s="19">
        <v>63317</v>
      </c>
      <c r="G48" s="19">
        <v>24501</v>
      </c>
      <c r="H48" s="19">
        <v>33760</v>
      </c>
      <c r="I48" s="20">
        <v>42825</v>
      </c>
    </row>
    <row r="49" spans="2:9" x14ac:dyDescent="0.2">
      <c r="B49" s="18" t="s">
        <v>328</v>
      </c>
      <c r="C49" s="19">
        <v>65344</v>
      </c>
      <c r="D49" s="19">
        <v>24745</v>
      </c>
      <c r="E49" s="19">
        <v>203062</v>
      </c>
      <c r="F49" s="19">
        <v>57896</v>
      </c>
      <c r="G49" s="19">
        <v>25725</v>
      </c>
      <c r="H49" s="19">
        <v>35607</v>
      </c>
      <c r="I49" s="20">
        <v>41487</v>
      </c>
    </row>
    <row r="50" spans="2:9" x14ac:dyDescent="0.2">
      <c r="B50" s="18" t="s">
        <v>329</v>
      </c>
      <c r="C50" s="19">
        <v>64574</v>
      </c>
      <c r="D50" s="19">
        <v>25308</v>
      </c>
      <c r="E50" s="19">
        <v>196042</v>
      </c>
      <c r="F50" s="19">
        <v>56296</v>
      </c>
      <c r="G50" s="19">
        <v>23247</v>
      </c>
      <c r="H50" s="19">
        <v>30361</v>
      </c>
      <c r="I50" s="20">
        <v>39636</v>
      </c>
    </row>
    <row r="51" spans="2:9" x14ac:dyDescent="0.2">
      <c r="B51" s="18" t="s">
        <v>330</v>
      </c>
      <c r="C51" s="19">
        <v>71545</v>
      </c>
      <c r="D51" s="19">
        <v>24160</v>
      </c>
      <c r="E51" s="19">
        <v>191014</v>
      </c>
      <c r="F51" s="19">
        <v>57040</v>
      </c>
      <c r="G51" s="19">
        <v>23394</v>
      </c>
      <c r="H51" s="19">
        <v>43085</v>
      </c>
      <c r="I51" s="20">
        <v>42326</v>
      </c>
    </row>
    <row r="52" spans="2:9" x14ac:dyDescent="0.2">
      <c r="B52" s="18" t="s">
        <v>331</v>
      </c>
      <c r="C52" s="19">
        <v>60601</v>
      </c>
      <c r="D52" s="19">
        <v>21614</v>
      </c>
      <c r="E52" s="19">
        <v>178843</v>
      </c>
      <c r="F52" s="19">
        <v>53997</v>
      </c>
      <c r="G52" s="19">
        <v>21518</v>
      </c>
      <c r="H52" s="19">
        <v>40883</v>
      </c>
      <c r="I52" s="20">
        <v>39944</v>
      </c>
    </row>
    <row r="53" spans="2:9" x14ac:dyDescent="0.2">
      <c r="B53" s="18" t="s">
        <v>332</v>
      </c>
      <c r="C53" s="19">
        <v>52978</v>
      </c>
      <c r="D53" s="19">
        <v>22359</v>
      </c>
      <c r="E53" s="19">
        <v>173218</v>
      </c>
      <c r="F53" s="19">
        <v>50609</v>
      </c>
      <c r="G53" s="19">
        <v>21558</v>
      </c>
      <c r="H53" s="19">
        <v>35345</v>
      </c>
      <c r="I53" s="20">
        <v>39696</v>
      </c>
    </row>
    <row r="54" spans="2:9" x14ac:dyDescent="0.2">
      <c r="B54" s="18" t="s">
        <v>333</v>
      </c>
      <c r="C54" s="19">
        <v>57904</v>
      </c>
      <c r="D54" s="19">
        <v>20681</v>
      </c>
      <c r="E54" s="19">
        <v>162917</v>
      </c>
      <c r="F54" s="19">
        <v>47994</v>
      </c>
      <c r="G54" s="19">
        <v>19584</v>
      </c>
      <c r="H54" s="19">
        <v>32881</v>
      </c>
      <c r="I54" s="20">
        <v>38904</v>
      </c>
    </row>
    <row r="55" spans="2:9" x14ac:dyDescent="0.2">
      <c r="B55" s="18" t="s">
        <v>334</v>
      </c>
      <c r="C55" s="19">
        <v>71594</v>
      </c>
      <c r="D55" s="19">
        <v>21397</v>
      </c>
      <c r="E55" s="19">
        <v>168406</v>
      </c>
      <c r="F55" s="19">
        <v>49892</v>
      </c>
      <c r="G55" s="19">
        <v>21839</v>
      </c>
      <c r="H55" s="19">
        <v>38040</v>
      </c>
      <c r="I55" s="20">
        <v>45008</v>
      </c>
    </row>
    <row r="56" spans="2:9" x14ac:dyDescent="0.2">
      <c r="B56" s="18" t="s">
        <v>335</v>
      </c>
      <c r="C56" s="19">
        <v>64166</v>
      </c>
      <c r="D56" s="19">
        <v>20476</v>
      </c>
      <c r="E56" s="19">
        <v>168459</v>
      </c>
      <c r="F56" s="19">
        <v>47356</v>
      </c>
      <c r="G56" s="19">
        <v>22007</v>
      </c>
      <c r="H56" s="19">
        <v>37011</v>
      </c>
      <c r="I56" s="20">
        <v>41319</v>
      </c>
    </row>
    <row r="57" spans="2:9" x14ac:dyDescent="0.2">
      <c r="B57" s="18" t="s">
        <v>336</v>
      </c>
      <c r="C57" s="19">
        <v>65356</v>
      </c>
      <c r="D57" s="19">
        <v>21758</v>
      </c>
      <c r="E57" s="19">
        <v>172426</v>
      </c>
      <c r="F57" s="19">
        <v>48774</v>
      </c>
      <c r="G57" s="19">
        <v>22109</v>
      </c>
      <c r="H57" s="19">
        <v>40075</v>
      </c>
      <c r="I57" s="20">
        <v>39712</v>
      </c>
    </row>
    <row r="58" spans="2:9" x14ac:dyDescent="0.2">
      <c r="B58" s="18" t="s">
        <v>337</v>
      </c>
      <c r="C58" s="19">
        <v>62063</v>
      </c>
      <c r="D58" s="19">
        <v>22086</v>
      </c>
      <c r="E58" s="19">
        <v>176842</v>
      </c>
      <c r="F58" s="19">
        <v>47872</v>
      </c>
      <c r="G58" s="19">
        <v>21661</v>
      </c>
      <c r="H58" s="19">
        <v>39833</v>
      </c>
      <c r="I58" s="20">
        <v>41235</v>
      </c>
    </row>
    <row r="59" spans="2:9" x14ac:dyDescent="0.2">
      <c r="B59" s="18" t="s">
        <v>338</v>
      </c>
      <c r="C59" s="19">
        <v>75940</v>
      </c>
      <c r="D59" s="19">
        <v>19724</v>
      </c>
      <c r="E59" s="19">
        <v>175591</v>
      </c>
      <c r="F59" s="19">
        <v>47940</v>
      </c>
      <c r="G59" s="19">
        <v>24961</v>
      </c>
      <c r="H59" s="19">
        <v>31465</v>
      </c>
      <c r="I59" s="20">
        <v>45474</v>
      </c>
    </row>
    <row r="60" spans="2:9" x14ac:dyDescent="0.2">
      <c r="B60" s="18" t="s">
        <v>339</v>
      </c>
      <c r="C60" s="19">
        <v>71376</v>
      </c>
      <c r="D60" s="19">
        <v>19650</v>
      </c>
      <c r="E60" s="19">
        <v>167486</v>
      </c>
      <c r="F60" s="19">
        <v>47841</v>
      </c>
      <c r="G60" s="19">
        <v>22828</v>
      </c>
      <c r="H60" s="19">
        <v>35307</v>
      </c>
      <c r="I60" s="20">
        <v>40261</v>
      </c>
    </row>
    <row r="61" spans="2:9" x14ac:dyDescent="0.2">
      <c r="B61" s="18" t="s">
        <v>340</v>
      </c>
      <c r="C61" s="19">
        <v>65374</v>
      </c>
      <c r="D61" s="19">
        <v>21632</v>
      </c>
      <c r="E61" s="19">
        <v>171503</v>
      </c>
      <c r="F61" s="19">
        <v>48188</v>
      </c>
      <c r="G61" s="19">
        <v>22133</v>
      </c>
      <c r="H61" s="19">
        <v>38824</v>
      </c>
      <c r="I61" s="20">
        <v>40227</v>
      </c>
    </row>
    <row r="62" spans="2:9" x14ac:dyDescent="0.2">
      <c r="B62" s="18" t="s">
        <v>341</v>
      </c>
      <c r="C62" s="19">
        <v>67991</v>
      </c>
      <c r="D62" s="19">
        <v>19982</v>
      </c>
      <c r="E62" s="19">
        <v>165674</v>
      </c>
      <c r="F62" s="19">
        <v>46131</v>
      </c>
      <c r="G62" s="19">
        <v>21301</v>
      </c>
      <c r="H62" s="19">
        <v>37304</v>
      </c>
      <c r="I62" s="20">
        <v>38596</v>
      </c>
    </row>
    <row r="63" spans="2:9" x14ac:dyDescent="0.2">
      <c r="B63" s="18" t="s">
        <v>342</v>
      </c>
      <c r="C63" s="19">
        <v>84684</v>
      </c>
      <c r="D63" s="19">
        <v>18895</v>
      </c>
      <c r="E63" s="19">
        <v>166253</v>
      </c>
      <c r="F63" s="19">
        <v>44138</v>
      </c>
      <c r="G63" s="19">
        <v>23357</v>
      </c>
      <c r="H63" s="19">
        <v>35782</v>
      </c>
      <c r="I63" s="20">
        <v>38159</v>
      </c>
    </row>
    <row r="64" spans="2:9" x14ac:dyDescent="0.2">
      <c r="B64" s="18" t="s">
        <v>343</v>
      </c>
      <c r="C64" s="19">
        <v>73564</v>
      </c>
      <c r="D64" s="19">
        <v>18712</v>
      </c>
      <c r="E64" s="19">
        <v>160714</v>
      </c>
      <c r="F64" s="19">
        <v>44199</v>
      </c>
      <c r="G64" s="19">
        <v>21714</v>
      </c>
      <c r="H64" s="19">
        <v>29420</v>
      </c>
      <c r="I64" s="20">
        <v>35651</v>
      </c>
    </row>
    <row r="65" spans="2:9" x14ac:dyDescent="0.2">
      <c r="B65" s="18" t="s">
        <v>344</v>
      </c>
      <c r="C65" s="19">
        <v>60795</v>
      </c>
      <c r="D65" s="19">
        <v>19371</v>
      </c>
      <c r="E65" s="19">
        <v>153582</v>
      </c>
      <c r="F65" s="19">
        <v>42867</v>
      </c>
      <c r="G65" s="19">
        <v>21270</v>
      </c>
      <c r="H65" s="19">
        <v>35302</v>
      </c>
      <c r="I65" s="20">
        <v>34012</v>
      </c>
    </row>
    <row r="66" spans="2:9" x14ac:dyDescent="0.2">
      <c r="B66" s="18" t="s">
        <v>345</v>
      </c>
      <c r="C66" s="19">
        <v>50640</v>
      </c>
      <c r="D66" s="19">
        <v>18561</v>
      </c>
      <c r="E66" s="19">
        <v>140468</v>
      </c>
      <c r="F66" s="19">
        <v>37980</v>
      </c>
      <c r="G66" s="19">
        <v>19001</v>
      </c>
      <c r="H66" s="19">
        <v>29591</v>
      </c>
      <c r="I66" s="20">
        <v>30273</v>
      </c>
    </row>
    <row r="67" spans="2:9" x14ac:dyDescent="0.2">
      <c r="B67" s="18" t="s">
        <v>346</v>
      </c>
      <c r="C67" s="19">
        <v>64045</v>
      </c>
      <c r="D67" s="19">
        <v>17371</v>
      </c>
      <c r="E67" s="19">
        <v>149425</v>
      </c>
      <c r="F67" s="19">
        <v>36749</v>
      </c>
      <c r="G67" s="19">
        <v>19382</v>
      </c>
      <c r="H67" s="19">
        <v>23109</v>
      </c>
      <c r="I67" s="20">
        <v>30643</v>
      </c>
    </row>
    <row r="68" spans="2:9" x14ac:dyDescent="0.2">
      <c r="B68" s="18" t="s">
        <v>347</v>
      </c>
      <c r="C68" s="19">
        <v>50990</v>
      </c>
      <c r="D68" s="19">
        <v>17177</v>
      </c>
      <c r="E68" s="19">
        <v>140501</v>
      </c>
      <c r="F68" s="19">
        <v>34024</v>
      </c>
      <c r="G68" s="19">
        <v>19614</v>
      </c>
      <c r="H68" s="19">
        <v>22449</v>
      </c>
      <c r="I68" s="20">
        <v>28608</v>
      </c>
    </row>
    <row r="69" spans="2:9" x14ac:dyDescent="0.2">
      <c r="B69" s="18" t="s">
        <v>348</v>
      </c>
      <c r="C69" s="19">
        <v>47439</v>
      </c>
      <c r="D69" s="19">
        <v>19019</v>
      </c>
      <c r="E69" s="19">
        <v>137706</v>
      </c>
      <c r="F69" s="19">
        <v>31785</v>
      </c>
      <c r="G69" s="19">
        <v>18340</v>
      </c>
      <c r="H69" s="19">
        <v>21379</v>
      </c>
      <c r="I69" s="20">
        <v>28298</v>
      </c>
    </row>
    <row r="70" spans="2:9" x14ac:dyDescent="0.2">
      <c r="B70" s="18" t="s">
        <v>349</v>
      </c>
      <c r="C70" s="19">
        <v>54360</v>
      </c>
      <c r="D70" s="19">
        <v>17479</v>
      </c>
      <c r="E70" s="19">
        <v>129450</v>
      </c>
      <c r="F70" s="19">
        <v>30733</v>
      </c>
      <c r="G70" s="19">
        <v>18229</v>
      </c>
      <c r="H70" s="19">
        <v>26071</v>
      </c>
      <c r="I70" s="20">
        <v>26543</v>
      </c>
    </row>
    <row r="71" spans="2:9" x14ac:dyDescent="0.2">
      <c r="B71" s="18" t="s">
        <v>350</v>
      </c>
      <c r="C71" s="19">
        <v>62605</v>
      </c>
      <c r="D71" s="19">
        <v>20073</v>
      </c>
      <c r="E71" s="19">
        <v>145096</v>
      </c>
      <c r="F71" s="19">
        <v>33152</v>
      </c>
      <c r="G71" s="19">
        <v>20774</v>
      </c>
      <c r="H71" s="19">
        <v>35214</v>
      </c>
      <c r="I71" s="20">
        <v>32874</v>
      </c>
    </row>
    <row r="72" spans="2:9" x14ac:dyDescent="0.2">
      <c r="B72" s="18" t="s">
        <v>351</v>
      </c>
      <c r="C72" s="19">
        <v>56265</v>
      </c>
      <c r="D72" s="19">
        <v>20846</v>
      </c>
      <c r="E72" s="19">
        <v>158923</v>
      </c>
      <c r="F72" s="19">
        <v>36475</v>
      </c>
      <c r="G72" s="19">
        <v>22111</v>
      </c>
      <c r="H72" s="19">
        <v>32248</v>
      </c>
      <c r="I72" s="20">
        <v>33166</v>
      </c>
    </row>
    <row r="73" spans="2:9" x14ac:dyDescent="0.2">
      <c r="B73" s="18" t="s">
        <v>352</v>
      </c>
      <c r="C73" s="19">
        <v>51441</v>
      </c>
      <c r="D73" s="19">
        <v>24406</v>
      </c>
      <c r="E73" s="19">
        <v>173439</v>
      </c>
      <c r="F73" s="19">
        <v>37234</v>
      </c>
      <c r="G73" s="19">
        <v>24101</v>
      </c>
      <c r="H73" s="19">
        <v>35699</v>
      </c>
      <c r="I73" s="20">
        <v>35659</v>
      </c>
    </row>
    <row r="74" spans="2:9" x14ac:dyDescent="0.2">
      <c r="B74" s="18" t="s">
        <v>353</v>
      </c>
      <c r="C74" s="19">
        <v>50054</v>
      </c>
      <c r="D74" s="19">
        <v>23298</v>
      </c>
      <c r="E74" s="19">
        <v>169228</v>
      </c>
      <c r="F74" s="19">
        <v>34787</v>
      </c>
      <c r="G74" s="19">
        <v>22340</v>
      </c>
      <c r="H74" s="19">
        <v>33802</v>
      </c>
      <c r="I74" s="20">
        <v>32418</v>
      </c>
    </row>
    <row r="75" spans="2:9" x14ac:dyDescent="0.2">
      <c r="B75" s="18" t="s">
        <v>354</v>
      </c>
      <c r="C75" s="19">
        <v>60134</v>
      </c>
      <c r="D75" s="19">
        <v>24874</v>
      </c>
      <c r="E75" s="19">
        <v>178530</v>
      </c>
      <c r="F75" s="19">
        <v>37160</v>
      </c>
      <c r="G75" s="19">
        <v>25070</v>
      </c>
      <c r="H75" s="19">
        <v>23860</v>
      </c>
      <c r="I75" s="20">
        <v>35203</v>
      </c>
    </row>
    <row r="76" spans="2:9" x14ac:dyDescent="0.2">
      <c r="B76" s="18" t="s">
        <v>355</v>
      </c>
      <c r="C76" s="19">
        <v>52158</v>
      </c>
      <c r="D76" s="19">
        <v>22602</v>
      </c>
      <c r="E76" s="19">
        <v>167799</v>
      </c>
      <c r="F76" s="19">
        <v>34557</v>
      </c>
      <c r="G76" s="19">
        <v>23319</v>
      </c>
      <c r="H76" s="19">
        <v>25980</v>
      </c>
      <c r="I76" s="20">
        <v>31882</v>
      </c>
    </row>
    <row r="77" spans="2:9" x14ac:dyDescent="0.2">
      <c r="B77" s="18" t="s">
        <v>356</v>
      </c>
      <c r="C77" s="19">
        <v>42898</v>
      </c>
      <c r="D77" s="19">
        <v>25873</v>
      </c>
      <c r="E77" s="19">
        <v>167841</v>
      </c>
      <c r="F77" s="19">
        <v>34386</v>
      </c>
      <c r="G77" s="19">
        <v>22946</v>
      </c>
      <c r="H77" s="19">
        <v>25985</v>
      </c>
      <c r="I77" s="20">
        <v>33275</v>
      </c>
    </row>
    <row r="78" spans="2:9" x14ac:dyDescent="0.2">
      <c r="B78" s="18" t="s">
        <v>357</v>
      </c>
      <c r="C78" s="19">
        <v>41617</v>
      </c>
      <c r="D78" s="19">
        <v>27471</v>
      </c>
      <c r="E78" s="19">
        <v>164080</v>
      </c>
      <c r="F78" s="19">
        <v>32155</v>
      </c>
      <c r="G78" s="19">
        <v>20071</v>
      </c>
      <c r="H78" s="19">
        <v>26316</v>
      </c>
      <c r="I78" s="20">
        <v>29094</v>
      </c>
    </row>
    <row r="79" spans="2:9" x14ac:dyDescent="0.2">
      <c r="B79" s="18" t="s">
        <v>358</v>
      </c>
      <c r="C79" s="19">
        <v>46382</v>
      </c>
      <c r="D79" s="19">
        <v>25576</v>
      </c>
      <c r="E79" s="19">
        <v>167360</v>
      </c>
      <c r="F79" s="19">
        <v>32525</v>
      </c>
      <c r="G79" s="19">
        <v>23417</v>
      </c>
      <c r="H79" s="19">
        <v>26044</v>
      </c>
      <c r="I79" s="20">
        <v>30522</v>
      </c>
    </row>
    <row r="80" spans="2:9" x14ac:dyDescent="0.2">
      <c r="B80" s="18" t="s">
        <v>359</v>
      </c>
      <c r="C80" s="19">
        <v>34598</v>
      </c>
      <c r="D80" s="19">
        <v>22699</v>
      </c>
      <c r="E80" s="19">
        <v>148657</v>
      </c>
      <c r="F80" s="19">
        <v>29934</v>
      </c>
      <c r="G80" s="19">
        <v>19534</v>
      </c>
      <c r="H80" s="19">
        <v>29741</v>
      </c>
      <c r="I80" s="20">
        <v>29649</v>
      </c>
    </row>
    <row r="81" spans="1:9" x14ac:dyDescent="0.2">
      <c r="B81" s="18" t="s">
        <v>360</v>
      </c>
      <c r="C81" s="19">
        <v>30112</v>
      </c>
      <c r="D81" s="19">
        <v>23464</v>
      </c>
      <c r="E81" s="19">
        <v>156216</v>
      </c>
      <c r="F81" s="19">
        <v>30898</v>
      </c>
      <c r="G81" s="19">
        <v>19212</v>
      </c>
      <c r="H81" s="19">
        <v>29815</v>
      </c>
      <c r="I81" s="20">
        <v>29821</v>
      </c>
    </row>
    <row r="82" spans="1:9" x14ac:dyDescent="0.2">
      <c r="B82" s="18" t="s">
        <v>361</v>
      </c>
      <c r="C82" s="19">
        <v>29114</v>
      </c>
      <c r="D82" s="19">
        <v>21576</v>
      </c>
      <c r="E82" s="19">
        <v>149245</v>
      </c>
      <c r="F82" s="19">
        <v>28607</v>
      </c>
      <c r="G82" s="19">
        <v>18157</v>
      </c>
      <c r="H82" s="19">
        <v>27478</v>
      </c>
      <c r="I82" s="20">
        <v>26475</v>
      </c>
    </row>
    <row r="83" spans="1:9" x14ac:dyDescent="0.2">
      <c r="B83" s="18" t="s">
        <v>362</v>
      </c>
      <c r="C83" s="19">
        <v>36398</v>
      </c>
      <c r="D83" s="19">
        <v>22103</v>
      </c>
      <c r="E83" s="19">
        <v>154900</v>
      </c>
      <c r="F83" s="19">
        <v>28689</v>
      </c>
      <c r="G83" s="19">
        <v>21110</v>
      </c>
      <c r="H83" s="19">
        <v>27900</v>
      </c>
      <c r="I83" s="20">
        <v>29726</v>
      </c>
    </row>
    <row r="84" spans="1:9" x14ac:dyDescent="0.2">
      <c r="B84" s="18" t="s">
        <v>363</v>
      </c>
      <c r="C84" s="19">
        <v>27819</v>
      </c>
      <c r="D84" s="19">
        <v>18562</v>
      </c>
      <c r="E84" s="19">
        <v>145934</v>
      </c>
      <c r="F84" s="19">
        <v>25636</v>
      </c>
      <c r="G84" s="19">
        <v>19443</v>
      </c>
      <c r="H84" s="19">
        <v>24712</v>
      </c>
      <c r="I84" s="20">
        <v>27799</v>
      </c>
    </row>
    <row r="85" spans="1:9" x14ac:dyDescent="0.2">
      <c r="B85" s="18" t="s">
        <v>364</v>
      </c>
      <c r="C85" s="19">
        <v>25230</v>
      </c>
      <c r="D85" s="19">
        <v>20097</v>
      </c>
      <c r="E85" s="19">
        <v>155354</v>
      </c>
      <c r="F85" s="19">
        <v>23208</v>
      </c>
      <c r="G85" s="19">
        <v>20804</v>
      </c>
      <c r="H85" s="19">
        <v>24171</v>
      </c>
      <c r="I85" s="20">
        <v>26011</v>
      </c>
    </row>
    <row r="86" spans="1:9" ht="13.5" thickBot="1" x14ac:dyDescent="0.25">
      <c r="B86" s="21" t="s">
        <v>365</v>
      </c>
      <c r="C86" s="22">
        <v>20158</v>
      </c>
      <c r="D86" s="22">
        <v>17399</v>
      </c>
      <c r="E86" s="22">
        <v>136305</v>
      </c>
      <c r="F86" s="22">
        <v>20291</v>
      </c>
      <c r="G86" s="22">
        <v>16844</v>
      </c>
      <c r="H86" s="22">
        <v>20307</v>
      </c>
      <c r="I86" s="23">
        <v>23718</v>
      </c>
    </row>
    <row r="87" spans="1:9" x14ac:dyDescent="0.2">
      <c r="B87" s="1" t="s">
        <v>945</v>
      </c>
    </row>
    <row r="88" spans="1:9" x14ac:dyDescent="0.2">
      <c r="B88" s="1" t="s">
        <v>921</v>
      </c>
    </row>
    <row r="91" spans="1:9" x14ac:dyDescent="0.2">
      <c r="A91" s="1" t="s">
        <v>94</v>
      </c>
      <c r="B91" s="15" t="s">
        <v>95</v>
      </c>
      <c r="D91" s="15" t="s">
        <v>96</v>
      </c>
      <c r="H91" s="1" t="s">
        <v>929</v>
      </c>
    </row>
  </sheetData>
  <hyperlinks>
    <hyperlink ref="B91" r:id="rId1" xr:uid="{25689640-1622-4B76-AD7F-BD2CE4AFE99B}"/>
    <hyperlink ref="D91" r:id="rId2" xr:uid="{1FB8E9D2-5335-4AEA-AE17-2D9E2C837BB7}"/>
    <hyperlink ref="A2" location="Obsah!A1" display="Zpět na obsah" xr:uid="{CB648F86-30C2-457F-9689-B2894126EA36}"/>
  </hyperlinks>
  <pageMargins left="0.7" right="0.7" top="0.75" bottom="0.75" header="0.3" footer="0.3"/>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5D15C-442E-4194-854B-81DB486F635A}">
  <dimension ref="A1:I31"/>
  <sheetViews>
    <sheetView workbookViewId="0">
      <selection activeCell="B3" sqref="B3"/>
    </sheetView>
  </sheetViews>
  <sheetFormatPr defaultRowHeight="12.75" x14ac:dyDescent="0.2"/>
  <cols>
    <col min="1" max="1" width="9.140625" style="1"/>
    <col min="2" max="9" width="12.85546875" style="1" customWidth="1"/>
    <col min="10" max="16384" width="9.140625" style="1"/>
  </cols>
  <sheetData>
    <row r="1" spans="1:9" x14ac:dyDescent="0.2">
      <c r="A1" s="1" t="s">
        <v>0</v>
      </c>
    </row>
    <row r="2" spans="1:9" ht="15" x14ac:dyDescent="0.25">
      <c r="A2" s="46" t="s">
        <v>1017</v>
      </c>
    </row>
    <row r="3" spans="1:9" x14ac:dyDescent="0.2">
      <c r="B3" s="2" t="s">
        <v>943</v>
      </c>
    </row>
    <row r="4" spans="1:9" x14ac:dyDescent="0.2">
      <c r="B4" s="1" t="s">
        <v>926</v>
      </c>
      <c r="H4" s="3" t="s">
        <v>3</v>
      </c>
      <c r="I4" s="1" t="s">
        <v>4</v>
      </c>
    </row>
    <row r="6" spans="1:9" x14ac:dyDescent="0.2">
      <c r="B6" s="4" t="s">
        <v>6</v>
      </c>
      <c r="C6" s="5" t="s">
        <v>933</v>
      </c>
      <c r="D6" s="5" t="s">
        <v>934</v>
      </c>
      <c r="E6" s="5" t="s">
        <v>935</v>
      </c>
      <c r="F6" s="5" t="s">
        <v>936</v>
      </c>
      <c r="G6" s="5" t="s">
        <v>937</v>
      </c>
      <c r="H6" s="5" t="s">
        <v>938</v>
      </c>
      <c r="I6" s="6" t="s">
        <v>939</v>
      </c>
    </row>
    <row r="7" spans="1:9" x14ac:dyDescent="0.2">
      <c r="B7" s="16" t="s">
        <v>551</v>
      </c>
      <c r="C7" s="19">
        <v>538278.33993100002</v>
      </c>
      <c r="D7" s="19">
        <v>133983.04426699999</v>
      </c>
      <c r="E7" s="19">
        <v>1003806.246071</v>
      </c>
      <c r="F7" s="19">
        <v>416108.16589399998</v>
      </c>
      <c r="G7" s="19">
        <v>119173.86354200001</v>
      </c>
      <c r="H7" s="19">
        <v>77505.563064999995</v>
      </c>
      <c r="I7" s="20">
        <v>237972.06881999999</v>
      </c>
    </row>
    <row r="8" spans="1:9" x14ac:dyDescent="0.2">
      <c r="B8" s="16" t="s">
        <v>448</v>
      </c>
      <c r="C8" s="19">
        <v>526017.95658</v>
      </c>
      <c r="D8" s="19">
        <v>135770.059801</v>
      </c>
      <c r="E8" s="19">
        <v>990039.86134499998</v>
      </c>
      <c r="F8" s="19">
        <v>387001.97417599999</v>
      </c>
      <c r="G8" s="19">
        <v>119346.71243299999</v>
      </c>
      <c r="H8" s="19">
        <v>75174.963453999997</v>
      </c>
      <c r="I8" s="20">
        <v>226245.09379099999</v>
      </c>
    </row>
    <row r="9" spans="1:9" x14ac:dyDescent="0.2">
      <c r="B9" s="16" t="s">
        <v>449</v>
      </c>
      <c r="C9" s="19">
        <v>581828.24052400002</v>
      </c>
      <c r="D9" s="19">
        <v>142688.87236800001</v>
      </c>
      <c r="E9" s="19">
        <v>1009423.385482</v>
      </c>
      <c r="F9" s="19">
        <v>408796.131712</v>
      </c>
      <c r="G9" s="19">
        <v>137126.815768</v>
      </c>
      <c r="H9" s="19">
        <v>265879.95827</v>
      </c>
      <c r="I9" s="20">
        <v>223847.90313799999</v>
      </c>
    </row>
    <row r="10" spans="1:9" x14ac:dyDescent="0.2">
      <c r="B10" s="16" t="s">
        <v>552</v>
      </c>
      <c r="C10" s="19">
        <v>469497.59207000001</v>
      </c>
      <c r="D10" s="19">
        <v>119606.871627</v>
      </c>
      <c r="E10" s="19">
        <v>903820.74354399997</v>
      </c>
      <c r="F10" s="19">
        <v>341817.92938699998</v>
      </c>
      <c r="G10" s="19">
        <v>118941.73239400001</v>
      </c>
      <c r="H10" s="19">
        <v>152011.57091899999</v>
      </c>
      <c r="I10" s="20">
        <v>200769.91719599999</v>
      </c>
    </row>
    <row r="11" spans="1:9" x14ac:dyDescent="0.2">
      <c r="B11" s="16" t="s">
        <v>553</v>
      </c>
      <c r="C11" s="19">
        <v>414164.41343499999</v>
      </c>
      <c r="D11" s="19">
        <v>102883.079793</v>
      </c>
      <c r="E11" s="19">
        <v>800486.58601600002</v>
      </c>
      <c r="F11" s="19">
        <v>283356.33787300001</v>
      </c>
      <c r="G11" s="19">
        <v>95198.008851999999</v>
      </c>
      <c r="H11" s="19">
        <v>67237.119160000002</v>
      </c>
      <c r="I11" s="20">
        <v>158116.948951</v>
      </c>
    </row>
    <row r="12" spans="1:9" x14ac:dyDescent="0.2">
      <c r="B12" s="16" t="s">
        <v>554</v>
      </c>
      <c r="C12" s="19">
        <v>387560.99891600001</v>
      </c>
      <c r="D12" s="19">
        <v>117598.452214</v>
      </c>
      <c r="E12" s="19">
        <v>916915.39548900002</v>
      </c>
      <c r="F12" s="19">
        <v>296094.50148500002</v>
      </c>
      <c r="G12" s="19">
        <v>107780.35346899999</v>
      </c>
      <c r="H12" s="19">
        <v>115119.90792899999</v>
      </c>
      <c r="I12" s="20">
        <v>175351.16751100001</v>
      </c>
    </row>
    <row r="13" spans="1:9" x14ac:dyDescent="0.2">
      <c r="B13" s="16" t="s">
        <v>555</v>
      </c>
      <c r="C13" s="19">
        <v>368246.50041400001</v>
      </c>
      <c r="D13" s="19">
        <v>117954.50397600001</v>
      </c>
      <c r="E13" s="19">
        <v>927412.61095500004</v>
      </c>
      <c r="F13" s="19">
        <v>293102.97570000001</v>
      </c>
      <c r="G13" s="19">
        <v>107847.779851</v>
      </c>
      <c r="H13" s="19">
        <v>127742.63310799999</v>
      </c>
      <c r="I13" s="20">
        <v>191777.198049</v>
      </c>
    </row>
    <row r="14" spans="1:9" x14ac:dyDescent="0.2">
      <c r="B14" s="16" t="s">
        <v>387</v>
      </c>
      <c r="C14" s="19">
        <v>329584.03177599999</v>
      </c>
      <c r="D14" s="19">
        <v>110149.538741</v>
      </c>
      <c r="E14" s="19">
        <v>904175.02738900005</v>
      </c>
      <c r="F14" s="19">
        <v>279394.43659300002</v>
      </c>
      <c r="G14" s="19">
        <v>104360.287926</v>
      </c>
      <c r="H14" s="19">
        <v>116163.277781</v>
      </c>
      <c r="I14" s="20">
        <v>182827.64945500001</v>
      </c>
    </row>
    <row r="15" spans="1:9" x14ac:dyDescent="0.2">
      <c r="B15" s="16" t="s">
        <v>388</v>
      </c>
      <c r="C15" s="19">
        <v>315033.19736400002</v>
      </c>
      <c r="D15" s="19">
        <v>104391.724028</v>
      </c>
      <c r="E15" s="19">
        <v>860028.32303900004</v>
      </c>
      <c r="F15" s="19">
        <v>276204.85437000002</v>
      </c>
      <c r="G15" s="19">
        <v>96671.457559999995</v>
      </c>
      <c r="H15" s="19">
        <v>83936.542528000005</v>
      </c>
      <c r="I15" s="20">
        <v>175735.286735</v>
      </c>
    </row>
    <row r="16" spans="1:9" x14ac:dyDescent="0.2">
      <c r="B16" s="16" t="s">
        <v>389</v>
      </c>
      <c r="C16" s="19">
        <v>325558.178373</v>
      </c>
      <c r="D16" s="19">
        <v>100097.603561</v>
      </c>
      <c r="E16" s="19">
        <v>854683.399921</v>
      </c>
      <c r="F16" s="19">
        <v>268268.11282899999</v>
      </c>
      <c r="G16" s="19">
        <v>99592.634040000004</v>
      </c>
      <c r="H16" s="19">
        <v>103774.58575</v>
      </c>
      <c r="I16" s="20">
        <v>176627.391004</v>
      </c>
    </row>
    <row r="17" spans="1:9" x14ac:dyDescent="0.2">
      <c r="B17" s="16" t="s">
        <v>390</v>
      </c>
      <c r="C17" s="19">
        <v>283157</v>
      </c>
      <c r="D17" s="19">
        <v>100701</v>
      </c>
      <c r="E17" s="19">
        <v>808541</v>
      </c>
      <c r="F17" s="19">
        <v>245861</v>
      </c>
      <c r="G17" s="19">
        <v>97934</v>
      </c>
      <c r="H17" s="19">
        <v>129603</v>
      </c>
      <c r="I17" s="20">
        <v>169288</v>
      </c>
    </row>
    <row r="18" spans="1:9" x14ac:dyDescent="0.2">
      <c r="B18" s="16" t="s">
        <v>391</v>
      </c>
      <c r="C18" s="19">
        <v>243029</v>
      </c>
      <c r="D18" s="19">
        <v>88813</v>
      </c>
      <c r="E18" s="19">
        <v>705994</v>
      </c>
      <c r="F18" s="19">
        <v>209640</v>
      </c>
      <c r="G18" s="19">
        <v>86054</v>
      </c>
      <c r="H18" s="19">
        <v>152193</v>
      </c>
      <c r="I18" s="20">
        <v>160870</v>
      </c>
    </row>
    <row r="19" spans="1:9" x14ac:dyDescent="0.2">
      <c r="B19" s="16" t="s">
        <v>392</v>
      </c>
      <c r="C19" s="19">
        <v>263179</v>
      </c>
      <c r="D19" s="19">
        <v>85717</v>
      </c>
      <c r="E19" s="19">
        <v>686134</v>
      </c>
      <c r="F19" s="19">
        <v>193894</v>
      </c>
      <c r="G19" s="19">
        <v>87615</v>
      </c>
      <c r="H19" s="19">
        <v>154961</v>
      </c>
      <c r="I19" s="20">
        <v>167272</v>
      </c>
    </row>
    <row r="20" spans="1:9" x14ac:dyDescent="0.2">
      <c r="B20" s="16" t="s">
        <v>393</v>
      </c>
      <c r="C20" s="19">
        <v>280680</v>
      </c>
      <c r="D20" s="19">
        <v>80989</v>
      </c>
      <c r="E20" s="19">
        <v>680253</v>
      </c>
      <c r="F20" s="19">
        <v>190100</v>
      </c>
      <c r="G20" s="19">
        <v>91221</v>
      </c>
      <c r="H20" s="19">
        <v>142900</v>
      </c>
      <c r="I20" s="20">
        <v>164555</v>
      </c>
    </row>
    <row r="21" spans="1:9" x14ac:dyDescent="0.2">
      <c r="B21" s="16" t="s">
        <v>394</v>
      </c>
      <c r="C21" s="19">
        <v>269681</v>
      </c>
      <c r="D21" s="19">
        <v>75538</v>
      </c>
      <c r="E21" s="19">
        <v>621017</v>
      </c>
      <c r="F21" s="19">
        <v>169183</v>
      </c>
      <c r="G21" s="19">
        <v>85342</v>
      </c>
      <c r="H21" s="19">
        <v>130096</v>
      </c>
      <c r="I21" s="20">
        <v>138096</v>
      </c>
    </row>
    <row r="22" spans="1:9" x14ac:dyDescent="0.2">
      <c r="B22" s="16" t="s">
        <v>395</v>
      </c>
      <c r="C22" s="19">
        <v>216834</v>
      </c>
      <c r="D22" s="19">
        <v>71047</v>
      </c>
      <c r="E22" s="19">
        <v>557083</v>
      </c>
      <c r="F22" s="19">
        <v>133290</v>
      </c>
      <c r="G22" s="19">
        <v>75566</v>
      </c>
      <c r="H22" s="19">
        <v>93010</v>
      </c>
      <c r="I22" s="20">
        <v>114092</v>
      </c>
    </row>
    <row r="23" spans="1:9" x14ac:dyDescent="0.2">
      <c r="B23" s="16" t="s">
        <v>396</v>
      </c>
      <c r="C23" s="19">
        <v>220366</v>
      </c>
      <c r="D23" s="19">
        <v>88623</v>
      </c>
      <c r="E23" s="19">
        <v>646686</v>
      </c>
      <c r="F23" s="19">
        <v>141647</v>
      </c>
      <c r="G23" s="19">
        <v>89327</v>
      </c>
      <c r="H23" s="19">
        <v>136965</v>
      </c>
      <c r="I23" s="20">
        <v>134116</v>
      </c>
    </row>
    <row r="24" spans="1:9" x14ac:dyDescent="0.2">
      <c r="B24" s="16" t="s">
        <v>397</v>
      </c>
      <c r="C24" s="19">
        <v>196810</v>
      </c>
      <c r="D24" s="19">
        <v>100820</v>
      </c>
      <c r="E24" s="19">
        <v>678252</v>
      </c>
      <c r="F24" s="19">
        <v>138258</v>
      </c>
      <c r="G24" s="19">
        <v>91408</v>
      </c>
      <c r="H24" s="19">
        <v>102141</v>
      </c>
      <c r="I24" s="20">
        <v>129454</v>
      </c>
    </row>
    <row r="25" spans="1:9" x14ac:dyDescent="0.2">
      <c r="B25" s="16" t="s">
        <v>398</v>
      </c>
      <c r="C25" s="19">
        <v>140205</v>
      </c>
      <c r="D25" s="19">
        <v>93316</v>
      </c>
      <c r="E25" s="19">
        <v>621478</v>
      </c>
      <c r="F25" s="19">
        <v>121963</v>
      </c>
      <c r="G25" s="19">
        <v>80319</v>
      </c>
      <c r="H25" s="19">
        <v>113079</v>
      </c>
      <c r="I25" s="20">
        <v>116467</v>
      </c>
    </row>
    <row r="26" spans="1:9" ht="13.5" thickBot="1" x14ac:dyDescent="0.25">
      <c r="B26" s="17" t="s">
        <v>399</v>
      </c>
      <c r="C26" s="22">
        <v>109604</v>
      </c>
      <c r="D26" s="22">
        <v>78161</v>
      </c>
      <c r="E26" s="22">
        <v>592492</v>
      </c>
      <c r="F26" s="22">
        <v>97824</v>
      </c>
      <c r="G26" s="22">
        <v>78200</v>
      </c>
      <c r="H26" s="22">
        <v>97089</v>
      </c>
      <c r="I26" s="23">
        <v>107253</v>
      </c>
    </row>
    <row r="27" spans="1:9" x14ac:dyDescent="0.2">
      <c r="B27" s="1" t="s">
        <v>946</v>
      </c>
    </row>
    <row r="28" spans="1:9" x14ac:dyDescent="0.2">
      <c r="B28" s="1" t="s">
        <v>921</v>
      </c>
    </row>
    <row r="31" spans="1:9" x14ac:dyDescent="0.2">
      <c r="A31" s="1" t="s">
        <v>94</v>
      </c>
      <c r="B31" s="15" t="s">
        <v>95</v>
      </c>
      <c r="D31" s="15" t="s">
        <v>96</v>
      </c>
      <c r="H31" s="1" t="s">
        <v>929</v>
      </c>
    </row>
  </sheetData>
  <hyperlinks>
    <hyperlink ref="B31" r:id="rId1" xr:uid="{E8475F80-CAEB-4B8D-992D-95D1A1F1809D}"/>
    <hyperlink ref="D31" r:id="rId2" xr:uid="{C146B713-F92A-4379-B5A4-A2C7D36917DA}"/>
    <hyperlink ref="A2" location="Obsah!A1" display="Zpět na obsah" xr:uid="{F42F995D-9AA0-440F-A229-63521B5B5C4A}"/>
  </hyperlinks>
  <pageMargins left="0.7" right="0.7" top="0.75" bottom="0.75" header="0.3" footer="0.3"/>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D027F-FAF8-4399-99AB-165A34CF418C}">
  <dimension ref="A1:AP114"/>
  <sheetViews>
    <sheetView workbookViewId="0">
      <selection activeCell="B3" sqref="B3"/>
    </sheetView>
  </sheetViews>
  <sheetFormatPr defaultRowHeight="12.75" x14ac:dyDescent="0.2"/>
  <cols>
    <col min="1" max="1" width="9.140625" style="1"/>
    <col min="2" max="2" width="15" style="1" customWidth="1"/>
    <col min="3" max="42" width="12.85546875" style="1" customWidth="1"/>
    <col min="43" max="16384" width="9.140625" style="1"/>
  </cols>
  <sheetData>
    <row r="1" spans="1:42" x14ac:dyDescent="0.2">
      <c r="A1" s="1" t="s">
        <v>0</v>
      </c>
    </row>
    <row r="2" spans="1:42" ht="15" x14ac:dyDescent="0.25">
      <c r="A2" s="46" t="s">
        <v>1017</v>
      </c>
    </row>
    <row r="3" spans="1:42" x14ac:dyDescent="0.2">
      <c r="B3" s="2" t="s">
        <v>947</v>
      </c>
    </row>
    <row r="4" spans="1:42" x14ac:dyDescent="0.2">
      <c r="B4" s="1" t="s">
        <v>667</v>
      </c>
      <c r="AO4" s="3" t="s">
        <v>3</v>
      </c>
      <c r="AP4" s="1" t="s">
        <v>4</v>
      </c>
    </row>
    <row r="6" spans="1:42" x14ac:dyDescent="0.2">
      <c r="B6" s="50" t="s">
        <v>6</v>
      </c>
      <c r="C6" s="52" t="s">
        <v>668</v>
      </c>
      <c r="D6" s="51"/>
      <c r="E6" s="53" t="s">
        <v>669</v>
      </c>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row>
    <row r="7" spans="1:42" x14ac:dyDescent="0.2">
      <c r="B7" s="51"/>
      <c r="C7" s="54" t="s">
        <v>948</v>
      </c>
      <c r="D7" s="54" t="s">
        <v>949</v>
      </c>
      <c r="E7" s="54" t="s">
        <v>672</v>
      </c>
      <c r="F7" s="51"/>
      <c r="G7" s="54" t="s">
        <v>673</v>
      </c>
      <c r="H7" s="51"/>
      <c r="I7" s="54" t="s">
        <v>674</v>
      </c>
      <c r="J7" s="51"/>
      <c r="K7" s="54" t="s">
        <v>675</v>
      </c>
      <c r="L7" s="51"/>
      <c r="M7" s="54" t="s">
        <v>676</v>
      </c>
      <c r="N7" s="51"/>
      <c r="O7" s="54" t="s">
        <v>677</v>
      </c>
      <c r="P7" s="51"/>
      <c r="Q7" s="54" t="s">
        <v>678</v>
      </c>
      <c r="R7" s="51"/>
      <c r="S7" s="54" t="s">
        <v>679</v>
      </c>
      <c r="T7" s="51"/>
      <c r="U7" s="54" t="s">
        <v>680</v>
      </c>
      <c r="V7" s="51"/>
      <c r="W7" s="54" t="s">
        <v>681</v>
      </c>
      <c r="X7" s="51"/>
      <c r="Y7" s="54" t="s">
        <v>682</v>
      </c>
      <c r="Z7" s="51"/>
      <c r="AA7" s="54" t="s">
        <v>579</v>
      </c>
      <c r="AB7" s="51"/>
      <c r="AC7" s="54" t="s">
        <v>683</v>
      </c>
      <c r="AD7" s="51"/>
      <c r="AE7" s="54" t="s">
        <v>681</v>
      </c>
      <c r="AF7" s="51"/>
      <c r="AG7" s="54" t="s">
        <v>684</v>
      </c>
      <c r="AH7" s="51"/>
      <c r="AI7" s="54" t="s">
        <v>18</v>
      </c>
      <c r="AJ7" s="51"/>
      <c r="AK7" s="54" t="s">
        <v>685</v>
      </c>
      <c r="AL7" s="51"/>
      <c r="AM7" s="54" t="s">
        <v>686</v>
      </c>
      <c r="AN7" s="51"/>
      <c r="AO7" s="55" t="s">
        <v>687</v>
      </c>
      <c r="AP7" s="51"/>
    </row>
    <row r="8" spans="1:42" ht="25.5" x14ac:dyDescent="0.2">
      <c r="B8" s="51"/>
      <c r="C8" s="51"/>
      <c r="D8" s="51"/>
      <c r="E8" s="7" t="s">
        <v>948</v>
      </c>
      <c r="F8" s="7" t="s">
        <v>949</v>
      </c>
      <c r="G8" s="7" t="s">
        <v>948</v>
      </c>
      <c r="H8" s="7" t="s">
        <v>949</v>
      </c>
      <c r="I8" s="7" t="s">
        <v>948</v>
      </c>
      <c r="J8" s="7" t="s">
        <v>949</v>
      </c>
      <c r="K8" s="7" t="s">
        <v>948</v>
      </c>
      <c r="L8" s="7" t="s">
        <v>949</v>
      </c>
      <c r="M8" s="7" t="s">
        <v>948</v>
      </c>
      <c r="N8" s="7" t="s">
        <v>949</v>
      </c>
      <c r="O8" s="7" t="s">
        <v>948</v>
      </c>
      <c r="P8" s="7" t="s">
        <v>949</v>
      </c>
      <c r="Q8" s="7" t="s">
        <v>948</v>
      </c>
      <c r="R8" s="7" t="s">
        <v>949</v>
      </c>
      <c r="S8" s="7" t="s">
        <v>948</v>
      </c>
      <c r="T8" s="7" t="s">
        <v>949</v>
      </c>
      <c r="U8" s="7" t="s">
        <v>948</v>
      </c>
      <c r="V8" s="7" t="s">
        <v>949</v>
      </c>
      <c r="W8" s="7" t="s">
        <v>948</v>
      </c>
      <c r="X8" s="7" t="s">
        <v>949</v>
      </c>
      <c r="Y8" s="7" t="s">
        <v>948</v>
      </c>
      <c r="Z8" s="7" t="s">
        <v>949</v>
      </c>
      <c r="AA8" s="7" t="s">
        <v>948</v>
      </c>
      <c r="AB8" s="7" t="s">
        <v>949</v>
      </c>
      <c r="AC8" s="7" t="s">
        <v>948</v>
      </c>
      <c r="AD8" s="7" t="s">
        <v>949</v>
      </c>
      <c r="AE8" s="7" t="s">
        <v>948</v>
      </c>
      <c r="AF8" s="7" t="s">
        <v>949</v>
      </c>
      <c r="AG8" s="7" t="s">
        <v>948</v>
      </c>
      <c r="AH8" s="7" t="s">
        <v>949</v>
      </c>
      <c r="AI8" s="7" t="s">
        <v>948</v>
      </c>
      <c r="AJ8" s="7" t="s">
        <v>949</v>
      </c>
      <c r="AK8" s="7" t="s">
        <v>948</v>
      </c>
      <c r="AL8" s="7" t="s">
        <v>949</v>
      </c>
      <c r="AM8" s="7" t="s">
        <v>948</v>
      </c>
      <c r="AN8" s="7" t="s">
        <v>949</v>
      </c>
      <c r="AO8" s="7" t="s">
        <v>948</v>
      </c>
      <c r="AP8" s="8" t="s">
        <v>949</v>
      </c>
    </row>
    <row r="9" spans="1:42" ht="25.5" x14ac:dyDescent="0.2">
      <c r="B9" s="18" t="s">
        <v>950</v>
      </c>
      <c r="C9" s="37">
        <v>4021.8026823068999</v>
      </c>
      <c r="D9" s="30">
        <v>99.9495842866</v>
      </c>
      <c r="E9" s="37">
        <v>89.719196688300002</v>
      </c>
      <c r="F9" s="30">
        <v>98.395786706899997</v>
      </c>
      <c r="G9" s="37">
        <v>17.4182712267</v>
      </c>
      <c r="H9" s="30">
        <v>95.572988148299999</v>
      </c>
      <c r="I9" s="37">
        <v>1056.6725843408999</v>
      </c>
      <c r="J9" s="30">
        <v>98.113200645500001</v>
      </c>
      <c r="K9" s="37">
        <v>35.129952104300003</v>
      </c>
      <c r="L9" s="30">
        <v>101.2295481474</v>
      </c>
      <c r="M9" s="37">
        <v>52.6981424799</v>
      </c>
      <c r="N9" s="30">
        <v>100.97241413259999</v>
      </c>
      <c r="O9" s="37">
        <v>210.56756595030001</v>
      </c>
      <c r="P9" s="30">
        <v>99.441526492799994</v>
      </c>
      <c r="Q9" s="37">
        <v>500.61883901409999</v>
      </c>
      <c r="R9" s="30">
        <v>100.0843391226</v>
      </c>
      <c r="S9" s="37">
        <v>254.001586868</v>
      </c>
      <c r="T9" s="30">
        <v>98.877682660100007</v>
      </c>
      <c r="U9" s="37">
        <v>116.91718684120001</v>
      </c>
      <c r="V9" s="30">
        <v>105.2385162634</v>
      </c>
      <c r="W9" s="37">
        <v>136.980172469</v>
      </c>
      <c r="X9" s="30">
        <v>100.2182301718</v>
      </c>
      <c r="Y9" s="37">
        <v>70.828668886399996</v>
      </c>
      <c r="Z9" s="30">
        <v>100.6177201997</v>
      </c>
      <c r="AA9" s="37">
        <v>46.012876954399999</v>
      </c>
      <c r="AB9" s="30">
        <v>109.40107975550001</v>
      </c>
      <c r="AC9" s="37">
        <v>175.57299844010001</v>
      </c>
      <c r="AD9" s="30">
        <v>101.31927912579999</v>
      </c>
      <c r="AE9" s="37">
        <v>180.98711243</v>
      </c>
      <c r="AF9" s="30">
        <v>98.724325766099994</v>
      </c>
      <c r="AG9" s="37">
        <v>293.99116327830001</v>
      </c>
      <c r="AH9" s="30">
        <v>99.550013632000002</v>
      </c>
      <c r="AI9" s="37">
        <v>344.09389215829998</v>
      </c>
      <c r="AJ9" s="30">
        <v>101.91488652770001</v>
      </c>
      <c r="AK9" s="37">
        <v>351.69701297969999</v>
      </c>
      <c r="AL9" s="30">
        <v>101.9625215369</v>
      </c>
      <c r="AM9" s="37">
        <v>50.542306060999998</v>
      </c>
      <c r="AN9" s="30">
        <v>100.1352410473</v>
      </c>
      <c r="AO9" s="37">
        <v>37.353153135900001</v>
      </c>
      <c r="AP9" s="31">
        <v>102.3086614285</v>
      </c>
    </row>
    <row r="10" spans="1:42" ht="25.5" x14ac:dyDescent="0.2">
      <c r="B10" s="18" t="s">
        <v>951</v>
      </c>
      <c r="C10" s="37">
        <v>4013.0389727144998</v>
      </c>
      <c r="D10" s="30">
        <v>99.888926873399996</v>
      </c>
      <c r="E10" s="37">
        <v>89.810279482300004</v>
      </c>
      <c r="F10" s="30">
        <v>98.540000412500007</v>
      </c>
      <c r="G10" s="37">
        <v>17.6332425308</v>
      </c>
      <c r="H10" s="30">
        <v>96.699789642100001</v>
      </c>
      <c r="I10" s="37">
        <v>1058.7846429542001</v>
      </c>
      <c r="J10" s="30">
        <v>98.1230838269</v>
      </c>
      <c r="K10" s="37">
        <v>35.026128966900004</v>
      </c>
      <c r="L10" s="30">
        <v>101.2358114873</v>
      </c>
      <c r="M10" s="37">
        <v>52.472571595700003</v>
      </c>
      <c r="N10" s="30">
        <v>100.7838797819</v>
      </c>
      <c r="O10" s="37">
        <v>209.70731621249999</v>
      </c>
      <c r="P10" s="30">
        <v>99.168641187399999</v>
      </c>
      <c r="Q10" s="37">
        <v>499.56759128559997</v>
      </c>
      <c r="R10" s="30">
        <v>100.112028068</v>
      </c>
      <c r="S10" s="37">
        <v>253.70843772430001</v>
      </c>
      <c r="T10" s="30">
        <v>98.780087723799994</v>
      </c>
      <c r="U10" s="37">
        <v>116.6289401154</v>
      </c>
      <c r="V10" s="30">
        <v>105.8009985196</v>
      </c>
      <c r="W10" s="37">
        <v>136.7229214015</v>
      </c>
      <c r="X10" s="30">
        <v>100.1095953458</v>
      </c>
      <c r="Y10" s="37">
        <v>70.625606950399998</v>
      </c>
      <c r="Z10" s="30">
        <v>100.28220512750001</v>
      </c>
      <c r="AA10" s="37">
        <v>44.577083567999999</v>
      </c>
      <c r="AB10" s="30">
        <v>106.7152106094</v>
      </c>
      <c r="AC10" s="37">
        <v>174.7172166881</v>
      </c>
      <c r="AD10" s="30">
        <v>101.0297079087</v>
      </c>
      <c r="AE10" s="37">
        <v>179.72597527240001</v>
      </c>
      <c r="AF10" s="30">
        <v>98.295053358900006</v>
      </c>
      <c r="AG10" s="37">
        <v>293.50200199810001</v>
      </c>
      <c r="AH10" s="30">
        <v>99.452307643500006</v>
      </c>
      <c r="AI10" s="37">
        <v>342.4624388231</v>
      </c>
      <c r="AJ10" s="30">
        <v>102.0392713337</v>
      </c>
      <c r="AK10" s="37">
        <v>350.01515460259998</v>
      </c>
      <c r="AL10" s="30">
        <v>101.96297670129999</v>
      </c>
      <c r="AM10" s="37">
        <v>50.404038774699998</v>
      </c>
      <c r="AN10" s="30">
        <v>100.1496476281</v>
      </c>
      <c r="AO10" s="37">
        <v>36.947383768100003</v>
      </c>
      <c r="AP10" s="31">
        <v>102.68509703620001</v>
      </c>
    </row>
    <row r="11" spans="1:42" ht="25.5" x14ac:dyDescent="0.2">
      <c r="B11" s="18" t="s">
        <v>952</v>
      </c>
      <c r="C11" s="37">
        <v>4012.4439029409</v>
      </c>
      <c r="D11" s="30">
        <v>99.860055961499995</v>
      </c>
      <c r="E11" s="37">
        <v>89.496344915099996</v>
      </c>
      <c r="F11" s="30">
        <v>98.806849917899996</v>
      </c>
      <c r="G11" s="37">
        <v>17.902569202399999</v>
      </c>
      <c r="H11" s="30">
        <v>98.432027563800006</v>
      </c>
      <c r="I11" s="37">
        <v>1062.1887566354001</v>
      </c>
      <c r="J11" s="30">
        <v>98.134775129399998</v>
      </c>
      <c r="K11" s="37">
        <v>34.950630035499998</v>
      </c>
      <c r="L11" s="30">
        <v>101.10212213600001</v>
      </c>
      <c r="M11" s="37">
        <v>52.252167972499997</v>
      </c>
      <c r="N11" s="30">
        <v>100.73762249729999</v>
      </c>
      <c r="O11" s="37">
        <v>208.56334152540001</v>
      </c>
      <c r="P11" s="30">
        <v>99.033570613099997</v>
      </c>
      <c r="Q11" s="37">
        <v>499.44143798819999</v>
      </c>
      <c r="R11" s="30">
        <v>100.04591080429999</v>
      </c>
      <c r="S11" s="37">
        <v>253.7279947817</v>
      </c>
      <c r="T11" s="30">
        <v>98.682436693699998</v>
      </c>
      <c r="U11" s="37">
        <v>116.18750035870001</v>
      </c>
      <c r="V11" s="30">
        <v>106.0379520115</v>
      </c>
      <c r="W11" s="37">
        <v>136.5359861949</v>
      </c>
      <c r="X11" s="30">
        <v>100.0260224462</v>
      </c>
      <c r="Y11" s="37">
        <v>70.543472646599994</v>
      </c>
      <c r="Z11" s="30">
        <v>100.02363203039999</v>
      </c>
      <c r="AA11" s="37">
        <v>43.924001064300001</v>
      </c>
      <c r="AB11" s="30">
        <v>105.44822904909999</v>
      </c>
      <c r="AC11" s="37">
        <v>174.1885488229</v>
      </c>
      <c r="AD11" s="30">
        <v>100.7733340841</v>
      </c>
      <c r="AE11" s="37">
        <v>179.62252306240001</v>
      </c>
      <c r="AF11" s="30">
        <v>98.251345978299994</v>
      </c>
      <c r="AG11" s="37">
        <v>293.00764064100002</v>
      </c>
      <c r="AH11" s="30">
        <v>99.502444134499996</v>
      </c>
      <c r="AI11" s="37">
        <v>344.11686241870001</v>
      </c>
      <c r="AJ11" s="30">
        <v>102.2308700831</v>
      </c>
      <c r="AK11" s="37">
        <v>348.74305872949998</v>
      </c>
      <c r="AL11" s="30">
        <v>101.8022420044</v>
      </c>
      <c r="AM11" s="37">
        <v>50.213035166399997</v>
      </c>
      <c r="AN11" s="30">
        <v>100.1710565508</v>
      </c>
      <c r="AO11" s="37">
        <v>36.8380307794</v>
      </c>
      <c r="AP11" s="31">
        <v>102.7348715685</v>
      </c>
    </row>
    <row r="12" spans="1:42" ht="25.5" x14ac:dyDescent="0.2">
      <c r="B12" s="18" t="s">
        <v>953</v>
      </c>
      <c r="C12" s="37">
        <v>4005.4785899194999</v>
      </c>
      <c r="D12" s="30">
        <v>99.8990917271</v>
      </c>
      <c r="E12" s="37">
        <v>88.635863060000005</v>
      </c>
      <c r="F12" s="30">
        <v>99.046485476699999</v>
      </c>
      <c r="G12" s="37">
        <v>17.920394551099999</v>
      </c>
      <c r="H12" s="30">
        <v>99.288464683900003</v>
      </c>
      <c r="I12" s="37">
        <v>1064.6326863295999</v>
      </c>
      <c r="J12" s="30">
        <v>98.193736742200002</v>
      </c>
      <c r="K12" s="37">
        <v>34.809816163400001</v>
      </c>
      <c r="L12" s="30">
        <v>100.9649410821</v>
      </c>
      <c r="M12" s="37">
        <v>51.937543884100002</v>
      </c>
      <c r="N12" s="30">
        <v>100.9098606252</v>
      </c>
      <c r="O12" s="37">
        <v>205.91559425259999</v>
      </c>
      <c r="P12" s="30">
        <v>98.992571071200004</v>
      </c>
      <c r="Q12" s="37">
        <v>499.18157404239997</v>
      </c>
      <c r="R12" s="30">
        <v>100.12700329259999</v>
      </c>
      <c r="S12" s="37">
        <v>253.42726091840001</v>
      </c>
      <c r="T12" s="30">
        <v>98.528076913500001</v>
      </c>
      <c r="U12" s="37">
        <v>114.698019495</v>
      </c>
      <c r="V12" s="30">
        <v>105.4692992132</v>
      </c>
      <c r="W12" s="37">
        <v>136.48946563210001</v>
      </c>
      <c r="X12" s="30">
        <v>100.2061522778</v>
      </c>
      <c r="Y12" s="37">
        <v>70.488057481799999</v>
      </c>
      <c r="Z12" s="30">
        <v>100.08105155369999</v>
      </c>
      <c r="AA12" s="37">
        <v>43.643946235400001</v>
      </c>
      <c r="AB12" s="30">
        <v>104.98674254780001</v>
      </c>
      <c r="AC12" s="37">
        <v>173.6404735484</v>
      </c>
      <c r="AD12" s="30">
        <v>100.66652272979999</v>
      </c>
      <c r="AE12" s="37">
        <v>180.26390401840001</v>
      </c>
      <c r="AF12" s="30">
        <v>98.6953376883</v>
      </c>
      <c r="AG12" s="37">
        <v>292.1486909573</v>
      </c>
      <c r="AH12" s="30">
        <v>99.727784666100007</v>
      </c>
      <c r="AI12" s="37">
        <v>343.97974270050003</v>
      </c>
      <c r="AJ12" s="30">
        <v>102.2645808898</v>
      </c>
      <c r="AK12" s="37">
        <v>347.1274593064</v>
      </c>
      <c r="AL12" s="30">
        <v>101.6353788757</v>
      </c>
      <c r="AM12" s="37">
        <v>50.0012205556</v>
      </c>
      <c r="AN12" s="30">
        <v>100.4703498631</v>
      </c>
      <c r="AO12" s="37">
        <v>36.536876786999997</v>
      </c>
      <c r="AP12" s="31">
        <v>103.4019494268</v>
      </c>
    </row>
    <row r="13" spans="1:42" ht="25.5" x14ac:dyDescent="0.2">
      <c r="B13" s="18" t="s">
        <v>954</v>
      </c>
      <c r="C13" s="37">
        <v>4023.8313255741</v>
      </c>
      <c r="D13" s="30">
        <v>99.862632363399996</v>
      </c>
      <c r="E13" s="37">
        <v>91.181949645399996</v>
      </c>
      <c r="F13" s="30">
        <v>97.9667260871</v>
      </c>
      <c r="G13" s="37">
        <v>18.225098497099999</v>
      </c>
      <c r="H13" s="30">
        <v>99.4533967112</v>
      </c>
      <c r="I13" s="37">
        <v>1076.9932867227001</v>
      </c>
      <c r="J13" s="30">
        <v>98.343009500400001</v>
      </c>
      <c r="K13" s="37">
        <v>34.703258828300001</v>
      </c>
      <c r="L13" s="30">
        <v>101.33128747870001</v>
      </c>
      <c r="M13" s="37">
        <v>52.190633384999998</v>
      </c>
      <c r="N13" s="30">
        <v>100.8327766781</v>
      </c>
      <c r="O13" s="37">
        <v>211.75013435209999</v>
      </c>
      <c r="P13" s="30">
        <v>98.3876318258</v>
      </c>
      <c r="Q13" s="37">
        <v>500.19697727210001</v>
      </c>
      <c r="R13" s="30">
        <v>99.273611147899999</v>
      </c>
      <c r="S13" s="37">
        <v>256.88464781409999</v>
      </c>
      <c r="T13" s="30">
        <v>99.058546183199994</v>
      </c>
      <c r="U13" s="37">
        <v>111.097334885</v>
      </c>
      <c r="V13" s="30">
        <v>102.3992749136</v>
      </c>
      <c r="W13" s="37">
        <v>136.6818913427</v>
      </c>
      <c r="X13" s="30">
        <v>101.028052336</v>
      </c>
      <c r="Y13" s="37">
        <v>70.393831967099999</v>
      </c>
      <c r="Z13" s="30">
        <v>98.663850342200007</v>
      </c>
      <c r="AA13" s="37">
        <v>42.058887405199997</v>
      </c>
      <c r="AB13" s="30">
        <v>102.8636602031</v>
      </c>
      <c r="AC13" s="37">
        <v>173.28686105439999</v>
      </c>
      <c r="AD13" s="30">
        <v>100.02661918139999</v>
      </c>
      <c r="AE13" s="37">
        <v>183.3257518099</v>
      </c>
      <c r="AF13" s="30">
        <v>100.76672075810001</v>
      </c>
      <c r="AG13" s="37">
        <v>295.32006330510001</v>
      </c>
      <c r="AH13" s="30">
        <v>99.530198726500004</v>
      </c>
      <c r="AI13" s="37">
        <v>337.62868593759998</v>
      </c>
      <c r="AJ13" s="30">
        <v>103.11661360879999</v>
      </c>
      <c r="AK13" s="37">
        <v>344.92773195349997</v>
      </c>
      <c r="AL13" s="30">
        <v>103.0590113475</v>
      </c>
      <c r="AM13" s="37">
        <v>50.474044434699998</v>
      </c>
      <c r="AN13" s="30">
        <v>99.445679741500001</v>
      </c>
      <c r="AO13" s="37">
        <v>36.510254962099999</v>
      </c>
      <c r="AP13" s="31">
        <v>96.994131014100006</v>
      </c>
    </row>
    <row r="14" spans="1:42" ht="25.5" x14ac:dyDescent="0.2">
      <c r="B14" s="18" t="s">
        <v>955</v>
      </c>
      <c r="C14" s="37">
        <v>4017.5013370601</v>
      </c>
      <c r="D14" s="30">
        <v>100.0087517812</v>
      </c>
      <c r="E14" s="37">
        <v>91.140936783300006</v>
      </c>
      <c r="F14" s="30">
        <v>98.030560681300003</v>
      </c>
      <c r="G14" s="37">
        <v>18.235037114400001</v>
      </c>
      <c r="H14" s="30">
        <v>99.453008420800003</v>
      </c>
      <c r="I14" s="37">
        <v>1079.0372679502</v>
      </c>
      <c r="J14" s="30">
        <v>98.504285914600004</v>
      </c>
      <c r="K14" s="37">
        <v>34.598556037000002</v>
      </c>
      <c r="L14" s="30">
        <v>101.2258836334</v>
      </c>
      <c r="M14" s="37">
        <v>52.064448907100001</v>
      </c>
      <c r="N14" s="30">
        <v>100.84463651679999</v>
      </c>
      <c r="O14" s="37">
        <v>211.46535205250001</v>
      </c>
      <c r="P14" s="30">
        <v>98.724502575000002</v>
      </c>
      <c r="Q14" s="37">
        <v>499.00856163460003</v>
      </c>
      <c r="R14" s="30">
        <v>99.230834761099999</v>
      </c>
      <c r="S14" s="37">
        <v>256.84168092020002</v>
      </c>
      <c r="T14" s="30">
        <v>99.120557128599998</v>
      </c>
      <c r="U14" s="37">
        <v>110.2342527456</v>
      </c>
      <c r="V14" s="30">
        <v>102.2226730372</v>
      </c>
      <c r="W14" s="37">
        <v>136.573243483</v>
      </c>
      <c r="X14" s="30">
        <v>101.572572709</v>
      </c>
      <c r="Y14" s="37">
        <v>70.426858743899999</v>
      </c>
      <c r="Z14" s="30">
        <v>98.924492913899996</v>
      </c>
      <c r="AA14" s="37">
        <v>41.772005427700002</v>
      </c>
      <c r="AB14" s="30">
        <v>103.1892247136</v>
      </c>
      <c r="AC14" s="37">
        <v>172.93647611649999</v>
      </c>
      <c r="AD14" s="30">
        <v>100.3527866834</v>
      </c>
      <c r="AE14" s="37">
        <v>182.84335694519999</v>
      </c>
      <c r="AF14" s="30">
        <v>102.2370907227</v>
      </c>
      <c r="AG14" s="37">
        <v>295.11834260320001</v>
      </c>
      <c r="AH14" s="30">
        <v>99.504027238899994</v>
      </c>
      <c r="AI14" s="37">
        <v>335.61827161920002</v>
      </c>
      <c r="AJ14" s="30">
        <v>103.2791427886</v>
      </c>
      <c r="AK14" s="37">
        <v>343.2767127111</v>
      </c>
      <c r="AL14" s="30">
        <v>103.02209165239999</v>
      </c>
      <c r="AM14" s="37">
        <v>50.328723034399999</v>
      </c>
      <c r="AN14" s="30">
        <v>98.992666926200002</v>
      </c>
      <c r="AO14" s="37">
        <v>35.981252230800003</v>
      </c>
      <c r="AP14" s="31">
        <v>95.495782220500004</v>
      </c>
    </row>
    <row r="15" spans="1:42" ht="25.5" x14ac:dyDescent="0.2">
      <c r="B15" s="18" t="s">
        <v>956</v>
      </c>
      <c r="C15" s="37">
        <v>4018.0669480991</v>
      </c>
      <c r="D15" s="30">
        <v>100.1938746125</v>
      </c>
      <c r="E15" s="37">
        <v>90.5770652434</v>
      </c>
      <c r="F15" s="30">
        <v>98.112252898500003</v>
      </c>
      <c r="G15" s="37">
        <v>18.187748078999999</v>
      </c>
      <c r="H15" s="30">
        <v>99.221489716999997</v>
      </c>
      <c r="I15" s="37">
        <v>1082.3775315477001</v>
      </c>
      <c r="J15" s="30">
        <v>98.729623805200006</v>
      </c>
      <c r="K15" s="37">
        <v>34.569630485600001</v>
      </c>
      <c r="L15" s="30">
        <v>101.2039744503</v>
      </c>
      <c r="M15" s="37">
        <v>51.869566381600002</v>
      </c>
      <c r="N15" s="30">
        <v>100.8995388041</v>
      </c>
      <c r="O15" s="37">
        <v>210.59862856020001</v>
      </c>
      <c r="P15" s="30">
        <v>99.183823715299994</v>
      </c>
      <c r="Q15" s="37">
        <v>499.21224563099997</v>
      </c>
      <c r="R15" s="30">
        <v>99.306938728899993</v>
      </c>
      <c r="S15" s="37">
        <v>257.11565632420002</v>
      </c>
      <c r="T15" s="30">
        <v>99.217904026699998</v>
      </c>
      <c r="U15" s="37">
        <v>109.57161860879999</v>
      </c>
      <c r="V15" s="30">
        <v>102.3326236713</v>
      </c>
      <c r="W15" s="37">
        <v>136.5004654347</v>
      </c>
      <c r="X15" s="30">
        <v>102.1359052831</v>
      </c>
      <c r="Y15" s="37">
        <v>70.526805730500001</v>
      </c>
      <c r="Z15" s="30">
        <v>99.102578605199994</v>
      </c>
      <c r="AA15" s="37">
        <v>41.654564956100003</v>
      </c>
      <c r="AB15" s="30">
        <v>103.5838025572</v>
      </c>
      <c r="AC15" s="37">
        <v>172.8518267318</v>
      </c>
      <c r="AD15" s="30">
        <v>100.7297366183</v>
      </c>
      <c r="AE15" s="37">
        <v>182.81940188589999</v>
      </c>
      <c r="AF15" s="30">
        <v>103.19912019189999</v>
      </c>
      <c r="AG15" s="37">
        <v>294.47280736620002</v>
      </c>
      <c r="AH15" s="30">
        <v>99.477709862500006</v>
      </c>
      <c r="AI15" s="37">
        <v>336.60758451840002</v>
      </c>
      <c r="AJ15" s="30">
        <v>103.4164647577</v>
      </c>
      <c r="AK15" s="37">
        <v>342.56913390400001</v>
      </c>
      <c r="AL15" s="30">
        <v>103.0201407015</v>
      </c>
      <c r="AM15" s="37">
        <v>50.127289154499998</v>
      </c>
      <c r="AN15" s="30">
        <v>98.5691064361</v>
      </c>
      <c r="AO15" s="37">
        <v>35.857377555399999</v>
      </c>
      <c r="AP15" s="31">
        <v>94.702633048500005</v>
      </c>
    </row>
    <row r="16" spans="1:42" ht="25.5" x14ac:dyDescent="0.2">
      <c r="B16" s="18" t="s">
        <v>957</v>
      </c>
      <c r="C16" s="37">
        <v>4009.5245318775001</v>
      </c>
      <c r="D16" s="30">
        <v>100.4779113149</v>
      </c>
      <c r="E16" s="37">
        <v>89.489155151099993</v>
      </c>
      <c r="F16" s="30">
        <v>98.284114054599996</v>
      </c>
      <c r="G16" s="37">
        <v>18.048818267200001</v>
      </c>
      <c r="H16" s="30">
        <v>98.937324849299998</v>
      </c>
      <c r="I16" s="37">
        <v>1084.2164904311001</v>
      </c>
      <c r="J16" s="30">
        <v>99.144240367799995</v>
      </c>
      <c r="K16" s="37">
        <v>34.477132151299998</v>
      </c>
      <c r="L16" s="30">
        <v>101.0325874756</v>
      </c>
      <c r="M16" s="37">
        <v>51.4692454853</v>
      </c>
      <c r="N16" s="30">
        <v>100.80254605189999</v>
      </c>
      <c r="O16" s="37">
        <v>208.0111588419</v>
      </c>
      <c r="P16" s="30">
        <v>99.657903382399994</v>
      </c>
      <c r="Q16" s="37">
        <v>498.54840115759998</v>
      </c>
      <c r="R16" s="30">
        <v>99.479245468900004</v>
      </c>
      <c r="S16" s="37">
        <v>257.21324200909999</v>
      </c>
      <c r="T16" s="30">
        <v>99.363239918299996</v>
      </c>
      <c r="U16" s="37">
        <v>108.7501484798</v>
      </c>
      <c r="V16" s="30">
        <v>103.3886508793</v>
      </c>
      <c r="W16" s="37">
        <v>136.2086683597</v>
      </c>
      <c r="X16" s="30">
        <v>102.6549273214</v>
      </c>
      <c r="Y16" s="37">
        <v>70.430972084700002</v>
      </c>
      <c r="Z16" s="30">
        <v>98.988517224500001</v>
      </c>
      <c r="AA16" s="37">
        <v>41.570911885000001</v>
      </c>
      <c r="AB16" s="30">
        <v>104.32121730359999</v>
      </c>
      <c r="AC16" s="37">
        <v>172.490783271</v>
      </c>
      <c r="AD16" s="30">
        <v>101.0082766741</v>
      </c>
      <c r="AE16" s="37">
        <v>182.64682835150001</v>
      </c>
      <c r="AF16" s="30">
        <v>104.736773646</v>
      </c>
      <c r="AG16" s="37">
        <v>292.94613525749998</v>
      </c>
      <c r="AH16" s="30">
        <v>99.183021159999996</v>
      </c>
      <c r="AI16" s="37">
        <v>336.3625408794</v>
      </c>
      <c r="AJ16" s="30">
        <v>103.6389407102</v>
      </c>
      <c r="AK16" s="37">
        <v>341.54195433360002</v>
      </c>
      <c r="AL16" s="30">
        <v>103.0010268258</v>
      </c>
      <c r="AM16" s="37">
        <v>49.767140876600003</v>
      </c>
      <c r="AN16" s="30">
        <v>98.150625872999996</v>
      </c>
      <c r="AO16" s="37">
        <v>35.334804604299997</v>
      </c>
      <c r="AP16" s="31">
        <v>94.423756859199997</v>
      </c>
    </row>
    <row r="17" spans="2:42" x14ac:dyDescent="0.2">
      <c r="B17" s="18" t="s">
        <v>411</v>
      </c>
      <c r="C17" s="37">
        <v>4029.3663709286998</v>
      </c>
      <c r="D17" s="30">
        <v>100.71208509269999</v>
      </c>
      <c r="E17" s="37">
        <v>93.074407288399996</v>
      </c>
      <c r="F17" s="30">
        <v>101.0937863226</v>
      </c>
      <c r="G17" s="37">
        <v>18.3252649983</v>
      </c>
      <c r="H17" s="30">
        <v>96.576943881099993</v>
      </c>
      <c r="I17" s="37">
        <v>1095.1396466244</v>
      </c>
      <c r="J17" s="30">
        <v>99.873704166899998</v>
      </c>
      <c r="K17" s="37">
        <v>34.247328433</v>
      </c>
      <c r="L17" s="30">
        <v>99.075909710299996</v>
      </c>
      <c r="M17" s="37">
        <v>51.7595915777</v>
      </c>
      <c r="N17" s="30">
        <v>100.08914265999999</v>
      </c>
      <c r="O17" s="37">
        <v>215.2202776128</v>
      </c>
      <c r="P17" s="30">
        <v>100.4924251706</v>
      </c>
      <c r="Q17" s="37">
        <v>503.85693789940001</v>
      </c>
      <c r="R17" s="30">
        <v>101.0738066994</v>
      </c>
      <c r="S17" s="37">
        <v>259.32608312159999</v>
      </c>
      <c r="T17" s="30">
        <v>99.592015169299998</v>
      </c>
      <c r="U17" s="37">
        <v>108.49425933800001</v>
      </c>
      <c r="V17" s="30">
        <v>104.1200488791</v>
      </c>
      <c r="W17" s="37">
        <v>135.29102876109999</v>
      </c>
      <c r="X17" s="30">
        <v>104.3318747699</v>
      </c>
      <c r="Y17" s="37">
        <v>71.347136487100002</v>
      </c>
      <c r="Z17" s="30">
        <v>98.741236318299997</v>
      </c>
      <c r="AA17" s="37">
        <v>40.887994187799997</v>
      </c>
      <c r="AB17" s="30">
        <v>86.606936950800005</v>
      </c>
      <c r="AC17" s="37">
        <v>173.24074578610001</v>
      </c>
      <c r="AD17" s="30">
        <v>102.40667262620001</v>
      </c>
      <c r="AE17" s="37">
        <v>181.93085021589999</v>
      </c>
      <c r="AF17" s="30">
        <v>99.778359337400005</v>
      </c>
      <c r="AG17" s="37">
        <v>296.71402959469998</v>
      </c>
      <c r="AH17" s="30">
        <v>99.097230527700006</v>
      </c>
      <c r="AI17" s="37">
        <v>327.4241406127</v>
      </c>
      <c r="AJ17" s="30">
        <v>103.47130890770001</v>
      </c>
      <c r="AK17" s="37">
        <v>334.6895409178</v>
      </c>
      <c r="AL17" s="30">
        <v>102.3187185012</v>
      </c>
      <c r="AM17" s="37">
        <v>50.755391854099997</v>
      </c>
      <c r="AN17" s="30">
        <v>102.8012597952</v>
      </c>
      <c r="AO17" s="37">
        <v>37.641715617599999</v>
      </c>
      <c r="AP17" s="31">
        <v>102.3123712678</v>
      </c>
    </row>
    <row r="18" spans="2:42" x14ac:dyDescent="0.2">
      <c r="B18" s="18" t="s">
        <v>412</v>
      </c>
      <c r="C18" s="37">
        <v>4017.1497649039002</v>
      </c>
      <c r="D18" s="30">
        <v>100.6889435189</v>
      </c>
      <c r="E18" s="37">
        <v>92.971963181600003</v>
      </c>
      <c r="F18" s="30">
        <v>101.16731802530001</v>
      </c>
      <c r="G18" s="37">
        <v>18.335329824599999</v>
      </c>
      <c r="H18" s="30">
        <v>95.389851666699997</v>
      </c>
      <c r="I18" s="37">
        <v>1095.4216437708999</v>
      </c>
      <c r="J18" s="30">
        <v>100.0147180244</v>
      </c>
      <c r="K18" s="37">
        <v>34.179554472699998</v>
      </c>
      <c r="L18" s="30">
        <v>98.913909485199994</v>
      </c>
      <c r="M18" s="37">
        <v>51.6283767838</v>
      </c>
      <c r="N18" s="30">
        <v>100.1353874033</v>
      </c>
      <c r="O18" s="37">
        <v>214.19743481809999</v>
      </c>
      <c r="P18" s="30">
        <v>100.53390529150001</v>
      </c>
      <c r="Q18" s="37">
        <v>502.87651296690001</v>
      </c>
      <c r="R18" s="30">
        <v>101.3705216032</v>
      </c>
      <c r="S18" s="37">
        <v>259.12049766519999</v>
      </c>
      <c r="T18" s="30">
        <v>99.656542935900006</v>
      </c>
      <c r="U18" s="37">
        <v>107.8373803681</v>
      </c>
      <c r="V18" s="30">
        <v>104.49611671300001</v>
      </c>
      <c r="W18" s="37">
        <v>134.4587813821</v>
      </c>
      <c r="X18" s="30">
        <v>104.20510569060001</v>
      </c>
      <c r="Y18" s="37">
        <v>71.192539551500005</v>
      </c>
      <c r="Z18" s="30">
        <v>98.484276747099997</v>
      </c>
      <c r="AA18" s="37">
        <v>40.480976132599999</v>
      </c>
      <c r="AB18" s="30">
        <v>86.229040532699997</v>
      </c>
      <c r="AC18" s="37">
        <v>172.32852403199999</v>
      </c>
      <c r="AD18" s="30">
        <v>102.3318602686</v>
      </c>
      <c r="AE18" s="37">
        <v>178.84248823269999</v>
      </c>
      <c r="AF18" s="30">
        <v>97.592674555299993</v>
      </c>
      <c r="AG18" s="37">
        <v>296.58934496649999</v>
      </c>
      <c r="AH18" s="30">
        <v>99.142489678600001</v>
      </c>
      <c r="AI18" s="37">
        <v>324.96229399010002</v>
      </c>
      <c r="AJ18" s="30">
        <v>103.42988791010001</v>
      </c>
      <c r="AK18" s="37">
        <v>333.2068949536</v>
      </c>
      <c r="AL18" s="30">
        <v>102.31843515769999</v>
      </c>
      <c r="AM18" s="37">
        <v>50.840859830500001</v>
      </c>
      <c r="AN18" s="30">
        <v>103.2509530377</v>
      </c>
      <c r="AO18" s="37">
        <v>37.678367980399997</v>
      </c>
      <c r="AP18" s="31">
        <v>102.77783682960001</v>
      </c>
    </row>
    <row r="19" spans="2:42" x14ac:dyDescent="0.2">
      <c r="B19" s="18" t="s">
        <v>413</v>
      </c>
      <c r="C19" s="37">
        <v>4010.2920100063998</v>
      </c>
      <c r="D19" s="30">
        <v>100.6911974363</v>
      </c>
      <c r="E19" s="37">
        <v>92.319830161300004</v>
      </c>
      <c r="F19" s="30">
        <v>101.24370237780001</v>
      </c>
      <c r="G19" s="37">
        <v>18.330452536900001</v>
      </c>
      <c r="H19" s="30">
        <v>93.249320260900006</v>
      </c>
      <c r="I19" s="37">
        <v>1096.3047258073</v>
      </c>
      <c r="J19" s="30">
        <v>100.1643771481</v>
      </c>
      <c r="K19" s="37">
        <v>34.158372409099997</v>
      </c>
      <c r="L19" s="30">
        <v>98.845826072899996</v>
      </c>
      <c r="M19" s="37">
        <v>51.407139216300003</v>
      </c>
      <c r="N19" s="30">
        <v>100.0147267846</v>
      </c>
      <c r="O19" s="37">
        <v>212.33162896069999</v>
      </c>
      <c r="P19" s="30">
        <v>100.59203041889999</v>
      </c>
      <c r="Q19" s="37">
        <v>502.69623857160002</v>
      </c>
      <c r="R19" s="30">
        <v>101.6306139263</v>
      </c>
      <c r="S19" s="37">
        <v>259.14239858859997</v>
      </c>
      <c r="T19" s="30">
        <v>99.839701890900002</v>
      </c>
      <c r="U19" s="37">
        <v>107.07398547779999</v>
      </c>
      <c r="V19" s="30">
        <v>104.6351293526</v>
      </c>
      <c r="W19" s="37">
        <v>133.6459152699</v>
      </c>
      <c r="X19" s="30">
        <v>104.02146512909999</v>
      </c>
      <c r="Y19" s="37">
        <v>71.1654597924</v>
      </c>
      <c r="Z19" s="30">
        <v>98.4157623559</v>
      </c>
      <c r="AA19" s="37">
        <v>40.213396233600001</v>
      </c>
      <c r="AB19" s="30">
        <v>85.894274876300003</v>
      </c>
      <c r="AC19" s="37">
        <v>171.59960160200001</v>
      </c>
      <c r="AD19" s="30">
        <v>102.185194999</v>
      </c>
      <c r="AE19" s="37">
        <v>177.15209349259999</v>
      </c>
      <c r="AF19" s="30">
        <v>96.1383716717</v>
      </c>
      <c r="AG19" s="37">
        <v>296.01888480669999</v>
      </c>
      <c r="AH19" s="30">
        <v>99.182536179099998</v>
      </c>
      <c r="AI19" s="37">
        <v>325.4874214729</v>
      </c>
      <c r="AJ19" s="30">
        <v>103.3369538444</v>
      </c>
      <c r="AK19" s="37">
        <v>332.52636967030003</v>
      </c>
      <c r="AL19" s="30">
        <v>102.36716779139999</v>
      </c>
      <c r="AM19" s="37">
        <v>50.854969642100002</v>
      </c>
      <c r="AN19" s="30">
        <v>103.4942448501</v>
      </c>
      <c r="AO19" s="37">
        <v>37.863126294499999</v>
      </c>
      <c r="AP19" s="31">
        <v>103.3384096842</v>
      </c>
    </row>
    <row r="20" spans="2:42" x14ac:dyDescent="0.2">
      <c r="B20" s="18" t="s">
        <v>414</v>
      </c>
      <c r="C20" s="37">
        <v>3990.4537021187002</v>
      </c>
      <c r="D20" s="30">
        <v>100.5039088395</v>
      </c>
      <c r="E20" s="37">
        <v>91.051494956200003</v>
      </c>
      <c r="F20" s="30">
        <v>101.3489779346</v>
      </c>
      <c r="G20" s="37">
        <v>18.242678680299999</v>
      </c>
      <c r="H20" s="30">
        <v>89.8302962036</v>
      </c>
      <c r="I20" s="37">
        <v>1093.5748626530999</v>
      </c>
      <c r="J20" s="30">
        <v>100.1433991821</v>
      </c>
      <c r="K20" s="37">
        <v>34.124764110999998</v>
      </c>
      <c r="L20" s="30">
        <v>98.739646753399995</v>
      </c>
      <c r="M20" s="37">
        <v>51.059469726800003</v>
      </c>
      <c r="N20" s="30">
        <v>99.563634994599994</v>
      </c>
      <c r="O20" s="37">
        <v>208.7252006935</v>
      </c>
      <c r="P20" s="30">
        <v>100.86319535619999</v>
      </c>
      <c r="Q20" s="37">
        <v>501.15820521929999</v>
      </c>
      <c r="R20" s="30">
        <v>101.5002094597</v>
      </c>
      <c r="S20" s="37">
        <v>258.86156914819998</v>
      </c>
      <c r="T20" s="30">
        <v>100.06842902859999</v>
      </c>
      <c r="U20" s="37">
        <v>105.18576996109999</v>
      </c>
      <c r="V20" s="30">
        <v>103.36942019529999</v>
      </c>
      <c r="W20" s="37">
        <v>132.6859527485</v>
      </c>
      <c r="X20" s="30">
        <v>103.5579007483</v>
      </c>
      <c r="Y20" s="37">
        <v>71.150648640399993</v>
      </c>
      <c r="Z20" s="30">
        <v>98.610086246199998</v>
      </c>
      <c r="AA20" s="37">
        <v>39.848952072700001</v>
      </c>
      <c r="AB20" s="30">
        <v>85.005909806399998</v>
      </c>
      <c r="AC20" s="37">
        <v>170.76895968400001</v>
      </c>
      <c r="AD20" s="30">
        <v>102.03438457190001</v>
      </c>
      <c r="AE20" s="37">
        <v>174.38653301350001</v>
      </c>
      <c r="AF20" s="30">
        <v>94.597275346000004</v>
      </c>
      <c r="AG20" s="37">
        <v>295.35915707269999</v>
      </c>
      <c r="AH20" s="30">
        <v>99.560635161099995</v>
      </c>
      <c r="AI20" s="37">
        <v>324.55227598290003</v>
      </c>
      <c r="AJ20" s="30">
        <v>103.04033230660001</v>
      </c>
      <c r="AK20" s="37">
        <v>331.59082473149999</v>
      </c>
      <c r="AL20" s="30">
        <v>102.22237929889999</v>
      </c>
      <c r="AM20" s="37">
        <v>50.704863503299997</v>
      </c>
      <c r="AN20" s="30">
        <v>101.75521408829999</v>
      </c>
      <c r="AO20" s="37">
        <v>37.421519519599997</v>
      </c>
      <c r="AP20" s="31">
        <v>102.2585009492</v>
      </c>
    </row>
    <row r="21" spans="2:42" x14ac:dyDescent="0.2">
      <c r="B21" s="18" t="s">
        <v>454</v>
      </c>
      <c r="C21" s="37">
        <v>4000.8767241984001</v>
      </c>
      <c r="D21" s="30">
        <v>100.2176481251</v>
      </c>
      <c r="E21" s="37">
        <v>92.067386803999995</v>
      </c>
      <c r="F21" s="30">
        <v>99.232587325099999</v>
      </c>
      <c r="G21" s="37">
        <v>18.974782449999999</v>
      </c>
      <c r="H21" s="30">
        <v>84.509640016500001</v>
      </c>
      <c r="I21" s="37">
        <v>1096.5245113914</v>
      </c>
      <c r="J21" s="30">
        <v>99.646117917799998</v>
      </c>
      <c r="K21" s="37">
        <v>34.5667564731</v>
      </c>
      <c r="L21" s="30">
        <v>100.1520428354</v>
      </c>
      <c r="M21" s="37">
        <v>51.7134927946</v>
      </c>
      <c r="N21" s="30">
        <v>100.8548369303</v>
      </c>
      <c r="O21" s="37">
        <v>214.16567193739999</v>
      </c>
      <c r="P21" s="30">
        <v>102.3139043055</v>
      </c>
      <c r="Q21" s="37">
        <v>498.50396888490002</v>
      </c>
      <c r="R21" s="30">
        <v>100.3364205669</v>
      </c>
      <c r="S21" s="37">
        <v>260.38842841040002</v>
      </c>
      <c r="T21" s="30">
        <v>99.309796951999999</v>
      </c>
      <c r="U21" s="37">
        <v>104.201122172</v>
      </c>
      <c r="V21" s="30">
        <v>95.271681898200001</v>
      </c>
      <c r="W21" s="37">
        <v>129.6737253686</v>
      </c>
      <c r="X21" s="30">
        <v>102.41202842529999</v>
      </c>
      <c r="Y21" s="37">
        <v>72.256677298499994</v>
      </c>
      <c r="Z21" s="30">
        <v>98.866329767799996</v>
      </c>
      <c r="AA21" s="37">
        <v>47.210992129899999</v>
      </c>
      <c r="AB21" s="30">
        <v>101.82212444610001</v>
      </c>
      <c r="AC21" s="37">
        <v>169.169392329</v>
      </c>
      <c r="AD21" s="30">
        <v>99.936056416200003</v>
      </c>
      <c r="AE21" s="37">
        <v>182.33497867080001</v>
      </c>
      <c r="AF21" s="30">
        <v>100.78927607990001</v>
      </c>
      <c r="AG21" s="37">
        <v>299.41707554769999</v>
      </c>
      <c r="AH21" s="30">
        <v>100.6877605259</v>
      </c>
      <c r="AI21" s="37">
        <v>316.43954644939998</v>
      </c>
      <c r="AJ21" s="30">
        <v>102.03648126500001</v>
      </c>
      <c r="AK21" s="37">
        <v>327.10489910389998</v>
      </c>
      <c r="AL21" s="30">
        <v>104.9267246556</v>
      </c>
      <c r="AM21" s="37">
        <v>49.372344225299997</v>
      </c>
      <c r="AN21" s="30">
        <v>97.899484575000002</v>
      </c>
      <c r="AO21" s="37">
        <v>36.790971757599998</v>
      </c>
      <c r="AP21" s="31">
        <v>78.124405884400005</v>
      </c>
    </row>
    <row r="22" spans="2:42" x14ac:dyDescent="0.2">
      <c r="B22" s="18" t="s">
        <v>455</v>
      </c>
      <c r="C22" s="37">
        <v>3989.6632385949001</v>
      </c>
      <c r="D22" s="30">
        <v>100.0313082049</v>
      </c>
      <c r="E22" s="37">
        <v>91.899207171200004</v>
      </c>
      <c r="F22" s="30">
        <v>99.357323901900003</v>
      </c>
      <c r="G22" s="37">
        <v>19.221468011799999</v>
      </c>
      <c r="H22" s="30">
        <v>84.4657604784</v>
      </c>
      <c r="I22" s="37">
        <v>1095.2604430711001</v>
      </c>
      <c r="J22" s="30">
        <v>99.324582175299994</v>
      </c>
      <c r="K22" s="37">
        <v>34.554851436600003</v>
      </c>
      <c r="L22" s="30">
        <v>100.1319176912</v>
      </c>
      <c r="M22" s="37">
        <v>51.558572970699998</v>
      </c>
      <c r="N22" s="30">
        <v>100.9611695846</v>
      </c>
      <c r="O22" s="37">
        <v>213.0598967553</v>
      </c>
      <c r="P22" s="30">
        <v>102.32138275769999</v>
      </c>
      <c r="Q22" s="37">
        <v>496.07766144819999</v>
      </c>
      <c r="R22" s="30">
        <v>100.0250062404</v>
      </c>
      <c r="S22" s="37">
        <v>260.01353251019998</v>
      </c>
      <c r="T22" s="30">
        <v>99.179838900199996</v>
      </c>
      <c r="U22" s="37">
        <v>103.1975003093</v>
      </c>
      <c r="V22" s="30">
        <v>92.866663820300005</v>
      </c>
      <c r="W22" s="37">
        <v>129.03281513030001</v>
      </c>
      <c r="X22" s="30">
        <v>102.17721395780001</v>
      </c>
      <c r="Y22" s="37">
        <v>72.288229048299996</v>
      </c>
      <c r="Z22" s="30">
        <v>98.694820857500005</v>
      </c>
      <c r="AA22" s="37">
        <v>46.945873318899999</v>
      </c>
      <c r="AB22" s="30">
        <v>101.45415333130001</v>
      </c>
      <c r="AC22" s="37">
        <v>168.40163325450001</v>
      </c>
      <c r="AD22" s="30">
        <v>99.599959744800003</v>
      </c>
      <c r="AE22" s="37">
        <v>183.25400861049999</v>
      </c>
      <c r="AF22" s="30">
        <v>102.174126495</v>
      </c>
      <c r="AG22" s="37">
        <v>299.15462676790003</v>
      </c>
      <c r="AH22" s="30">
        <v>100.8143191627</v>
      </c>
      <c r="AI22" s="37">
        <v>314.18606416009999</v>
      </c>
      <c r="AJ22" s="30">
        <v>101.9434866014</v>
      </c>
      <c r="AK22" s="37">
        <v>325.6567542693</v>
      </c>
      <c r="AL22" s="30">
        <v>104.8942869617</v>
      </c>
      <c r="AM22" s="37">
        <v>49.240087703500002</v>
      </c>
      <c r="AN22" s="30">
        <v>97.173660476899997</v>
      </c>
      <c r="AO22" s="37">
        <v>36.660012647400002</v>
      </c>
      <c r="AP22" s="31">
        <v>77.819097474100005</v>
      </c>
    </row>
    <row r="23" spans="2:42" x14ac:dyDescent="0.2">
      <c r="B23" s="18" t="s">
        <v>456</v>
      </c>
      <c r="C23" s="37">
        <v>3982.7632525129002</v>
      </c>
      <c r="D23" s="30">
        <v>99.538794495299996</v>
      </c>
      <c r="E23" s="37">
        <v>91.185750810299993</v>
      </c>
      <c r="F23" s="30">
        <v>99.705281756600002</v>
      </c>
      <c r="G23" s="37">
        <v>19.657465047100001</v>
      </c>
      <c r="H23" s="30">
        <v>85.4051204278</v>
      </c>
      <c r="I23" s="37">
        <v>1094.5056087019</v>
      </c>
      <c r="J23" s="30">
        <v>98.585058006400004</v>
      </c>
      <c r="K23" s="37">
        <v>34.5572228654</v>
      </c>
      <c r="L23" s="30">
        <v>100.1006556918</v>
      </c>
      <c r="M23" s="37">
        <v>51.399569712400002</v>
      </c>
      <c r="N23" s="30">
        <v>101.0028577513</v>
      </c>
      <c r="O23" s="37">
        <v>211.0819595513</v>
      </c>
      <c r="P23" s="30">
        <v>102.1976403046</v>
      </c>
      <c r="Q23" s="37">
        <v>494.63072114890002</v>
      </c>
      <c r="R23" s="30">
        <v>99.595074405099993</v>
      </c>
      <c r="S23" s="37">
        <v>259.55846590150003</v>
      </c>
      <c r="T23" s="30">
        <v>98.795696766099994</v>
      </c>
      <c r="U23" s="37">
        <v>102.3308196208</v>
      </c>
      <c r="V23" s="30">
        <v>90.537246948200007</v>
      </c>
      <c r="W23" s="37">
        <v>128.4791702405</v>
      </c>
      <c r="X23" s="30">
        <v>101.7101661567</v>
      </c>
      <c r="Y23" s="37">
        <v>72.311038484899996</v>
      </c>
      <c r="Z23" s="30">
        <v>98.228639240500002</v>
      </c>
      <c r="AA23" s="37">
        <v>46.8173184901</v>
      </c>
      <c r="AB23" s="30">
        <v>100.4209549121</v>
      </c>
      <c r="AC23" s="37">
        <v>167.9300035624</v>
      </c>
      <c r="AD23" s="30">
        <v>98.818052633099995</v>
      </c>
      <c r="AE23" s="37">
        <v>184.26783230480001</v>
      </c>
      <c r="AF23" s="30">
        <v>101.3292682738</v>
      </c>
      <c r="AG23" s="37">
        <v>298.4586765075</v>
      </c>
      <c r="AH23" s="30">
        <v>100.7940475841</v>
      </c>
      <c r="AI23" s="37">
        <v>314.97679132569999</v>
      </c>
      <c r="AJ23" s="30">
        <v>101.938001207</v>
      </c>
      <c r="AK23" s="37">
        <v>324.83693438509999</v>
      </c>
      <c r="AL23" s="30">
        <v>104.7009789622</v>
      </c>
      <c r="AM23" s="37">
        <v>49.137968701299997</v>
      </c>
      <c r="AN23" s="30">
        <v>96.563108554699994</v>
      </c>
      <c r="AO23" s="37">
        <v>36.6399351512</v>
      </c>
      <c r="AP23" s="31">
        <v>76.964197739100001</v>
      </c>
    </row>
    <row r="24" spans="2:42" x14ac:dyDescent="0.2">
      <c r="B24" s="18" t="s">
        <v>457</v>
      </c>
      <c r="C24" s="37">
        <v>3970.4462723830002</v>
      </c>
      <c r="D24" s="30">
        <v>98.330074214000007</v>
      </c>
      <c r="E24" s="37">
        <v>89.839578860800003</v>
      </c>
      <c r="F24" s="30">
        <v>99.099070406999999</v>
      </c>
      <c r="G24" s="37">
        <v>20.3079355755</v>
      </c>
      <c r="H24" s="30">
        <v>87.697580277599997</v>
      </c>
      <c r="I24" s="37">
        <v>1092.0089307774001</v>
      </c>
      <c r="J24" s="30">
        <v>97.567930484499996</v>
      </c>
      <c r="K24" s="37">
        <v>34.560346560900001</v>
      </c>
      <c r="L24" s="30">
        <v>100.0305535541</v>
      </c>
      <c r="M24" s="37">
        <v>51.283251891699997</v>
      </c>
      <c r="N24" s="30">
        <v>100.94548694149999</v>
      </c>
      <c r="O24" s="37">
        <v>206.93891360110001</v>
      </c>
      <c r="P24" s="30">
        <v>101.356794983</v>
      </c>
      <c r="Q24" s="37">
        <v>493.7509073992</v>
      </c>
      <c r="R24" s="30">
        <v>98.745106326400006</v>
      </c>
      <c r="S24" s="37">
        <v>258.68455382100001</v>
      </c>
      <c r="T24" s="30">
        <v>97.656908359799999</v>
      </c>
      <c r="U24" s="37">
        <v>101.7571441945</v>
      </c>
      <c r="V24" s="30">
        <v>85.485195966500001</v>
      </c>
      <c r="W24" s="37">
        <v>128.1273102195</v>
      </c>
      <c r="X24" s="30">
        <v>101.252106703</v>
      </c>
      <c r="Y24" s="37">
        <v>72.153520343500006</v>
      </c>
      <c r="Z24" s="30">
        <v>97.841092441699999</v>
      </c>
      <c r="AA24" s="37">
        <v>46.877860802199997</v>
      </c>
      <c r="AB24" s="30">
        <v>95.937156710300002</v>
      </c>
      <c r="AC24" s="37">
        <v>167.36412965150001</v>
      </c>
      <c r="AD24" s="30">
        <v>97.269089072599996</v>
      </c>
      <c r="AE24" s="37">
        <v>184.3462535001</v>
      </c>
      <c r="AF24" s="30">
        <v>95.832533387799998</v>
      </c>
      <c r="AG24" s="37">
        <v>296.66258817520003</v>
      </c>
      <c r="AH24" s="30">
        <v>100.4718432371</v>
      </c>
      <c r="AI24" s="37">
        <v>314.9759601097</v>
      </c>
      <c r="AJ24" s="30">
        <v>101.4957907939</v>
      </c>
      <c r="AK24" s="37">
        <v>324.38183009009998</v>
      </c>
      <c r="AL24" s="30">
        <v>104.3641217949</v>
      </c>
      <c r="AM24" s="37">
        <v>49.830236177700002</v>
      </c>
      <c r="AN24" s="30">
        <v>95.972343264200006</v>
      </c>
      <c r="AO24" s="37">
        <v>36.595020631300002</v>
      </c>
      <c r="AP24" s="31">
        <v>74.018428384200007</v>
      </c>
    </row>
    <row r="25" spans="2:42" x14ac:dyDescent="0.2">
      <c r="B25" s="18" t="s">
        <v>458</v>
      </c>
      <c r="C25" s="37">
        <v>3992.1878022975998</v>
      </c>
      <c r="D25" s="30">
        <v>98.287708032300003</v>
      </c>
      <c r="E25" s="37">
        <v>92.779387584000006</v>
      </c>
      <c r="F25" s="30">
        <v>99.551954110200001</v>
      </c>
      <c r="G25" s="37">
        <v>22.452802362300002</v>
      </c>
      <c r="H25" s="30">
        <v>94.362938626499997</v>
      </c>
      <c r="I25" s="37">
        <v>1100.4186959850999</v>
      </c>
      <c r="J25" s="30">
        <v>96.519994075</v>
      </c>
      <c r="K25" s="37">
        <v>34.514279983199998</v>
      </c>
      <c r="L25" s="30">
        <v>99.489701822000001</v>
      </c>
      <c r="M25" s="37">
        <v>51.275173674000001</v>
      </c>
      <c r="N25" s="30">
        <v>99.210820775000002</v>
      </c>
      <c r="O25" s="37">
        <v>209.3221575222</v>
      </c>
      <c r="P25" s="30">
        <v>99.907741080600005</v>
      </c>
      <c r="Q25" s="37">
        <v>496.83252209760002</v>
      </c>
      <c r="R25" s="30">
        <v>98.825982428000003</v>
      </c>
      <c r="S25" s="37">
        <v>262.19812788069999</v>
      </c>
      <c r="T25" s="30">
        <v>97.353045181499994</v>
      </c>
      <c r="U25" s="37">
        <v>109.37260694459999</v>
      </c>
      <c r="V25" s="30">
        <v>88.793237722499995</v>
      </c>
      <c r="W25" s="37">
        <v>126.6196240447</v>
      </c>
      <c r="X25" s="30">
        <v>101.1406561444</v>
      </c>
      <c r="Y25" s="37">
        <v>73.0852227126</v>
      </c>
      <c r="Z25" s="30">
        <v>100.6442705493</v>
      </c>
      <c r="AA25" s="37">
        <v>46.366143298200001</v>
      </c>
      <c r="AB25" s="30">
        <v>111.7247072497</v>
      </c>
      <c r="AC25" s="37">
        <v>169.2776345151</v>
      </c>
      <c r="AD25" s="30">
        <v>98.010698476800002</v>
      </c>
      <c r="AE25" s="37">
        <v>180.90712202980001</v>
      </c>
      <c r="AF25" s="30">
        <v>90.954137316399994</v>
      </c>
      <c r="AG25" s="37">
        <v>297.37186921609998</v>
      </c>
      <c r="AH25" s="30">
        <v>100.48235620139999</v>
      </c>
      <c r="AI25" s="37">
        <v>310.12393070230002</v>
      </c>
      <c r="AJ25" s="30">
        <v>102.5115489594</v>
      </c>
      <c r="AK25" s="37">
        <v>311.74603055360001</v>
      </c>
      <c r="AL25" s="30">
        <v>102.41528316679999</v>
      </c>
      <c r="AM25" s="37">
        <v>50.431669216300001</v>
      </c>
      <c r="AN25" s="30">
        <v>97.484723119099996</v>
      </c>
      <c r="AO25" s="37">
        <v>47.0928019754</v>
      </c>
      <c r="AP25" s="31">
        <v>98.101896022000005</v>
      </c>
    </row>
    <row r="26" spans="2:42" x14ac:dyDescent="0.2">
      <c r="B26" s="18" t="s">
        <v>459</v>
      </c>
      <c r="C26" s="37">
        <v>3988.4145375976</v>
      </c>
      <c r="D26" s="30">
        <v>98.393015386299993</v>
      </c>
      <c r="E26" s="37">
        <v>92.493641698600001</v>
      </c>
      <c r="F26" s="30">
        <v>99.056333618500005</v>
      </c>
      <c r="G26" s="37">
        <v>22.756520396999999</v>
      </c>
      <c r="H26" s="30">
        <v>95.470440329499993</v>
      </c>
      <c r="I26" s="37">
        <v>1102.7083316973001</v>
      </c>
      <c r="J26" s="30">
        <v>96.633509651799997</v>
      </c>
      <c r="K26" s="37">
        <v>34.509327528500002</v>
      </c>
      <c r="L26" s="30">
        <v>99.243874851200005</v>
      </c>
      <c r="M26" s="37">
        <v>51.067725525299998</v>
      </c>
      <c r="N26" s="30">
        <v>98.867277912199995</v>
      </c>
      <c r="O26" s="37">
        <v>208.22617034000001</v>
      </c>
      <c r="P26" s="30">
        <v>99.982074961699993</v>
      </c>
      <c r="Q26" s="37">
        <v>495.95364208820001</v>
      </c>
      <c r="R26" s="30">
        <v>98.883216147599995</v>
      </c>
      <c r="S26" s="37">
        <v>262.16369717219999</v>
      </c>
      <c r="T26" s="30">
        <v>97.3348775356</v>
      </c>
      <c r="U26" s="37">
        <v>111.12437559830001</v>
      </c>
      <c r="V26" s="30">
        <v>90.688889596400003</v>
      </c>
      <c r="W26" s="37">
        <v>126.2833562711</v>
      </c>
      <c r="X26" s="30">
        <v>101.0022531816</v>
      </c>
      <c r="Y26" s="37">
        <v>73.244197031100001</v>
      </c>
      <c r="Z26" s="30">
        <v>100.8480046154</v>
      </c>
      <c r="AA26" s="37">
        <v>46.272993049</v>
      </c>
      <c r="AB26" s="30">
        <v>112.32912862080001</v>
      </c>
      <c r="AC26" s="37">
        <v>169.07801337070001</v>
      </c>
      <c r="AD26" s="30">
        <v>98.372971096000001</v>
      </c>
      <c r="AE26" s="37">
        <v>179.35461246099999</v>
      </c>
      <c r="AF26" s="30">
        <v>90.406761528399997</v>
      </c>
      <c r="AG26" s="37">
        <v>296.73823049409998</v>
      </c>
      <c r="AH26" s="30">
        <v>100.471649586</v>
      </c>
      <c r="AI26" s="37">
        <v>308.19631016599999</v>
      </c>
      <c r="AJ26" s="30">
        <v>102.7667069835</v>
      </c>
      <c r="AK26" s="37">
        <v>310.46185993730001</v>
      </c>
      <c r="AL26" s="30">
        <v>102.3585484944</v>
      </c>
      <c r="AM26" s="37">
        <v>50.6722577516</v>
      </c>
      <c r="AN26" s="30">
        <v>98.086798424199998</v>
      </c>
      <c r="AO26" s="37">
        <v>47.109275020299997</v>
      </c>
      <c r="AP26" s="31">
        <v>98.608910482400006</v>
      </c>
    </row>
    <row r="27" spans="2:42" x14ac:dyDescent="0.2">
      <c r="B27" s="18" t="s">
        <v>460</v>
      </c>
      <c r="C27" s="37">
        <v>4001.2170859697999</v>
      </c>
      <c r="D27" s="30">
        <v>98.690244404799998</v>
      </c>
      <c r="E27" s="37">
        <v>91.455286223300007</v>
      </c>
      <c r="F27" s="30">
        <v>98.510532466599997</v>
      </c>
      <c r="G27" s="37">
        <v>23.0167289135</v>
      </c>
      <c r="H27" s="30">
        <v>96.547895655199994</v>
      </c>
      <c r="I27" s="37">
        <v>1110.2144998793999</v>
      </c>
      <c r="J27" s="30">
        <v>97.0498135112</v>
      </c>
      <c r="K27" s="37">
        <v>34.522474030300003</v>
      </c>
      <c r="L27" s="30">
        <v>99.116388101599995</v>
      </c>
      <c r="M27" s="37">
        <v>50.889223192999999</v>
      </c>
      <c r="N27" s="30">
        <v>98.917466912799995</v>
      </c>
      <c r="O27" s="37">
        <v>206.5428897596</v>
      </c>
      <c r="P27" s="30">
        <v>100.1153338833</v>
      </c>
      <c r="Q27" s="37">
        <v>496.6417507123</v>
      </c>
      <c r="R27" s="30">
        <v>98.987617945699995</v>
      </c>
      <c r="S27" s="37">
        <v>262.7224407516</v>
      </c>
      <c r="T27" s="30">
        <v>97.441604468600005</v>
      </c>
      <c r="U27" s="37">
        <v>113.02621083610001</v>
      </c>
      <c r="V27" s="30">
        <v>92.499697300400001</v>
      </c>
      <c r="W27" s="37">
        <v>126.31890704280001</v>
      </c>
      <c r="X27" s="30">
        <v>100.596650889</v>
      </c>
      <c r="Y27" s="37">
        <v>73.615026171599993</v>
      </c>
      <c r="Z27" s="30">
        <v>101.29742229289999</v>
      </c>
      <c r="AA27" s="37">
        <v>46.621064827600001</v>
      </c>
      <c r="AB27" s="30">
        <v>113.2588335248</v>
      </c>
      <c r="AC27" s="37">
        <v>169.93858823139999</v>
      </c>
      <c r="AD27" s="30">
        <v>98.866143136999995</v>
      </c>
      <c r="AE27" s="37">
        <v>181.85055062960001</v>
      </c>
      <c r="AF27" s="30">
        <v>91.385995301199998</v>
      </c>
      <c r="AG27" s="37">
        <v>296.10744251390003</v>
      </c>
      <c r="AH27" s="30">
        <v>100.5503593278</v>
      </c>
      <c r="AI27" s="37">
        <v>308.98858874619998</v>
      </c>
      <c r="AJ27" s="30">
        <v>102.7280585864</v>
      </c>
      <c r="AK27" s="37">
        <v>310.2520507497</v>
      </c>
      <c r="AL27" s="30">
        <v>102.4279770565</v>
      </c>
      <c r="AM27" s="37">
        <v>50.886896079400003</v>
      </c>
      <c r="AN27" s="30">
        <v>98.7023465778</v>
      </c>
      <c r="AO27" s="37">
        <v>47.606466678700002</v>
      </c>
      <c r="AP27" s="31">
        <v>100.10640001599999</v>
      </c>
    </row>
    <row r="28" spans="2:42" x14ac:dyDescent="0.2">
      <c r="B28" s="18" t="s">
        <v>461</v>
      </c>
      <c r="C28" s="37">
        <v>4037.8758016002998</v>
      </c>
      <c r="D28" s="30">
        <v>99.925108827499997</v>
      </c>
      <c r="E28" s="37">
        <v>90.656328552700003</v>
      </c>
      <c r="F28" s="30">
        <v>99.394815025900002</v>
      </c>
      <c r="G28" s="37">
        <v>23.156779823600001</v>
      </c>
      <c r="H28" s="30">
        <v>97.680394809899994</v>
      </c>
      <c r="I28" s="37">
        <v>1119.2293670208001</v>
      </c>
      <c r="J28" s="30">
        <v>97.791353768099995</v>
      </c>
      <c r="K28" s="37">
        <v>34.549790371999997</v>
      </c>
      <c r="L28" s="30">
        <v>99.336853421200004</v>
      </c>
      <c r="M28" s="37">
        <v>50.802916946099998</v>
      </c>
      <c r="N28" s="30">
        <v>99.563417937599993</v>
      </c>
      <c r="O28" s="37">
        <v>204.16876208030001</v>
      </c>
      <c r="P28" s="30">
        <v>101.4144588244</v>
      </c>
      <c r="Q28" s="37">
        <v>500.02569825320001</v>
      </c>
      <c r="R28" s="30">
        <v>100.06855202769999</v>
      </c>
      <c r="S28" s="37">
        <v>264.89119732109998</v>
      </c>
      <c r="T28" s="30">
        <v>98.547460275099994</v>
      </c>
      <c r="U28" s="37">
        <v>119.03481420849999</v>
      </c>
      <c r="V28" s="30">
        <v>98.095694448900005</v>
      </c>
      <c r="W28" s="37">
        <v>126.5428586046</v>
      </c>
      <c r="X28" s="30">
        <v>100.7632093414</v>
      </c>
      <c r="Y28" s="37">
        <v>73.745620110000004</v>
      </c>
      <c r="Z28" s="30">
        <v>100.920302987</v>
      </c>
      <c r="AA28" s="37">
        <v>48.863091642100002</v>
      </c>
      <c r="AB28" s="30">
        <v>119.7703926138</v>
      </c>
      <c r="AC28" s="37">
        <v>172.06301739560001</v>
      </c>
      <c r="AD28" s="30">
        <v>100.4507391528</v>
      </c>
      <c r="AE28" s="37">
        <v>192.3629137028</v>
      </c>
      <c r="AF28" s="30">
        <v>96.121227823699996</v>
      </c>
      <c r="AG28" s="37">
        <v>295.26937957630003</v>
      </c>
      <c r="AH28" s="30">
        <v>100.9343820039</v>
      </c>
      <c r="AI28" s="37">
        <v>310.33401252020002</v>
      </c>
      <c r="AJ28" s="30">
        <v>103.37212707179999</v>
      </c>
      <c r="AK28" s="37">
        <v>310.81738102259999</v>
      </c>
      <c r="AL28" s="30">
        <v>102.84522859489999</v>
      </c>
      <c r="AM28" s="37">
        <v>51.921454122</v>
      </c>
      <c r="AN28" s="30">
        <v>101.2179583929</v>
      </c>
      <c r="AO28" s="37">
        <v>49.440418325800003</v>
      </c>
      <c r="AP28" s="31">
        <v>104.3153217534</v>
      </c>
    </row>
    <row r="29" spans="2:42" x14ac:dyDescent="0.2">
      <c r="B29" s="18" t="s">
        <v>462</v>
      </c>
      <c r="C29" s="37">
        <v>4061.7365917054999</v>
      </c>
      <c r="D29" s="30">
        <v>99.706956246999994</v>
      </c>
      <c r="E29" s="37">
        <v>93.196952699999997</v>
      </c>
      <c r="F29" s="30">
        <v>96.136944129300005</v>
      </c>
      <c r="G29" s="37">
        <v>23.794089808100001</v>
      </c>
      <c r="H29" s="30">
        <v>100.175305397</v>
      </c>
      <c r="I29" s="37">
        <v>1140.0940359879</v>
      </c>
      <c r="J29" s="30">
        <v>98.596346214099995</v>
      </c>
      <c r="K29" s="37">
        <v>34.691309101400002</v>
      </c>
      <c r="L29" s="30">
        <v>102.2546949784</v>
      </c>
      <c r="M29" s="37">
        <v>51.683045532199998</v>
      </c>
      <c r="N29" s="30">
        <v>98.148718633200005</v>
      </c>
      <c r="O29" s="37">
        <v>209.5154542162</v>
      </c>
      <c r="P29" s="30">
        <v>100.92422065869999</v>
      </c>
      <c r="Q29" s="37">
        <v>502.73471600409999</v>
      </c>
      <c r="R29" s="30">
        <v>100.1372803631</v>
      </c>
      <c r="S29" s="37">
        <v>269.32709438289999</v>
      </c>
      <c r="T29" s="30">
        <v>100.04197172089999</v>
      </c>
      <c r="U29" s="37">
        <v>123.1767302893</v>
      </c>
      <c r="V29" s="30">
        <v>101.0639271455</v>
      </c>
      <c r="W29" s="37">
        <v>125.1916181599</v>
      </c>
      <c r="X29" s="30">
        <v>104.28389456239999</v>
      </c>
      <c r="Y29" s="37">
        <v>72.617370381499995</v>
      </c>
      <c r="Z29" s="30">
        <v>98.261136610799994</v>
      </c>
      <c r="AA29" s="37">
        <v>41.500348883900003</v>
      </c>
      <c r="AB29" s="30">
        <v>98.665692004700006</v>
      </c>
      <c r="AC29" s="37">
        <v>172.71342531560001</v>
      </c>
      <c r="AD29" s="30">
        <v>97.294591318100004</v>
      </c>
      <c r="AE29" s="37">
        <v>198.8992775561</v>
      </c>
      <c r="AF29" s="30">
        <v>97.528965695899998</v>
      </c>
      <c r="AG29" s="37">
        <v>295.9443632274</v>
      </c>
      <c r="AH29" s="30">
        <v>100.2747585255</v>
      </c>
      <c r="AI29" s="37">
        <v>302.52584596589998</v>
      </c>
      <c r="AJ29" s="30">
        <v>102.6608453094</v>
      </c>
      <c r="AK29" s="37">
        <v>304.39405224900003</v>
      </c>
      <c r="AL29" s="30">
        <v>100.6673735162</v>
      </c>
      <c r="AM29" s="37">
        <v>51.732894758</v>
      </c>
      <c r="AN29" s="30">
        <v>100.0715496862</v>
      </c>
      <c r="AO29" s="37">
        <v>48.003967186099999</v>
      </c>
      <c r="AP29" s="31">
        <v>100.05678946810001</v>
      </c>
    </row>
    <row r="30" spans="2:42" x14ac:dyDescent="0.2">
      <c r="B30" s="18" t="s">
        <v>463</v>
      </c>
      <c r="C30" s="37">
        <v>4053.5545352867998</v>
      </c>
      <c r="D30" s="30">
        <v>99.777414138200001</v>
      </c>
      <c r="E30" s="37">
        <v>93.374788183500002</v>
      </c>
      <c r="F30" s="30">
        <v>96.1757009098</v>
      </c>
      <c r="G30" s="37">
        <v>23.836195076199999</v>
      </c>
      <c r="H30" s="30">
        <v>99.982772078599993</v>
      </c>
      <c r="I30" s="37">
        <v>1141.1241666284</v>
      </c>
      <c r="J30" s="30">
        <v>98.780971487100004</v>
      </c>
      <c r="K30" s="37">
        <v>34.772249249799998</v>
      </c>
      <c r="L30" s="30">
        <v>102.46846505000001</v>
      </c>
      <c r="M30" s="37">
        <v>51.652808293900002</v>
      </c>
      <c r="N30" s="30">
        <v>98.338966243800002</v>
      </c>
      <c r="O30" s="37">
        <v>208.26350165240001</v>
      </c>
      <c r="P30" s="30">
        <v>100.6770235769</v>
      </c>
      <c r="Q30" s="37">
        <v>501.55492651840001</v>
      </c>
      <c r="R30" s="30">
        <v>100.4172850856</v>
      </c>
      <c r="S30" s="37">
        <v>269.34199108259998</v>
      </c>
      <c r="T30" s="30">
        <v>100.1820877732</v>
      </c>
      <c r="U30" s="37">
        <v>122.53361585179999</v>
      </c>
      <c r="V30" s="30">
        <v>100.5990875335</v>
      </c>
      <c r="W30" s="37">
        <v>125.0302367454</v>
      </c>
      <c r="X30" s="30">
        <v>104.65174574140001</v>
      </c>
      <c r="Y30" s="37">
        <v>72.628305647100007</v>
      </c>
      <c r="Z30" s="30">
        <v>98.393920915500004</v>
      </c>
      <c r="AA30" s="37">
        <v>41.194117338200002</v>
      </c>
      <c r="AB30" s="30">
        <v>98.490459365600003</v>
      </c>
      <c r="AC30" s="37">
        <v>171.87446052199999</v>
      </c>
      <c r="AD30" s="30">
        <v>97.504220556099995</v>
      </c>
      <c r="AE30" s="37">
        <v>198.38628154450001</v>
      </c>
      <c r="AF30" s="30">
        <v>97.560412858199996</v>
      </c>
      <c r="AG30" s="37">
        <v>295.34523591150003</v>
      </c>
      <c r="AH30" s="30">
        <v>100.231272262</v>
      </c>
      <c r="AI30" s="37">
        <v>299.8989840314</v>
      </c>
      <c r="AJ30" s="30">
        <v>102.3649429794</v>
      </c>
      <c r="AK30" s="37">
        <v>303.30818920719997</v>
      </c>
      <c r="AL30" s="30">
        <v>100.6585326006</v>
      </c>
      <c r="AM30" s="37">
        <v>51.6606297338</v>
      </c>
      <c r="AN30" s="30">
        <v>100.04551588690001</v>
      </c>
      <c r="AO30" s="37">
        <v>47.7738520686</v>
      </c>
      <c r="AP30" s="31">
        <v>100.1867425156</v>
      </c>
    </row>
    <row r="31" spans="2:42" x14ac:dyDescent="0.2">
      <c r="B31" s="18" t="s">
        <v>464</v>
      </c>
      <c r="C31" s="37">
        <v>4054.3187526806</v>
      </c>
      <c r="D31" s="30">
        <v>99.9759687329</v>
      </c>
      <c r="E31" s="37">
        <v>92.8380792727</v>
      </c>
      <c r="F31" s="30">
        <v>96.508942527200006</v>
      </c>
      <c r="G31" s="37">
        <v>23.839700241300001</v>
      </c>
      <c r="H31" s="30">
        <v>99.971322768799993</v>
      </c>
      <c r="I31" s="37">
        <v>1143.9635582103001</v>
      </c>
      <c r="J31" s="30">
        <v>99.0672263421</v>
      </c>
      <c r="K31" s="37">
        <v>34.830238158900002</v>
      </c>
      <c r="L31" s="30">
        <v>102.52902893460001</v>
      </c>
      <c r="M31" s="37">
        <v>51.446144731799997</v>
      </c>
      <c r="N31" s="30">
        <v>98.539236780500005</v>
      </c>
      <c r="O31" s="37">
        <v>206.30495024890001</v>
      </c>
      <c r="P31" s="30">
        <v>100.5594173416</v>
      </c>
      <c r="Q31" s="37">
        <v>501.72108493899998</v>
      </c>
      <c r="R31" s="30">
        <v>100.6885993538</v>
      </c>
      <c r="S31" s="37">
        <v>269.62039693859998</v>
      </c>
      <c r="T31" s="30">
        <v>100.2497083088</v>
      </c>
      <c r="U31" s="37">
        <v>122.190898062</v>
      </c>
      <c r="V31" s="30">
        <v>100.804576209</v>
      </c>
      <c r="W31" s="37">
        <v>125.5696943451</v>
      </c>
      <c r="X31" s="30">
        <v>105.6030262319</v>
      </c>
      <c r="Y31" s="37">
        <v>72.672161349500001</v>
      </c>
      <c r="Z31" s="30">
        <v>98.446054646700006</v>
      </c>
      <c r="AA31" s="37">
        <v>41.163292413299999</v>
      </c>
      <c r="AB31" s="30">
        <v>98.806633663599996</v>
      </c>
      <c r="AC31" s="37">
        <v>171.8875469795</v>
      </c>
      <c r="AD31" s="30">
        <v>98.006319091099996</v>
      </c>
      <c r="AE31" s="37">
        <v>198.9917054908</v>
      </c>
      <c r="AF31" s="30">
        <v>98.002578370799995</v>
      </c>
      <c r="AG31" s="37">
        <v>294.4867074503</v>
      </c>
      <c r="AH31" s="30">
        <v>100.288064468</v>
      </c>
      <c r="AI31" s="37">
        <v>300.78305089970002</v>
      </c>
      <c r="AJ31" s="30">
        <v>102.1006789235</v>
      </c>
      <c r="AK31" s="37">
        <v>302.89776256980002</v>
      </c>
      <c r="AL31" s="30">
        <v>100.6805245016</v>
      </c>
      <c r="AM31" s="37">
        <v>51.555913150800002</v>
      </c>
      <c r="AN31" s="30">
        <v>100.2564874828</v>
      </c>
      <c r="AO31" s="37">
        <v>47.555867228300002</v>
      </c>
      <c r="AP31" s="31">
        <v>100.3374437227</v>
      </c>
    </row>
    <row r="32" spans="2:42" x14ac:dyDescent="0.2">
      <c r="B32" s="18" t="s">
        <v>465</v>
      </c>
      <c r="C32" s="37">
        <v>4040.9020805496998</v>
      </c>
      <c r="D32" s="30">
        <v>100.0703254726</v>
      </c>
      <c r="E32" s="37">
        <v>91.208307524999995</v>
      </c>
      <c r="F32" s="30">
        <v>97.043048697000003</v>
      </c>
      <c r="G32" s="37">
        <v>23.706681231899999</v>
      </c>
      <c r="H32" s="30">
        <v>99.959168531399996</v>
      </c>
      <c r="I32" s="37">
        <v>1144.5074885404999</v>
      </c>
      <c r="J32" s="30">
        <v>99.332261310700005</v>
      </c>
      <c r="K32" s="37">
        <v>34.780435641099999</v>
      </c>
      <c r="L32" s="30">
        <v>102.3886036161</v>
      </c>
      <c r="M32" s="37">
        <v>51.025685938099997</v>
      </c>
      <c r="N32" s="30">
        <v>98.500125886500001</v>
      </c>
      <c r="O32" s="37">
        <v>201.32115720690001</v>
      </c>
      <c r="P32" s="30">
        <v>100.27992626530001</v>
      </c>
      <c r="Q32" s="37">
        <v>499.68315531799999</v>
      </c>
      <c r="R32" s="30">
        <v>100.63024083089999</v>
      </c>
      <c r="S32" s="37">
        <v>268.79555960319999</v>
      </c>
      <c r="T32" s="30">
        <v>100.2654285217</v>
      </c>
      <c r="U32" s="37">
        <v>121.3456053063</v>
      </c>
      <c r="V32" s="30">
        <v>100.5756451867</v>
      </c>
      <c r="W32" s="37">
        <v>125.58438683289999</v>
      </c>
      <c r="X32" s="30">
        <v>106.3791944189</v>
      </c>
      <c r="Y32" s="37">
        <v>73.073125949200005</v>
      </c>
      <c r="Z32" s="30">
        <v>99.050342676900001</v>
      </c>
      <c r="AA32" s="37">
        <v>40.797304388699999</v>
      </c>
      <c r="AB32" s="30">
        <v>98.825542069500003</v>
      </c>
      <c r="AC32" s="37">
        <v>171.29094205449999</v>
      </c>
      <c r="AD32" s="30">
        <v>98.226642945999998</v>
      </c>
      <c r="AE32" s="37">
        <v>200.1253188897</v>
      </c>
      <c r="AF32" s="30">
        <v>98.153103999699994</v>
      </c>
      <c r="AG32" s="37">
        <v>292.53597606099999</v>
      </c>
      <c r="AH32" s="30">
        <v>100.26330001629999</v>
      </c>
      <c r="AI32" s="37">
        <v>300.21053190160001</v>
      </c>
      <c r="AJ32" s="30">
        <v>101.9985588239</v>
      </c>
      <c r="AK32" s="37">
        <v>302.21857179879999</v>
      </c>
      <c r="AL32" s="30">
        <v>100.53653415070001</v>
      </c>
      <c r="AM32" s="37">
        <v>51.296681879700003</v>
      </c>
      <c r="AN32" s="30">
        <v>100.3345977414</v>
      </c>
      <c r="AO32" s="37">
        <v>47.395164482799998</v>
      </c>
      <c r="AP32" s="31">
        <v>100.5698810758</v>
      </c>
    </row>
    <row r="33" spans="2:42" x14ac:dyDescent="0.2">
      <c r="B33" s="18" t="s">
        <v>466</v>
      </c>
      <c r="C33" s="37">
        <v>4073.6742395820002</v>
      </c>
      <c r="D33" s="30">
        <v>101.5299449828</v>
      </c>
      <c r="E33" s="37">
        <v>96.9418713524</v>
      </c>
      <c r="F33" s="30">
        <v>100.2682055396</v>
      </c>
      <c r="G33" s="37">
        <v>23.7524504804</v>
      </c>
      <c r="H33" s="30">
        <v>95.482593685599994</v>
      </c>
      <c r="I33" s="37">
        <v>1156.3248332877999</v>
      </c>
      <c r="J33" s="30">
        <v>100.7205978456</v>
      </c>
      <c r="K33" s="37">
        <v>33.9263728759</v>
      </c>
      <c r="L33" s="30">
        <v>106.3440724858</v>
      </c>
      <c r="M33" s="37">
        <v>52.657891261300001</v>
      </c>
      <c r="N33" s="30">
        <v>102.1795093443</v>
      </c>
      <c r="O33" s="37">
        <v>207.59680168809999</v>
      </c>
      <c r="P33" s="30">
        <v>100.5861294578</v>
      </c>
      <c r="Q33" s="37">
        <v>502.04550611019999</v>
      </c>
      <c r="R33" s="30">
        <v>101.9973080763</v>
      </c>
      <c r="S33" s="37">
        <v>269.21410059189998</v>
      </c>
      <c r="T33" s="30">
        <v>101.7740050268</v>
      </c>
      <c r="U33" s="37">
        <v>121.8800157172</v>
      </c>
      <c r="V33" s="30">
        <v>100.6922186427</v>
      </c>
      <c r="W33" s="37">
        <v>120.04885192019999</v>
      </c>
      <c r="X33" s="30">
        <v>105.17965738220001</v>
      </c>
      <c r="Y33" s="37">
        <v>73.902432727999994</v>
      </c>
      <c r="Z33" s="30">
        <v>101.25531779249999</v>
      </c>
      <c r="AA33" s="37">
        <v>42.061579907599999</v>
      </c>
      <c r="AB33" s="30">
        <v>100.6973716519</v>
      </c>
      <c r="AC33" s="37">
        <v>177.51595744010001</v>
      </c>
      <c r="AD33" s="30">
        <v>102.7227958819</v>
      </c>
      <c r="AE33" s="37">
        <v>203.9386721031</v>
      </c>
      <c r="AF33" s="30">
        <v>101.60275007760001</v>
      </c>
      <c r="AG33" s="37">
        <v>295.13345888740002</v>
      </c>
      <c r="AH33" s="30">
        <v>101.1038509303</v>
      </c>
      <c r="AI33" s="37">
        <v>294.68474086110001</v>
      </c>
      <c r="AJ33" s="30">
        <v>102.8376943782</v>
      </c>
      <c r="AK33" s="37">
        <v>302.37607440900001</v>
      </c>
      <c r="AL33" s="30">
        <v>102.0492283976</v>
      </c>
      <c r="AM33" s="37">
        <v>51.695906499099998</v>
      </c>
      <c r="AN33" s="30">
        <v>100.0797475187</v>
      </c>
      <c r="AO33" s="37">
        <v>47.9767214612</v>
      </c>
      <c r="AP33" s="31">
        <v>103.7865881317</v>
      </c>
    </row>
    <row r="34" spans="2:42" x14ac:dyDescent="0.2">
      <c r="B34" s="18" t="s">
        <v>467</v>
      </c>
      <c r="C34" s="37">
        <v>4062.5973025049002</v>
      </c>
      <c r="D34" s="30">
        <v>101.7206436781</v>
      </c>
      <c r="E34" s="37">
        <v>97.087712696899999</v>
      </c>
      <c r="F34" s="30">
        <v>100.4909757266</v>
      </c>
      <c r="G34" s="37">
        <v>23.8403022647</v>
      </c>
      <c r="H34" s="30">
        <v>95.0870309134</v>
      </c>
      <c r="I34" s="37">
        <v>1155.2064627929001</v>
      </c>
      <c r="J34" s="30">
        <v>101.02051058569999</v>
      </c>
      <c r="K34" s="37">
        <v>33.9345858581</v>
      </c>
      <c r="L34" s="30">
        <v>106.6890121524</v>
      </c>
      <c r="M34" s="37">
        <v>52.525270771899997</v>
      </c>
      <c r="N34" s="30">
        <v>102.2376364782</v>
      </c>
      <c r="O34" s="37">
        <v>206.86299043540001</v>
      </c>
      <c r="P34" s="30">
        <v>100.6455912664</v>
      </c>
      <c r="Q34" s="37">
        <v>499.47070973979999</v>
      </c>
      <c r="R34" s="30">
        <v>102.04351148000001</v>
      </c>
      <c r="S34" s="37">
        <v>268.85244365480003</v>
      </c>
      <c r="T34" s="30">
        <v>102.17371578629999</v>
      </c>
      <c r="U34" s="37">
        <v>121.8039038485</v>
      </c>
      <c r="V34" s="30">
        <v>101.20024826700001</v>
      </c>
      <c r="W34" s="37">
        <v>119.4726718217</v>
      </c>
      <c r="X34" s="30">
        <v>105.4889852105</v>
      </c>
      <c r="Y34" s="37">
        <v>73.813813873200004</v>
      </c>
      <c r="Z34" s="30">
        <v>101.4043174982</v>
      </c>
      <c r="AA34" s="37">
        <v>41.825490106899998</v>
      </c>
      <c r="AB34" s="30">
        <v>100.66962632249999</v>
      </c>
      <c r="AC34" s="37">
        <v>176.2738674714</v>
      </c>
      <c r="AD34" s="30">
        <v>102.7133369444</v>
      </c>
      <c r="AE34" s="37">
        <v>203.34711153059999</v>
      </c>
      <c r="AF34" s="30">
        <v>101.6640255904</v>
      </c>
      <c r="AG34" s="37">
        <v>294.66376036769998</v>
      </c>
      <c r="AH34" s="30">
        <v>101.2519592634</v>
      </c>
      <c r="AI34" s="37">
        <v>292.97040109900001</v>
      </c>
      <c r="AJ34" s="30">
        <v>103.09538247099999</v>
      </c>
      <c r="AK34" s="37">
        <v>301.32387326830002</v>
      </c>
      <c r="AL34" s="30">
        <v>102.0567333778</v>
      </c>
      <c r="AM34" s="37">
        <v>51.637126637599998</v>
      </c>
      <c r="AN34" s="30">
        <v>100.3105298073</v>
      </c>
      <c r="AO34" s="37">
        <v>47.684804265499999</v>
      </c>
      <c r="AP34" s="31">
        <v>104.06580866100001</v>
      </c>
    </row>
    <row r="35" spans="2:42" x14ac:dyDescent="0.2">
      <c r="B35" s="18" t="s">
        <v>468</v>
      </c>
      <c r="C35" s="37">
        <v>4055.2932910415002</v>
      </c>
      <c r="D35" s="30">
        <v>101.87997821819999</v>
      </c>
      <c r="E35" s="37">
        <v>96.1963491068</v>
      </c>
      <c r="F35" s="30">
        <v>100.8937449204</v>
      </c>
      <c r="G35" s="37">
        <v>23.8465387683</v>
      </c>
      <c r="H35" s="30">
        <v>94.176611500299998</v>
      </c>
      <c r="I35" s="37">
        <v>1154.734618551</v>
      </c>
      <c r="J35" s="30">
        <v>101.32966612920001</v>
      </c>
      <c r="K35" s="37">
        <v>33.97109923</v>
      </c>
      <c r="L35" s="30">
        <v>107.11348455549999</v>
      </c>
      <c r="M35" s="37">
        <v>52.2087915563</v>
      </c>
      <c r="N35" s="30">
        <v>102.2004869531</v>
      </c>
      <c r="O35" s="37">
        <v>205.15726493130001</v>
      </c>
      <c r="P35" s="30">
        <v>100.9153230472</v>
      </c>
      <c r="Q35" s="37">
        <v>498.28986415420002</v>
      </c>
      <c r="R35" s="30">
        <v>102.07129421240001</v>
      </c>
      <c r="S35" s="37">
        <v>268.94880941510002</v>
      </c>
      <c r="T35" s="30">
        <v>102.5801200227</v>
      </c>
      <c r="U35" s="37">
        <v>121.2156259738</v>
      </c>
      <c r="V35" s="30">
        <v>101.4400792141</v>
      </c>
      <c r="W35" s="37">
        <v>118.907287817</v>
      </c>
      <c r="X35" s="30">
        <v>105.5832127994</v>
      </c>
      <c r="Y35" s="37">
        <v>73.819272504400004</v>
      </c>
      <c r="Z35" s="30">
        <v>101.5703021452</v>
      </c>
      <c r="AA35" s="37">
        <v>41.660454249899999</v>
      </c>
      <c r="AB35" s="30">
        <v>100.4370277725</v>
      </c>
      <c r="AC35" s="37">
        <v>175.38414724020001</v>
      </c>
      <c r="AD35" s="30">
        <v>102.60339980240001</v>
      </c>
      <c r="AE35" s="37">
        <v>203.0474185464</v>
      </c>
      <c r="AF35" s="30">
        <v>101.4776891831</v>
      </c>
      <c r="AG35" s="37">
        <v>293.64083254820002</v>
      </c>
      <c r="AH35" s="30">
        <v>101.41696232779999</v>
      </c>
      <c r="AI35" s="37">
        <v>294.59456496389998</v>
      </c>
      <c r="AJ35" s="30">
        <v>103.1399959427</v>
      </c>
      <c r="AK35" s="37">
        <v>300.85040187179999</v>
      </c>
      <c r="AL35" s="30">
        <v>102.1185691899</v>
      </c>
      <c r="AM35" s="37">
        <v>51.424016983999998</v>
      </c>
      <c r="AN35" s="30">
        <v>100.2338648698</v>
      </c>
      <c r="AO35" s="37">
        <v>47.395932628899999</v>
      </c>
      <c r="AP35" s="31">
        <v>104.43698665559999</v>
      </c>
    </row>
    <row r="36" spans="2:42" x14ac:dyDescent="0.2">
      <c r="B36" s="18" t="s">
        <v>469</v>
      </c>
      <c r="C36" s="37">
        <v>4038.0622941567999</v>
      </c>
      <c r="D36" s="30">
        <v>102.0347687758</v>
      </c>
      <c r="E36" s="37">
        <v>93.987471281699996</v>
      </c>
      <c r="F36" s="30">
        <v>100.88180200879999</v>
      </c>
      <c r="G36" s="37">
        <v>23.716364972000001</v>
      </c>
      <c r="H36" s="30">
        <v>91.922145005900006</v>
      </c>
      <c r="I36" s="37">
        <v>1152.2011816091999</v>
      </c>
      <c r="J36" s="30">
        <v>101.4963420105</v>
      </c>
      <c r="K36" s="37">
        <v>33.969049691800002</v>
      </c>
      <c r="L36" s="30">
        <v>107.3862546344</v>
      </c>
      <c r="M36" s="37">
        <v>51.802660635000002</v>
      </c>
      <c r="N36" s="30">
        <v>101.8760223888</v>
      </c>
      <c r="O36" s="37">
        <v>200.7591795333</v>
      </c>
      <c r="P36" s="30">
        <v>101.2016274217</v>
      </c>
      <c r="Q36" s="37">
        <v>496.553671334</v>
      </c>
      <c r="R36" s="30">
        <v>102.10689752730001</v>
      </c>
      <c r="S36" s="37">
        <v>268.08398823620001</v>
      </c>
      <c r="T36" s="30">
        <v>102.7596509407</v>
      </c>
      <c r="U36" s="37">
        <v>120.6510831535</v>
      </c>
      <c r="V36" s="30">
        <v>102.1915681526</v>
      </c>
      <c r="W36" s="37">
        <v>118.0535230775</v>
      </c>
      <c r="X36" s="30">
        <v>105.2028542963</v>
      </c>
      <c r="Y36" s="37">
        <v>73.773723517099995</v>
      </c>
      <c r="Z36" s="30">
        <v>101.7069869429</v>
      </c>
      <c r="AA36" s="37">
        <v>41.282145824200001</v>
      </c>
      <c r="AB36" s="30">
        <v>100.0330853846</v>
      </c>
      <c r="AC36" s="37">
        <v>174.38338206130001</v>
      </c>
      <c r="AD36" s="30">
        <v>102.6008799626</v>
      </c>
      <c r="AE36" s="37">
        <v>203.89097311719999</v>
      </c>
      <c r="AF36" s="30">
        <v>102.3710037914</v>
      </c>
      <c r="AG36" s="37">
        <v>291.7677515236</v>
      </c>
      <c r="AH36" s="30">
        <v>101.7961167692</v>
      </c>
      <c r="AI36" s="37">
        <v>294.32820949950002</v>
      </c>
      <c r="AJ36" s="30">
        <v>103.16841041639999</v>
      </c>
      <c r="AK36" s="37">
        <v>300.60571945499998</v>
      </c>
      <c r="AL36" s="30">
        <v>102.2093833909</v>
      </c>
      <c r="AM36" s="37">
        <v>51.125616720899998</v>
      </c>
      <c r="AN36" s="30">
        <v>100.1760710832</v>
      </c>
      <c r="AO36" s="37">
        <v>47.126598913899997</v>
      </c>
      <c r="AP36" s="31">
        <v>104.63483777259999</v>
      </c>
    </row>
    <row r="37" spans="2:42" x14ac:dyDescent="0.2">
      <c r="B37" s="18" t="s">
        <v>21</v>
      </c>
      <c r="C37" s="37">
        <v>4012.3</v>
      </c>
      <c r="D37" s="30">
        <v>102.2</v>
      </c>
      <c r="E37" s="37">
        <v>96.7</v>
      </c>
      <c r="F37" s="30">
        <v>100.6</v>
      </c>
      <c r="G37" s="37">
        <v>24.9</v>
      </c>
      <c r="H37" s="30">
        <v>91.3</v>
      </c>
      <c r="I37" s="37">
        <v>1148.0999999999999</v>
      </c>
      <c r="J37" s="30">
        <v>102.2</v>
      </c>
      <c r="K37" s="37">
        <v>31.9</v>
      </c>
      <c r="L37" s="30">
        <v>107.4</v>
      </c>
      <c r="M37" s="37">
        <v>51.5</v>
      </c>
      <c r="N37" s="30">
        <v>100.3</v>
      </c>
      <c r="O37" s="37">
        <v>206.4</v>
      </c>
      <c r="P37" s="30">
        <v>100.5</v>
      </c>
      <c r="Q37" s="37">
        <v>492.2</v>
      </c>
      <c r="R37" s="30">
        <v>101.3</v>
      </c>
      <c r="S37" s="37">
        <v>264.5</v>
      </c>
      <c r="T37" s="30">
        <v>103.3</v>
      </c>
      <c r="U37" s="37">
        <v>121</v>
      </c>
      <c r="V37" s="30">
        <v>105</v>
      </c>
      <c r="W37" s="37">
        <v>114.1</v>
      </c>
      <c r="X37" s="30">
        <v>105.4</v>
      </c>
      <c r="Y37" s="37">
        <v>73</v>
      </c>
      <c r="Z37" s="30">
        <v>101</v>
      </c>
      <c r="AA37" s="37">
        <v>41.8</v>
      </c>
      <c r="AB37" s="30">
        <v>95.7</v>
      </c>
      <c r="AC37" s="37">
        <v>172.8</v>
      </c>
      <c r="AD37" s="30">
        <v>103.2</v>
      </c>
      <c r="AE37" s="37">
        <v>200.7</v>
      </c>
      <c r="AF37" s="30">
        <v>105.1</v>
      </c>
      <c r="AG37" s="37">
        <v>291.89999999999998</v>
      </c>
      <c r="AH37" s="30">
        <v>100.8</v>
      </c>
      <c r="AI37" s="37">
        <v>286.60000000000002</v>
      </c>
      <c r="AJ37" s="30">
        <v>103.3</v>
      </c>
      <c r="AK37" s="37">
        <v>296.3</v>
      </c>
      <c r="AL37" s="30">
        <v>102.3</v>
      </c>
      <c r="AM37" s="37">
        <v>51.7</v>
      </c>
      <c r="AN37" s="30">
        <v>101.9</v>
      </c>
      <c r="AO37" s="37">
        <v>46.2</v>
      </c>
      <c r="AP37" s="31">
        <v>101.6</v>
      </c>
    </row>
    <row r="38" spans="2:42" x14ac:dyDescent="0.2">
      <c r="B38" s="18" t="s">
        <v>22</v>
      </c>
      <c r="C38" s="37">
        <v>3993.9</v>
      </c>
      <c r="D38" s="30">
        <v>102.1</v>
      </c>
      <c r="E38" s="37">
        <v>96.6</v>
      </c>
      <c r="F38" s="30">
        <v>100.4</v>
      </c>
      <c r="G38" s="37">
        <v>25.1</v>
      </c>
      <c r="H38" s="30">
        <v>91.2</v>
      </c>
      <c r="I38" s="37">
        <v>1143.5</v>
      </c>
      <c r="J38" s="30">
        <v>102.1</v>
      </c>
      <c r="K38" s="37">
        <v>31.8</v>
      </c>
      <c r="L38" s="30">
        <v>108</v>
      </c>
      <c r="M38" s="37">
        <v>51.4</v>
      </c>
      <c r="N38" s="30">
        <v>100.3</v>
      </c>
      <c r="O38" s="37">
        <v>205.5</v>
      </c>
      <c r="P38" s="30">
        <v>100.3</v>
      </c>
      <c r="Q38" s="37">
        <v>489.5</v>
      </c>
      <c r="R38" s="30">
        <v>101.3</v>
      </c>
      <c r="S38" s="37">
        <v>263.10000000000002</v>
      </c>
      <c r="T38" s="30">
        <v>103.1</v>
      </c>
      <c r="U38" s="37">
        <v>120.4</v>
      </c>
      <c r="V38" s="30">
        <v>104.7</v>
      </c>
      <c r="W38" s="37">
        <v>113.3</v>
      </c>
      <c r="X38" s="30">
        <v>105.6</v>
      </c>
      <c r="Y38" s="37">
        <v>72.8</v>
      </c>
      <c r="Z38" s="30">
        <v>100.8</v>
      </c>
      <c r="AA38" s="37">
        <v>41.5</v>
      </c>
      <c r="AB38" s="30">
        <v>95.5</v>
      </c>
      <c r="AC38" s="37">
        <v>171.6</v>
      </c>
      <c r="AD38" s="30">
        <v>103.2</v>
      </c>
      <c r="AE38" s="37">
        <v>200</v>
      </c>
      <c r="AF38" s="30">
        <v>105.8</v>
      </c>
      <c r="AG38" s="37">
        <v>291</v>
      </c>
      <c r="AH38" s="30">
        <v>100.6</v>
      </c>
      <c r="AI38" s="37">
        <v>284.2</v>
      </c>
      <c r="AJ38" s="30">
        <v>103.1</v>
      </c>
      <c r="AK38" s="37">
        <v>295.3</v>
      </c>
      <c r="AL38" s="30">
        <v>102.3</v>
      </c>
      <c r="AM38" s="37">
        <v>51.5</v>
      </c>
      <c r="AN38" s="30">
        <v>101.5</v>
      </c>
      <c r="AO38" s="37">
        <v>45.8</v>
      </c>
      <c r="AP38" s="31">
        <v>101.2</v>
      </c>
    </row>
    <row r="39" spans="2:42" x14ac:dyDescent="0.2">
      <c r="B39" s="18" t="s">
        <v>23</v>
      </c>
      <c r="C39" s="37">
        <v>3980.5</v>
      </c>
      <c r="D39" s="30">
        <v>102.1</v>
      </c>
      <c r="E39" s="37">
        <v>95.3</v>
      </c>
      <c r="F39" s="30">
        <v>100.1</v>
      </c>
      <c r="G39" s="37">
        <v>25.3</v>
      </c>
      <c r="H39" s="30">
        <v>91.7</v>
      </c>
      <c r="I39" s="37">
        <v>1139.5999999999999</v>
      </c>
      <c r="J39" s="30">
        <v>101.9</v>
      </c>
      <c r="K39" s="37">
        <v>31.7</v>
      </c>
      <c r="L39" s="30">
        <v>109.2</v>
      </c>
      <c r="M39" s="37">
        <v>51.1</v>
      </c>
      <c r="N39" s="30">
        <v>100.4</v>
      </c>
      <c r="O39" s="37">
        <v>203.3</v>
      </c>
      <c r="P39" s="30">
        <v>100.2</v>
      </c>
      <c r="Q39" s="37">
        <v>488.2</v>
      </c>
      <c r="R39" s="30">
        <v>101.3</v>
      </c>
      <c r="S39" s="37">
        <v>262.2</v>
      </c>
      <c r="T39" s="30">
        <v>103.1</v>
      </c>
      <c r="U39" s="37">
        <v>119.5</v>
      </c>
      <c r="V39" s="30">
        <v>104.5</v>
      </c>
      <c r="W39" s="37">
        <v>112.6</v>
      </c>
      <c r="X39" s="30">
        <v>105.9</v>
      </c>
      <c r="Y39" s="37">
        <v>72.7</v>
      </c>
      <c r="Z39" s="30">
        <v>100.7</v>
      </c>
      <c r="AA39" s="37">
        <v>41.5</v>
      </c>
      <c r="AB39" s="30">
        <v>95.5</v>
      </c>
      <c r="AC39" s="37">
        <v>170.9</v>
      </c>
      <c r="AD39" s="30">
        <v>103.2</v>
      </c>
      <c r="AE39" s="37">
        <v>200.1</v>
      </c>
      <c r="AF39" s="30">
        <v>106.6</v>
      </c>
      <c r="AG39" s="37">
        <v>289.5</v>
      </c>
      <c r="AH39" s="30">
        <v>100.7</v>
      </c>
      <c r="AI39" s="37">
        <v>285.60000000000002</v>
      </c>
      <c r="AJ39" s="30">
        <v>102.7</v>
      </c>
      <c r="AK39" s="37">
        <v>294.60000000000002</v>
      </c>
      <c r="AL39" s="30">
        <v>102.3</v>
      </c>
      <c r="AM39" s="37">
        <v>51.3</v>
      </c>
      <c r="AN39" s="30">
        <v>101.2</v>
      </c>
      <c r="AO39" s="37">
        <v>45.4</v>
      </c>
      <c r="AP39" s="31">
        <v>100.6</v>
      </c>
    </row>
    <row r="40" spans="2:42" x14ac:dyDescent="0.2">
      <c r="B40" s="18" t="s">
        <v>24</v>
      </c>
      <c r="C40" s="37">
        <v>3957.5</v>
      </c>
      <c r="D40" s="30">
        <v>102.2</v>
      </c>
      <c r="E40" s="37">
        <v>93.2</v>
      </c>
      <c r="F40" s="30">
        <v>99.9</v>
      </c>
      <c r="G40" s="37">
        <v>25.8</v>
      </c>
      <c r="H40" s="30">
        <v>93.6</v>
      </c>
      <c r="I40" s="37">
        <v>1135.2</v>
      </c>
      <c r="J40" s="30">
        <v>101.9</v>
      </c>
      <c r="K40" s="37">
        <v>31.6</v>
      </c>
      <c r="L40" s="30">
        <v>109.6</v>
      </c>
      <c r="M40" s="37">
        <v>50.8</v>
      </c>
      <c r="N40" s="30">
        <v>101.6</v>
      </c>
      <c r="O40" s="37">
        <v>198.4</v>
      </c>
      <c r="P40" s="30">
        <v>100.1</v>
      </c>
      <c r="Q40" s="37">
        <v>486.3</v>
      </c>
      <c r="R40" s="30">
        <v>101.4</v>
      </c>
      <c r="S40" s="37">
        <v>260.89999999999998</v>
      </c>
      <c r="T40" s="30">
        <v>103.4</v>
      </c>
      <c r="U40" s="37">
        <v>118.1</v>
      </c>
      <c r="V40" s="30">
        <v>104</v>
      </c>
      <c r="W40" s="37">
        <v>112.2</v>
      </c>
      <c r="X40" s="30">
        <v>106.1</v>
      </c>
      <c r="Y40" s="37">
        <v>72.5</v>
      </c>
      <c r="Z40" s="30">
        <v>100.8</v>
      </c>
      <c r="AA40" s="37">
        <v>41.3</v>
      </c>
      <c r="AB40" s="30">
        <v>95.7</v>
      </c>
      <c r="AC40" s="37">
        <v>170</v>
      </c>
      <c r="AD40" s="30">
        <v>103.4</v>
      </c>
      <c r="AE40" s="37">
        <v>199.2</v>
      </c>
      <c r="AF40" s="30">
        <v>107.1</v>
      </c>
      <c r="AG40" s="37">
        <v>286.60000000000002</v>
      </c>
      <c r="AH40" s="30">
        <v>100.5</v>
      </c>
      <c r="AI40" s="37">
        <v>285.3</v>
      </c>
      <c r="AJ40" s="30">
        <v>102.6</v>
      </c>
      <c r="AK40" s="37">
        <v>294.10000000000002</v>
      </c>
      <c r="AL40" s="30">
        <v>102.5</v>
      </c>
      <c r="AM40" s="37">
        <v>51</v>
      </c>
      <c r="AN40" s="30">
        <v>101.2</v>
      </c>
      <c r="AO40" s="37">
        <v>45</v>
      </c>
      <c r="AP40" s="31">
        <v>100.6</v>
      </c>
    </row>
    <row r="41" spans="2:42" x14ac:dyDescent="0.2">
      <c r="B41" s="18" t="s">
        <v>25</v>
      </c>
      <c r="C41" s="37">
        <v>3925.7</v>
      </c>
      <c r="D41" s="30">
        <v>101.8</v>
      </c>
      <c r="E41" s="37">
        <v>96.1</v>
      </c>
      <c r="F41" s="30">
        <v>98.6</v>
      </c>
      <c r="G41" s="37">
        <v>27.2</v>
      </c>
      <c r="H41" s="30">
        <v>93.6</v>
      </c>
      <c r="I41" s="37">
        <v>1123.2</v>
      </c>
      <c r="J41" s="30">
        <v>102.3</v>
      </c>
      <c r="K41" s="37">
        <v>29.7</v>
      </c>
      <c r="L41" s="30">
        <v>100.7</v>
      </c>
      <c r="M41" s="37">
        <v>51.4</v>
      </c>
      <c r="N41" s="30">
        <v>101.5</v>
      </c>
      <c r="O41" s="37">
        <v>205.4</v>
      </c>
      <c r="P41" s="30">
        <v>98.6</v>
      </c>
      <c r="Q41" s="37">
        <v>485.9</v>
      </c>
      <c r="R41" s="30">
        <v>100.6</v>
      </c>
      <c r="S41" s="37">
        <v>256.10000000000002</v>
      </c>
      <c r="T41" s="30">
        <v>102.7</v>
      </c>
      <c r="U41" s="37">
        <v>115.3</v>
      </c>
      <c r="V41" s="30">
        <v>103.2</v>
      </c>
      <c r="W41" s="37">
        <v>108.3</v>
      </c>
      <c r="X41" s="30">
        <v>105.9</v>
      </c>
      <c r="Y41" s="37">
        <v>72.3</v>
      </c>
      <c r="Z41" s="30">
        <v>102.3</v>
      </c>
      <c r="AA41" s="37">
        <v>43.7</v>
      </c>
      <c r="AB41" s="30">
        <v>100.9</v>
      </c>
      <c r="AC41" s="37">
        <v>167.5</v>
      </c>
      <c r="AD41" s="30">
        <v>103.7</v>
      </c>
      <c r="AE41" s="37">
        <v>191</v>
      </c>
      <c r="AF41" s="30">
        <v>105.4</v>
      </c>
      <c r="AG41" s="37">
        <v>289.60000000000002</v>
      </c>
      <c r="AH41" s="30">
        <v>100.6</v>
      </c>
      <c r="AI41" s="37">
        <v>277.39999999999998</v>
      </c>
      <c r="AJ41" s="30">
        <v>100.6</v>
      </c>
      <c r="AK41" s="37">
        <v>289.5</v>
      </c>
      <c r="AL41" s="30">
        <v>102.2</v>
      </c>
      <c r="AM41" s="37">
        <v>50.7</v>
      </c>
      <c r="AN41" s="30">
        <v>100.7</v>
      </c>
      <c r="AO41" s="37">
        <v>45.5</v>
      </c>
      <c r="AP41" s="31">
        <v>103.1</v>
      </c>
    </row>
    <row r="42" spans="2:42" x14ac:dyDescent="0.2">
      <c r="B42" s="18" t="s">
        <v>26</v>
      </c>
      <c r="C42" s="37">
        <v>3910.7</v>
      </c>
      <c r="D42" s="30">
        <v>101.9</v>
      </c>
      <c r="E42" s="37">
        <v>96.2</v>
      </c>
      <c r="F42" s="30">
        <v>98.9</v>
      </c>
      <c r="G42" s="37">
        <v>27.5</v>
      </c>
      <c r="H42" s="30">
        <v>94.2</v>
      </c>
      <c r="I42" s="37">
        <v>1120.4000000000001</v>
      </c>
      <c r="J42" s="30">
        <v>102.6</v>
      </c>
      <c r="K42" s="37">
        <v>29.5</v>
      </c>
      <c r="L42" s="30">
        <v>99.9</v>
      </c>
      <c r="M42" s="37">
        <v>51.2</v>
      </c>
      <c r="N42" s="30">
        <v>101.3</v>
      </c>
      <c r="O42" s="37">
        <v>204.9</v>
      </c>
      <c r="P42" s="30">
        <v>98.9</v>
      </c>
      <c r="Q42" s="37">
        <v>483.3</v>
      </c>
      <c r="R42" s="30">
        <v>100.5</v>
      </c>
      <c r="S42" s="37">
        <v>255.1</v>
      </c>
      <c r="T42" s="30">
        <v>102.9</v>
      </c>
      <c r="U42" s="37">
        <v>114.9</v>
      </c>
      <c r="V42" s="30">
        <v>103</v>
      </c>
      <c r="W42" s="37">
        <v>107.2</v>
      </c>
      <c r="X42" s="30">
        <v>105.4</v>
      </c>
      <c r="Y42" s="37">
        <v>72.2</v>
      </c>
      <c r="Z42" s="30">
        <v>102.2</v>
      </c>
      <c r="AA42" s="37">
        <v>43.5</v>
      </c>
      <c r="AB42" s="30">
        <v>101.1</v>
      </c>
      <c r="AC42" s="37">
        <v>166.3</v>
      </c>
      <c r="AD42" s="30">
        <v>103.6</v>
      </c>
      <c r="AE42" s="37">
        <v>189.1</v>
      </c>
      <c r="AF42" s="30">
        <v>105.6</v>
      </c>
      <c r="AG42" s="37">
        <v>289.10000000000002</v>
      </c>
      <c r="AH42" s="30">
        <v>100.5</v>
      </c>
      <c r="AI42" s="37">
        <v>275.5</v>
      </c>
      <c r="AJ42" s="30">
        <v>100.3</v>
      </c>
      <c r="AK42" s="37">
        <v>288.5</v>
      </c>
      <c r="AL42" s="30">
        <v>102.3</v>
      </c>
      <c r="AM42" s="37">
        <v>50.7</v>
      </c>
      <c r="AN42" s="30">
        <v>100.9</v>
      </c>
      <c r="AO42" s="37">
        <v>45.3</v>
      </c>
      <c r="AP42" s="31">
        <v>102.5</v>
      </c>
    </row>
    <row r="43" spans="2:42" x14ac:dyDescent="0.2">
      <c r="B43" s="18" t="s">
        <v>27</v>
      </c>
      <c r="C43" s="37">
        <v>3899.7</v>
      </c>
      <c r="D43" s="30">
        <v>102</v>
      </c>
      <c r="E43" s="37">
        <v>95.3</v>
      </c>
      <c r="F43" s="30">
        <v>99.3</v>
      </c>
      <c r="G43" s="37">
        <v>27.6</v>
      </c>
      <c r="H43" s="30">
        <v>94.7</v>
      </c>
      <c r="I43" s="37">
        <v>1118.5999999999999</v>
      </c>
      <c r="J43" s="30">
        <v>103</v>
      </c>
      <c r="K43" s="37">
        <v>29.1</v>
      </c>
      <c r="L43" s="30">
        <v>98.7</v>
      </c>
      <c r="M43" s="37">
        <v>50.9</v>
      </c>
      <c r="N43" s="30">
        <v>101.2</v>
      </c>
      <c r="O43" s="37">
        <v>202.9</v>
      </c>
      <c r="P43" s="30">
        <v>99.2</v>
      </c>
      <c r="Q43" s="37">
        <v>481.9</v>
      </c>
      <c r="R43" s="30">
        <v>100.4</v>
      </c>
      <c r="S43" s="37">
        <v>254.3</v>
      </c>
      <c r="T43" s="30">
        <v>103.2</v>
      </c>
      <c r="U43" s="37">
        <v>114.4</v>
      </c>
      <c r="V43" s="30">
        <v>103.1</v>
      </c>
      <c r="W43" s="37">
        <v>106.4</v>
      </c>
      <c r="X43" s="30">
        <v>104.8</v>
      </c>
      <c r="Y43" s="37">
        <v>72.2</v>
      </c>
      <c r="Z43" s="30">
        <v>102.2</v>
      </c>
      <c r="AA43" s="37">
        <v>43.4</v>
      </c>
      <c r="AB43" s="30">
        <v>101.6</v>
      </c>
      <c r="AC43" s="37">
        <v>165.6</v>
      </c>
      <c r="AD43" s="30">
        <v>103.9</v>
      </c>
      <c r="AE43" s="37">
        <v>187.8</v>
      </c>
      <c r="AF43" s="30">
        <v>105.9</v>
      </c>
      <c r="AG43" s="37">
        <v>287.7</v>
      </c>
      <c r="AH43" s="30">
        <v>100.8</v>
      </c>
      <c r="AI43" s="37">
        <v>278.2</v>
      </c>
      <c r="AJ43" s="30">
        <v>100.2</v>
      </c>
      <c r="AK43" s="37">
        <v>287.8</v>
      </c>
      <c r="AL43" s="30">
        <v>102.4</v>
      </c>
      <c r="AM43" s="37">
        <v>50.7</v>
      </c>
      <c r="AN43" s="30">
        <v>101.3</v>
      </c>
      <c r="AO43" s="37">
        <v>45.1</v>
      </c>
      <c r="AP43" s="31">
        <v>102.1</v>
      </c>
    </row>
    <row r="44" spans="2:42" x14ac:dyDescent="0.2">
      <c r="B44" s="18" t="s">
        <v>28</v>
      </c>
      <c r="C44" s="37">
        <v>3873.8</v>
      </c>
      <c r="D44" s="30">
        <v>102.1</v>
      </c>
      <c r="E44" s="37">
        <v>93.3</v>
      </c>
      <c r="F44" s="30">
        <v>99.4</v>
      </c>
      <c r="G44" s="37">
        <v>27.6</v>
      </c>
      <c r="H44" s="30">
        <v>95</v>
      </c>
      <c r="I44" s="37">
        <v>1113.8</v>
      </c>
      <c r="J44" s="30">
        <v>103.2</v>
      </c>
      <c r="K44" s="37">
        <v>28.9</v>
      </c>
      <c r="L44" s="30">
        <v>98.4</v>
      </c>
      <c r="M44" s="37">
        <v>50.1</v>
      </c>
      <c r="N44" s="30">
        <v>100.9</v>
      </c>
      <c r="O44" s="37">
        <v>198.2</v>
      </c>
      <c r="P44" s="30">
        <v>99.6</v>
      </c>
      <c r="Q44" s="37">
        <v>479.8</v>
      </c>
      <c r="R44" s="30">
        <v>100.4</v>
      </c>
      <c r="S44" s="37">
        <v>252.2</v>
      </c>
      <c r="T44" s="30">
        <v>102.9</v>
      </c>
      <c r="U44" s="37">
        <v>113.5</v>
      </c>
      <c r="V44" s="30">
        <v>103.5</v>
      </c>
      <c r="W44" s="37">
        <v>105.8</v>
      </c>
      <c r="X44" s="30">
        <v>105.1</v>
      </c>
      <c r="Y44" s="37">
        <v>72</v>
      </c>
      <c r="Z44" s="30">
        <v>101.9</v>
      </c>
      <c r="AA44" s="37">
        <v>43.1</v>
      </c>
      <c r="AB44" s="30">
        <v>101.9</v>
      </c>
      <c r="AC44" s="37">
        <v>164.4</v>
      </c>
      <c r="AD44" s="30">
        <v>104</v>
      </c>
      <c r="AE44" s="37">
        <v>185.9</v>
      </c>
      <c r="AF44" s="30">
        <v>106.3</v>
      </c>
      <c r="AG44" s="37">
        <v>285.10000000000002</v>
      </c>
      <c r="AH44" s="30">
        <v>101.2</v>
      </c>
      <c r="AI44" s="37">
        <v>278.10000000000002</v>
      </c>
      <c r="AJ44" s="30">
        <v>100.1</v>
      </c>
      <c r="AK44" s="37">
        <v>287</v>
      </c>
      <c r="AL44" s="30">
        <v>102.3</v>
      </c>
      <c r="AM44" s="37">
        <v>50.4</v>
      </c>
      <c r="AN44" s="30">
        <v>101.8</v>
      </c>
      <c r="AO44" s="37">
        <v>44.8</v>
      </c>
      <c r="AP44" s="31">
        <v>101.9</v>
      </c>
    </row>
    <row r="45" spans="2:42" x14ac:dyDescent="0.2">
      <c r="B45" s="18" t="s">
        <v>29</v>
      </c>
      <c r="C45" s="37">
        <v>3856.9</v>
      </c>
      <c r="D45" s="30">
        <v>102.1</v>
      </c>
      <c r="E45" s="37">
        <v>97.4</v>
      </c>
      <c r="F45" s="30">
        <v>100.5</v>
      </c>
      <c r="G45" s="37">
        <v>29.1</v>
      </c>
      <c r="H45" s="30">
        <v>96</v>
      </c>
      <c r="I45" s="37">
        <v>1097.5999999999999</v>
      </c>
      <c r="J45" s="30">
        <v>103.1</v>
      </c>
      <c r="K45" s="37">
        <v>29.5</v>
      </c>
      <c r="L45" s="30">
        <v>100.3</v>
      </c>
      <c r="M45" s="37">
        <v>50.6</v>
      </c>
      <c r="N45" s="30">
        <v>100.1</v>
      </c>
      <c r="O45" s="37">
        <v>208.3</v>
      </c>
      <c r="P45" s="30">
        <v>99.2</v>
      </c>
      <c r="Q45" s="37">
        <v>483.1</v>
      </c>
      <c r="R45" s="30">
        <v>100.7</v>
      </c>
      <c r="S45" s="37">
        <v>249.4</v>
      </c>
      <c r="T45" s="30">
        <v>102.9</v>
      </c>
      <c r="U45" s="37">
        <v>111.7</v>
      </c>
      <c r="V45" s="30">
        <v>101.8</v>
      </c>
      <c r="W45" s="37">
        <v>102.2</v>
      </c>
      <c r="X45" s="30">
        <v>103</v>
      </c>
      <c r="Y45" s="37">
        <v>70.599999999999994</v>
      </c>
      <c r="Z45" s="30">
        <v>99.6</v>
      </c>
      <c r="AA45" s="37">
        <v>43.3</v>
      </c>
      <c r="AB45" s="30">
        <v>99.4</v>
      </c>
      <c r="AC45" s="37">
        <v>161.5</v>
      </c>
      <c r="AD45" s="30">
        <v>103.4</v>
      </c>
      <c r="AE45" s="37">
        <v>181.2</v>
      </c>
      <c r="AF45" s="30">
        <v>107.1</v>
      </c>
      <c r="AG45" s="37">
        <v>288</v>
      </c>
      <c r="AH45" s="30">
        <v>102</v>
      </c>
      <c r="AI45" s="37">
        <v>275.7</v>
      </c>
      <c r="AJ45" s="30">
        <v>100.9</v>
      </c>
      <c r="AK45" s="37">
        <v>283.2</v>
      </c>
      <c r="AL45" s="30">
        <v>102.4</v>
      </c>
      <c r="AM45" s="37">
        <v>50.3</v>
      </c>
      <c r="AN45" s="30">
        <v>102.1</v>
      </c>
      <c r="AO45" s="37">
        <v>44.2</v>
      </c>
      <c r="AP45" s="31">
        <v>100.4</v>
      </c>
    </row>
    <row r="46" spans="2:42" x14ac:dyDescent="0.2">
      <c r="B46" s="18" t="s">
        <v>30</v>
      </c>
      <c r="C46" s="37">
        <v>3839.4</v>
      </c>
      <c r="D46" s="30">
        <v>102</v>
      </c>
      <c r="E46" s="37">
        <v>97.3</v>
      </c>
      <c r="F46" s="30">
        <v>100.4</v>
      </c>
      <c r="G46" s="37">
        <v>29.2</v>
      </c>
      <c r="H46" s="30">
        <v>96.1</v>
      </c>
      <c r="I46" s="37">
        <v>1091.5999999999999</v>
      </c>
      <c r="J46" s="30">
        <v>103</v>
      </c>
      <c r="K46" s="37">
        <v>29.5</v>
      </c>
      <c r="L46" s="30">
        <v>100</v>
      </c>
      <c r="M46" s="37">
        <v>50.6</v>
      </c>
      <c r="N46" s="30">
        <v>100.2</v>
      </c>
      <c r="O46" s="37">
        <v>207.3</v>
      </c>
      <c r="P46" s="30">
        <v>99.1</v>
      </c>
      <c r="Q46" s="37">
        <v>480.8</v>
      </c>
      <c r="R46" s="30">
        <v>100.6</v>
      </c>
      <c r="S46" s="37">
        <v>247.9</v>
      </c>
      <c r="T46" s="30">
        <v>102.6</v>
      </c>
      <c r="U46" s="37">
        <v>111.6</v>
      </c>
      <c r="V46" s="30">
        <v>101.9</v>
      </c>
      <c r="W46" s="37">
        <v>101.7</v>
      </c>
      <c r="X46" s="30">
        <v>102.8</v>
      </c>
      <c r="Y46" s="37">
        <v>70.599999999999994</v>
      </c>
      <c r="Z46" s="30">
        <v>99.5</v>
      </c>
      <c r="AA46" s="37">
        <v>43</v>
      </c>
      <c r="AB46" s="30">
        <v>99.5</v>
      </c>
      <c r="AC46" s="37">
        <v>160.5</v>
      </c>
      <c r="AD46" s="30">
        <v>103.5</v>
      </c>
      <c r="AE46" s="37">
        <v>179.1</v>
      </c>
      <c r="AF46" s="30">
        <v>106.8</v>
      </c>
      <c r="AG46" s="37">
        <v>287.60000000000002</v>
      </c>
      <c r="AH46" s="30">
        <v>102.2</v>
      </c>
      <c r="AI46" s="37">
        <v>274.60000000000002</v>
      </c>
      <c r="AJ46" s="30">
        <v>101.2</v>
      </c>
      <c r="AK46" s="37">
        <v>282.10000000000002</v>
      </c>
      <c r="AL46" s="30">
        <v>102.3</v>
      </c>
      <c r="AM46" s="37">
        <v>50.3</v>
      </c>
      <c r="AN46" s="30">
        <v>102.2</v>
      </c>
      <c r="AO46" s="37">
        <v>44.2</v>
      </c>
      <c r="AP46" s="31">
        <v>100.9</v>
      </c>
    </row>
    <row r="47" spans="2:42" x14ac:dyDescent="0.2">
      <c r="B47" s="18" t="s">
        <v>31</v>
      </c>
      <c r="C47" s="37">
        <v>3822.7</v>
      </c>
      <c r="D47" s="30">
        <v>102</v>
      </c>
      <c r="E47" s="37">
        <v>96</v>
      </c>
      <c r="F47" s="30">
        <v>100.4</v>
      </c>
      <c r="G47" s="37">
        <v>29.2</v>
      </c>
      <c r="H47" s="30">
        <v>96.3</v>
      </c>
      <c r="I47" s="37">
        <v>1086.0999999999999</v>
      </c>
      <c r="J47" s="30">
        <v>103</v>
      </c>
      <c r="K47" s="37">
        <v>29.4</v>
      </c>
      <c r="L47" s="30">
        <v>99.5</v>
      </c>
      <c r="M47" s="37">
        <v>50.3</v>
      </c>
      <c r="N47" s="30">
        <v>100.1</v>
      </c>
      <c r="O47" s="37">
        <v>204.5</v>
      </c>
      <c r="P47" s="30">
        <v>98.9</v>
      </c>
      <c r="Q47" s="37">
        <v>479.7</v>
      </c>
      <c r="R47" s="30">
        <v>100.5</v>
      </c>
      <c r="S47" s="37">
        <v>246.3</v>
      </c>
      <c r="T47" s="30">
        <v>102.6</v>
      </c>
      <c r="U47" s="37">
        <v>110.9</v>
      </c>
      <c r="V47" s="30">
        <v>101.8</v>
      </c>
      <c r="W47" s="37">
        <v>101.5</v>
      </c>
      <c r="X47" s="30">
        <v>102.8</v>
      </c>
      <c r="Y47" s="37">
        <v>70.599999999999994</v>
      </c>
      <c r="Z47" s="30">
        <v>99.5</v>
      </c>
      <c r="AA47" s="37">
        <v>42.8</v>
      </c>
      <c r="AB47" s="30">
        <v>99.5</v>
      </c>
      <c r="AC47" s="37">
        <v>159.4</v>
      </c>
      <c r="AD47" s="30">
        <v>103.3</v>
      </c>
      <c r="AE47" s="37">
        <v>177.3</v>
      </c>
      <c r="AF47" s="30">
        <v>107.1</v>
      </c>
      <c r="AG47" s="37">
        <v>285.5</v>
      </c>
      <c r="AH47" s="30">
        <v>102.3</v>
      </c>
      <c r="AI47" s="37">
        <v>277.7</v>
      </c>
      <c r="AJ47" s="30">
        <v>101.2</v>
      </c>
      <c r="AK47" s="37">
        <v>281.2</v>
      </c>
      <c r="AL47" s="30">
        <v>102.4</v>
      </c>
      <c r="AM47" s="37">
        <v>50</v>
      </c>
      <c r="AN47" s="30">
        <v>102</v>
      </c>
      <c r="AO47" s="37">
        <v>44.2</v>
      </c>
      <c r="AP47" s="31">
        <v>101.1</v>
      </c>
    </row>
    <row r="48" spans="2:42" x14ac:dyDescent="0.2">
      <c r="B48" s="18" t="s">
        <v>32</v>
      </c>
      <c r="C48" s="37">
        <v>3793.5</v>
      </c>
      <c r="D48" s="30">
        <v>102</v>
      </c>
      <c r="E48" s="37">
        <v>93.8</v>
      </c>
      <c r="F48" s="30">
        <v>100</v>
      </c>
      <c r="G48" s="37">
        <v>29</v>
      </c>
      <c r="H48" s="30">
        <v>96.5</v>
      </c>
      <c r="I48" s="37">
        <v>1079.5999999999999</v>
      </c>
      <c r="J48" s="30">
        <v>103.1</v>
      </c>
      <c r="K48" s="37">
        <v>29.3</v>
      </c>
      <c r="L48" s="30">
        <v>98.3</v>
      </c>
      <c r="M48" s="37">
        <v>49.6</v>
      </c>
      <c r="N48" s="30">
        <v>99.8</v>
      </c>
      <c r="O48" s="37">
        <v>199</v>
      </c>
      <c r="P48" s="30">
        <v>98.9</v>
      </c>
      <c r="Q48" s="37">
        <v>478</v>
      </c>
      <c r="R48" s="30">
        <v>100.4</v>
      </c>
      <c r="S48" s="37">
        <v>245.2</v>
      </c>
      <c r="T48" s="30">
        <v>102.7</v>
      </c>
      <c r="U48" s="37">
        <v>109.7</v>
      </c>
      <c r="V48" s="30">
        <v>101.6</v>
      </c>
      <c r="W48" s="37">
        <v>100.7</v>
      </c>
      <c r="X48" s="30">
        <v>101.9</v>
      </c>
      <c r="Y48" s="37">
        <v>70.7</v>
      </c>
      <c r="Z48" s="30">
        <v>99.6</v>
      </c>
      <c r="AA48" s="37">
        <v>42.3</v>
      </c>
      <c r="AB48" s="30">
        <v>99.2</v>
      </c>
      <c r="AC48" s="37">
        <v>158</v>
      </c>
      <c r="AD48" s="30">
        <v>103</v>
      </c>
      <c r="AE48" s="37">
        <v>174.9</v>
      </c>
      <c r="AF48" s="30">
        <v>107.3</v>
      </c>
      <c r="AG48" s="37">
        <v>281.7</v>
      </c>
      <c r="AH48" s="30">
        <v>102.3</v>
      </c>
      <c r="AI48" s="37">
        <v>278</v>
      </c>
      <c r="AJ48" s="30">
        <v>101.2</v>
      </c>
      <c r="AK48" s="37">
        <v>280.5</v>
      </c>
      <c r="AL48" s="30">
        <v>102.3</v>
      </c>
      <c r="AM48" s="37">
        <v>49.5</v>
      </c>
      <c r="AN48" s="30">
        <v>101.6</v>
      </c>
      <c r="AO48" s="37">
        <v>44</v>
      </c>
      <c r="AP48" s="31">
        <v>100.7</v>
      </c>
    </row>
    <row r="49" spans="2:42" x14ac:dyDescent="0.2">
      <c r="B49" s="18" t="s">
        <v>33</v>
      </c>
      <c r="C49" s="37">
        <v>3778.5</v>
      </c>
      <c r="D49" s="30">
        <v>101.1</v>
      </c>
      <c r="E49" s="37">
        <v>96.9</v>
      </c>
      <c r="F49" s="30">
        <v>98.9</v>
      </c>
      <c r="G49" s="37">
        <v>30.3</v>
      </c>
      <c r="H49" s="30">
        <v>93.5</v>
      </c>
      <c r="I49" s="37">
        <v>1065</v>
      </c>
      <c r="J49" s="30">
        <v>101.8</v>
      </c>
      <c r="K49" s="37">
        <v>29.4</v>
      </c>
      <c r="L49" s="30">
        <v>100.1</v>
      </c>
      <c r="M49" s="37">
        <v>50.6</v>
      </c>
      <c r="N49" s="30">
        <v>99.4</v>
      </c>
      <c r="O49" s="37">
        <v>210</v>
      </c>
      <c r="P49" s="30">
        <v>96.3</v>
      </c>
      <c r="Q49" s="37">
        <v>479.8</v>
      </c>
      <c r="R49" s="30">
        <v>99.8</v>
      </c>
      <c r="S49" s="37">
        <v>242.3</v>
      </c>
      <c r="T49" s="30">
        <v>100.8</v>
      </c>
      <c r="U49" s="37">
        <v>109.7</v>
      </c>
      <c r="V49" s="30">
        <v>100.9</v>
      </c>
      <c r="W49" s="37">
        <v>99.2</v>
      </c>
      <c r="X49" s="30">
        <v>101.7</v>
      </c>
      <c r="Y49" s="37">
        <v>70.900000000000006</v>
      </c>
      <c r="Z49" s="30">
        <v>99.5</v>
      </c>
      <c r="AA49" s="37">
        <v>43.6</v>
      </c>
      <c r="AB49" s="30">
        <v>99.7</v>
      </c>
      <c r="AC49" s="37">
        <v>156.1</v>
      </c>
      <c r="AD49" s="30">
        <v>103.4</v>
      </c>
      <c r="AE49" s="37">
        <v>169.2</v>
      </c>
      <c r="AF49" s="30">
        <v>108</v>
      </c>
      <c r="AG49" s="37">
        <v>282.3</v>
      </c>
      <c r="AH49" s="30">
        <v>101.2</v>
      </c>
      <c r="AI49" s="37">
        <v>273.2</v>
      </c>
      <c r="AJ49" s="30">
        <v>101.1</v>
      </c>
      <c r="AK49" s="37">
        <v>276.7</v>
      </c>
      <c r="AL49" s="30">
        <v>101.9</v>
      </c>
      <c r="AM49" s="37">
        <v>49.3</v>
      </c>
      <c r="AN49" s="30">
        <v>99.9</v>
      </c>
      <c r="AO49" s="37">
        <v>44</v>
      </c>
      <c r="AP49" s="31">
        <v>103.3</v>
      </c>
    </row>
    <row r="50" spans="2:42" x14ac:dyDescent="0.2">
      <c r="B50" s="18" t="s">
        <v>34</v>
      </c>
      <c r="C50" s="37">
        <v>3762.7</v>
      </c>
      <c r="D50" s="30">
        <v>100.9</v>
      </c>
      <c r="E50" s="37">
        <v>96.8</v>
      </c>
      <c r="F50" s="30">
        <v>98.9</v>
      </c>
      <c r="G50" s="37">
        <v>30.3</v>
      </c>
      <c r="H50" s="30">
        <v>92.8</v>
      </c>
      <c r="I50" s="37">
        <v>1060</v>
      </c>
      <c r="J50" s="30">
        <v>101.6</v>
      </c>
      <c r="K50" s="37">
        <v>29.5</v>
      </c>
      <c r="L50" s="30">
        <v>100.5</v>
      </c>
      <c r="M50" s="37">
        <v>50.5</v>
      </c>
      <c r="N50" s="30">
        <v>99.4</v>
      </c>
      <c r="O50" s="37">
        <v>209.1</v>
      </c>
      <c r="P50" s="30">
        <v>95.7</v>
      </c>
      <c r="Q50" s="37">
        <v>477.9</v>
      </c>
      <c r="R50" s="30">
        <v>99.7</v>
      </c>
      <c r="S50" s="37">
        <v>241.6</v>
      </c>
      <c r="T50" s="30">
        <v>100.5</v>
      </c>
      <c r="U50" s="37">
        <v>109.5</v>
      </c>
      <c r="V50" s="30">
        <v>100.6</v>
      </c>
      <c r="W50" s="37">
        <v>98.9</v>
      </c>
      <c r="X50" s="30">
        <v>101.6</v>
      </c>
      <c r="Y50" s="37">
        <v>70.900000000000006</v>
      </c>
      <c r="Z50" s="30">
        <v>99.3</v>
      </c>
      <c r="AA50" s="37">
        <v>43.2</v>
      </c>
      <c r="AB50" s="30">
        <v>99.6</v>
      </c>
      <c r="AC50" s="37">
        <v>155.1</v>
      </c>
      <c r="AD50" s="30">
        <v>103.1</v>
      </c>
      <c r="AE50" s="37">
        <v>167.6</v>
      </c>
      <c r="AF50" s="30">
        <v>107.6</v>
      </c>
      <c r="AG50" s="37">
        <v>281.39999999999998</v>
      </c>
      <c r="AH50" s="30">
        <v>101.1</v>
      </c>
      <c r="AI50" s="37">
        <v>271.5</v>
      </c>
      <c r="AJ50" s="30">
        <v>101</v>
      </c>
      <c r="AK50" s="37">
        <v>275.60000000000002</v>
      </c>
      <c r="AL50" s="30">
        <v>101.7</v>
      </c>
      <c r="AM50" s="37">
        <v>49.2</v>
      </c>
      <c r="AN50" s="30">
        <v>99.8</v>
      </c>
      <c r="AO50" s="37">
        <v>43.8</v>
      </c>
      <c r="AP50" s="31">
        <v>103.2</v>
      </c>
    </row>
    <row r="51" spans="2:42" x14ac:dyDescent="0.2">
      <c r="B51" s="18" t="s">
        <v>35</v>
      </c>
      <c r="C51" s="37">
        <v>3746.7</v>
      </c>
      <c r="D51" s="30">
        <v>100.7</v>
      </c>
      <c r="E51" s="37">
        <v>95.7</v>
      </c>
      <c r="F51" s="30">
        <v>99.1</v>
      </c>
      <c r="G51" s="37">
        <v>30.3</v>
      </c>
      <c r="H51" s="30">
        <v>92.1</v>
      </c>
      <c r="I51" s="37">
        <v>1054.7</v>
      </c>
      <c r="J51" s="30">
        <v>101.4</v>
      </c>
      <c r="K51" s="37">
        <v>29.6</v>
      </c>
      <c r="L51" s="30">
        <v>100.7</v>
      </c>
      <c r="M51" s="37">
        <v>50.2</v>
      </c>
      <c r="N51" s="30">
        <v>99.4</v>
      </c>
      <c r="O51" s="37">
        <v>206.7</v>
      </c>
      <c r="P51" s="30">
        <v>95.3</v>
      </c>
      <c r="Q51" s="37">
        <v>477.4</v>
      </c>
      <c r="R51" s="30">
        <v>99.5</v>
      </c>
      <c r="S51" s="37">
        <v>240</v>
      </c>
      <c r="T51" s="30">
        <v>99.9</v>
      </c>
      <c r="U51" s="37">
        <v>109</v>
      </c>
      <c r="V51" s="30">
        <v>100.6</v>
      </c>
      <c r="W51" s="37">
        <v>98.8</v>
      </c>
      <c r="X51" s="30">
        <v>101.7</v>
      </c>
      <c r="Y51" s="37">
        <v>71</v>
      </c>
      <c r="Z51" s="30">
        <v>99.1</v>
      </c>
      <c r="AA51" s="37">
        <v>43</v>
      </c>
      <c r="AB51" s="30">
        <v>99.3</v>
      </c>
      <c r="AC51" s="37">
        <v>154.30000000000001</v>
      </c>
      <c r="AD51" s="30">
        <v>102.9</v>
      </c>
      <c r="AE51" s="37">
        <v>165.5</v>
      </c>
      <c r="AF51" s="30">
        <v>107.4</v>
      </c>
      <c r="AG51" s="37">
        <v>279</v>
      </c>
      <c r="AH51" s="30">
        <v>101</v>
      </c>
      <c r="AI51" s="37">
        <v>274.3</v>
      </c>
      <c r="AJ51" s="30">
        <v>100.9</v>
      </c>
      <c r="AK51" s="37">
        <v>274.7</v>
      </c>
      <c r="AL51" s="30">
        <v>101.6</v>
      </c>
      <c r="AM51" s="37">
        <v>49.1</v>
      </c>
      <c r="AN51" s="30">
        <v>100</v>
      </c>
      <c r="AO51" s="37">
        <v>43.7</v>
      </c>
      <c r="AP51" s="31">
        <v>103.3</v>
      </c>
    </row>
    <row r="52" spans="2:42" x14ac:dyDescent="0.2">
      <c r="B52" s="18" t="s">
        <v>36</v>
      </c>
      <c r="C52" s="37">
        <v>3720.2</v>
      </c>
      <c r="D52" s="30">
        <v>100.4</v>
      </c>
      <c r="E52" s="37">
        <v>93.8</v>
      </c>
      <c r="F52" s="30">
        <v>99.449625757899994</v>
      </c>
      <c r="G52" s="37">
        <v>30.1</v>
      </c>
      <c r="H52" s="30">
        <v>91.668115388499999</v>
      </c>
      <c r="I52" s="37">
        <v>1047.5</v>
      </c>
      <c r="J52" s="30">
        <v>100.9477559093</v>
      </c>
      <c r="K52" s="37">
        <v>29.8</v>
      </c>
      <c r="L52" s="30">
        <v>101.9953282062</v>
      </c>
      <c r="M52" s="37">
        <v>49.7</v>
      </c>
      <c r="N52" s="30">
        <v>99.560531878199996</v>
      </c>
      <c r="O52" s="37">
        <v>201.2</v>
      </c>
      <c r="P52" s="30">
        <v>94.574996857200006</v>
      </c>
      <c r="Q52" s="37">
        <v>476</v>
      </c>
      <c r="R52" s="30">
        <v>99.485539366899999</v>
      </c>
      <c r="S52" s="37">
        <v>238.7</v>
      </c>
      <c r="T52" s="30">
        <v>99.370298949599999</v>
      </c>
      <c r="U52" s="37">
        <v>107.9</v>
      </c>
      <c r="V52" s="30">
        <v>100.07390761790001</v>
      </c>
      <c r="W52" s="37">
        <v>98.8</v>
      </c>
      <c r="X52" s="30">
        <v>101.5566871857</v>
      </c>
      <c r="Y52" s="37">
        <v>71</v>
      </c>
      <c r="Z52" s="30">
        <v>98.872342353600004</v>
      </c>
      <c r="AA52" s="37">
        <v>42.6</v>
      </c>
      <c r="AB52" s="30">
        <v>99.278444718299994</v>
      </c>
      <c r="AC52" s="37">
        <v>153.4</v>
      </c>
      <c r="AD52" s="30">
        <v>102.58918898109999</v>
      </c>
      <c r="AE52" s="37">
        <v>163.1</v>
      </c>
      <c r="AF52" s="30">
        <v>106.5154025686</v>
      </c>
      <c r="AG52" s="37">
        <v>275.39999999999998</v>
      </c>
      <c r="AH52" s="30">
        <v>100.9645773698</v>
      </c>
      <c r="AI52" s="37">
        <v>274.60000000000002</v>
      </c>
      <c r="AJ52" s="30">
        <v>100.9043218052</v>
      </c>
      <c r="AK52" s="37">
        <v>274.2</v>
      </c>
      <c r="AL52" s="30">
        <v>101.3871201134</v>
      </c>
      <c r="AM52" s="37">
        <v>48.8</v>
      </c>
      <c r="AN52" s="30">
        <v>99.502310455</v>
      </c>
      <c r="AO52" s="37">
        <v>43.6</v>
      </c>
      <c r="AP52" s="31">
        <v>103.3738446686</v>
      </c>
    </row>
    <row r="53" spans="2:42" x14ac:dyDescent="0.2">
      <c r="B53" s="18" t="s">
        <v>37</v>
      </c>
      <c r="C53" s="37">
        <v>3737.4</v>
      </c>
      <c r="D53" s="30">
        <v>99</v>
      </c>
      <c r="E53" s="37">
        <v>98</v>
      </c>
      <c r="F53" s="30">
        <v>98.1</v>
      </c>
      <c r="G53" s="37">
        <v>32.4</v>
      </c>
      <c r="H53" s="30">
        <v>96.6</v>
      </c>
      <c r="I53" s="37">
        <v>1045.8</v>
      </c>
      <c r="J53" s="30">
        <v>98.5</v>
      </c>
      <c r="K53" s="37">
        <v>29.4</v>
      </c>
      <c r="L53" s="30">
        <v>98.4</v>
      </c>
      <c r="M53" s="37">
        <v>50.9</v>
      </c>
      <c r="N53" s="30">
        <v>100.2</v>
      </c>
      <c r="O53" s="37">
        <v>218.1</v>
      </c>
      <c r="P53" s="30">
        <v>93.6</v>
      </c>
      <c r="Q53" s="37">
        <v>480.7</v>
      </c>
      <c r="R53" s="30">
        <v>98.6</v>
      </c>
      <c r="S53" s="37">
        <v>240.5</v>
      </c>
      <c r="T53" s="30">
        <v>97.8</v>
      </c>
      <c r="U53" s="37">
        <v>108.7</v>
      </c>
      <c r="V53" s="30">
        <v>94.2</v>
      </c>
      <c r="W53" s="37">
        <v>97.6</v>
      </c>
      <c r="X53" s="30">
        <v>101.2</v>
      </c>
      <c r="Y53" s="37">
        <v>71.2</v>
      </c>
      <c r="Z53" s="30">
        <v>99.4</v>
      </c>
      <c r="AA53" s="37">
        <v>43.7</v>
      </c>
      <c r="AB53" s="30">
        <v>102.2</v>
      </c>
      <c r="AC53" s="37">
        <v>151</v>
      </c>
      <c r="AD53" s="30">
        <v>99.9</v>
      </c>
      <c r="AE53" s="37">
        <v>156.69999999999999</v>
      </c>
      <c r="AF53" s="30">
        <v>103.9</v>
      </c>
      <c r="AG53" s="37">
        <v>278.89999999999998</v>
      </c>
      <c r="AH53" s="30">
        <v>102.1</v>
      </c>
      <c r="AI53" s="37">
        <v>270.10000000000002</v>
      </c>
      <c r="AJ53" s="30">
        <v>100.3</v>
      </c>
      <c r="AK53" s="37">
        <v>271.60000000000002</v>
      </c>
      <c r="AL53" s="30">
        <v>100.6</v>
      </c>
      <c r="AM53" s="37">
        <v>49.4</v>
      </c>
      <c r="AN53" s="30">
        <v>100.3</v>
      </c>
      <c r="AO53" s="37">
        <v>42.6</v>
      </c>
      <c r="AP53" s="31">
        <v>100.3</v>
      </c>
    </row>
    <row r="54" spans="2:42" x14ac:dyDescent="0.2">
      <c r="B54" s="18" t="s">
        <v>38</v>
      </c>
      <c r="C54" s="37">
        <v>3729.7</v>
      </c>
      <c r="D54" s="30">
        <v>98.9</v>
      </c>
      <c r="E54" s="37">
        <v>98</v>
      </c>
      <c r="F54" s="30">
        <v>98.2</v>
      </c>
      <c r="G54" s="37">
        <v>32.700000000000003</v>
      </c>
      <c r="H54" s="30">
        <v>97.1</v>
      </c>
      <c r="I54" s="37">
        <v>1043.2</v>
      </c>
      <c r="J54" s="30">
        <v>98.3</v>
      </c>
      <c r="K54" s="37">
        <v>29.3</v>
      </c>
      <c r="L54" s="30">
        <v>98.4</v>
      </c>
      <c r="M54" s="37">
        <v>50.8</v>
      </c>
      <c r="N54" s="30">
        <v>100.4</v>
      </c>
      <c r="O54" s="37">
        <v>218.5</v>
      </c>
      <c r="P54" s="30">
        <v>93.6</v>
      </c>
      <c r="Q54" s="37">
        <v>479.5</v>
      </c>
      <c r="R54" s="30">
        <v>98.6</v>
      </c>
      <c r="S54" s="37">
        <v>240.4</v>
      </c>
      <c r="T54" s="30">
        <v>97.7</v>
      </c>
      <c r="U54" s="37">
        <v>108.9</v>
      </c>
      <c r="V54" s="30">
        <v>94.2</v>
      </c>
      <c r="W54" s="37">
        <v>97.4</v>
      </c>
      <c r="X54" s="30">
        <v>101.4</v>
      </c>
      <c r="Y54" s="37">
        <v>71.400000000000006</v>
      </c>
      <c r="Z54" s="30">
        <v>99.8</v>
      </c>
      <c r="AA54" s="37">
        <v>43.4</v>
      </c>
      <c r="AB54" s="30">
        <v>102.8</v>
      </c>
      <c r="AC54" s="37">
        <v>150.4</v>
      </c>
      <c r="AD54" s="30">
        <v>99.8</v>
      </c>
      <c r="AE54" s="37">
        <v>155.69999999999999</v>
      </c>
      <c r="AF54" s="30">
        <v>103.6</v>
      </c>
      <c r="AG54" s="37">
        <v>278.39999999999998</v>
      </c>
      <c r="AH54" s="30">
        <v>102.1</v>
      </c>
      <c r="AI54" s="37">
        <v>268.89999999999998</v>
      </c>
      <c r="AJ54" s="30">
        <v>100.1</v>
      </c>
      <c r="AK54" s="37">
        <v>271</v>
      </c>
      <c r="AL54" s="30">
        <v>100.6</v>
      </c>
      <c r="AM54" s="37">
        <v>49.3</v>
      </c>
      <c r="AN54" s="30">
        <v>100.3</v>
      </c>
      <c r="AO54" s="37">
        <v>42.4</v>
      </c>
      <c r="AP54" s="31">
        <v>100.7</v>
      </c>
    </row>
    <row r="55" spans="2:42" x14ac:dyDescent="0.2">
      <c r="B55" s="18" t="s">
        <v>39</v>
      </c>
      <c r="C55" s="37">
        <v>3720.3</v>
      </c>
      <c r="D55" s="30">
        <v>98.9</v>
      </c>
      <c r="E55" s="37">
        <v>96.5</v>
      </c>
      <c r="F55" s="30">
        <v>98.4</v>
      </c>
      <c r="G55" s="37">
        <v>32.9</v>
      </c>
      <c r="H55" s="30">
        <v>97.9</v>
      </c>
      <c r="I55" s="37">
        <v>1040.3</v>
      </c>
      <c r="J55" s="30">
        <v>98.2</v>
      </c>
      <c r="K55" s="37">
        <v>29.4</v>
      </c>
      <c r="L55" s="30">
        <v>98.5</v>
      </c>
      <c r="M55" s="37">
        <v>50.5</v>
      </c>
      <c r="N55" s="30">
        <v>100.3</v>
      </c>
      <c r="O55" s="37">
        <v>216.9</v>
      </c>
      <c r="P55" s="30">
        <v>94</v>
      </c>
      <c r="Q55" s="37">
        <v>479.5</v>
      </c>
      <c r="R55" s="30">
        <v>98.8</v>
      </c>
      <c r="S55" s="37">
        <v>240.2</v>
      </c>
      <c r="T55" s="30">
        <v>97.7</v>
      </c>
      <c r="U55" s="37">
        <v>108.4</v>
      </c>
      <c r="V55" s="30">
        <v>94</v>
      </c>
      <c r="W55" s="37">
        <v>97.1</v>
      </c>
      <c r="X55" s="30">
        <v>101.6</v>
      </c>
      <c r="Y55" s="37">
        <v>71.599999999999994</v>
      </c>
      <c r="Z55" s="30">
        <v>100.3</v>
      </c>
      <c r="AA55" s="37">
        <v>43.3</v>
      </c>
      <c r="AB55" s="30">
        <v>103.8</v>
      </c>
      <c r="AC55" s="37">
        <v>149.9</v>
      </c>
      <c r="AD55" s="30">
        <v>99.7</v>
      </c>
      <c r="AE55" s="37">
        <v>154.1</v>
      </c>
      <c r="AF55" s="30">
        <v>103.7</v>
      </c>
      <c r="AG55" s="37">
        <v>276.2</v>
      </c>
      <c r="AH55" s="30">
        <v>101.7</v>
      </c>
      <c r="AI55" s="37">
        <v>271.8</v>
      </c>
      <c r="AJ55" s="30">
        <v>99.9</v>
      </c>
      <c r="AK55" s="37">
        <v>270.39999999999998</v>
      </c>
      <c r="AL55" s="30">
        <v>100.5</v>
      </c>
      <c r="AM55" s="37">
        <v>49.1</v>
      </c>
      <c r="AN55" s="30">
        <v>100.3</v>
      </c>
      <c r="AO55" s="37">
        <v>42.3</v>
      </c>
      <c r="AP55" s="31">
        <v>101.2</v>
      </c>
    </row>
    <row r="56" spans="2:42" x14ac:dyDescent="0.2">
      <c r="B56" s="18" t="s">
        <v>40</v>
      </c>
      <c r="C56" s="37">
        <v>3704.4</v>
      </c>
      <c r="D56" s="30">
        <v>99.1</v>
      </c>
      <c r="E56" s="37">
        <v>94.3</v>
      </c>
      <c r="F56" s="30">
        <v>99.318959250700004</v>
      </c>
      <c r="G56" s="37">
        <v>32.799999999999997</v>
      </c>
      <c r="H56" s="30">
        <v>98.173155046399998</v>
      </c>
      <c r="I56" s="37">
        <v>1037.5999999999999</v>
      </c>
      <c r="J56" s="30">
        <v>98.251999713199993</v>
      </c>
      <c r="K56" s="37">
        <v>29.3</v>
      </c>
      <c r="L56" s="30">
        <v>98.348444815299999</v>
      </c>
      <c r="M56" s="37">
        <v>50</v>
      </c>
      <c r="N56" s="30">
        <v>99.872348466999995</v>
      </c>
      <c r="O56" s="37">
        <v>212.7</v>
      </c>
      <c r="P56" s="30">
        <v>95.090557290299998</v>
      </c>
      <c r="Q56" s="37">
        <v>478.5</v>
      </c>
      <c r="R56" s="30">
        <v>99.110429896499994</v>
      </c>
      <c r="S56" s="37">
        <v>240.2</v>
      </c>
      <c r="T56" s="30">
        <v>97.864230043399999</v>
      </c>
      <c r="U56" s="37">
        <v>107.8</v>
      </c>
      <c r="V56" s="30">
        <v>94.818284215399999</v>
      </c>
      <c r="W56" s="37">
        <v>97.3</v>
      </c>
      <c r="X56" s="30">
        <v>102.007648714</v>
      </c>
      <c r="Y56" s="37">
        <v>71.8</v>
      </c>
      <c r="Z56" s="30">
        <v>100.6544872434</v>
      </c>
      <c r="AA56" s="37">
        <v>42.9</v>
      </c>
      <c r="AB56" s="30">
        <v>104.380675418</v>
      </c>
      <c r="AC56" s="37">
        <v>149.5</v>
      </c>
      <c r="AD56" s="30">
        <v>99.807270895399995</v>
      </c>
      <c r="AE56" s="37">
        <v>153.1</v>
      </c>
      <c r="AF56" s="30">
        <v>103.94380400679999</v>
      </c>
      <c r="AG56" s="37">
        <v>272.7</v>
      </c>
      <c r="AH56" s="30">
        <v>100.8182168335</v>
      </c>
      <c r="AI56" s="37">
        <v>272.10000000000002</v>
      </c>
      <c r="AJ56" s="30">
        <v>99.888959947100005</v>
      </c>
      <c r="AK56" s="37">
        <v>270.39999999999998</v>
      </c>
      <c r="AL56" s="30">
        <v>100.5448535629</v>
      </c>
      <c r="AM56" s="37">
        <v>49</v>
      </c>
      <c r="AN56" s="30">
        <v>100.804977037</v>
      </c>
      <c r="AO56" s="37">
        <v>42.2</v>
      </c>
      <c r="AP56" s="31">
        <v>101.8328807044</v>
      </c>
    </row>
    <row r="57" spans="2:42" x14ac:dyDescent="0.2">
      <c r="B57" s="18" t="s">
        <v>41</v>
      </c>
      <c r="C57" s="37">
        <v>3775.1</v>
      </c>
      <c r="D57" s="30">
        <v>100</v>
      </c>
      <c r="E57" s="37">
        <v>99.9</v>
      </c>
      <c r="F57" s="30">
        <v>98.2</v>
      </c>
      <c r="G57" s="37">
        <v>33.6</v>
      </c>
      <c r="H57" s="30">
        <v>98.7</v>
      </c>
      <c r="I57" s="37">
        <v>1062.0999999999999</v>
      </c>
      <c r="J57" s="30">
        <v>99.9</v>
      </c>
      <c r="K57" s="37">
        <v>29.8</v>
      </c>
      <c r="L57" s="30">
        <v>100.6</v>
      </c>
      <c r="M57" s="37">
        <v>50.8</v>
      </c>
      <c r="N57" s="30">
        <v>100.3</v>
      </c>
      <c r="O57" s="37">
        <v>233.1</v>
      </c>
      <c r="P57" s="30">
        <v>97.3</v>
      </c>
      <c r="Q57" s="37">
        <v>487.5</v>
      </c>
      <c r="R57" s="30">
        <v>100.5</v>
      </c>
      <c r="S57" s="37">
        <v>245.9</v>
      </c>
      <c r="T57" s="30">
        <v>99</v>
      </c>
      <c r="U57" s="37">
        <v>115.4</v>
      </c>
      <c r="V57" s="30">
        <v>101.3</v>
      </c>
      <c r="W57" s="37">
        <v>96.4</v>
      </c>
      <c r="X57" s="30">
        <v>101.8</v>
      </c>
      <c r="Y57" s="37">
        <v>71.7</v>
      </c>
      <c r="Z57" s="30">
        <v>103.1</v>
      </c>
      <c r="AA57" s="37">
        <v>42.8</v>
      </c>
      <c r="AB57" s="30">
        <v>106.4</v>
      </c>
      <c r="AC57" s="37">
        <v>151.1</v>
      </c>
      <c r="AD57" s="30">
        <v>103.1</v>
      </c>
      <c r="AE57" s="37">
        <v>150.9</v>
      </c>
      <c r="AF57" s="30">
        <v>102.3</v>
      </c>
      <c r="AG57" s="37">
        <v>273.10000000000002</v>
      </c>
      <c r="AH57" s="30">
        <v>97.8</v>
      </c>
      <c r="AI57" s="37">
        <v>269.39999999999998</v>
      </c>
      <c r="AJ57" s="30">
        <v>99.8</v>
      </c>
      <c r="AK57" s="37">
        <v>270</v>
      </c>
      <c r="AL57" s="30">
        <v>100.8</v>
      </c>
      <c r="AM57" s="37">
        <v>49.2</v>
      </c>
      <c r="AN57" s="30">
        <v>100.6</v>
      </c>
      <c r="AO57" s="37">
        <v>42.5</v>
      </c>
      <c r="AP57" s="31">
        <v>100</v>
      </c>
    </row>
    <row r="58" spans="2:42" x14ac:dyDescent="0.2">
      <c r="B58" s="18" t="s">
        <v>42</v>
      </c>
      <c r="C58" s="37">
        <v>3769.4</v>
      </c>
      <c r="D58" s="30">
        <v>100</v>
      </c>
      <c r="E58" s="37">
        <v>99.8</v>
      </c>
      <c r="F58" s="30">
        <v>97.8</v>
      </c>
      <c r="G58" s="37">
        <v>33.700000000000003</v>
      </c>
      <c r="H58" s="30">
        <v>98.7</v>
      </c>
      <c r="I58" s="37">
        <v>1061.5999999999999</v>
      </c>
      <c r="J58" s="30">
        <v>100</v>
      </c>
      <c r="K58" s="37">
        <v>29.8</v>
      </c>
      <c r="L58" s="30">
        <v>100.5</v>
      </c>
      <c r="M58" s="37">
        <v>50.6</v>
      </c>
      <c r="N58" s="30">
        <v>100.3</v>
      </c>
      <c r="O58" s="37">
        <v>233.5</v>
      </c>
      <c r="P58" s="30">
        <v>97.5</v>
      </c>
      <c r="Q58" s="37">
        <v>486.3</v>
      </c>
      <c r="R58" s="30">
        <v>100.5</v>
      </c>
      <c r="S58" s="37">
        <v>246</v>
      </c>
      <c r="T58" s="30">
        <v>99.1</v>
      </c>
      <c r="U58" s="37">
        <v>115.6</v>
      </c>
      <c r="V58" s="30">
        <v>101.6</v>
      </c>
      <c r="W58" s="37">
        <v>96</v>
      </c>
      <c r="X58" s="30">
        <v>101.4</v>
      </c>
      <c r="Y58" s="37">
        <v>71.5</v>
      </c>
      <c r="Z58" s="30">
        <v>103.1</v>
      </c>
      <c r="AA58" s="37">
        <v>42.2</v>
      </c>
      <c r="AB58" s="30">
        <v>105.4</v>
      </c>
      <c r="AC58" s="37">
        <v>150.69999999999999</v>
      </c>
      <c r="AD58" s="30">
        <v>103.2</v>
      </c>
      <c r="AE58" s="37">
        <v>150.30000000000001</v>
      </c>
      <c r="AF58" s="30">
        <v>102.2</v>
      </c>
      <c r="AG58" s="37">
        <v>272.5</v>
      </c>
      <c r="AH58" s="30">
        <v>97.4</v>
      </c>
      <c r="AI58" s="37">
        <v>268.5</v>
      </c>
      <c r="AJ58" s="30">
        <v>99.9</v>
      </c>
      <c r="AK58" s="37">
        <v>269.39999999999998</v>
      </c>
      <c r="AL58" s="30">
        <v>100.6</v>
      </c>
      <c r="AM58" s="37">
        <v>49.2</v>
      </c>
      <c r="AN58" s="30">
        <v>100.1</v>
      </c>
      <c r="AO58" s="37">
        <v>42.2</v>
      </c>
      <c r="AP58" s="31">
        <v>99.4</v>
      </c>
    </row>
    <row r="59" spans="2:42" x14ac:dyDescent="0.2">
      <c r="B59" s="18" t="s">
        <v>43</v>
      </c>
      <c r="C59" s="37">
        <v>3760.1</v>
      </c>
      <c r="D59" s="30">
        <v>100</v>
      </c>
      <c r="E59" s="37">
        <v>98</v>
      </c>
      <c r="F59" s="30">
        <v>97.6</v>
      </c>
      <c r="G59" s="37">
        <v>33.6</v>
      </c>
      <c r="H59" s="30">
        <v>98.6</v>
      </c>
      <c r="I59" s="37">
        <v>1059.8</v>
      </c>
      <c r="J59" s="30">
        <v>100.2</v>
      </c>
      <c r="K59" s="37">
        <v>29.8</v>
      </c>
      <c r="L59" s="30">
        <v>100.3</v>
      </c>
      <c r="M59" s="37">
        <v>50.4</v>
      </c>
      <c r="N59" s="30">
        <v>100.3</v>
      </c>
      <c r="O59" s="37">
        <v>230.8</v>
      </c>
      <c r="P59" s="30">
        <v>97.4</v>
      </c>
      <c r="Q59" s="37">
        <v>485.5</v>
      </c>
      <c r="R59" s="30">
        <v>100.4</v>
      </c>
      <c r="S59" s="37">
        <v>245.9</v>
      </c>
      <c r="T59" s="30">
        <v>99.1</v>
      </c>
      <c r="U59" s="37">
        <v>115.3</v>
      </c>
      <c r="V59" s="30">
        <v>101.8</v>
      </c>
      <c r="W59" s="37">
        <v>95.6</v>
      </c>
      <c r="X59" s="30">
        <v>101</v>
      </c>
      <c r="Y59" s="37">
        <v>71.5</v>
      </c>
      <c r="Z59" s="30">
        <v>103.2</v>
      </c>
      <c r="AA59" s="37">
        <v>41.7</v>
      </c>
      <c r="AB59" s="30">
        <v>104.4</v>
      </c>
      <c r="AC59" s="37">
        <v>150.30000000000001</v>
      </c>
      <c r="AD59" s="30">
        <v>103</v>
      </c>
      <c r="AE59" s="37">
        <v>148.5</v>
      </c>
      <c r="AF59" s="30">
        <v>101.4</v>
      </c>
      <c r="AG59" s="37">
        <v>271.7</v>
      </c>
      <c r="AH59" s="30">
        <v>97.2</v>
      </c>
      <c r="AI59" s="37">
        <v>272.10000000000002</v>
      </c>
      <c r="AJ59" s="30">
        <v>99.7</v>
      </c>
      <c r="AK59" s="37">
        <v>269</v>
      </c>
      <c r="AL59" s="30">
        <v>100.7</v>
      </c>
      <c r="AM59" s="37">
        <v>48.9</v>
      </c>
      <c r="AN59" s="30">
        <v>99.7</v>
      </c>
      <c r="AO59" s="37">
        <v>41.8</v>
      </c>
      <c r="AP59" s="31">
        <v>99</v>
      </c>
    </row>
    <row r="60" spans="2:42" x14ac:dyDescent="0.2">
      <c r="B60" s="18" t="s">
        <v>44</v>
      </c>
      <c r="C60" s="37">
        <v>3736.8</v>
      </c>
      <c r="D60" s="30">
        <v>100.1</v>
      </c>
      <c r="E60" s="37">
        <v>95</v>
      </c>
      <c r="F60" s="30">
        <v>97.583131548099999</v>
      </c>
      <c r="G60" s="37">
        <v>33.4</v>
      </c>
      <c r="H60" s="30">
        <v>98.783449147300004</v>
      </c>
      <c r="I60" s="37">
        <v>1056.0999999999999</v>
      </c>
      <c r="J60" s="30">
        <v>100.4946251528</v>
      </c>
      <c r="K60" s="37">
        <v>29.8</v>
      </c>
      <c r="L60" s="30">
        <v>100.10059143949999</v>
      </c>
      <c r="M60" s="37">
        <v>50</v>
      </c>
      <c r="N60" s="30">
        <v>100.4632063812</v>
      </c>
      <c r="O60" s="37">
        <v>223.7</v>
      </c>
      <c r="P60" s="30">
        <v>97.124467208599995</v>
      </c>
      <c r="Q60" s="37">
        <v>482.8</v>
      </c>
      <c r="R60" s="30">
        <v>100.3689662195</v>
      </c>
      <c r="S60" s="37">
        <v>245.5</v>
      </c>
      <c r="T60" s="30">
        <v>99.585158062600001</v>
      </c>
      <c r="U60" s="37">
        <v>113.7</v>
      </c>
      <c r="V60" s="30">
        <v>101.7592608719</v>
      </c>
      <c r="W60" s="37">
        <v>95.4</v>
      </c>
      <c r="X60" s="30">
        <v>101.030964017</v>
      </c>
      <c r="Y60" s="37">
        <v>71.3</v>
      </c>
      <c r="Z60" s="30">
        <v>103.126439398</v>
      </c>
      <c r="AA60" s="37">
        <v>41.1</v>
      </c>
      <c r="AB60" s="30">
        <v>103.9876775561</v>
      </c>
      <c r="AC60" s="37">
        <v>149.80000000000001</v>
      </c>
      <c r="AD60" s="30">
        <v>103.0853259405</v>
      </c>
      <c r="AE60" s="37">
        <v>147.30000000000001</v>
      </c>
      <c r="AF60" s="30">
        <v>102.3655993874</v>
      </c>
      <c r="AG60" s="37">
        <v>270.5</v>
      </c>
      <c r="AH60" s="30">
        <v>97.296611626000001</v>
      </c>
      <c r="AI60" s="37">
        <v>272.39999999999998</v>
      </c>
      <c r="AJ60" s="30">
        <v>99.591814028900004</v>
      </c>
      <c r="AK60" s="37">
        <v>269</v>
      </c>
      <c r="AL60" s="30">
        <v>100.8487916914</v>
      </c>
      <c r="AM60" s="37">
        <v>48.6</v>
      </c>
      <c r="AN60" s="30">
        <v>99.477167868400002</v>
      </c>
      <c r="AO60" s="37">
        <v>41.4</v>
      </c>
      <c r="AP60" s="31">
        <v>98.949673223999994</v>
      </c>
    </row>
    <row r="61" spans="2:42" x14ac:dyDescent="0.2">
      <c r="B61" s="18" t="s">
        <v>45</v>
      </c>
      <c r="C61" s="37">
        <v>3773.3</v>
      </c>
      <c r="D61" s="30">
        <v>99.7</v>
      </c>
      <c r="E61" s="37">
        <v>101.6</v>
      </c>
      <c r="F61" s="30">
        <v>99.9</v>
      </c>
      <c r="G61" s="37">
        <v>34</v>
      </c>
      <c r="H61" s="30">
        <v>94.6</v>
      </c>
      <c r="I61" s="37">
        <v>1063.5</v>
      </c>
      <c r="J61" s="30">
        <v>102.2</v>
      </c>
      <c r="K61" s="37">
        <v>29.7</v>
      </c>
      <c r="L61" s="30">
        <v>104.3</v>
      </c>
      <c r="M61" s="37">
        <v>50.6</v>
      </c>
      <c r="N61" s="30">
        <v>102</v>
      </c>
      <c r="O61" s="37">
        <v>239.6</v>
      </c>
      <c r="P61" s="30">
        <v>94</v>
      </c>
      <c r="Q61" s="37">
        <v>484.9</v>
      </c>
      <c r="R61" s="30">
        <v>99.4</v>
      </c>
      <c r="S61" s="37">
        <v>248.5</v>
      </c>
      <c r="T61" s="30">
        <v>98.6</v>
      </c>
      <c r="U61" s="37">
        <v>113.9</v>
      </c>
      <c r="V61" s="30">
        <v>100.7</v>
      </c>
      <c r="W61" s="37">
        <v>94.8</v>
      </c>
      <c r="X61" s="30">
        <v>99.9</v>
      </c>
      <c r="Y61" s="37">
        <v>69.5</v>
      </c>
      <c r="Z61" s="30">
        <v>100.7</v>
      </c>
      <c r="AA61" s="37">
        <v>40.200000000000003</v>
      </c>
      <c r="AB61" s="30">
        <v>96.7</v>
      </c>
      <c r="AC61" s="37">
        <v>146.6</v>
      </c>
      <c r="AD61" s="30">
        <v>98.5</v>
      </c>
      <c r="AE61" s="37">
        <v>147.5</v>
      </c>
      <c r="AF61" s="30">
        <v>103.8</v>
      </c>
      <c r="AG61" s="37">
        <v>279.3</v>
      </c>
      <c r="AH61" s="30">
        <v>95.2</v>
      </c>
      <c r="AI61" s="37">
        <v>269.8</v>
      </c>
      <c r="AJ61" s="30">
        <v>100.1</v>
      </c>
      <c r="AK61" s="37">
        <v>267.89999999999998</v>
      </c>
      <c r="AL61" s="30">
        <v>100.2</v>
      </c>
      <c r="AM61" s="37">
        <v>48.9</v>
      </c>
      <c r="AN61" s="30">
        <v>97.9</v>
      </c>
      <c r="AO61" s="37">
        <v>42.5</v>
      </c>
      <c r="AP61" s="31">
        <v>93.5</v>
      </c>
    </row>
    <row r="62" spans="2:42" x14ac:dyDescent="0.2">
      <c r="B62" s="18" t="s">
        <v>46</v>
      </c>
      <c r="C62" s="37">
        <v>3769.3</v>
      </c>
      <c r="D62" s="30">
        <v>99.8</v>
      </c>
      <c r="E62" s="37">
        <v>102</v>
      </c>
      <c r="F62" s="30">
        <v>99.8</v>
      </c>
      <c r="G62" s="37">
        <v>34.1</v>
      </c>
      <c r="H62" s="30">
        <v>94.6</v>
      </c>
      <c r="I62" s="37">
        <v>1062</v>
      </c>
      <c r="J62" s="30">
        <v>102.6</v>
      </c>
      <c r="K62" s="37">
        <v>29.7</v>
      </c>
      <c r="L62" s="30">
        <v>104.6</v>
      </c>
      <c r="M62" s="37">
        <v>50.5</v>
      </c>
      <c r="N62" s="30">
        <v>102</v>
      </c>
      <c r="O62" s="37">
        <v>239.5</v>
      </c>
      <c r="P62" s="30">
        <v>94</v>
      </c>
      <c r="Q62" s="37">
        <v>484.1</v>
      </c>
      <c r="R62" s="30">
        <v>99.5</v>
      </c>
      <c r="S62" s="37">
        <v>248.3</v>
      </c>
      <c r="T62" s="30">
        <v>98.5</v>
      </c>
      <c r="U62" s="37">
        <v>113.8</v>
      </c>
      <c r="V62" s="30">
        <v>100.4</v>
      </c>
      <c r="W62" s="37">
        <v>94.7</v>
      </c>
      <c r="X62" s="30">
        <v>100</v>
      </c>
      <c r="Y62" s="37">
        <v>69.400000000000006</v>
      </c>
      <c r="Z62" s="30">
        <v>100.5</v>
      </c>
      <c r="AA62" s="37">
        <v>40</v>
      </c>
      <c r="AB62" s="30">
        <v>96.5</v>
      </c>
      <c r="AC62" s="37">
        <v>146.1</v>
      </c>
      <c r="AD62" s="30">
        <v>98.2</v>
      </c>
      <c r="AE62" s="37">
        <v>147</v>
      </c>
      <c r="AF62" s="30">
        <v>104.3</v>
      </c>
      <c r="AG62" s="37">
        <v>279.89999999999998</v>
      </c>
      <c r="AH62" s="30">
        <v>95.1</v>
      </c>
      <c r="AI62" s="37">
        <v>268.89999999999998</v>
      </c>
      <c r="AJ62" s="30">
        <v>100.3</v>
      </c>
      <c r="AK62" s="37">
        <v>267.7</v>
      </c>
      <c r="AL62" s="30">
        <v>100.3</v>
      </c>
      <c r="AM62" s="37">
        <v>49.1</v>
      </c>
      <c r="AN62" s="30">
        <v>98</v>
      </c>
      <c r="AO62" s="37">
        <v>42.4</v>
      </c>
      <c r="AP62" s="31">
        <v>93.7</v>
      </c>
    </row>
    <row r="63" spans="2:42" x14ac:dyDescent="0.2">
      <c r="B63" s="18" t="s">
        <v>47</v>
      </c>
      <c r="C63" s="37">
        <v>3761.4</v>
      </c>
      <c r="D63" s="30">
        <v>99.9</v>
      </c>
      <c r="E63" s="37">
        <v>100.5</v>
      </c>
      <c r="F63" s="30">
        <v>99.8</v>
      </c>
      <c r="G63" s="37">
        <v>34.1</v>
      </c>
      <c r="H63" s="30">
        <v>94.4</v>
      </c>
      <c r="I63" s="37">
        <v>1058.0999999999999</v>
      </c>
      <c r="J63" s="30">
        <v>102.8</v>
      </c>
      <c r="K63" s="37">
        <v>29.7</v>
      </c>
      <c r="L63" s="30">
        <v>105.2</v>
      </c>
      <c r="M63" s="37">
        <v>50.2</v>
      </c>
      <c r="N63" s="30">
        <v>102.5</v>
      </c>
      <c r="O63" s="37">
        <v>236.8</v>
      </c>
      <c r="P63" s="30">
        <v>94.1</v>
      </c>
      <c r="Q63" s="37">
        <v>483.3</v>
      </c>
      <c r="R63" s="30">
        <v>99.4</v>
      </c>
      <c r="S63" s="37">
        <v>248.2</v>
      </c>
      <c r="T63" s="30">
        <v>98.5</v>
      </c>
      <c r="U63" s="37">
        <v>113.3</v>
      </c>
      <c r="V63" s="30">
        <v>99.9</v>
      </c>
      <c r="W63" s="37">
        <v>94.6</v>
      </c>
      <c r="X63" s="30">
        <v>100</v>
      </c>
      <c r="Y63" s="37">
        <v>69.2</v>
      </c>
      <c r="Z63" s="30">
        <v>100.3</v>
      </c>
      <c r="AA63" s="37">
        <v>40</v>
      </c>
      <c r="AB63" s="30">
        <v>96.5</v>
      </c>
      <c r="AC63" s="37">
        <v>146</v>
      </c>
      <c r="AD63" s="30">
        <v>98.1</v>
      </c>
      <c r="AE63" s="37">
        <v>146.4</v>
      </c>
      <c r="AF63" s="30">
        <v>105.4</v>
      </c>
      <c r="AG63" s="37">
        <v>279.60000000000002</v>
      </c>
      <c r="AH63" s="30">
        <v>95.4</v>
      </c>
      <c r="AI63" s="37">
        <v>273</v>
      </c>
      <c r="AJ63" s="30">
        <v>100.4</v>
      </c>
      <c r="AK63" s="37">
        <v>267</v>
      </c>
      <c r="AL63" s="30">
        <v>100.5</v>
      </c>
      <c r="AM63" s="37">
        <v>49.1</v>
      </c>
      <c r="AN63" s="30">
        <v>97.7</v>
      </c>
      <c r="AO63" s="37">
        <v>42.2</v>
      </c>
      <c r="AP63" s="31">
        <v>93.5</v>
      </c>
    </row>
    <row r="64" spans="2:42" x14ac:dyDescent="0.2">
      <c r="B64" s="18" t="s">
        <v>48</v>
      </c>
      <c r="C64" s="37">
        <v>3732.5</v>
      </c>
      <c r="D64" s="30">
        <v>99.7</v>
      </c>
      <c r="E64" s="37">
        <v>97.3</v>
      </c>
      <c r="F64" s="30">
        <v>99.610744463700001</v>
      </c>
      <c r="G64" s="37">
        <v>33.799999999999997</v>
      </c>
      <c r="H64" s="30">
        <v>94.520527654399999</v>
      </c>
      <c r="I64" s="37">
        <v>1050.9000000000001</v>
      </c>
      <c r="J64" s="30">
        <v>102.6091971093</v>
      </c>
      <c r="K64" s="37">
        <v>29.7</v>
      </c>
      <c r="L64" s="30">
        <v>105.82330804039999</v>
      </c>
      <c r="M64" s="37">
        <v>49.8</v>
      </c>
      <c r="N64" s="30">
        <v>103.4161471857</v>
      </c>
      <c r="O64" s="37">
        <v>230.4</v>
      </c>
      <c r="P64" s="30">
        <v>93.289915712300001</v>
      </c>
      <c r="Q64" s="37">
        <v>481</v>
      </c>
      <c r="R64" s="30">
        <v>99.022195130300005</v>
      </c>
      <c r="S64" s="37">
        <v>246.5</v>
      </c>
      <c r="T64" s="30">
        <v>98.139572319899997</v>
      </c>
      <c r="U64" s="37">
        <v>111.8</v>
      </c>
      <c r="V64" s="30">
        <v>98.936634482499997</v>
      </c>
      <c r="W64" s="37">
        <v>94.4</v>
      </c>
      <c r="X64" s="30">
        <v>99.589065736899997</v>
      </c>
      <c r="Y64" s="37">
        <v>69.2</v>
      </c>
      <c r="Z64" s="30">
        <v>100.21245680059999</v>
      </c>
      <c r="AA64" s="37">
        <v>39.6</v>
      </c>
      <c r="AB64" s="30">
        <v>95.709359421599999</v>
      </c>
      <c r="AC64" s="37">
        <v>145.30000000000001</v>
      </c>
      <c r="AD64" s="30">
        <v>97.6057568624</v>
      </c>
      <c r="AE64" s="37">
        <v>143.9</v>
      </c>
      <c r="AF64" s="30">
        <v>105.379649476</v>
      </c>
      <c r="AG64" s="37">
        <v>278.10000000000002</v>
      </c>
      <c r="AH64" s="30">
        <v>96.195177126499999</v>
      </c>
      <c r="AI64" s="37">
        <v>273.60000000000002</v>
      </c>
      <c r="AJ64" s="30">
        <v>100.5230389402</v>
      </c>
      <c r="AK64" s="37">
        <v>266.7</v>
      </c>
      <c r="AL64" s="30">
        <v>100.7139411771</v>
      </c>
      <c r="AM64" s="37">
        <v>48.9</v>
      </c>
      <c r="AN64" s="30">
        <v>97.605748849700007</v>
      </c>
      <c r="AO64" s="37">
        <v>41.9</v>
      </c>
      <c r="AP64" s="31">
        <v>93.839403098099993</v>
      </c>
    </row>
    <row r="65" spans="2:42" x14ac:dyDescent="0.2">
      <c r="B65" s="18" t="s">
        <v>49</v>
      </c>
      <c r="C65" s="37">
        <v>3786.1</v>
      </c>
      <c r="D65" s="30">
        <v>99.2</v>
      </c>
      <c r="E65" s="37">
        <v>101.8</v>
      </c>
      <c r="F65" s="30">
        <v>94</v>
      </c>
      <c r="G65" s="37">
        <v>36</v>
      </c>
      <c r="H65" s="30">
        <v>96.1</v>
      </c>
      <c r="I65" s="37">
        <v>1040.5999999999999</v>
      </c>
      <c r="J65" s="30">
        <v>97.8</v>
      </c>
      <c r="K65" s="37">
        <v>28.5</v>
      </c>
      <c r="L65" s="30">
        <v>92.7</v>
      </c>
      <c r="M65" s="37">
        <v>49.6</v>
      </c>
      <c r="N65" s="30">
        <v>97.7</v>
      </c>
      <c r="O65" s="37">
        <v>254.8</v>
      </c>
      <c r="P65" s="30">
        <v>97.4</v>
      </c>
      <c r="Q65" s="37">
        <v>487.7</v>
      </c>
      <c r="R65" s="30">
        <v>100.3</v>
      </c>
      <c r="S65" s="37">
        <v>252</v>
      </c>
      <c r="T65" s="30">
        <v>97.6</v>
      </c>
      <c r="U65" s="37">
        <v>113.1</v>
      </c>
      <c r="V65" s="30">
        <v>94.6</v>
      </c>
      <c r="W65" s="37">
        <v>94.8</v>
      </c>
      <c r="X65" s="30">
        <v>100.4</v>
      </c>
      <c r="Y65" s="37">
        <v>69</v>
      </c>
      <c r="Z65" s="30">
        <v>100.2</v>
      </c>
      <c r="AA65" s="37">
        <v>41.6</v>
      </c>
      <c r="AB65" s="30">
        <v>92.8</v>
      </c>
      <c r="AC65" s="37">
        <v>148.80000000000001</v>
      </c>
      <c r="AD65" s="30">
        <v>102</v>
      </c>
      <c r="AE65" s="37">
        <v>142.1</v>
      </c>
      <c r="AF65" s="30">
        <v>106.5</v>
      </c>
      <c r="AG65" s="37">
        <v>293.3</v>
      </c>
      <c r="AH65" s="30">
        <v>99.8</v>
      </c>
      <c r="AI65" s="37">
        <v>269.5</v>
      </c>
      <c r="AJ65" s="30">
        <v>100.9</v>
      </c>
      <c r="AK65" s="37">
        <v>267.3</v>
      </c>
      <c r="AL65" s="30">
        <v>103.4</v>
      </c>
      <c r="AM65" s="37">
        <v>50</v>
      </c>
      <c r="AN65" s="30">
        <v>99.2</v>
      </c>
      <c r="AO65" s="37">
        <v>45.4</v>
      </c>
      <c r="AP65" s="31">
        <v>109.5</v>
      </c>
    </row>
    <row r="66" spans="2:42" x14ac:dyDescent="0.2">
      <c r="B66" s="18" t="s">
        <v>50</v>
      </c>
      <c r="C66" s="37">
        <v>3777.7</v>
      </c>
      <c r="D66" s="30">
        <v>98.7</v>
      </c>
      <c r="E66" s="37">
        <v>102.2</v>
      </c>
      <c r="F66" s="30">
        <v>93.6</v>
      </c>
      <c r="G66" s="37">
        <v>36.1</v>
      </c>
      <c r="H66" s="30">
        <v>95.7</v>
      </c>
      <c r="I66" s="37">
        <v>1035.5</v>
      </c>
      <c r="J66" s="30">
        <v>96.4</v>
      </c>
      <c r="K66" s="37">
        <v>28.4</v>
      </c>
      <c r="L66" s="30">
        <v>92.4</v>
      </c>
      <c r="M66" s="37">
        <v>49.5</v>
      </c>
      <c r="N66" s="30">
        <v>97.2</v>
      </c>
      <c r="O66" s="37">
        <v>254.7</v>
      </c>
      <c r="P66" s="30">
        <v>97.1</v>
      </c>
      <c r="Q66" s="37">
        <v>486.4</v>
      </c>
      <c r="R66" s="30">
        <v>99.8</v>
      </c>
      <c r="S66" s="37">
        <v>252.1</v>
      </c>
      <c r="T66" s="30">
        <v>97.2</v>
      </c>
      <c r="U66" s="37">
        <v>113.3</v>
      </c>
      <c r="V66" s="30">
        <v>94.5</v>
      </c>
      <c r="W66" s="37">
        <v>94.7</v>
      </c>
      <c r="X66" s="30">
        <v>100.3</v>
      </c>
      <c r="Y66" s="37">
        <v>69</v>
      </c>
      <c r="Z66" s="30">
        <v>99.6</v>
      </c>
      <c r="AA66" s="37">
        <v>41.5</v>
      </c>
      <c r="AB66" s="30">
        <v>92.9</v>
      </c>
      <c r="AC66" s="37">
        <v>148.80000000000001</v>
      </c>
      <c r="AD66" s="30">
        <v>101.9</v>
      </c>
      <c r="AE66" s="37">
        <v>141</v>
      </c>
      <c r="AF66" s="30">
        <v>106.4</v>
      </c>
      <c r="AG66" s="37">
        <v>294.39999999999998</v>
      </c>
      <c r="AH66" s="30">
        <v>100.3</v>
      </c>
      <c r="AI66" s="37">
        <v>268.10000000000002</v>
      </c>
      <c r="AJ66" s="30">
        <v>101</v>
      </c>
      <c r="AK66" s="37">
        <v>266.7</v>
      </c>
      <c r="AL66" s="30">
        <v>103.5</v>
      </c>
      <c r="AM66" s="37">
        <v>50.1</v>
      </c>
      <c r="AN66" s="30">
        <v>98.7</v>
      </c>
      <c r="AO66" s="37">
        <v>45.3</v>
      </c>
      <c r="AP66" s="31">
        <v>109.9</v>
      </c>
    </row>
    <row r="67" spans="2:42" x14ac:dyDescent="0.2">
      <c r="B67" s="18" t="s">
        <v>51</v>
      </c>
      <c r="C67" s="37">
        <v>3765.7</v>
      </c>
      <c r="D67" s="30">
        <v>97.8</v>
      </c>
      <c r="E67" s="37">
        <v>100.7</v>
      </c>
      <c r="F67" s="30">
        <v>93</v>
      </c>
      <c r="G67" s="37">
        <v>36.1</v>
      </c>
      <c r="H67" s="30">
        <v>94.8</v>
      </c>
      <c r="I67" s="37">
        <v>1029.5999999999999</v>
      </c>
      <c r="J67" s="30">
        <v>94.2</v>
      </c>
      <c r="K67" s="37">
        <v>28.2</v>
      </c>
      <c r="L67" s="30">
        <v>91.5</v>
      </c>
      <c r="M67" s="37">
        <v>49</v>
      </c>
      <c r="N67" s="30">
        <v>96.3</v>
      </c>
      <c r="O67" s="37">
        <v>251.8</v>
      </c>
      <c r="P67" s="30">
        <v>96.5</v>
      </c>
      <c r="Q67" s="37">
        <v>486.2</v>
      </c>
      <c r="R67" s="30">
        <v>99.2</v>
      </c>
      <c r="S67" s="37">
        <v>251.8</v>
      </c>
      <c r="T67" s="30">
        <v>96.7</v>
      </c>
      <c r="U67" s="37">
        <v>113.4</v>
      </c>
      <c r="V67" s="30">
        <v>94.1</v>
      </c>
      <c r="W67" s="37">
        <v>94.7</v>
      </c>
      <c r="X67" s="30">
        <v>100.3</v>
      </c>
      <c r="Y67" s="37">
        <v>69</v>
      </c>
      <c r="Z67" s="30">
        <v>98.8</v>
      </c>
      <c r="AA67" s="37">
        <v>41.4</v>
      </c>
      <c r="AB67" s="30">
        <v>92.8</v>
      </c>
      <c r="AC67" s="37">
        <v>148.80000000000001</v>
      </c>
      <c r="AD67" s="30">
        <v>101.4</v>
      </c>
      <c r="AE67" s="37">
        <v>139</v>
      </c>
      <c r="AF67" s="30">
        <v>105.5</v>
      </c>
      <c r="AG67" s="37">
        <v>292.89999999999998</v>
      </c>
      <c r="AH67" s="30">
        <v>100.5</v>
      </c>
      <c r="AI67" s="37">
        <v>272</v>
      </c>
      <c r="AJ67" s="30">
        <v>100.9</v>
      </c>
      <c r="AK67" s="37">
        <v>265.60000000000002</v>
      </c>
      <c r="AL67" s="30">
        <v>103.7</v>
      </c>
      <c r="AM67" s="37">
        <v>50.2</v>
      </c>
      <c r="AN67" s="30">
        <v>98.5</v>
      </c>
      <c r="AO67" s="37">
        <v>45.2</v>
      </c>
      <c r="AP67" s="31">
        <v>110.3</v>
      </c>
    </row>
    <row r="68" spans="2:42" x14ac:dyDescent="0.2">
      <c r="B68" s="18" t="s">
        <v>52</v>
      </c>
      <c r="C68" s="37">
        <v>3741.9</v>
      </c>
      <c r="D68" s="30">
        <v>96.5</v>
      </c>
      <c r="E68" s="37">
        <v>97.7</v>
      </c>
      <c r="F68" s="30">
        <v>91.265316962399993</v>
      </c>
      <c r="G68" s="37">
        <v>35.799999999999997</v>
      </c>
      <c r="H68" s="30">
        <v>93.408524846999995</v>
      </c>
      <c r="I68" s="37">
        <v>1024.2</v>
      </c>
      <c r="J68" s="30">
        <v>91.1544863341</v>
      </c>
      <c r="K68" s="37">
        <v>28.1</v>
      </c>
      <c r="L68" s="30">
        <v>91.646716161900002</v>
      </c>
      <c r="M68" s="37">
        <v>48.2</v>
      </c>
      <c r="N68" s="30">
        <v>94.837457875400005</v>
      </c>
      <c r="O68" s="37">
        <v>246.9</v>
      </c>
      <c r="P68" s="30">
        <v>96.090364164799993</v>
      </c>
      <c r="Q68" s="37">
        <v>485.8</v>
      </c>
      <c r="R68" s="30">
        <v>98.438255374199997</v>
      </c>
      <c r="S68" s="37">
        <v>251.2</v>
      </c>
      <c r="T68" s="30">
        <v>95.406616392299995</v>
      </c>
      <c r="U68" s="37">
        <v>113</v>
      </c>
      <c r="V68" s="30">
        <v>92.752998002499993</v>
      </c>
      <c r="W68" s="37">
        <v>94.8</v>
      </c>
      <c r="X68" s="30">
        <v>100.73037327190001</v>
      </c>
      <c r="Y68" s="37">
        <v>69</v>
      </c>
      <c r="Z68" s="30">
        <v>98.508264305899999</v>
      </c>
      <c r="AA68" s="37">
        <v>41.3</v>
      </c>
      <c r="AB68" s="30">
        <v>92.608652884899996</v>
      </c>
      <c r="AC68" s="37">
        <v>148.9</v>
      </c>
      <c r="AD68" s="30">
        <v>101.43743467189999</v>
      </c>
      <c r="AE68" s="37">
        <v>136.5</v>
      </c>
      <c r="AF68" s="30">
        <v>103.4184701449</v>
      </c>
      <c r="AG68" s="37">
        <v>289</v>
      </c>
      <c r="AH68" s="30">
        <v>100.59366292599999</v>
      </c>
      <c r="AI68" s="37">
        <v>272.10000000000002</v>
      </c>
      <c r="AJ68" s="30">
        <v>100.9207510466</v>
      </c>
      <c r="AK68" s="37">
        <v>264.8</v>
      </c>
      <c r="AL68" s="30">
        <v>104.1640486559</v>
      </c>
      <c r="AM68" s="37">
        <v>50.1</v>
      </c>
      <c r="AN68" s="30">
        <v>98.937830898900003</v>
      </c>
      <c r="AO68" s="37">
        <v>44.6</v>
      </c>
      <c r="AP68" s="31">
        <v>110.13851016469999</v>
      </c>
    </row>
    <row r="69" spans="2:42" x14ac:dyDescent="0.2">
      <c r="B69" s="18" t="s">
        <v>53</v>
      </c>
      <c r="C69" s="37">
        <v>3815.9</v>
      </c>
      <c r="D69" s="30">
        <v>94.5</v>
      </c>
      <c r="E69" s="37">
        <v>108.29844755000001</v>
      </c>
      <c r="F69" s="30">
        <v>91.8</v>
      </c>
      <c r="G69" s="37">
        <v>37.471386750000001</v>
      </c>
      <c r="H69" s="30">
        <v>90.1</v>
      </c>
      <c r="I69" s="37">
        <v>1064.3398746749999</v>
      </c>
      <c r="J69" s="30">
        <v>86.9</v>
      </c>
      <c r="K69" s="37">
        <v>30.678295275</v>
      </c>
      <c r="L69" s="30">
        <v>98.1</v>
      </c>
      <c r="M69" s="37">
        <v>50.808447200000003</v>
      </c>
      <c r="N69" s="30">
        <v>95.1</v>
      </c>
      <c r="O69" s="37">
        <v>261.57603017500003</v>
      </c>
      <c r="P69" s="30">
        <v>97.8</v>
      </c>
      <c r="Q69" s="37">
        <v>486.22058570000002</v>
      </c>
      <c r="R69" s="30">
        <v>96.6</v>
      </c>
      <c r="S69" s="37">
        <v>258.17455692499999</v>
      </c>
      <c r="T69" s="30">
        <v>95.2</v>
      </c>
      <c r="U69" s="37">
        <v>119.52881714999999</v>
      </c>
      <c r="V69" s="30">
        <v>100.8</v>
      </c>
      <c r="W69" s="37">
        <v>94.475097399999996</v>
      </c>
      <c r="X69" s="30">
        <v>100.4</v>
      </c>
      <c r="Y69" s="37">
        <v>68.929465774999997</v>
      </c>
      <c r="Z69" s="30">
        <v>100.2</v>
      </c>
      <c r="AA69" s="37">
        <v>44.811498299999997</v>
      </c>
      <c r="AB69" s="30">
        <v>100.4</v>
      </c>
      <c r="AC69" s="37">
        <v>145.88972440000001</v>
      </c>
      <c r="AD69" s="30">
        <v>100</v>
      </c>
      <c r="AE69" s="37">
        <v>133.43348280000001</v>
      </c>
      <c r="AF69" s="30">
        <v>88.1</v>
      </c>
      <c r="AG69" s="37">
        <v>293.83139887499999</v>
      </c>
      <c r="AH69" s="30">
        <v>101.8</v>
      </c>
      <c r="AI69" s="37">
        <v>267.12506847499998</v>
      </c>
      <c r="AJ69" s="30">
        <v>99.7</v>
      </c>
      <c r="AK69" s="37">
        <v>258.51458687500002</v>
      </c>
      <c r="AL69" s="30">
        <v>100.9</v>
      </c>
      <c r="AM69" s="37">
        <v>50.383560875000001</v>
      </c>
      <c r="AN69" s="30">
        <v>98.9</v>
      </c>
      <c r="AO69" s="37">
        <v>41.4628637</v>
      </c>
      <c r="AP69" s="31">
        <v>105.3</v>
      </c>
    </row>
    <row r="70" spans="2:42" x14ac:dyDescent="0.2">
      <c r="B70" s="18" t="s">
        <v>54</v>
      </c>
      <c r="C70" s="37">
        <v>3826.8</v>
      </c>
      <c r="D70" s="30">
        <v>94.7</v>
      </c>
      <c r="E70" s="37">
        <v>109.1191331</v>
      </c>
      <c r="F70" s="30">
        <v>92.1</v>
      </c>
      <c r="G70" s="37">
        <v>37.733288833300001</v>
      </c>
      <c r="H70" s="30">
        <v>90.7</v>
      </c>
      <c r="I70" s="37">
        <v>1073.7181770667</v>
      </c>
      <c r="J70" s="30">
        <v>87.2</v>
      </c>
      <c r="K70" s="37">
        <v>30.719772866700001</v>
      </c>
      <c r="L70" s="30">
        <v>98.2</v>
      </c>
      <c r="M70" s="37">
        <v>50.915178866700003</v>
      </c>
      <c r="N70" s="30">
        <v>95.2</v>
      </c>
      <c r="O70" s="37">
        <v>262.40778533330001</v>
      </c>
      <c r="P70" s="30">
        <v>98.3</v>
      </c>
      <c r="Q70" s="37">
        <v>487.47652573329998</v>
      </c>
      <c r="R70" s="30">
        <v>97.4</v>
      </c>
      <c r="S70" s="37">
        <v>259.33997273329999</v>
      </c>
      <c r="T70" s="30">
        <v>95.3</v>
      </c>
      <c r="U70" s="37">
        <v>119.9207945333</v>
      </c>
      <c r="V70" s="30">
        <v>101.4</v>
      </c>
      <c r="W70" s="37">
        <v>94.367246466699996</v>
      </c>
      <c r="X70" s="30">
        <v>101</v>
      </c>
      <c r="Y70" s="37">
        <v>69.320187866699996</v>
      </c>
      <c r="Z70" s="30">
        <v>101.1</v>
      </c>
      <c r="AA70" s="37">
        <v>44.6371042667</v>
      </c>
      <c r="AB70" s="30">
        <v>101.1</v>
      </c>
      <c r="AC70" s="37">
        <v>146.045311</v>
      </c>
      <c r="AD70" s="30">
        <v>100.7</v>
      </c>
      <c r="AE70" s="37">
        <v>132.56084993330001</v>
      </c>
      <c r="AF70" s="30">
        <v>86.7</v>
      </c>
      <c r="AG70" s="37">
        <v>293.40920106670001</v>
      </c>
      <c r="AH70" s="30">
        <v>101.8</v>
      </c>
      <c r="AI70" s="37">
        <v>265.48926973329998</v>
      </c>
      <c r="AJ70" s="30">
        <v>99.5</v>
      </c>
      <c r="AK70" s="37">
        <v>257.63742810000002</v>
      </c>
      <c r="AL70" s="30">
        <v>100.8</v>
      </c>
      <c r="AM70" s="37">
        <v>50.8062258</v>
      </c>
      <c r="AN70" s="30">
        <v>100</v>
      </c>
      <c r="AO70" s="37">
        <v>41.216283066700001</v>
      </c>
      <c r="AP70" s="31">
        <v>104.6</v>
      </c>
    </row>
    <row r="71" spans="2:42" x14ac:dyDescent="0.2">
      <c r="B71" s="18" t="s">
        <v>55</v>
      </c>
      <c r="C71" s="37">
        <v>3850.2</v>
      </c>
      <c r="D71" s="30">
        <v>95.4</v>
      </c>
      <c r="E71" s="37">
        <v>108.26043995000001</v>
      </c>
      <c r="F71" s="30">
        <v>92.1</v>
      </c>
      <c r="G71" s="37">
        <v>38.132302699999997</v>
      </c>
      <c r="H71" s="30">
        <v>91.5</v>
      </c>
      <c r="I71" s="37">
        <v>1093.39568665</v>
      </c>
      <c r="J71" s="30">
        <v>88.7</v>
      </c>
      <c r="K71" s="37">
        <v>30.863837749999998</v>
      </c>
      <c r="L71" s="30">
        <v>98.3</v>
      </c>
      <c r="M71" s="37">
        <v>50.8589986</v>
      </c>
      <c r="N71" s="30">
        <v>95.6</v>
      </c>
      <c r="O71" s="37">
        <v>260.88620159999999</v>
      </c>
      <c r="P71" s="30">
        <v>98.7</v>
      </c>
      <c r="Q71" s="37">
        <v>490.3459186</v>
      </c>
      <c r="R71" s="30">
        <v>98.2</v>
      </c>
      <c r="S71" s="37">
        <v>260.55705590000002</v>
      </c>
      <c r="T71" s="30">
        <v>95.8</v>
      </c>
      <c r="U71" s="37">
        <v>120.53523395000001</v>
      </c>
      <c r="V71" s="30">
        <v>102.5</v>
      </c>
      <c r="W71" s="37">
        <v>94.415738349999998</v>
      </c>
      <c r="X71" s="30">
        <v>101.9</v>
      </c>
      <c r="Y71" s="37">
        <v>69.823363349999994</v>
      </c>
      <c r="Z71" s="30">
        <v>102</v>
      </c>
      <c r="AA71" s="37">
        <v>44.654971699999997</v>
      </c>
      <c r="AB71" s="30">
        <v>102.1</v>
      </c>
      <c r="AC71" s="37">
        <v>146.64004745</v>
      </c>
      <c r="AD71" s="30">
        <v>101.6</v>
      </c>
      <c r="AE71" s="37">
        <v>131.69265250000001</v>
      </c>
      <c r="AF71" s="30">
        <v>86</v>
      </c>
      <c r="AG71" s="37">
        <v>291.51297579999999</v>
      </c>
      <c r="AH71" s="30">
        <v>101.5</v>
      </c>
      <c r="AI71" s="37">
        <v>269.65331509999999</v>
      </c>
      <c r="AJ71" s="30">
        <v>99.2</v>
      </c>
      <c r="AK71" s="37">
        <v>256.05160330000001</v>
      </c>
      <c r="AL71" s="30">
        <v>100.4</v>
      </c>
      <c r="AM71" s="37">
        <v>50.9878772</v>
      </c>
      <c r="AN71" s="30">
        <v>100.9</v>
      </c>
      <c r="AO71" s="37">
        <v>40.967137100000002</v>
      </c>
      <c r="AP71" s="31">
        <v>103.5</v>
      </c>
    </row>
    <row r="72" spans="2:42" x14ac:dyDescent="0.2">
      <c r="B72" s="18" t="s">
        <v>56</v>
      </c>
      <c r="C72" s="37">
        <v>3875.7</v>
      </c>
      <c r="D72" s="30">
        <v>96.4</v>
      </c>
      <c r="E72" s="37">
        <v>107.0513898</v>
      </c>
      <c r="F72" s="30">
        <v>90.978953871499996</v>
      </c>
      <c r="G72" s="37">
        <v>38.288604800000002</v>
      </c>
      <c r="H72" s="30">
        <v>91.849242139799998</v>
      </c>
      <c r="I72" s="37">
        <v>1123.5442665999999</v>
      </c>
      <c r="J72" s="30">
        <v>89.771576036799999</v>
      </c>
      <c r="K72" s="37">
        <v>30.646580199999999</v>
      </c>
      <c r="L72" s="30">
        <v>96.798934842999998</v>
      </c>
      <c r="M72" s="37">
        <v>50.7713708</v>
      </c>
      <c r="N72" s="30">
        <v>95.929771976300003</v>
      </c>
      <c r="O72" s="37">
        <v>256.96626250000003</v>
      </c>
      <c r="P72" s="30">
        <v>96.002823442600004</v>
      </c>
      <c r="Q72" s="37">
        <v>493.47292349999998</v>
      </c>
      <c r="R72" s="30">
        <v>97.793604808500007</v>
      </c>
      <c r="S72" s="37">
        <v>263.25402830000002</v>
      </c>
      <c r="T72" s="30">
        <v>95.642935674300006</v>
      </c>
      <c r="U72" s="37">
        <v>121.7966133</v>
      </c>
      <c r="V72" s="30">
        <v>99.798190098899994</v>
      </c>
      <c r="W72" s="37">
        <v>94.082534100000004</v>
      </c>
      <c r="X72" s="30">
        <v>102.30014805330001</v>
      </c>
      <c r="Y72" s="37">
        <v>70.049765300000004</v>
      </c>
      <c r="Z72" s="30">
        <v>103.0313185615</v>
      </c>
      <c r="AA72" s="37">
        <v>44.641294700000003</v>
      </c>
      <c r="AB72" s="30">
        <v>100.4634925284</v>
      </c>
      <c r="AC72" s="37">
        <v>146.784548</v>
      </c>
      <c r="AD72" s="30">
        <v>101.9147279141</v>
      </c>
      <c r="AE72" s="37">
        <v>132.0142984</v>
      </c>
      <c r="AF72" s="30">
        <v>83.844922725399996</v>
      </c>
      <c r="AG72" s="37">
        <v>287.3435523</v>
      </c>
      <c r="AH72" s="30">
        <v>100.96024739870001</v>
      </c>
      <c r="AI72" s="37">
        <v>269.64590509999999</v>
      </c>
      <c r="AJ72" s="30">
        <v>98.897426767200002</v>
      </c>
      <c r="AK72" s="37">
        <v>254.23703019999999</v>
      </c>
      <c r="AL72" s="30">
        <v>100.65541608629999</v>
      </c>
      <c r="AM72" s="37">
        <v>50.616788999999997</v>
      </c>
      <c r="AN72" s="30">
        <v>98.396872569300001</v>
      </c>
      <c r="AO72" s="37">
        <v>40.528421999999999</v>
      </c>
      <c r="AP72" s="31">
        <v>103.1157236354</v>
      </c>
    </row>
    <row r="73" spans="2:42" x14ac:dyDescent="0.2">
      <c r="B73" s="18" t="s">
        <v>57</v>
      </c>
      <c r="C73" s="37">
        <v>4037.2</v>
      </c>
      <c r="D73" s="30">
        <v>100.8</v>
      </c>
      <c r="E73" s="37">
        <v>117.9687656</v>
      </c>
      <c r="F73" s="30">
        <v>94.6</v>
      </c>
      <c r="G73" s="37">
        <v>41.582550925</v>
      </c>
      <c r="H73" s="30">
        <v>99.8</v>
      </c>
      <c r="I73" s="37">
        <v>1224.38369605</v>
      </c>
      <c r="J73" s="30">
        <v>100</v>
      </c>
      <c r="K73" s="37">
        <v>31.266034874999999</v>
      </c>
      <c r="L73" s="30">
        <v>92.7</v>
      </c>
      <c r="M73" s="37">
        <v>53.413865000000001</v>
      </c>
      <c r="N73" s="30">
        <v>101.3</v>
      </c>
      <c r="O73" s="37">
        <v>267.359904675</v>
      </c>
      <c r="P73" s="30">
        <v>100.3</v>
      </c>
      <c r="Q73" s="37">
        <v>503.32364230000002</v>
      </c>
      <c r="R73" s="30">
        <v>102.7</v>
      </c>
      <c r="S73" s="37">
        <v>271.33227950000003</v>
      </c>
      <c r="T73" s="30">
        <v>99.6</v>
      </c>
      <c r="U73" s="37">
        <v>118.63690545</v>
      </c>
      <c r="V73" s="30">
        <v>101.1</v>
      </c>
      <c r="W73" s="37">
        <v>94.075353300000003</v>
      </c>
      <c r="X73" s="30">
        <v>108.5</v>
      </c>
      <c r="Y73" s="37">
        <v>68.793645749999996</v>
      </c>
      <c r="Z73" s="30">
        <v>105.3</v>
      </c>
      <c r="AA73" s="37">
        <v>44.611131899999997</v>
      </c>
      <c r="AB73" s="30">
        <v>108.3</v>
      </c>
      <c r="AC73" s="37">
        <v>145.86497299999999</v>
      </c>
      <c r="AD73" s="30">
        <v>107.4</v>
      </c>
      <c r="AE73" s="37">
        <v>151.48248634999999</v>
      </c>
      <c r="AF73" s="30">
        <v>101.3</v>
      </c>
      <c r="AG73" s="37">
        <v>288.63785992499999</v>
      </c>
      <c r="AH73" s="30">
        <v>99</v>
      </c>
      <c r="AI73" s="37">
        <v>267.89351132500002</v>
      </c>
      <c r="AJ73" s="30">
        <v>99.6</v>
      </c>
      <c r="AK73" s="37">
        <v>256.13951505</v>
      </c>
      <c r="AL73" s="30">
        <v>101.8</v>
      </c>
      <c r="AM73" s="37">
        <v>50.937804825000001</v>
      </c>
      <c r="AN73" s="30">
        <v>100.6</v>
      </c>
      <c r="AO73" s="37">
        <v>39.386168599999998</v>
      </c>
      <c r="AP73" s="31">
        <v>101.6</v>
      </c>
    </row>
    <row r="74" spans="2:42" x14ac:dyDescent="0.2">
      <c r="B74" s="18" t="s">
        <v>58</v>
      </c>
      <c r="C74" s="37">
        <v>4039.5</v>
      </c>
      <c r="D74" s="30">
        <v>101.4</v>
      </c>
      <c r="E74" s="37">
        <v>118.5235334667</v>
      </c>
      <c r="F74" s="30">
        <v>94.7</v>
      </c>
      <c r="G74" s="37">
        <v>41.6159319</v>
      </c>
      <c r="H74" s="30">
        <v>99.5</v>
      </c>
      <c r="I74" s="37">
        <v>1231.6525464667</v>
      </c>
      <c r="J74" s="30">
        <v>101.1</v>
      </c>
      <c r="K74" s="37">
        <v>31.280366099999998</v>
      </c>
      <c r="L74" s="30">
        <v>93</v>
      </c>
      <c r="M74" s="37">
        <v>53.462335133300002</v>
      </c>
      <c r="N74" s="30">
        <v>101.5</v>
      </c>
      <c r="O74" s="37">
        <v>266.81235646670001</v>
      </c>
      <c r="P74" s="30">
        <v>100.4</v>
      </c>
      <c r="Q74" s="37">
        <v>500.68929553330003</v>
      </c>
      <c r="R74" s="30">
        <v>102.9</v>
      </c>
      <c r="S74" s="37">
        <v>272.1435196333</v>
      </c>
      <c r="T74" s="30">
        <v>100.6</v>
      </c>
      <c r="U74" s="37">
        <v>118.2175184333</v>
      </c>
      <c r="V74" s="30">
        <v>101.2</v>
      </c>
      <c r="W74" s="37">
        <v>93.452978133299993</v>
      </c>
      <c r="X74" s="30">
        <v>109.1</v>
      </c>
      <c r="Y74" s="37">
        <v>68.555213300000005</v>
      </c>
      <c r="Z74" s="30">
        <v>105.4</v>
      </c>
      <c r="AA74" s="37">
        <v>44.1714162333</v>
      </c>
      <c r="AB74" s="30">
        <v>107.2</v>
      </c>
      <c r="AC74" s="37">
        <v>145.09065126670001</v>
      </c>
      <c r="AD74" s="30">
        <v>107.8</v>
      </c>
      <c r="AE74" s="37">
        <v>152.8490364333</v>
      </c>
      <c r="AF74" s="30">
        <v>103.4</v>
      </c>
      <c r="AG74" s="37">
        <v>288.28885250000002</v>
      </c>
      <c r="AH74" s="30">
        <v>99</v>
      </c>
      <c r="AI74" s="37">
        <v>266.7078813</v>
      </c>
      <c r="AJ74" s="30">
        <v>99.6</v>
      </c>
      <c r="AK74" s="37">
        <v>255.6890551667</v>
      </c>
      <c r="AL74" s="30">
        <v>101.9</v>
      </c>
      <c r="AM74" s="37">
        <v>50.798440666700003</v>
      </c>
      <c r="AN74" s="30">
        <v>100.3</v>
      </c>
      <c r="AO74" s="37">
        <v>39.407152466699998</v>
      </c>
      <c r="AP74" s="31">
        <v>102.1</v>
      </c>
    </row>
    <row r="75" spans="2:42" x14ac:dyDescent="0.2">
      <c r="B75" s="18" t="s">
        <v>59</v>
      </c>
      <c r="C75" s="37">
        <v>4036</v>
      </c>
      <c r="D75" s="30">
        <v>101.7</v>
      </c>
      <c r="E75" s="37">
        <v>117.49413565</v>
      </c>
      <c r="F75" s="30">
        <v>95</v>
      </c>
      <c r="G75" s="37">
        <v>41.662335249999998</v>
      </c>
      <c r="H75" s="30">
        <v>99.3</v>
      </c>
      <c r="I75" s="37">
        <v>1232.5360065499999</v>
      </c>
      <c r="J75" s="30">
        <v>101.6</v>
      </c>
      <c r="K75" s="37">
        <v>31.391453500000001</v>
      </c>
      <c r="L75" s="30">
        <v>93.9</v>
      </c>
      <c r="M75" s="37">
        <v>53.187428599999997</v>
      </c>
      <c r="N75" s="30">
        <v>101.4</v>
      </c>
      <c r="O75" s="37">
        <v>264.3807185</v>
      </c>
      <c r="P75" s="30">
        <v>100.7</v>
      </c>
      <c r="Q75" s="37">
        <v>499.19019144999999</v>
      </c>
      <c r="R75" s="30">
        <v>103.2</v>
      </c>
      <c r="S75" s="37">
        <v>272.08212264999997</v>
      </c>
      <c r="T75" s="30">
        <v>100.8</v>
      </c>
      <c r="U75" s="37">
        <v>117.56121075</v>
      </c>
      <c r="V75" s="30">
        <v>101.3</v>
      </c>
      <c r="W75" s="37">
        <v>92.673586900000004</v>
      </c>
      <c r="X75" s="30">
        <v>109.3</v>
      </c>
      <c r="Y75" s="37">
        <v>68.421637649999994</v>
      </c>
      <c r="Z75" s="30">
        <v>105.5</v>
      </c>
      <c r="AA75" s="37">
        <v>43.724096699999997</v>
      </c>
      <c r="AB75" s="30">
        <v>105.4</v>
      </c>
      <c r="AC75" s="37">
        <v>144.35248519999999</v>
      </c>
      <c r="AD75" s="30">
        <v>108</v>
      </c>
      <c r="AE75" s="37">
        <v>153.14423210000001</v>
      </c>
      <c r="AF75" s="30">
        <v>105</v>
      </c>
      <c r="AG75" s="37">
        <v>287.08319870000003</v>
      </c>
      <c r="AH75" s="30">
        <v>98.8</v>
      </c>
      <c r="AI75" s="37">
        <v>271.87650485</v>
      </c>
      <c r="AJ75" s="30">
        <v>99.6</v>
      </c>
      <c r="AK75" s="37">
        <v>255.02099755</v>
      </c>
      <c r="AL75" s="30">
        <v>101.7</v>
      </c>
      <c r="AM75" s="37">
        <v>50.5509056</v>
      </c>
      <c r="AN75" s="30">
        <v>100.2</v>
      </c>
      <c r="AO75" s="37">
        <v>39.568030100000001</v>
      </c>
      <c r="AP75" s="31">
        <v>102.8</v>
      </c>
    </row>
    <row r="76" spans="2:42" x14ac:dyDescent="0.2">
      <c r="B76" s="18" t="s">
        <v>60</v>
      </c>
      <c r="C76" s="37">
        <v>4020.4</v>
      </c>
      <c r="D76" s="30">
        <v>101.9</v>
      </c>
      <c r="E76" s="37">
        <v>116.0433365</v>
      </c>
      <c r="F76" s="30">
        <v>96.710848923100002</v>
      </c>
      <c r="G76" s="37">
        <v>41.481396799999999</v>
      </c>
      <c r="H76" s="30">
        <v>99.203779534000006</v>
      </c>
      <c r="I76" s="37">
        <v>1231.5426927999999</v>
      </c>
      <c r="J76" s="30">
        <v>103.6868715798</v>
      </c>
      <c r="K76" s="37">
        <v>31.469778300000002</v>
      </c>
      <c r="L76" s="30">
        <v>97.226520717499994</v>
      </c>
      <c r="M76" s="37">
        <v>52.719842</v>
      </c>
      <c r="N76" s="30">
        <v>101.75753150049999</v>
      </c>
      <c r="O76" s="37">
        <v>260.0683454</v>
      </c>
      <c r="P76" s="30">
        <v>103.7089532777</v>
      </c>
      <c r="Q76" s="37">
        <v>496.47467419999998</v>
      </c>
      <c r="R76" s="30">
        <v>105.06725273239999</v>
      </c>
      <c r="S76" s="37">
        <v>271.95559489999999</v>
      </c>
      <c r="T76" s="30">
        <v>102.0642816085</v>
      </c>
      <c r="U76" s="37">
        <v>116.981268</v>
      </c>
      <c r="V76" s="30">
        <v>106.18257463170001</v>
      </c>
      <c r="W76" s="37">
        <v>91.999570399999996</v>
      </c>
      <c r="X76" s="30">
        <v>109.1534136769</v>
      </c>
      <c r="Y76" s="37">
        <v>68.283524700000001</v>
      </c>
      <c r="Z76" s="30">
        <v>105.18409416270001</v>
      </c>
      <c r="AA76" s="37">
        <v>43.490273500000001</v>
      </c>
      <c r="AB76" s="30">
        <v>107.0330317474</v>
      </c>
      <c r="AC76" s="37">
        <v>143.7806932</v>
      </c>
      <c r="AD76" s="30">
        <v>108.8304657635</v>
      </c>
      <c r="AE76" s="37">
        <v>152.70693600000001</v>
      </c>
      <c r="AF76" s="30">
        <v>108.5967234295</v>
      </c>
      <c r="AG76" s="37">
        <v>284.62054690000002</v>
      </c>
      <c r="AH76" s="30">
        <v>98.476169233600004</v>
      </c>
      <c r="AI76" s="37">
        <v>272.23420659999999</v>
      </c>
      <c r="AJ76" s="30">
        <v>99.758276108299995</v>
      </c>
      <c r="AK76" s="37">
        <v>254.75006239999999</v>
      </c>
      <c r="AL76" s="30">
        <v>100.8127861259</v>
      </c>
      <c r="AM76" s="37">
        <v>50.120270499999997</v>
      </c>
      <c r="AN76" s="30">
        <v>102.9801601126</v>
      </c>
      <c r="AO76" s="37">
        <v>39.436756099999997</v>
      </c>
      <c r="AP76" s="31">
        <v>103.2616420741</v>
      </c>
    </row>
    <row r="77" spans="2:42" x14ac:dyDescent="0.2">
      <c r="B77" s="18" t="s">
        <v>61</v>
      </c>
      <c r="C77" s="37">
        <v>4003.4</v>
      </c>
      <c r="D77" s="30">
        <v>101.7</v>
      </c>
      <c r="E77" s="37">
        <v>124.6457448</v>
      </c>
      <c r="F77" s="30">
        <v>94.6</v>
      </c>
      <c r="G77" s="37">
        <v>41.646440124999998</v>
      </c>
      <c r="H77" s="30">
        <v>94.2</v>
      </c>
      <c r="I77" s="37">
        <v>1224.1578906499999</v>
      </c>
      <c r="J77" s="30">
        <v>102.7</v>
      </c>
      <c r="K77" s="37">
        <v>33.739890449999997</v>
      </c>
      <c r="L77" s="30">
        <v>93.6</v>
      </c>
      <c r="M77" s="37">
        <v>52.746809624999997</v>
      </c>
      <c r="N77" s="30">
        <v>101.1</v>
      </c>
      <c r="O77" s="37">
        <v>266.67497505</v>
      </c>
      <c r="P77" s="30">
        <v>101.4</v>
      </c>
      <c r="Q77" s="37">
        <v>489.93828572500001</v>
      </c>
      <c r="R77" s="30">
        <v>102.7</v>
      </c>
      <c r="S77" s="37">
        <v>272.39126727500002</v>
      </c>
      <c r="T77" s="30">
        <v>101</v>
      </c>
      <c r="U77" s="37">
        <v>117.30041495</v>
      </c>
      <c r="V77" s="30">
        <v>98.8</v>
      </c>
      <c r="W77" s="37">
        <v>86.705110099999999</v>
      </c>
      <c r="X77" s="30">
        <v>104.5</v>
      </c>
      <c r="Y77" s="37">
        <v>65.350851050000003</v>
      </c>
      <c r="Z77" s="30">
        <v>104.4</v>
      </c>
      <c r="AA77" s="37">
        <v>41.210534275000001</v>
      </c>
      <c r="AB77" s="30">
        <v>99.5</v>
      </c>
      <c r="AC77" s="37">
        <v>135.78879294999999</v>
      </c>
      <c r="AD77" s="30">
        <v>106.1</v>
      </c>
      <c r="AE77" s="37">
        <v>149.556106175</v>
      </c>
      <c r="AF77" s="30">
        <v>110.6</v>
      </c>
      <c r="AG77" s="37">
        <v>291.47586262499999</v>
      </c>
      <c r="AH77" s="30">
        <v>99</v>
      </c>
      <c r="AI77" s="37">
        <v>269.05886222499998</v>
      </c>
      <c r="AJ77" s="30">
        <v>100.8</v>
      </c>
      <c r="AK77" s="37">
        <v>251.58648897500001</v>
      </c>
      <c r="AL77" s="30">
        <v>100.2</v>
      </c>
      <c r="AM77" s="37">
        <v>50.657051174999999</v>
      </c>
      <c r="AN77" s="30">
        <v>99.9</v>
      </c>
      <c r="AO77" s="37">
        <v>38.769690375000003</v>
      </c>
      <c r="AP77" s="31">
        <v>103.7</v>
      </c>
    </row>
    <row r="78" spans="2:42" x14ac:dyDescent="0.2">
      <c r="B78" s="18" t="s">
        <v>62</v>
      </c>
      <c r="C78" s="37">
        <v>3985.1</v>
      </c>
      <c r="D78" s="30">
        <v>101.7</v>
      </c>
      <c r="E78" s="37">
        <v>125.0970228</v>
      </c>
      <c r="F78" s="30">
        <v>94.8</v>
      </c>
      <c r="G78" s="37">
        <v>41.826804199999998</v>
      </c>
      <c r="H78" s="30">
        <v>94.1</v>
      </c>
      <c r="I78" s="37">
        <v>1218.8460561667</v>
      </c>
      <c r="J78" s="30">
        <v>102.7</v>
      </c>
      <c r="K78" s="37">
        <v>33.632413633299997</v>
      </c>
      <c r="L78" s="30">
        <v>92.4</v>
      </c>
      <c r="M78" s="37">
        <v>52.661068033299998</v>
      </c>
      <c r="N78" s="30">
        <v>101.1</v>
      </c>
      <c r="O78" s="37">
        <v>265.65027279999998</v>
      </c>
      <c r="P78" s="30">
        <v>101.5</v>
      </c>
      <c r="Q78" s="37">
        <v>486.43561069999998</v>
      </c>
      <c r="R78" s="30">
        <v>102.6</v>
      </c>
      <c r="S78" s="37">
        <v>270.5709953667</v>
      </c>
      <c r="T78" s="30">
        <v>100.5</v>
      </c>
      <c r="U78" s="37">
        <v>116.8304835667</v>
      </c>
      <c r="V78" s="30">
        <v>98.3</v>
      </c>
      <c r="W78" s="37">
        <v>85.697106466700006</v>
      </c>
      <c r="X78" s="30">
        <v>104.2</v>
      </c>
      <c r="Y78" s="37">
        <v>65.027466266700003</v>
      </c>
      <c r="Z78" s="30">
        <v>104.1</v>
      </c>
      <c r="AA78" s="37">
        <v>41.200437299999997</v>
      </c>
      <c r="AB78" s="30">
        <v>100.3</v>
      </c>
      <c r="AC78" s="37">
        <v>134.54521930000001</v>
      </c>
      <c r="AD78" s="30">
        <v>105.9</v>
      </c>
      <c r="AE78" s="37">
        <v>147.7642414</v>
      </c>
      <c r="AF78" s="30">
        <v>111.3</v>
      </c>
      <c r="AG78" s="37">
        <v>291.33386819999998</v>
      </c>
      <c r="AH78" s="30">
        <v>99.2</v>
      </c>
      <c r="AI78" s="37">
        <v>267.80654390000001</v>
      </c>
      <c r="AJ78" s="30">
        <v>101</v>
      </c>
      <c r="AK78" s="37">
        <v>250.96294966670001</v>
      </c>
      <c r="AL78" s="30">
        <v>100.1</v>
      </c>
      <c r="AM78" s="37">
        <v>50.645168200000001</v>
      </c>
      <c r="AN78" s="30">
        <v>99.7</v>
      </c>
      <c r="AO78" s="37">
        <v>38.611208266699997</v>
      </c>
      <c r="AP78" s="31">
        <v>104.1</v>
      </c>
    </row>
    <row r="79" spans="2:42" x14ac:dyDescent="0.2">
      <c r="B79" s="18" t="s">
        <v>63</v>
      </c>
      <c r="C79" s="37">
        <v>3970.4</v>
      </c>
      <c r="D79" s="30">
        <v>101.8</v>
      </c>
      <c r="E79" s="37">
        <v>123.67205250000001</v>
      </c>
      <c r="F79" s="30">
        <v>95.3</v>
      </c>
      <c r="G79" s="37">
        <v>41.953330149999999</v>
      </c>
      <c r="H79" s="30">
        <v>94.2</v>
      </c>
      <c r="I79" s="37">
        <v>1212.75018135</v>
      </c>
      <c r="J79" s="30">
        <v>102.7</v>
      </c>
      <c r="K79" s="37">
        <v>33.437999900000001</v>
      </c>
      <c r="L79" s="30">
        <v>90.3</v>
      </c>
      <c r="M79" s="37">
        <v>52.448596350000003</v>
      </c>
      <c r="N79" s="30">
        <v>101.5</v>
      </c>
      <c r="O79" s="37">
        <v>262.6353742</v>
      </c>
      <c r="P79" s="30">
        <v>101.9</v>
      </c>
      <c r="Q79" s="37">
        <v>483.58446435000002</v>
      </c>
      <c r="R79" s="30">
        <v>102.6</v>
      </c>
      <c r="S79" s="37">
        <v>269.79724625</v>
      </c>
      <c r="T79" s="30">
        <v>100.6</v>
      </c>
      <c r="U79" s="37">
        <v>116.09430515</v>
      </c>
      <c r="V79" s="30">
        <v>98</v>
      </c>
      <c r="W79" s="37">
        <v>84.790717099999995</v>
      </c>
      <c r="X79" s="30">
        <v>103.8</v>
      </c>
      <c r="Y79" s="37">
        <v>64.872075699999996</v>
      </c>
      <c r="Z79" s="30">
        <v>103.9</v>
      </c>
      <c r="AA79" s="37">
        <v>41.492663100000001</v>
      </c>
      <c r="AB79" s="30">
        <v>102</v>
      </c>
      <c r="AC79" s="37">
        <v>133.60257404999999</v>
      </c>
      <c r="AD79" s="30">
        <v>105.8</v>
      </c>
      <c r="AE79" s="37">
        <v>145.82001265</v>
      </c>
      <c r="AF79" s="30">
        <v>112.8</v>
      </c>
      <c r="AG79" s="37">
        <v>290.67686830000002</v>
      </c>
      <c r="AH79" s="30">
        <v>99.5</v>
      </c>
      <c r="AI79" s="37">
        <v>273.08264409999998</v>
      </c>
      <c r="AJ79" s="30">
        <v>101.1</v>
      </c>
      <c r="AK79" s="37">
        <v>250.73906880000001</v>
      </c>
      <c r="AL79" s="30">
        <v>100.1</v>
      </c>
      <c r="AM79" s="37">
        <v>50.4526027</v>
      </c>
      <c r="AN79" s="30">
        <v>99.6</v>
      </c>
      <c r="AO79" s="37">
        <v>38.482244250000001</v>
      </c>
      <c r="AP79" s="31">
        <v>104.5</v>
      </c>
    </row>
    <row r="80" spans="2:42" x14ac:dyDescent="0.2">
      <c r="B80" s="18" t="s">
        <v>64</v>
      </c>
      <c r="C80" s="37">
        <v>3946.9</v>
      </c>
      <c r="D80" s="30">
        <v>101.9</v>
      </c>
      <c r="E80" s="37">
        <v>121.668008</v>
      </c>
      <c r="F80" s="30">
        <v>95.932631219499996</v>
      </c>
      <c r="G80" s="37">
        <v>42.020945099999999</v>
      </c>
      <c r="H80" s="30">
        <v>94.649473518299999</v>
      </c>
      <c r="I80" s="37">
        <v>1207.056652</v>
      </c>
      <c r="J80" s="30">
        <v>102.5526789269</v>
      </c>
      <c r="K80" s="37">
        <v>32.563182500000003</v>
      </c>
      <c r="L80" s="30">
        <v>87.663149589400007</v>
      </c>
      <c r="M80" s="37">
        <v>52.011457100000001</v>
      </c>
      <c r="N80" s="30">
        <v>101.7963939511</v>
      </c>
      <c r="O80" s="37">
        <v>258.09286800000001</v>
      </c>
      <c r="P80" s="30">
        <v>102.9380440714</v>
      </c>
      <c r="Q80" s="37">
        <v>480.27015460000001</v>
      </c>
      <c r="R80" s="30">
        <v>102.4735383538</v>
      </c>
      <c r="S80" s="37">
        <v>269.67979739999998</v>
      </c>
      <c r="T80" s="30">
        <v>100.68603093580001</v>
      </c>
      <c r="U80" s="37">
        <v>114.9368867</v>
      </c>
      <c r="V80" s="30">
        <v>97.937243875199997</v>
      </c>
      <c r="W80" s="37">
        <v>84.254961300000005</v>
      </c>
      <c r="X80" s="30">
        <v>104.0973814531</v>
      </c>
      <c r="Y80" s="37">
        <v>64.637958299999994</v>
      </c>
      <c r="Z80" s="30">
        <v>104.1180066173</v>
      </c>
      <c r="AA80" s="37">
        <v>41.515610899999999</v>
      </c>
      <c r="AB80" s="30">
        <v>103.4992566288</v>
      </c>
      <c r="AC80" s="37">
        <v>132.3405942</v>
      </c>
      <c r="AD80" s="30">
        <v>105.6201881683</v>
      </c>
      <c r="AE80" s="37">
        <v>144.98654450000001</v>
      </c>
      <c r="AF80" s="30">
        <v>114.5265401452</v>
      </c>
      <c r="AG80" s="37">
        <v>289.0148701</v>
      </c>
      <c r="AH80" s="30">
        <v>100.0246096815</v>
      </c>
      <c r="AI80" s="37">
        <v>273.3130433</v>
      </c>
      <c r="AJ80" s="30">
        <v>100.8761831874</v>
      </c>
      <c r="AK80" s="37">
        <v>250.54519809999999</v>
      </c>
      <c r="AL80" s="30">
        <v>100.3394829785</v>
      </c>
      <c r="AM80" s="37">
        <v>49.952874299999998</v>
      </c>
      <c r="AN80" s="30">
        <v>99.041262879599998</v>
      </c>
      <c r="AO80" s="37">
        <v>38.062437199999998</v>
      </c>
      <c r="AP80" s="31">
        <v>104.4569177926</v>
      </c>
    </row>
    <row r="81" spans="2:42" x14ac:dyDescent="0.2">
      <c r="B81" s="18" t="s">
        <v>65</v>
      </c>
      <c r="C81" s="37">
        <v>3934.9</v>
      </c>
      <c r="D81" s="30">
        <v>100.7</v>
      </c>
      <c r="E81" s="37">
        <v>131.80000000000001</v>
      </c>
      <c r="F81" s="30">
        <v>96.3</v>
      </c>
      <c r="G81" s="37">
        <v>44.2</v>
      </c>
      <c r="H81" s="30">
        <v>95.9</v>
      </c>
      <c r="I81" s="37">
        <v>1191.5</v>
      </c>
      <c r="J81" s="30">
        <v>100.9</v>
      </c>
      <c r="K81" s="37">
        <v>36.1</v>
      </c>
      <c r="L81" s="30">
        <v>91.8</v>
      </c>
      <c r="M81" s="37">
        <v>52.2</v>
      </c>
      <c r="N81" s="30">
        <v>99.6</v>
      </c>
      <c r="O81" s="37">
        <v>262.89999999999998</v>
      </c>
      <c r="P81" s="30">
        <v>100.1</v>
      </c>
      <c r="Q81" s="37">
        <v>477</v>
      </c>
      <c r="R81" s="30">
        <v>100.8</v>
      </c>
      <c r="S81" s="37">
        <v>269.8</v>
      </c>
      <c r="T81" s="30">
        <v>100</v>
      </c>
      <c r="U81" s="37">
        <v>118.7</v>
      </c>
      <c r="V81" s="30">
        <v>97.5</v>
      </c>
      <c r="W81" s="37">
        <v>82.9</v>
      </c>
      <c r="X81" s="30">
        <v>104.7</v>
      </c>
      <c r="Y81" s="37">
        <v>62.6</v>
      </c>
      <c r="Z81" s="30">
        <v>100.4</v>
      </c>
      <c r="AA81" s="37">
        <v>41.4</v>
      </c>
      <c r="AB81" s="30">
        <v>101.5</v>
      </c>
      <c r="AC81" s="37">
        <v>128</v>
      </c>
      <c r="AD81" s="30">
        <v>103.1</v>
      </c>
      <c r="AE81" s="37">
        <v>135.19999999999999</v>
      </c>
      <c r="AF81" s="30">
        <v>110.1</v>
      </c>
      <c r="AG81" s="37">
        <v>294.60000000000002</v>
      </c>
      <c r="AH81" s="30">
        <v>100.5</v>
      </c>
      <c r="AI81" s="37">
        <v>266.8</v>
      </c>
      <c r="AJ81" s="30">
        <v>100.2</v>
      </c>
      <c r="AK81" s="37">
        <v>251.1</v>
      </c>
      <c r="AL81" s="30">
        <v>100.4</v>
      </c>
      <c r="AM81" s="37">
        <v>50.7</v>
      </c>
      <c r="AN81" s="30">
        <v>99.9</v>
      </c>
      <c r="AO81" s="37">
        <v>37.4</v>
      </c>
      <c r="AP81" s="31">
        <v>106.1</v>
      </c>
    </row>
    <row r="82" spans="2:42" x14ac:dyDescent="0.2">
      <c r="B82" s="18" t="s">
        <v>66</v>
      </c>
      <c r="C82" s="37">
        <v>3918.4</v>
      </c>
      <c r="D82" s="30">
        <v>100.6</v>
      </c>
      <c r="E82" s="37">
        <v>131.9</v>
      </c>
      <c r="F82" s="30">
        <v>96.1</v>
      </c>
      <c r="G82" s="37">
        <v>44.4</v>
      </c>
      <c r="H82" s="30">
        <v>96.3</v>
      </c>
      <c r="I82" s="37">
        <v>1186.4000000000001</v>
      </c>
      <c r="J82" s="30">
        <v>100.9</v>
      </c>
      <c r="K82" s="37">
        <v>36.4</v>
      </c>
      <c r="L82" s="30">
        <v>91.6</v>
      </c>
      <c r="M82" s="37">
        <v>52.1</v>
      </c>
      <c r="N82" s="30">
        <v>99.4</v>
      </c>
      <c r="O82" s="37">
        <v>261.7</v>
      </c>
      <c r="P82" s="30">
        <v>100</v>
      </c>
      <c r="Q82" s="37">
        <v>474.2</v>
      </c>
      <c r="R82" s="30">
        <v>100.7</v>
      </c>
      <c r="S82" s="37">
        <v>269.10000000000002</v>
      </c>
      <c r="T82" s="30">
        <v>99.7</v>
      </c>
      <c r="U82" s="37">
        <v>118.8</v>
      </c>
      <c r="V82" s="30">
        <v>97.5</v>
      </c>
      <c r="W82" s="37">
        <v>82.3</v>
      </c>
      <c r="X82" s="30">
        <v>104.6</v>
      </c>
      <c r="Y82" s="37">
        <v>62.4</v>
      </c>
      <c r="Z82" s="30">
        <v>100.1</v>
      </c>
      <c r="AA82" s="37">
        <v>41.1</v>
      </c>
      <c r="AB82" s="30">
        <v>101</v>
      </c>
      <c r="AC82" s="37">
        <v>127.1</v>
      </c>
      <c r="AD82" s="30">
        <v>103</v>
      </c>
      <c r="AE82" s="37">
        <v>132.80000000000001</v>
      </c>
      <c r="AF82" s="30">
        <v>109.8</v>
      </c>
      <c r="AG82" s="37">
        <v>293.8</v>
      </c>
      <c r="AH82" s="30">
        <v>100.3</v>
      </c>
      <c r="AI82" s="37">
        <v>265.2</v>
      </c>
      <c r="AJ82" s="30">
        <v>100.1</v>
      </c>
      <c r="AK82" s="37">
        <v>250.8</v>
      </c>
      <c r="AL82" s="30">
        <v>100.4</v>
      </c>
      <c r="AM82" s="37">
        <v>50.8</v>
      </c>
      <c r="AN82" s="30">
        <v>100.2</v>
      </c>
      <c r="AO82" s="37">
        <v>37.1</v>
      </c>
      <c r="AP82" s="31">
        <v>106.4</v>
      </c>
    </row>
    <row r="83" spans="2:42" x14ac:dyDescent="0.2">
      <c r="B83" s="18" t="s">
        <v>67</v>
      </c>
      <c r="C83" s="37">
        <v>3900.5</v>
      </c>
      <c r="D83" s="30">
        <v>100.5</v>
      </c>
      <c r="E83" s="37">
        <v>129.80000000000001</v>
      </c>
      <c r="F83" s="30">
        <v>95.9</v>
      </c>
      <c r="G83" s="37">
        <v>44.5</v>
      </c>
      <c r="H83" s="30">
        <v>96.7</v>
      </c>
      <c r="I83" s="37">
        <v>1181</v>
      </c>
      <c r="J83" s="30">
        <v>100.8</v>
      </c>
      <c r="K83" s="37">
        <v>37</v>
      </c>
      <c r="L83" s="30">
        <v>91.7</v>
      </c>
      <c r="M83" s="37">
        <v>51.7</v>
      </c>
      <c r="N83" s="30">
        <v>99.2</v>
      </c>
      <c r="O83" s="37">
        <v>257.8</v>
      </c>
      <c r="P83" s="30">
        <v>100.2</v>
      </c>
      <c r="Q83" s="37">
        <v>471.5</v>
      </c>
      <c r="R83" s="30">
        <v>100.7</v>
      </c>
      <c r="S83" s="37">
        <v>268.3</v>
      </c>
      <c r="T83" s="30">
        <v>99.4</v>
      </c>
      <c r="U83" s="37">
        <v>118.5</v>
      </c>
      <c r="V83" s="30">
        <v>97.6</v>
      </c>
      <c r="W83" s="37">
        <v>81.7</v>
      </c>
      <c r="X83" s="30">
        <v>104.8</v>
      </c>
      <c r="Y83" s="37">
        <v>62.4</v>
      </c>
      <c r="Z83" s="30">
        <v>100.1</v>
      </c>
      <c r="AA83" s="37">
        <v>40.700000000000003</v>
      </c>
      <c r="AB83" s="30">
        <v>99.9</v>
      </c>
      <c r="AC83" s="37">
        <v>126.3</v>
      </c>
      <c r="AD83" s="30">
        <v>102.9</v>
      </c>
      <c r="AE83" s="37">
        <v>129.30000000000001</v>
      </c>
      <c r="AF83" s="30">
        <v>108.8</v>
      </c>
      <c r="AG83" s="37">
        <v>292.10000000000002</v>
      </c>
      <c r="AH83" s="30">
        <v>100</v>
      </c>
      <c r="AI83" s="37">
        <v>270.2</v>
      </c>
      <c r="AJ83" s="30">
        <v>100.2</v>
      </c>
      <c r="AK83" s="37">
        <v>250.4</v>
      </c>
      <c r="AL83" s="30">
        <v>100.6</v>
      </c>
      <c r="AM83" s="37">
        <v>50.7</v>
      </c>
      <c r="AN83" s="30">
        <v>100.5</v>
      </c>
      <c r="AO83" s="37">
        <v>36.799999999999997</v>
      </c>
      <c r="AP83" s="31">
        <v>106.2</v>
      </c>
    </row>
    <row r="84" spans="2:42" x14ac:dyDescent="0.2">
      <c r="B84" s="18" t="s">
        <v>68</v>
      </c>
      <c r="C84" s="37">
        <v>3872.6</v>
      </c>
      <c r="D84" s="30">
        <v>100.5</v>
      </c>
      <c r="E84" s="37">
        <v>126.8</v>
      </c>
      <c r="F84" s="30">
        <v>95.579785941400004</v>
      </c>
      <c r="G84" s="37">
        <v>44.4</v>
      </c>
      <c r="H84" s="30">
        <v>97.104358872899994</v>
      </c>
      <c r="I84" s="37">
        <v>1177</v>
      </c>
      <c r="J84" s="30">
        <v>100.9006137216</v>
      </c>
      <c r="K84" s="37">
        <v>37.1</v>
      </c>
      <c r="L84" s="30">
        <v>91.142484345</v>
      </c>
      <c r="M84" s="37">
        <v>51.1</v>
      </c>
      <c r="N84" s="30">
        <v>99.146267615100001</v>
      </c>
      <c r="O84" s="37">
        <v>250.7</v>
      </c>
      <c r="P84" s="30">
        <v>100.6838789987</v>
      </c>
      <c r="Q84" s="37">
        <v>468.7</v>
      </c>
      <c r="R84" s="30">
        <v>100.66499862320001</v>
      </c>
      <c r="S84" s="37">
        <v>267.8</v>
      </c>
      <c r="T84" s="30">
        <v>98.757806894799998</v>
      </c>
      <c r="U84" s="37">
        <v>117.4</v>
      </c>
      <c r="V84" s="30">
        <v>97.6703821073</v>
      </c>
      <c r="W84" s="37">
        <v>80.900000000000006</v>
      </c>
      <c r="X84" s="30">
        <v>105.1535262267</v>
      </c>
      <c r="Y84" s="37">
        <v>62.1</v>
      </c>
      <c r="Z84" s="30">
        <v>100.0287846208</v>
      </c>
      <c r="AA84" s="37">
        <v>40.1</v>
      </c>
      <c r="AB84" s="30">
        <v>98.3657310599</v>
      </c>
      <c r="AC84" s="37">
        <v>125.3</v>
      </c>
      <c r="AD84" s="30">
        <v>102.9510626771</v>
      </c>
      <c r="AE84" s="37">
        <v>126.6</v>
      </c>
      <c r="AF84" s="30">
        <v>108.8734226019</v>
      </c>
      <c r="AG84" s="37">
        <v>288.89999999999998</v>
      </c>
      <c r="AH84" s="30">
        <v>99.9691779371</v>
      </c>
      <c r="AI84" s="37">
        <v>270.89999999999998</v>
      </c>
      <c r="AJ84" s="30">
        <v>100.23687425449999</v>
      </c>
      <c r="AK84" s="37">
        <v>249.7</v>
      </c>
      <c r="AL84" s="30">
        <v>100.5160100982</v>
      </c>
      <c r="AM84" s="37">
        <v>50.4</v>
      </c>
      <c r="AN84" s="30">
        <v>100.9488247494</v>
      </c>
      <c r="AO84" s="37">
        <v>36.4</v>
      </c>
      <c r="AP84" s="31">
        <v>106.34911767360001</v>
      </c>
    </row>
    <row r="85" spans="2:42" x14ac:dyDescent="0.2">
      <c r="B85" s="18" t="s">
        <v>69</v>
      </c>
      <c r="C85" s="37">
        <v>3907.1</v>
      </c>
      <c r="D85" s="30">
        <v>101.6</v>
      </c>
      <c r="E85" s="37">
        <v>136.80000000000001</v>
      </c>
      <c r="F85" s="30">
        <v>96.8</v>
      </c>
      <c r="G85" s="37">
        <v>46.1</v>
      </c>
      <c r="H85" s="30">
        <v>97</v>
      </c>
      <c r="I85" s="37">
        <v>1180.4000000000001</v>
      </c>
      <c r="J85" s="30">
        <v>101.5</v>
      </c>
      <c r="K85" s="37">
        <v>39.299999999999997</v>
      </c>
      <c r="L85" s="30">
        <v>92.6</v>
      </c>
      <c r="M85" s="37">
        <v>52.4</v>
      </c>
      <c r="N85" s="30">
        <v>100.2</v>
      </c>
      <c r="O85" s="37">
        <v>262.7</v>
      </c>
      <c r="P85" s="30">
        <v>102.8</v>
      </c>
      <c r="Q85" s="37">
        <v>473.3</v>
      </c>
      <c r="R85" s="30">
        <v>105.3</v>
      </c>
      <c r="S85" s="37">
        <v>269.8</v>
      </c>
      <c r="T85" s="30">
        <v>99.4</v>
      </c>
      <c r="U85" s="37">
        <v>121.7</v>
      </c>
      <c r="V85" s="30">
        <v>104.3</v>
      </c>
      <c r="W85" s="37">
        <v>79.2</v>
      </c>
      <c r="X85" s="30">
        <v>106.3</v>
      </c>
      <c r="Y85" s="37">
        <v>62.4</v>
      </c>
      <c r="Z85" s="30">
        <v>98.1</v>
      </c>
      <c r="AA85" s="37">
        <v>40.799999999999997</v>
      </c>
      <c r="AB85" s="30">
        <v>104.6</v>
      </c>
      <c r="AC85" s="37">
        <v>124.1</v>
      </c>
      <c r="AD85" s="30">
        <v>104.5</v>
      </c>
      <c r="AE85" s="37">
        <v>122.8</v>
      </c>
      <c r="AF85" s="30">
        <v>108.8</v>
      </c>
      <c r="AG85" s="37">
        <v>293</v>
      </c>
      <c r="AH85" s="30">
        <v>99.6</v>
      </c>
      <c r="AI85" s="37">
        <v>266.10000000000002</v>
      </c>
      <c r="AJ85" s="30">
        <v>97.9</v>
      </c>
      <c r="AK85" s="37">
        <v>250.1</v>
      </c>
      <c r="AL85" s="30">
        <v>101.4</v>
      </c>
      <c r="AM85" s="37">
        <v>50.8</v>
      </c>
      <c r="AN85" s="30">
        <v>100.7</v>
      </c>
      <c r="AO85" s="37">
        <v>35.200000000000003</v>
      </c>
      <c r="AP85" s="31">
        <v>100.9</v>
      </c>
    </row>
    <row r="86" spans="2:42" x14ac:dyDescent="0.2">
      <c r="B86" s="18" t="s">
        <v>70</v>
      </c>
      <c r="C86" s="37">
        <v>3895</v>
      </c>
      <c r="D86" s="30">
        <v>101.6</v>
      </c>
      <c r="E86" s="37">
        <v>137.19999999999999</v>
      </c>
      <c r="F86" s="30">
        <v>96.7</v>
      </c>
      <c r="G86" s="37">
        <v>46.1</v>
      </c>
      <c r="H86" s="30">
        <v>96.4</v>
      </c>
      <c r="I86" s="37">
        <v>1176.4000000000001</v>
      </c>
      <c r="J86" s="30">
        <v>101.5</v>
      </c>
      <c r="K86" s="37">
        <v>39.700000000000003</v>
      </c>
      <c r="L86" s="30">
        <v>93.3</v>
      </c>
      <c r="M86" s="37">
        <v>52.4</v>
      </c>
      <c r="N86" s="30">
        <v>100.3</v>
      </c>
      <c r="O86" s="37">
        <v>261.60000000000002</v>
      </c>
      <c r="P86" s="30">
        <v>102.8</v>
      </c>
      <c r="Q86" s="37">
        <v>470.7</v>
      </c>
      <c r="R86" s="30">
        <v>105.8</v>
      </c>
      <c r="S86" s="37">
        <v>269.89999999999998</v>
      </c>
      <c r="T86" s="30">
        <v>99.6</v>
      </c>
      <c r="U86" s="37">
        <v>121.9</v>
      </c>
      <c r="V86" s="30">
        <v>105.4</v>
      </c>
      <c r="W86" s="37">
        <v>78.599999999999994</v>
      </c>
      <c r="X86" s="30">
        <v>105.8</v>
      </c>
      <c r="Y86" s="37">
        <v>62.4</v>
      </c>
      <c r="Z86" s="30">
        <v>97.7</v>
      </c>
      <c r="AA86" s="37">
        <v>40.700000000000003</v>
      </c>
      <c r="AB86" s="30">
        <v>104.3</v>
      </c>
      <c r="AC86" s="37">
        <v>123.4</v>
      </c>
      <c r="AD86" s="30">
        <v>104.6</v>
      </c>
      <c r="AE86" s="37">
        <v>120.9</v>
      </c>
      <c r="AF86" s="30">
        <v>108.4</v>
      </c>
      <c r="AG86" s="37">
        <v>293</v>
      </c>
      <c r="AH86" s="30">
        <v>99.6</v>
      </c>
      <c r="AI86" s="37">
        <v>264.89999999999998</v>
      </c>
      <c r="AJ86" s="30">
        <v>97.8</v>
      </c>
      <c r="AK86" s="37">
        <v>249.7</v>
      </c>
      <c r="AL86" s="30">
        <v>101.6</v>
      </c>
      <c r="AM86" s="37">
        <v>50.7</v>
      </c>
      <c r="AN86" s="30">
        <v>100.7</v>
      </c>
      <c r="AO86" s="37">
        <v>34.9</v>
      </c>
      <c r="AP86" s="31">
        <v>100.6</v>
      </c>
    </row>
    <row r="87" spans="2:42" x14ac:dyDescent="0.2">
      <c r="B87" s="18" t="s">
        <v>71</v>
      </c>
      <c r="C87" s="37">
        <v>3880.9</v>
      </c>
      <c r="D87" s="30">
        <v>101.6</v>
      </c>
      <c r="E87" s="37">
        <v>135.30000000000001</v>
      </c>
      <c r="F87" s="30">
        <v>96.7</v>
      </c>
      <c r="G87" s="37">
        <v>46.1</v>
      </c>
      <c r="H87" s="30">
        <v>95.5</v>
      </c>
      <c r="I87" s="37">
        <v>1172</v>
      </c>
      <c r="J87" s="30">
        <v>101.5</v>
      </c>
      <c r="K87" s="37">
        <v>40.4</v>
      </c>
      <c r="L87" s="30">
        <v>94.4</v>
      </c>
      <c r="M87" s="37">
        <v>52.1</v>
      </c>
      <c r="N87" s="30">
        <v>100.4</v>
      </c>
      <c r="O87" s="37">
        <v>257.3</v>
      </c>
      <c r="P87" s="30">
        <v>103</v>
      </c>
      <c r="Q87" s="37">
        <v>468.2</v>
      </c>
      <c r="R87" s="30">
        <v>106.1</v>
      </c>
      <c r="S87" s="37">
        <v>269.89999999999998</v>
      </c>
      <c r="T87" s="30">
        <v>99.9</v>
      </c>
      <c r="U87" s="37">
        <v>121.3</v>
      </c>
      <c r="V87" s="30">
        <v>105.4</v>
      </c>
      <c r="W87" s="37">
        <v>77.900000000000006</v>
      </c>
      <c r="X87" s="30">
        <v>105</v>
      </c>
      <c r="Y87" s="37">
        <v>62.3</v>
      </c>
      <c r="Z87" s="30">
        <v>97.1</v>
      </c>
      <c r="AA87" s="37">
        <v>40.700000000000003</v>
      </c>
      <c r="AB87" s="30">
        <v>104</v>
      </c>
      <c r="AC87" s="37">
        <v>122.7</v>
      </c>
      <c r="AD87" s="30">
        <v>104.7</v>
      </c>
      <c r="AE87" s="37">
        <v>118.8</v>
      </c>
      <c r="AF87" s="30">
        <v>108.1</v>
      </c>
      <c r="AG87" s="37">
        <v>292</v>
      </c>
      <c r="AH87" s="30">
        <v>99.4</v>
      </c>
      <c r="AI87" s="37">
        <v>269.7</v>
      </c>
      <c r="AJ87" s="30">
        <v>97.5</v>
      </c>
      <c r="AK87" s="37">
        <v>249</v>
      </c>
      <c r="AL87" s="30">
        <v>101.9</v>
      </c>
      <c r="AM87" s="37">
        <v>50.4</v>
      </c>
      <c r="AN87" s="30">
        <v>100.2</v>
      </c>
      <c r="AO87" s="37">
        <v>34.700000000000003</v>
      </c>
      <c r="AP87" s="31">
        <v>99.4</v>
      </c>
    </row>
    <row r="88" spans="2:42" x14ac:dyDescent="0.2">
      <c r="B88" s="18" t="s">
        <v>72</v>
      </c>
      <c r="C88" s="37">
        <v>3853</v>
      </c>
      <c r="D88" s="30">
        <v>101.7</v>
      </c>
      <c r="E88" s="37">
        <v>132.69999999999999</v>
      </c>
      <c r="F88" s="30">
        <v>96.437302253400006</v>
      </c>
      <c r="G88" s="37">
        <v>45.7</v>
      </c>
      <c r="H88" s="30">
        <v>94.884557076299998</v>
      </c>
      <c r="I88" s="37">
        <v>1166.5</v>
      </c>
      <c r="J88" s="30">
        <v>101.484532669</v>
      </c>
      <c r="K88" s="37">
        <v>40.799999999999997</v>
      </c>
      <c r="L88" s="30">
        <v>94.634190531800002</v>
      </c>
      <c r="M88" s="37">
        <v>51.5</v>
      </c>
      <c r="N88" s="30">
        <v>100.5082333661</v>
      </c>
      <c r="O88" s="37">
        <v>249</v>
      </c>
      <c r="P88" s="30">
        <v>103.3682480417</v>
      </c>
      <c r="Q88" s="37">
        <v>465.6</v>
      </c>
      <c r="R88" s="30">
        <v>106.528064704</v>
      </c>
      <c r="S88" s="37">
        <v>271.2</v>
      </c>
      <c r="T88" s="30">
        <v>100.44384025150001</v>
      </c>
      <c r="U88" s="37">
        <v>120.2</v>
      </c>
      <c r="V88" s="30">
        <v>106.1919511198</v>
      </c>
      <c r="W88" s="37">
        <v>77</v>
      </c>
      <c r="X88" s="30">
        <v>103.6089776415</v>
      </c>
      <c r="Y88" s="37">
        <v>62.1</v>
      </c>
      <c r="Z88" s="30">
        <v>96.161157813599999</v>
      </c>
      <c r="AA88" s="37">
        <v>40.799999999999997</v>
      </c>
      <c r="AB88" s="30">
        <v>104.0630716884</v>
      </c>
      <c r="AC88" s="37">
        <v>121.7</v>
      </c>
      <c r="AD88" s="30">
        <v>104.7908619629</v>
      </c>
      <c r="AE88" s="37">
        <v>116.3</v>
      </c>
      <c r="AF88" s="30">
        <v>107.7115339785</v>
      </c>
      <c r="AG88" s="37">
        <v>289</v>
      </c>
      <c r="AH88" s="30">
        <v>99.221328168300005</v>
      </c>
      <c r="AI88" s="37">
        <v>270.3</v>
      </c>
      <c r="AJ88" s="30">
        <v>97.450914827399998</v>
      </c>
      <c r="AK88" s="37">
        <v>248.4</v>
      </c>
      <c r="AL88" s="30">
        <v>102.3640771922</v>
      </c>
      <c r="AM88" s="37">
        <v>50</v>
      </c>
      <c r="AN88" s="30">
        <v>99.565097660399999</v>
      </c>
      <c r="AO88" s="37">
        <v>34.299999999999997</v>
      </c>
      <c r="AP88" s="31">
        <v>98.274555596799999</v>
      </c>
    </row>
    <row r="89" spans="2:42" x14ac:dyDescent="0.2">
      <c r="B89" s="18" t="s">
        <v>73</v>
      </c>
      <c r="C89" s="37">
        <v>3846.6</v>
      </c>
      <c r="D89" s="30">
        <v>100.2</v>
      </c>
      <c r="E89" s="37">
        <v>141.30000000000001</v>
      </c>
      <c r="F89" s="30">
        <v>93.6</v>
      </c>
      <c r="G89" s="37">
        <v>47.5</v>
      </c>
      <c r="H89" s="30">
        <v>95.3</v>
      </c>
      <c r="I89" s="37">
        <v>1163.2</v>
      </c>
      <c r="J89" s="30">
        <v>100.4</v>
      </c>
      <c r="K89" s="37">
        <v>42.4</v>
      </c>
      <c r="L89" s="30">
        <v>95.5</v>
      </c>
      <c r="M89" s="37">
        <v>52.3</v>
      </c>
      <c r="N89" s="30">
        <v>101.4</v>
      </c>
      <c r="O89" s="37">
        <v>255.6</v>
      </c>
      <c r="P89" s="30">
        <v>102</v>
      </c>
      <c r="Q89" s="37">
        <v>449.5</v>
      </c>
      <c r="R89" s="30">
        <v>102.4</v>
      </c>
      <c r="S89" s="37">
        <v>271.3</v>
      </c>
      <c r="T89" s="30">
        <v>98.8</v>
      </c>
      <c r="U89" s="37">
        <v>116.7</v>
      </c>
      <c r="V89" s="30">
        <v>99.7</v>
      </c>
      <c r="W89" s="37">
        <v>74.5</v>
      </c>
      <c r="X89" s="30">
        <v>98.7</v>
      </c>
      <c r="Y89" s="37">
        <v>63.6</v>
      </c>
      <c r="Z89" s="30">
        <v>98.2</v>
      </c>
      <c r="AA89" s="37">
        <v>39</v>
      </c>
      <c r="AB89" s="30">
        <v>94.9</v>
      </c>
      <c r="AC89" s="37">
        <v>118.7</v>
      </c>
      <c r="AD89" s="30">
        <v>101.1</v>
      </c>
      <c r="AE89" s="37">
        <v>112.9</v>
      </c>
      <c r="AF89" s="30">
        <v>107.9</v>
      </c>
      <c r="AG89" s="37">
        <v>294.2</v>
      </c>
      <c r="AH89" s="30">
        <v>98.7</v>
      </c>
      <c r="AI89" s="37">
        <v>271.8</v>
      </c>
      <c r="AJ89" s="30">
        <v>99.2</v>
      </c>
      <c r="AK89" s="37">
        <v>246.7</v>
      </c>
      <c r="AL89" s="30">
        <v>101.1</v>
      </c>
      <c r="AM89" s="37">
        <v>50.4</v>
      </c>
      <c r="AN89" s="30">
        <v>102.6</v>
      </c>
      <c r="AO89" s="37">
        <v>34.9</v>
      </c>
      <c r="AP89" s="31">
        <v>107.9</v>
      </c>
    </row>
    <row r="90" spans="2:42" x14ac:dyDescent="0.2">
      <c r="B90" s="18" t="s">
        <v>74</v>
      </c>
      <c r="C90" s="37">
        <v>3832</v>
      </c>
      <c r="D90" s="30">
        <v>100</v>
      </c>
      <c r="E90" s="37">
        <v>141.9</v>
      </c>
      <c r="F90" s="30">
        <v>93.1</v>
      </c>
      <c r="G90" s="37">
        <v>47.9</v>
      </c>
      <c r="H90" s="30">
        <v>95.4</v>
      </c>
      <c r="I90" s="37">
        <v>1159</v>
      </c>
      <c r="J90" s="30">
        <v>100.1</v>
      </c>
      <c r="K90" s="37">
        <v>42.6</v>
      </c>
      <c r="L90" s="30">
        <v>95.5</v>
      </c>
      <c r="M90" s="37">
        <v>52.2</v>
      </c>
      <c r="N90" s="30">
        <v>101.3</v>
      </c>
      <c r="O90" s="37">
        <v>254.5</v>
      </c>
      <c r="P90" s="30">
        <v>102.2</v>
      </c>
      <c r="Q90" s="37">
        <v>444.9</v>
      </c>
      <c r="R90" s="30">
        <v>102</v>
      </c>
      <c r="S90" s="37">
        <v>270.89999999999998</v>
      </c>
      <c r="T90" s="30">
        <v>98.7</v>
      </c>
      <c r="U90" s="37">
        <v>115.7</v>
      </c>
      <c r="V90" s="30">
        <v>99</v>
      </c>
      <c r="W90" s="37">
        <v>74.3</v>
      </c>
      <c r="X90" s="30">
        <v>98.3</v>
      </c>
      <c r="Y90" s="37">
        <v>63.9</v>
      </c>
      <c r="Z90" s="30">
        <v>98.3</v>
      </c>
      <c r="AA90" s="37">
        <v>39</v>
      </c>
      <c r="AB90" s="30">
        <v>94.5</v>
      </c>
      <c r="AC90" s="37">
        <v>118</v>
      </c>
      <c r="AD90" s="30">
        <v>100.6</v>
      </c>
      <c r="AE90" s="37">
        <v>111.6</v>
      </c>
      <c r="AF90" s="30">
        <v>107.5</v>
      </c>
      <c r="AG90" s="37">
        <v>294.2</v>
      </c>
      <c r="AH90" s="30">
        <v>98.8</v>
      </c>
      <c r="AI90" s="37">
        <v>270.8</v>
      </c>
      <c r="AJ90" s="30">
        <v>99.3</v>
      </c>
      <c r="AK90" s="37">
        <v>245.8</v>
      </c>
      <c r="AL90" s="30">
        <v>101</v>
      </c>
      <c r="AM90" s="37">
        <v>50.4</v>
      </c>
      <c r="AN90" s="30">
        <v>102.6</v>
      </c>
      <c r="AO90" s="37">
        <v>34.6</v>
      </c>
      <c r="AP90" s="31">
        <v>107.3</v>
      </c>
    </row>
    <row r="91" spans="2:42" x14ac:dyDescent="0.2">
      <c r="B91" s="18" t="s">
        <v>75</v>
      </c>
      <c r="C91" s="37">
        <v>3818</v>
      </c>
      <c r="D91" s="30">
        <v>99.9</v>
      </c>
      <c r="E91" s="37">
        <v>139.9</v>
      </c>
      <c r="F91" s="30">
        <v>92.6</v>
      </c>
      <c r="G91" s="37">
        <v>48.3</v>
      </c>
      <c r="H91" s="30">
        <v>96</v>
      </c>
      <c r="I91" s="37">
        <v>1154.0999999999999</v>
      </c>
      <c r="J91" s="30">
        <v>99.7</v>
      </c>
      <c r="K91" s="37">
        <v>42.8</v>
      </c>
      <c r="L91" s="30">
        <v>95.6</v>
      </c>
      <c r="M91" s="37">
        <v>51.9</v>
      </c>
      <c r="N91" s="30">
        <v>101.1</v>
      </c>
      <c r="O91" s="37">
        <v>249.9</v>
      </c>
      <c r="P91" s="30">
        <v>102</v>
      </c>
      <c r="Q91" s="37">
        <v>441.5</v>
      </c>
      <c r="R91" s="30">
        <v>102</v>
      </c>
      <c r="S91" s="37">
        <v>270.2</v>
      </c>
      <c r="T91" s="30">
        <v>98.6</v>
      </c>
      <c r="U91" s="37">
        <v>115.1</v>
      </c>
      <c r="V91" s="30">
        <v>98.8</v>
      </c>
      <c r="W91" s="37">
        <v>74.3</v>
      </c>
      <c r="X91" s="30">
        <v>98.7</v>
      </c>
      <c r="Y91" s="37">
        <v>64.2</v>
      </c>
      <c r="Z91" s="30">
        <v>98.5</v>
      </c>
      <c r="AA91" s="37">
        <v>39.200000000000003</v>
      </c>
      <c r="AB91" s="30">
        <v>94.3</v>
      </c>
      <c r="AC91" s="37">
        <v>117.2</v>
      </c>
      <c r="AD91" s="30">
        <v>100</v>
      </c>
      <c r="AE91" s="37">
        <v>109.9</v>
      </c>
      <c r="AF91" s="30">
        <v>106.9</v>
      </c>
      <c r="AG91" s="37">
        <v>293.7</v>
      </c>
      <c r="AH91" s="30">
        <v>99.1</v>
      </c>
      <c r="AI91" s="37">
        <v>276.5</v>
      </c>
      <c r="AJ91" s="30">
        <v>99.7</v>
      </c>
      <c r="AK91" s="37">
        <v>244.2</v>
      </c>
      <c r="AL91" s="30">
        <v>100.9</v>
      </c>
      <c r="AM91" s="37">
        <v>50.3</v>
      </c>
      <c r="AN91" s="30">
        <v>102.9</v>
      </c>
      <c r="AO91" s="37">
        <v>34.9</v>
      </c>
      <c r="AP91" s="31">
        <v>107.5</v>
      </c>
    </row>
    <row r="92" spans="2:42" x14ac:dyDescent="0.2">
      <c r="B92" s="18" t="s">
        <v>76</v>
      </c>
      <c r="C92" s="37">
        <v>3789.2</v>
      </c>
      <c r="D92" s="30">
        <v>99.5</v>
      </c>
      <c r="E92" s="37">
        <v>137.6</v>
      </c>
      <c r="F92" s="30">
        <v>92.328772271999995</v>
      </c>
      <c r="G92" s="37">
        <v>48.2</v>
      </c>
      <c r="H92" s="30">
        <v>95.818782687400002</v>
      </c>
      <c r="I92" s="37">
        <v>1149.4000000000001</v>
      </c>
      <c r="J92" s="30">
        <v>99.076242499900005</v>
      </c>
      <c r="K92" s="37">
        <v>43.1</v>
      </c>
      <c r="L92" s="30">
        <v>95.806062016799999</v>
      </c>
      <c r="M92" s="37">
        <v>51.3</v>
      </c>
      <c r="N92" s="30">
        <v>101.1726506732</v>
      </c>
      <c r="O92" s="37">
        <v>240.9</v>
      </c>
      <c r="P92" s="30">
        <v>100.91180686</v>
      </c>
      <c r="Q92" s="37">
        <v>437.1</v>
      </c>
      <c r="R92" s="30">
        <v>101.971520911</v>
      </c>
      <c r="S92" s="37">
        <v>270</v>
      </c>
      <c r="T92" s="30">
        <v>98.569449174900001</v>
      </c>
      <c r="U92" s="37">
        <v>113.2</v>
      </c>
      <c r="V92" s="30">
        <v>97.908484700900004</v>
      </c>
      <c r="W92" s="37">
        <v>74.3</v>
      </c>
      <c r="X92" s="30">
        <v>98.453570183699995</v>
      </c>
      <c r="Y92" s="37">
        <v>64.5</v>
      </c>
      <c r="Z92" s="30">
        <v>98.239696049200006</v>
      </c>
      <c r="AA92" s="37">
        <v>39.200000000000003</v>
      </c>
      <c r="AB92" s="30">
        <v>93.847513844299996</v>
      </c>
      <c r="AC92" s="37">
        <v>116.1</v>
      </c>
      <c r="AD92" s="30">
        <v>99.375940139799994</v>
      </c>
      <c r="AE92" s="37">
        <v>108</v>
      </c>
      <c r="AF92" s="30">
        <v>106.2818167498</v>
      </c>
      <c r="AG92" s="37">
        <v>291.3</v>
      </c>
      <c r="AH92" s="30">
        <v>99.239103884100004</v>
      </c>
      <c r="AI92" s="37">
        <v>277.39999999999998</v>
      </c>
      <c r="AJ92" s="30">
        <v>99.540759550100006</v>
      </c>
      <c r="AK92" s="37">
        <v>242.7</v>
      </c>
      <c r="AL92" s="30">
        <v>100.6189234867</v>
      </c>
      <c r="AM92" s="37">
        <v>50.2</v>
      </c>
      <c r="AN92" s="30">
        <v>103.1276128925</v>
      </c>
      <c r="AO92" s="37">
        <v>34.9</v>
      </c>
      <c r="AP92" s="31">
        <v>107.650492371</v>
      </c>
    </row>
    <row r="93" spans="2:42" x14ac:dyDescent="0.2">
      <c r="B93" s="18" t="s">
        <v>77</v>
      </c>
      <c r="C93" s="37">
        <v>3837.4</v>
      </c>
      <c r="D93" s="30">
        <v>100</v>
      </c>
      <c r="E93" s="37">
        <v>151</v>
      </c>
      <c r="F93" s="30">
        <v>94.2</v>
      </c>
      <c r="G93" s="37">
        <v>49.9</v>
      </c>
      <c r="H93" s="30">
        <v>93.2</v>
      </c>
      <c r="I93" s="37">
        <v>1158.3</v>
      </c>
      <c r="J93" s="30">
        <v>96.9</v>
      </c>
      <c r="K93" s="37">
        <v>44.4</v>
      </c>
      <c r="L93" s="30">
        <v>96.2</v>
      </c>
      <c r="M93" s="37">
        <v>51.6</v>
      </c>
      <c r="N93" s="30">
        <v>101</v>
      </c>
      <c r="O93" s="37">
        <v>250.6</v>
      </c>
      <c r="P93" s="30">
        <v>100.7</v>
      </c>
      <c r="Q93" s="37">
        <v>439</v>
      </c>
      <c r="R93" s="30">
        <v>101.4</v>
      </c>
      <c r="S93" s="37">
        <v>274.60000000000002</v>
      </c>
      <c r="T93" s="30">
        <v>101.6</v>
      </c>
      <c r="U93" s="37">
        <v>117</v>
      </c>
      <c r="V93" s="30">
        <v>106.9</v>
      </c>
      <c r="W93" s="37">
        <v>75.5</v>
      </c>
      <c r="X93" s="30">
        <v>97.9</v>
      </c>
      <c r="Y93" s="37">
        <v>64.7</v>
      </c>
      <c r="Z93" s="30">
        <v>98.4</v>
      </c>
      <c r="AA93" s="37">
        <v>41.1</v>
      </c>
      <c r="AB93" s="30">
        <v>99.7</v>
      </c>
      <c r="AC93" s="37">
        <v>117.4</v>
      </c>
      <c r="AD93" s="30">
        <v>98.9</v>
      </c>
      <c r="AE93" s="37">
        <v>104.7</v>
      </c>
      <c r="AF93" s="30">
        <v>112.8</v>
      </c>
      <c r="AG93" s="37">
        <v>298.10000000000002</v>
      </c>
      <c r="AH93" s="30">
        <v>101.9</v>
      </c>
      <c r="AI93" s="37">
        <v>274</v>
      </c>
      <c r="AJ93" s="30">
        <v>104</v>
      </c>
      <c r="AK93" s="37">
        <v>244.1</v>
      </c>
      <c r="AL93" s="30">
        <v>102.1</v>
      </c>
      <c r="AM93" s="37">
        <v>49.1</v>
      </c>
      <c r="AN93" s="30">
        <v>102.6</v>
      </c>
      <c r="AO93" s="37">
        <v>32.4</v>
      </c>
      <c r="AP93" s="31">
        <v>106.9</v>
      </c>
    </row>
    <row r="94" spans="2:42" x14ac:dyDescent="0.2">
      <c r="B94" s="18" t="s">
        <v>78</v>
      </c>
      <c r="C94" s="37">
        <v>3831.1</v>
      </c>
      <c r="D94" s="30">
        <v>100</v>
      </c>
      <c r="E94" s="37">
        <v>152.30000000000001</v>
      </c>
      <c r="F94" s="30">
        <v>94.5</v>
      </c>
      <c r="G94" s="37">
        <v>50.1</v>
      </c>
      <c r="H94" s="30">
        <v>93</v>
      </c>
      <c r="I94" s="37">
        <v>1157.5999999999999</v>
      </c>
      <c r="J94" s="30">
        <v>96.7</v>
      </c>
      <c r="K94" s="37">
        <v>44.6</v>
      </c>
      <c r="L94" s="30">
        <v>96</v>
      </c>
      <c r="M94" s="37">
        <v>51.6</v>
      </c>
      <c r="N94" s="30">
        <v>100.9</v>
      </c>
      <c r="O94" s="37">
        <v>249.1</v>
      </c>
      <c r="P94" s="30">
        <v>100.5</v>
      </c>
      <c r="Q94" s="37">
        <v>436.3</v>
      </c>
      <c r="R94" s="30">
        <v>101.4</v>
      </c>
      <c r="S94" s="37">
        <v>274.5</v>
      </c>
      <c r="T94" s="30">
        <v>101.5</v>
      </c>
      <c r="U94" s="37">
        <v>116.8</v>
      </c>
      <c r="V94" s="30">
        <v>107.3</v>
      </c>
      <c r="W94" s="37">
        <v>75.5</v>
      </c>
      <c r="X94" s="30">
        <v>98</v>
      </c>
      <c r="Y94" s="37">
        <v>64.900000000000006</v>
      </c>
      <c r="Z94" s="30">
        <v>98.5</v>
      </c>
      <c r="AA94" s="37">
        <v>41.3</v>
      </c>
      <c r="AB94" s="30">
        <v>100.1</v>
      </c>
      <c r="AC94" s="37">
        <v>117.2</v>
      </c>
      <c r="AD94" s="30">
        <v>99</v>
      </c>
      <c r="AE94" s="37">
        <v>103.8</v>
      </c>
      <c r="AF94" s="30">
        <v>112.5</v>
      </c>
      <c r="AG94" s="37">
        <v>297.8</v>
      </c>
      <c r="AH94" s="30">
        <v>102.1</v>
      </c>
      <c r="AI94" s="37">
        <v>272.7</v>
      </c>
      <c r="AJ94" s="30">
        <v>103.7</v>
      </c>
      <c r="AK94" s="37">
        <v>243.3</v>
      </c>
      <c r="AL94" s="30">
        <v>102</v>
      </c>
      <c r="AM94" s="37">
        <v>49.1</v>
      </c>
      <c r="AN94" s="30">
        <v>102.7</v>
      </c>
      <c r="AO94" s="37">
        <v>32.299999999999997</v>
      </c>
      <c r="AP94" s="31">
        <v>106.8</v>
      </c>
    </row>
    <row r="95" spans="2:42" x14ac:dyDescent="0.2">
      <c r="B95" s="18" t="s">
        <v>79</v>
      </c>
      <c r="C95" s="37">
        <v>3823.4</v>
      </c>
      <c r="D95" s="30">
        <v>99.9</v>
      </c>
      <c r="E95" s="37">
        <v>151</v>
      </c>
      <c r="F95" s="30">
        <v>94.7</v>
      </c>
      <c r="G95" s="37">
        <v>50.3</v>
      </c>
      <c r="H95" s="30">
        <v>92.7</v>
      </c>
      <c r="I95" s="37">
        <v>1158.0999999999999</v>
      </c>
      <c r="J95" s="30">
        <v>96.8</v>
      </c>
      <c r="K95" s="37">
        <v>44.8</v>
      </c>
      <c r="L95" s="30">
        <v>95.7</v>
      </c>
      <c r="M95" s="37">
        <v>51.3</v>
      </c>
      <c r="N95" s="30">
        <v>100.8</v>
      </c>
      <c r="O95" s="37">
        <v>245.1</v>
      </c>
      <c r="P95" s="30">
        <v>100.3</v>
      </c>
      <c r="Q95" s="37">
        <v>432.7</v>
      </c>
      <c r="R95" s="30">
        <v>101.2</v>
      </c>
      <c r="S95" s="37">
        <v>274.10000000000002</v>
      </c>
      <c r="T95" s="30">
        <v>101.6</v>
      </c>
      <c r="U95" s="37">
        <v>116.6</v>
      </c>
      <c r="V95" s="30">
        <v>107.8</v>
      </c>
      <c r="W95" s="37">
        <v>75.2</v>
      </c>
      <c r="X95" s="30">
        <v>97.3</v>
      </c>
      <c r="Y95" s="37">
        <v>65.2</v>
      </c>
      <c r="Z95" s="30">
        <v>98.4</v>
      </c>
      <c r="AA95" s="37">
        <v>41.5</v>
      </c>
      <c r="AB95" s="30">
        <v>100.1</v>
      </c>
      <c r="AC95" s="37">
        <v>117.3</v>
      </c>
      <c r="AD95" s="30">
        <v>99</v>
      </c>
      <c r="AE95" s="37">
        <v>102.8</v>
      </c>
      <c r="AF95" s="30">
        <v>112.7</v>
      </c>
      <c r="AG95" s="37">
        <v>296.5</v>
      </c>
      <c r="AH95" s="30">
        <v>101.9</v>
      </c>
      <c r="AI95" s="37">
        <v>277.3</v>
      </c>
      <c r="AJ95" s="30">
        <v>103.5</v>
      </c>
      <c r="AK95" s="37">
        <v>242.1</v>
      </c>
      <c r="AL95" s="30">
        <v>102</v>
      </c>
      <c r="AM95" s="37">
        <v>48.9</v>
      </c>
      <c r="AN95" s="30">
        <v>102.7</v>
      </c>
      <c r="AO95" s="37">
        <v>32.4</v>
      </c>
      <c r="AP95" s="31">
        <v>107.5</v>
      </c>
    </row>
    <row r="96" spans="2:42" x14ac:dyDescent="0.2">
      <c r="B96" s="18" t="s">
        <v>80</v>
      </c>
      <c r="C96" s="37">
        <v>3807.7</v>
      </c>
      <c r="D96" s="30">
        <v>99.9</v>
      </c>
      <c r="E96" s="37">
        <v>149</v>
      </c>
      <c r="F96" s="30">
        <v>94.508941056799998</v>
      </c>
      <c r="G96" s="37">
        <v>50.3</v>
      </c>
      <c r="H96" s="30">
        <v>92.310611773199994</v>
      </c>
      <c r="I96" s="37">
        <v>1160.2</v>
      </c>
      <c r="J96" s="30">
        <v>96.980222717499998</v>
      </c>
      <c r="K96" s="37">
        <v>45</v>
      </c>
      <c r="L96" s="30">
        <v>95.572806615600001</v>
      </c>
      <c r="M96" s="37">
        <v>50.7</v>
      </c>
      <c r="N96" s="30">
        <v>100.9052253195</v>
      </c>
      <c r="O96" s="37">
        <v>238.7</v>
      </c>
      <c r="P96" s="30">
        <v>99.6703543518</v>
      </c>
      <c r="Q96" s="37">
        <v>428.6</v>
      </c>
      <c r="R96" s="30">
        <v>100.9677148028</v>
      </c>
      <c r="S96" s="37">
        <v>273.89999999999998</v>
      </c>
      <c r="T96" s="30">
        <v>101.6843567051</v>
      </c>
      <c r="U96" s="37">
        <v>115.6</v>
      </c>
      <c r="V96" s="30">
        <v>109.0519638346</v>
      </c>
      <c r="W96" s="37">
        <v>75.5</v>
      </c>
      <c r="X96" s="30">
        <v>97.466601198399999</v>
      </c>
      <c r="Y96" s="37">
        <v>65.7</v>
      </c>
      <c r="Z96" s="30">
        <v>98.961206360099993</v>
      </c>
      <c r="AA96" s="37">
        <v>41.8</v>
      </c>
      <c r="AB96" s="30">
        <v>99.689464810900006</v>
      </c>
      <c r="AC96" s="37">
        <v>116.9</v>
      </c>
      <c r="AD96" s="30">
        <v>99.290837643200007</v>
      </c>
      <c r="AE96" s="37">
        <v>101.6</v>
      </c>
      <c r="AF96" s="30">
        <v>112.9436680187</v>
      </c>
      <c r="AG96" s="37">
        <v>293.5</v>
      </c>
      <c r="AH96" s="30">
        <v>101.6666938064</v>
      </c>
      <c r="AI96" s="37">
        <v>278.60000000000002</v>
      </c>
      <c r="AJ96" s="30">
        <v>103.7175012272</v>
      </c>
      <c r="AK96" s="37">
        <v>241.2</v>
      </c>
      <c r="AL96" s="30">
        <v>101.76755832710001</v>
      </c>
      <c r="AM96" s="37">
        <v>48.7</v>
      </c>
      <c r="AN96" s="30">
        <v>103.1967269408</v>
      </c>
      <c r="AO96" s="37">
        <v>32.4</v>
      </c>
      <c r="AP96" s="31">
        <v>108.3104534358</v>
      </c>
    </row>
    <row r="97" spans="2:42" x14ac:dyDescent="0.2">
      <c r="B97" s="18" t="s">
        <v>81</v>
      </c>
      <c r="C97" s="37">
        <v>3836.5</v>
      </c>
      <c r="D97" s="30">
        <v>97.5</v>
      </c>
      <c r="E97" s="37">
        <v>160.30000000000001</v>
      </c>
      <c r="F97" s="30">
        <v>95.2</v>
      </c>
      <c r="G97" s="37">
        <v>53.5</v>
      </c>
      <c r="H97" s="30">
        <v>92.8</v>
      </c>
      <c r="I97" s="37">
        <v>1195.0999999999999</v>
      </c>
      <c r="J97" s="30">
        <v>97.7</v>
      </c>
      <c r="K97" s="37">
        <v>46.2</v>
      </c>
      <c r="L97" s="30">
        <v>95</v>
      </c>
      <c r="M97" s="37">
        <v>51.1</v>
      </c>
      <c r="N97" s="30">
        <v>97</v>
      </c>
      <c r="O97" s="37">
        <v>248.8</v>
      </c>
      <c r="P97" s="30">
        <v>93.2</v>
      </c>
      <c r="Q97" s="37">
        <v>432.8</v>
      </c>
      <c r="R97" s="30">
        <v>96.5</v>
      </c>
      <c r="S97" s="37">
        <v>270.39999999999998</v>
      </c>
      <c r="T97" s="30">
        <v>97.6</v>
      </c>
      <c r="U97" s="37">
        <v>109.4</v>
      </c>
      <c r="V97" s="30">
        <v>97.3</v>
      </c>
      <c r="W97" s="37">
        <v>77.099999999999994</v>
      </c>
      <c r="X97" s="30">
        <v>98.9</v>
      </c>
      <c r="Y97" s="37">
        <v>65.8</v>
      </c>
      <c r="Z97" s="30">
        <v>95.3</v>
      </c>
      <c r="AA97" s="37">
        <v>41.2</v>
      </c>
      <c r="AB97" s="30">
        <v>92.2</v>
      </c>
      <c r="AC97" s="37">
        <v>118.7</v>
      </c>
      <c r="AD97" s="30">
        <v>96.2</v>
      </c>
      <c r="AE97" s="37">
        <v>92.8</v>
      </c>
      <c r="AF97" s="30">
        <v>92.6</v>
      </c>
      <c r="AG97" s="37">
        <v>292.5</v>
      </c>
      <c r="AH97" s="30">
        <v>101.1</v>
      </c>
      <c r="AI97" s="37">
        <v>263.5</v>
      </c>
      <c r="AJ97" s="30">
        <v>100.1</v>
      </c>
      <c r="AK97" s="37">
        <v>239.2</v>
      </c>
      <c r="AL97" s="30">
        <v>102.1</v>
      </c>
      <c r="AM97" s="37">
        <v>47.9</v>
      </c>
      <c r="AN97" s="30">
        <v>99.6</v>
      </c>
      <c r="AO97" s="37">
        <v>30.3</v>
      </c>
      <c r="AP97" s="31">
        <v>96.9</v>
      </c>
    </row>
    <row r="98" spans="2:42" x14ac:dyDescent="0.2">
      <c r="B98" s="18" t="s">
        <v>82</v>
      </c>
      <c r="C98" s="37">
        <v>3832.9</v>
      </c>
      <c r="D98" s="30">
        <v>97.8</v>
      </c>
      <c r="E98" s="37">
        <v>161.19999999999999</v>
      </c>
      <c r="F98" s="30">
        <v>95.6</v>
      </c>
      <c r="G98" s="37">
        <v>53.9</v>
      </c>
      <c r="H98" s="30">
        <v>93</v>
      </c>
      <c r="I98" s="37">
        <v>1196.9000000000001</v>
      </c>
      <c r="J98" s="30">
        <v>98.2</v>
      </c>
      <c r="K98" s="37">
        <v>46.5</v>
      </c>
      <c r="L98" s="30">
        <v>94.8</v>
      </c>
      <c r="M98" s="37">
        <v>51.1</v>
      </c>
      <c r="N98" s="30">
        <v>97.2</v>
      </c>
      <c r="O98" s="37">
        <v>247.7</v>
      </c>
      <c r="P98" s="30">
        <v>93.2</v>
      </c>
      <c r="Q98" s="37">
        <v>430.2</v>
      </c>
      <c r="R98" s="30">
        <v>97</v>
      </c>
      <c r="S98" s="37">
        <v>270.3</v>
      </c>
      <c r="T98" s="30">
        <v>98.2</v>
      </c>
      <c r="U98" s="37">
        <v>108.9</v>
      </c>
      <c r="V98" s="30">
        <v>97.3</v>
      </c>
      <c r="W98" s="37">
        <v>77.099999999999994</v>
      </c>
      <c r="X98" s="30">
        <v>99.6</v>
      </c>
      <c r="Y98" s="37">
        <v>65.900000000000006</v>
      </c>
      <c r="Z98" s="30">
        <v>94.7</v>
      </c>
      <c r="AA98" s="37">
        <v>41.2</v>
      </c>
      <c r="AB98" s="30">
        <v>92.2</v>
      </c>
      <c r="AC98" s="37">
        <v>118.4</v>
      </c>
      <c r="AD98" s="30">
        <v>96.5</v>
      </c>
      <c r="AE98" s="37">
        <v>92.2</v>
      </c>
      <c r="AF98" s="30">
        <v>93.1</v>
      </c>
      <c r="AG98" s="37">
        <v>291.8</v>
      </c>
      <c r="AH98" s="30">
        <v>101.2</v>
      </c>
      <c r="AI98" s="37">
        <v>263</v>
      </c>
      <c r="AJ98" s="30">
        <v>100.2</v>
      </c>
      <c r="AK98" s="37">
        <v>238.5</v>
      </c>
      <c r="AL98" s="30">
        <v>102.2</v>
      </c>
      <c r="AM98" s="37">
        <v>47.8</v>
      </c>
      <c r="AN98" s="30">
        <v>100</v>
      </c>
      <c r="AO98" s="37">
        <v>30.2</v>
      </c>
      <c r="AP98" s="31">
        <v>97</v>
      </c>
    </row>
    <row r="99" spans="2:42" x14ac:dyDescent="0.2">
      <c r="B99" s="18" t="s">
        <v>83</v>
      </c>
      <c r="C99" s="37">
        <v>3826.4</v>
      </c>
      <c r="D99" s="30">
        <v>98</v>
      </c>
      <c r="E99" s="37">
        <v>159.5</v>
      </c>
      <c r="F99" s="30">
        <v>96</v>
      </c>
      <c r="G99" s="37">
        <v>54.2</v>
      </c>
      <c r="H99" s="30">
        <v>93.6</v>
      </c>
      <c r="I99" s="37">
        <v>1196.0999999999999</v>
      </c>
      <c r="J99" s="30">
        <v>98.5</v>
      </c>
      <c r="K99" s="37">
        <v>46.8</v>
      </c>
      <c r="L99" s="30">
        <v>94.8</v>
      </c>
      <c r="M99" s="37">
        <v>50.9</v>
      </c>
      <c r="N99" s="30">
        <v>97.5</v>
      </c>
      <c r="O99" s="37">
        <v>244.4</v>
      </c>
      <c r="P99" s="30">
        <v>93.4</v>
      </c>
      <c r="Q99" s="37">
        <v>427.6</v>
      </c>
      <c r="R99" s="30">
        <v>97.2</v>
      </c>
      <c r="S99" s="37">
        <v>269.8</v>
      </c>
      <c r="T99" s="30">
        <v>98.2</v>
      </c>
      <c r="U99" s="37">
        <v>108.1</v>
      </c>
      <c r="V99" s="30">
        <v>97.4</v>
      </c>
      <c r="W99" s="37">
        <v>77.3</v>
      </c>
      <c r="X99" s="30">
        <v>99.9</v>
      </c>
      <c r="Y99" s="37">
        <v>66.3</v>
      </c>
      <c r="Z99" s="30">
        <v>94.4</v>
      </c>
      <c r="AA99" s="37">
        <v>41.5</v>
      </c>
      <c r="AB99" s="30">
        <v>92.1</v>
      </c>
      <c r="AC99" s="37">
        <v>118.4</v>
      </c>
      <c r="AD99" s="30">
        <v>96.4</v>
      </c>
      <c r="AE99" s="37">
        <v>91.3</v>
      </c>
      <c r="AF99" s="30">
        <v>93.2</v>
      </c>
      <c r="AG99" s="37">
        <v>290.89999999999998</v>
      </c>
      <c r="AH99" s="30">
        <v>101.6</v>
      </c>
      <c r="AI99" s="37">
        <v>267.89999999999998</v>
      </c>
      <c r="AJ99" s="30">
        <v>100.2</v>
      </c>
      <c r="AK99" s="37">
        <v>237.4</v>
      </c>
      <c r="AL99" s="30">
        <v>102.3</v>
      </c>
      <c r="AM99" s="37">
        <v>47.7</v>
      </c>
      <c r="AN99" s="30">
        <v>99.9</v>
      </c>
      <c r="AO99" s="37">
        <v>30.2</v>
      </c>
      <c r="AP99" s="31">
        <v>96.9</v>
      </c>
    </row>
    <row r="100" spans="2:42" x14ac:dyDescent="0.2">
      <c r="B100" s="18" t="s">
        <v>84</v>
      </c>
      <c r="C100" s="37">
        <v>3809.9</v>
      </c>
      <c r="D100" s="30">
        <v>98.7</v>
      </c>
      <c r="E100" s="37">
        <v>157.69999999999999</v>
      </c>
      <c r="F100" s="30">
        <v>97.175632998200001</v>
      </c>
      <c r="G100" s="37">
        <v>54.5</v>
      </c>
      <c r="H100" s="30">
        <v>94.129047347799997</v>
      </c>
      <c r="I100" s="37">
        <v>1196.3</v>
      </c>
      <c r="J100" s="30">
        <v>99.658673865599994</v>
      </c>
      <c r="K100" s="37">
        <v>47</v>
      </c>
      <c r="L100" s="30">
        <v>94.604333373900005</v>
      </c>
      <c r="M100" s="37">
        <v>50.2</v>
      </c>
      <c r="N100" s="30">
        <v>97.7971196437</v>
      </c>
      <c r="O100" s="37">
        <v>239.5</v>
      </c>
      <c r="P100" s="30">
        <v>93.841172420000007</v>
      </c>
      <c r="Q100" s="37">
        <v>424.5</v>
      </c>
      <c r="R100" s="30">
        <v>98.756168822099994</v>
      </c>
      <c r="S100" s="37">
        <v>269.39999999999998</v>
      </c>
      <c r="T100" s="30">
        <v>98.257003839399999</v>
      </c>
      <c r="U100" s="37">
        <v>106</v>
      </c>
      <c r="V100" s="30">
        <v>98.191685316600001</v>
      </c>
      <c r="W100" s="37">
        <v>77.400000000000006</v>
      </c>
      <c r="X100" s="30">
        <v>101.4582298423</v>
      </c>
      <c r="Y100" s="37">
        <v>66.400000000000006</v>
      </c>
      <c r="Z100" s="30">
        <v>94.2084205763</v>
      </c>
      <c r="AA100" s="37">
        <v>41.9</v>
      </c>
      <c r="AB100" s="30">
        <v>93.092799550999999</v>
      </c>
      <c r="AC100" s="37">
        <v>117.7</v>
      </c>
      <c r="AD100" s="30">
        <v>96.862292223599994</v>
      </c>
      <c r="AE100" s="37">
        <v>89.9</v>
      </c>
      <c r="AF100" s="30">
        <v>93.535960830799993</v>
      </c>
      <c r="AG100" s="37">
        <v>288.7</v>
      </c>
      <c r="AH100" s="30">
        <v>101.7490194916</v>
      </c>
      <c r="AI100" s="37">
        <v>268.7</v>
      </c>
      <c r="AJ100" s="30">
        <v>100.25183339359999</v>
      </c>
      <c r="AK100" s="37">
        <v>237</v>
      </c>
      <c r="AL100" s="30">
        <v>102.5694830218</v>
      </c>
      <c r="AM100" s="37">
        <v>47.2</v>
      </c>
      <c r="AN100" s="30">
        <v>100.3108169801</v>
      </c>
      <c r="AO100" s="37">
        <v>29.9</v>
      </c>
      <c r="AP100" s="31">
        <v>96.919673039700001</v>
      </c>
    </row>
    <row r="101" spans="2:42" x14ac:dyDescent="0.2">
      <c r="B101" s="18" t="s">
        <v>85</v>
      </c>
      <c r="C101" s="37">
        <v>3936.8</v>
      </c>
      <c r="D101" s="30">
        <v>101.1</v>
      </c>
      <c r="E101" s="37">
        <v>168.4</v>
      </c>
      <c r="F101" s="30">
        <v>96.3</v>
      </c>
      <c r="G101" s="37">
        <v>57.7</v>
      </c>
      <c r="H101" s="30">
        <v>97.3</v>
      </c>
      <c r="I101" s="37">
        <v>1222.8</v>
      </c>
      <c r="J101" s="30">
        <v>102.7</v>
      </c>
      <c r="K101" s="37">
        <v>48.6</v>
      </c>
      <c r="L101" s="30">
        <v>95.6</v>
      </c>
      <c r="M101" s="37">
        <v>52.6</v>
      </c>
      <c r="N101" s="30">
        <v>100.1</v>
      </c>
      <c r="O101" s="37">
        <v>267.10000000000002</v>
      </c>
      <c r="P101" s="30">
        <v>98</v>
      </c>
      <c r="Q101" s="37">
        <v>448.6</v>
      </c>
      <c r="R101" s="30">
        <v>102.7</v>
      </c>
      <c r="S101" s="37">
        <v>276.89999999999998</v>
      </c>
      <c r="T101" s="30">
        <v>101</v>
      </c>
      <c r="U101" s="37">
        <v>112.5</v>
      </c>
      <c r="V101" s="30">
        <v>97.7</v>
      </c>
      <c r="W101" s="37">
        <v>77.900000000000006</v>
      </c>
      <c r="X101" s="30">
        <v>102.5</v>
      </c>
      <c r="Y101" s="37">
        <v>69.099999999999994</v>
      </c>
      <c r="Z101" s="30">
        <v>94.6</v>
      </c>
      <c r="AA101" s="37">
        <v>44.7</v>
      </c>
      <c r="AB101" s="30">
        <v>85</v>
      </c>
      <c r="AC101" s="37">
        <v>123.4</v>
      </c>
      <c r="AD101" s="30">
        <v>100.8</v>
      </c>
      <c r="AE101" s="37">
        <v>100.2</v>
      </c>
      <c r="AF101" s="30">
        <v>110.1</v>
      </c>
      <c r="AG101" s="37">
        <v>289.3</v>
      </c>
      <c r="AH101" s="30">
        <v>102.4</v>
      </c>
      <c r="AI101" s="37">
        <v>263.3</v>
      </c>
      <c r="AJ101" s="30">
        <v>99.5</v>
      </c>
      <c r="AK101" s="37">
        <v>234.4</v>
      </c>
      <c r="AL101" s="30">
        <v>102.4</v>
      </c>
      <c r="AM101" s="37">
        <v>48.1</v>
      </c>
      <c r="AN101" s="30">
        <v>103.6</v>
      </c>
      <c r="AO101" s="37">
        <v>31.2</v>
      </c>
      <c r="AP101" s="31">
        <v>103.3</v>
      </c>
    </row>
    <row r="102" spans="2:42" x14ac:dyDescent="0.2">
      <c r="B102" s="18" t="s">
        <v>86</v>
      </c>
      <c r="C102" s="37">
        <v>3921</v>
      </c>
      <c r="D102" s="30">
        <v>101</v>
      </c>
      <c r="E102" s="37">
        <v>168.6</v>
      </c>
      <c r="F102" s="30">
        <v>95.9</v>
      </c>
      <c r="G102" s="37">
        <v>57.9</v>
      </c>
      <c r="H102" s="30">
        <v>97.1</v>
      </c>
      <c r="I102" s="37">
        <v>1219.4000000000001</v>
      </c>
      <c r="J102" s="30">
        <v>103</v>
      </c>
      <c r="K102" s="37">
        <v>49</v>
      </c>
      <c r="L102" s="30">
        <v>95.7</v>
      </c>
      <c r="M102" s="37">
        <v>52.6</v>
      </c>
      <c r="N102" s="30">
        <v>100.2</v>
      </c>
      <c r="O102" s="37">
        <v>265.7</v>
      </c>
      <c r="P102" s="30">
        <v>97.6</v>
      </c>
      <c r="Q102" s="37">
        <v>443.6</v>
      </c>
      <c r="R102" s="30">
        <v>102.7</v>
      </c>
      <c r="S102" s="37">
        <v>275.3</v>
      </c>
      <c r="T102" s="30">
        <v>100.5</v>
      </c>
      <c r="U102" s="37">
        <v>111.9</v>
      </c>
      <c r="V102" s="30">
        <v>97.7</v>
      </c>
      <c r="W102" s="37">
        <v>77.400000000000006</v>
      </c>
      <c r="X102" s="30">
        <v>102.5</v>
      </c>
      <c r="Y102" s="37">
        <v>69.599999999999994</v>
      </c>
      <c r="Z102" s="30">
        <v>94</v>
      </c>
      <c r="AA102" s="37">
        <v>44.7</v>
      </c>
      <c r="AB102" s="30">
        <v>83.6</v>
      </c>
      <c r="AC102" s="37">
        <v>122.7</v>
      </c>
      <c r="AD102" s="30">
        <v>100.4</v>
      </c>
      <c r="AE102" s="37">
        <v>99.1</v>
      </c>
      <c r="AF102" s="30">
        <v>109.7</v>
      </c>
      <c r="AG102" s="37">
        <v>288.3</v>
      </c>
      <c r="AH102" s="30">
        <v>102.4</v>
      </c>
      <c r="AI102" s="37">
        <v>262.60000000000002</v>
      </c>
      <c r="AJ102" s="30">
        <v>99.3</v>
      </c>
      <c r="AK102" s="37">
        <v>233.5</v>
      </c>
      <c r="AL102" s="30">
        <v>102.1</v>
      </c>
      <c r="AM102" s="37">
        <v>47.8</v>
      </c>
      <c r="AN102" s="30">
        <v>102.9</v>
      </c>
      <c r="AO102" s="37">
        <v>31.1</v>
      </c>
      <c r="AP102" s="31">
        <v>103.4</v>
      </c>
    </row>
    <row r="103" spans="2:42" x14ac:dyDescent="0.2">
      <c r="B103" s="18" t="s">
        <v>87</v>
      </c>
      <c r="C103" s="37">
        <v>3905</v>
      </c>
      <c r="D103" s="30">
        <v>101</v>
      </c>
      <c r="E103" s="37">
        <v>166.1</v>
      </c>
      <c r="F103" s="30">
        <v>95.3</v>
      </c>
      <c r="G103" s="37">
        <v>58</v>
      </c>
      <c r="H103" s="30">
        <v>96.7</v>
      </c>
      <c r="I103" s="37">
        <v>1213.7</v>
      </c>
      <c r="J103" s="30">
        <v>103.3</v>
      </c>
      <c r="K103" s="37">
        <v>49.4</v>
      </c>
      <c r="L103" s="30">
        <v>95.5</v>
      </c>
      <c r="M103" s="37">
        <v>52.2</v>
      </c>
      <c r="N103" s="30">
        <v>99.9</v>
      </c>
      <c r="O103" s="37">
        <v>261.60000000000002</v>
      </c>
      <c r="P103" s="30">
        <v>97.2</v>
      </c>
      <c r="Q103" s="37">
        <v>439.9</v>
      </c>
      <c r="R103" s="30">
        <v>102.7</v>
      </c>
      <c r="S103" s="37">
        <v>274.7</v>
      </c>
      <c r="T103" s="30">
        <v>100.7</v>
      </c>
      <c r="U103" s="37">
        <v>111</v>
      </c>
      <c r="V103" s="30">
        <v>97.6</v>
      </c>
      <c r="W103" s="37">
        <v>77.400000000000006</v>
      </c>
      <c r="X103" s="30">
        <v>102.8</v>
      </c>
      <c r="Y103" s="37">
        <v>70.2</v>
      </c>
      <c r="Z103" s="30">
        <v>93.8</v>
      </c>
      <c r="AA103" s="37">
        <v>45.1</v>
      </c>
      <c r="AB103" s="30">
        <v>83.2</v>
      </c>
      <c r="AC103" s="37">
        <v>122.8</v>
      </c>
      <c r="AD103" s="30">
        <v>101.3</v>
      </c>
      <c r="AE103" s="37">
        <v>98</v>
      </c>
      <c r="AF103" s="30">
        <v>109.4</v>
      </c>
      <c r="AG103" s="37">
        <v>286.5</v>
      </c>
      <c r="AH103" s="30">
        <v>102.3</v>
      </c>
      <c r="AI103" s="37">
        <v>267.39999999999998</v>
      </c>
      <c r="AJ103" s="30">
        <v>99.2</v>
      </c>
      <c r="AK103" s="37">
        <v>232.2</v>
      </c>
      <c r="AL103" s="30">
        <v>101.9</v>
      </c>
      <c r="AM103" s="37">
        <v>47.7</v>
      </c>
      <c r="AN103" s="30">
        <v>102.8</v>
      </c>
      <c r="AO103" s="37">
        <v>31.1</v>
      </c>
      <c r="AP103" s="31">
        <v>103.4</v>
      </c>
    </row>
    <row r="104" spans="2:42" x14ac:dyDescent="0.2">
      <c r="B104" s="18" t="s">
        <v>88</v>
      </c>
      <c r="C104" s="37">
        <v>3858.9</v>
      </c>
      <c r="D104" s="30">
        <v>100.4</v>
      </c>
      <c r="E104" s="37">
        <v>162.30000000000001</v>
      </c>
      <c r="F104" s="30">
        <v>94.836948555500001</v>
      </c>
      <c r="G104" s="37">
        <v>57.9</v>
      </c>
      <c r="H104" s="30">
        <v>96.322670969300006</v>
      </c>
      <c r="I104" s="37">
        <v>1200.4000000000001</v>
      </c>
      <c r="J104" s="30">
        <v>102.71675190489999</v>
      </c>
      <c r="K104" s="37">
        <v>49.7</v>
      </c>
      <c r="L104" s="30">
        <v>95.461353283899996</v>
      </c>
      <c r="M104" s="37">
        <v>51.4</v>
      </c>
      <c r="N104" s="30">
        <v>99.569625948400002</v>
      </c>
      <c r="O104" s="37">
        <v>255.2</v>
      </c>
      <c r="P104" s="30">
        <v>97.116231203200002</v>
      </c>
      <c r="Q104" s="37">
        <v>429.8</v>
      </c>
      <c r="R104" s="30">
        <v>100.8413305447</v>
      </c>
      <c r="S104" s="37">
        <v>274.2</v>
      </c>
      <c r="T104" s="30">
        <v>100.69924967590001</v>
      </c>
      <c r="U104" s="37">
        <v>107.9</v>
      </c>
      <c r="V104" s="30">
        <v>96.264309949600005</v>
      </c>
      <c r="W104" s="37">
        <v>76.3</v>
      </c>
      <c r="X104" s="30">
        <v>102.0533358396</v>
      </c>
      <c r="Y104" s="37">
        <v>70.5</v>
      </c>
      <c r="Z104" s="30">
        <v>93.395769648699996</v>
      </c>
      <c r="AA104" s="37">
        <v>45</v>
      </c>
      <c r="AB104" s="30">
        <v>82.012093068200002</v>
      </c>
      <c r="AC104" s="37">
        <v>121.5</v>
      </c>
      <c r="AD104" s="30">
        <v>100.7415059579</v>
      </c>
      <c r="AE104" s="37">
        <v>96.1</v>
      </c>
      <c r="AF104" s="30">
        <v>108.6572321932</v>
      </c>
      <c r="AG104" s="37">
        <v>283.8</v>
      </c>
      <c r="AH104" s="30">
        <v>102.19190813279999</v>
      </c>
      <c r="AI104" s="37">
        <v>268</v>
      </c>
      <c r="AJ104" s="30">
        <v>98.970377433600007</v>
      </c>
      <c r="AK104" s="37">
        <v>231.1</v>
      </c>
      <c r="AL104" s="30">
        <v>101.6548267184</v>
      </c>
      <c r="AM104" s="37">
        <v>47</v>
      </c>
      <c r="AN104" s="30">
        <v>102.4490033515</v>
      </c>
      <c r="AO104" s="37">
        <v>30.9</v>
      </c>
      <c r="AP104" s="31">
        <v>102.7135394507</v>
      </c>
    </row>
    <row r="105" spans="2:42" x14ac:dyDescent="0.2">
      <c r="B105" s="18" t="s">
        <v>89</v>
      </c>
      <c r="C105" s="37">
        <v>3894.3</v>
      </c>
      <c r="D105" s="26" t="s">
        <v>626</v>
      </c>
      <c r="E105" s="37">
        <v>174.8</v>
      </c>
      <c r="F105" s="26" t="s">
        <v>626</v>
      </c>
      <c r="G105" s="37">
        <v>59.3</v>
      </c>
      <c r="H105" s="26" t="s">
        <v>626</v>
      </c>
      <c r="I105" s="37">
        <v>1190.5999999999999</v>
      </c>
      <c r="J105" s="26" t="s">
        <v>626</v>
      </c>
      <c r="K105" s="37">
        <v>50.9</v>
      </c>
      <c r="L105" s="26" t="s">
        <v>626</v>
      </c>
      <c r="M105" s="37">
        <v>52.6</v>
      </c>
      <c r="N105" s="26" t="s">
        <v>626</v>
      </c>
      <c r="O105" s="37">
        <v>272.60000000000002</v>
      </c>
      <c r="P105" s="26" t="s">
        <v>626</v>
      </c>
      <c r="Q105" s="37">
        <v>436.6</v>
      </c>
      <c r="R105" s="26" t="s">
        <v>626</v>
      </c>
      <c r="S105" s="37">
        <v>274</v>
      </c>
      <c r="T105" s="26" t="s">
        <v>626</v>
      </c>
      <c r="U105" s="37">
        <v>115.2</v>
      </c>
      <c r="V105" s="26" t="s">
        <v>626</v>
      </c>
      <c r="W105" s="37">
        <v>76</v>
      </c>
      <c r="X105" s="26" t="s">
        <v>626</v>
      </c>
      <c r="Y105" s="37">
        <v>73</v>
      </c>
      <c r="Z105" s="26" t="s">
        <v>626</v>
      </c>
      <c r="AA105" s="37">
        <v>52.6</v>
      </c>
      <c r="AB105" s="26" t="s">
        <v>626</v>
      </c>
      <c r="AC105" s="37">
        <v>122.5</v>
      </c>
      <c r="AD105" s="26" t="s">
        <v>626</v>
      </c>
      <c r="AE105" s="37">
        <v>91</v>
      </c>
      <c r="AF105" s="26" t="s">
        <v>626</v>
      </c>
      <c r="AG105" s="37">
        <v>282.39999999999998</v>
      </c>
      <c r="AH105" s="26" t="s">
        <v>626</v>
      </c>
      <c r="AI105" s="37">
        <v>264.60000000000002</v>
      </c>
      <c r="AJ105" s="26" t="s">
        <v>626</v>
      </c>
      <c r="AK105" s="37">
        <v>228.8</v>
      </c>
      <c r="AL105" s="26" t="s">
        <v>626</v>
      </c>
      <c r="AM105" s="37">
        <v>46.4</v>
      </c>
      <c r="AN105" s="26" t="s">
        <v>626</v>
      </c>
      <c r="AO105" s="37">
        <v>30.2</v>
      </c>
      <c r="AP105" s="27" t="s">
        <v>626</v>
      </c>
    </row>
    <row r="106" spans="2:42" x14ac:dyDescent="0.2">
      <c r="B106" s="18" t="s">
        <v>90</v>
      </c>
      <c r="C106" s="37">
        <v>3882.7</v>
      </c>
      <c r="D106" s="26" t="s">
        <v>626</v>
      </c>
      <c r="E106" s="37">
        <v>175.9</v>
      </c>
      <c r="F106" s="26" t="s">
        <v>626</v>
      </c>
      <c r="G106" s="37">
        <v>59.6</v>
      </c>
      <c r="H106" s="26" t="s">
        <v>626</v>
      </c>
      <c r="I106" s="37">
        <v>1183.7</v>
      </c>
      <c r="J106" s="26" t="s">
        <v>626</v>
      </c>
      <c r="K106" s="37">
        <v>51.2</v>
      </c>
      <c r="L106" s="26" t="s">
        <v>626</v>
      </c>
      <c r="M106" s="37">
        <v>52.6</v>
      </c>
      <c r="N106" s="26" t="s">
        <v>626</v>
      </c>
      <c r="O106" s="37">
        <v>272.3</v>
      </c>
      <c r="P106" s="26" t="s">
        <v>626</v>
      </c>
      <c r="Q106" s="37">
        <v>432</v>
      </c>
      <c r="R106" s="26" t="s">
        <v>626</v>
      </c>
      <c r="S106" s="37">
        <v>274</v>
      </c>
      <c r="T106" s="26" t="s">
        <v>626</v>
      </c>
      <c r="U106" s="37">
        <v>114.6</v>
      </c>
      <c r="V106" s="26" t="s">
        <v>626</v>
      </c>
      <c r="W106" s="37">
        <v>75.5</v>
      </c>
      <c r="X106" s="26" t="s">
        <v>626</v>
      </c>
      <c r="Y106" s="37">
        <v>74</v>
      </c>
      <c r="Z106" s="26" t="s">
        <v>626</v>
      </c>
      <c r="AA106" s="37">
        <v>53.5</v>
      </c>
      <c r="AB106" s="26" t="s">
        <v>626</v>
      </c>
      <c r="AC106" s="37">
        <v>122.2</v>
      </c>
      <c r="AD106" s="26" t="s">
        <v>626</v>
      </c>
      <c r="AE106" s="37">
        <v>90.3</v>
      </c>
      <c r="AF106" s="26" t="s">
        <v>626</v>
      </c>
      <c r="AG106" s="37">
        <v>281.5</v>
      </c>
      <c r="AH106" s="26" t="s">
        <v>626</v>
      </c>
      <c r="AI106" s="37">
        <v>264.3</v>
      </c>
      <c r="AJ106" s="26" t="s">
        <v>626</v>
      </c>
      <c r="AK106" s="37">
        <v>228.7</v>
      </c>
      <c r="AL106" s="26" t="s">
        <v>626</v>
      </c>
      <c r="AM106" s="37">
        <v>46.5</v>
      </c>
      <c r="AN106" s="26" t="s">
        <v>626</v>
      </c>
      <c r="AO106" s="37">
        <v>30.1</v>
      </c>
      <c r="AP106" s="27" t="s">
        <v>626</v>
      </c>
    </row>
    <row r="107" spans="2:42" x14ac:dyDescent="0.2">
      <c r="B107" s="18" t="s">
        <v>91</v>
      </c>
      <c r="C107" s="37">
        <v>3866.3</v>
      </c>
      <c r="D107" s="26" t="s">
        <v>626</v>
      </c>
      <c r="E107" s="37">
        <v>174.2</v>
      </c>
      <c r="F107" s="26" t="s">
        <v>626</v>
      </c>
      <c r="G107" s="37">
        <v>59.9</v>
      </c>
      <c r="H107" s="26" t="s">
        <v>626</v>
      </c>
      <c r="I107" s="37">
        <v>1174.8</v>
      </c>
      <c r="J107" s="26" t="s">
        <v>626</v>
      </c>
      <c r="K107" s="37">
        <v>51.7</v>
      </c>
      <c r="L107" s="26" t="s">
        <v>626</v>
      </c>
      <c r="M107" s="37">
        <v>52.3</v>
      </c>
      <c r="N107" s="26" t="s">
        <v>626</v>
      </c>
      <c r="O107" s="37">
        <v>269.10000000000002</v>
      </c>
      <c r="P107" s="26" t="s">
        <v>626</v>
      </c>
      <c r="Q107" s="37">
        <v>428.5</v>
      </c>
      <c r="R107" s="26" t="s">
        <v>626</v>
      </c>
      <c r="S107" s="37">
        <v>272.89999999999998</v>
      </c>
      <c r="T107" s="26" t="s">
        <v>626</v>
      </c>
      <c r="U107" s="37">
        <v>113.7</v>
      </c>
      <c r="V107" s="26" t="s">
        <v>626</v>
      </c>
      <c r="W107" s="37">
        <v>75.3</v>
      </c>
      <c r="X107" s="26" t="s">
        <v>626</v>
      </c>
      <c r="Y107" s="37">
        <v>74.900000000000006</v>
      </c>
      <c r="Z107" s="26" t="s">
        <v>626</v>
      </c>
      <c r="AA107" s="37">
        <v>54.2</v>
      </c>
      <c r="AB107" s="26" t="s">
        <v>626</v>
      </c>
      <c r="AC107" s="37">
        <v>121.3</v>
      </c>
      <c r="AD107" s="26" t="s">
        <v>626</v>
      </c>
      <c r="AE107" s="37">
        <v>89.5</v>
      </c>
      <c r="AF107" s="26" t="s">
        <v>626</v>
      </c>
      <c r="AG107" s="37">
        <v>280</v>
      </c>
      <c r="AH107" s="26" t="s">
        <v>626</v>
      </c>
      <c r="AI107" s="37">
        <v>269.7</v>
      </c>
      <c r="AJ107" s="26" t="s">
        <v>626</v>
      </c>
      <c r="AK107" s="37">
        <v>227.9</v>
      </c>
      <c r="AL107" s="26" t="s">
        <v>626</v>
      </c>
      <c r="AM107" s="37">
        <v>46.4</v>
      </c>
      <c r="AN107" s="26" t="s">
        <v>626</v>
      </c>
      <c r="AO107" s="37">
        <v>30.1</v>
      </c>
      <c r="AP107" s="27" t="s">
        <v>626</v>
      </c>
    </row>
    <row r="108" spans="2:42" ht="13.5" thickBot="1" x14ac:dyDescent="0.25">
      <c r="B108" s="21" t="s">
        <v>92</v>
      </c>
      <c r="C108" s="40">
        <v>3842.8</v>
      </c>
      <c r="D108" s="28" t="s">
        <v>626</v>
      </c>
      <c r="E108" s="40">
        <v>171.1</v>
      </c>
      <c r="F108" s="28" t="s">
        <v>626</v>
      </c>
      <c r="G108" s="40">
        <v>60.1</v>
      </c>
      <c r="H108" s="28" t="s">
        <v>626</v>
      </c>
      <c r="I108" s="40">
        <v>1168.5999999999999</v>
      </c>
      <c r="J108" s="28" t="s">
        <v>626</v>
      </c>
      <c r="K108" s="40">
        <v>52.1</v>
      </c>
      <c r="L108" s="28" t="s">
        <v>626</v>
      </c>
      <c r="M108" s="40">
        <v>51.6</v>
      </c>
      <c r="N108" s="28" t="s">
        <v>626</v>
      </c>
      <c r="O108" s="40">
        <v>262.8</v>
      </c>
      <c r="P108" s="28" t="s">
        <v>626</v>
      </c>
      <c r="Q108" s="40">
        <v>426.3</v>
      </c>
      <c r="R108" s="28" t="s">
        <v>626</v>
      </c>
      <c r="S108" s="40">
        <v>272.3</v>
      </c>
      <c r="T108" s="28" t="s">
        <v>626</v>
      </c>
      <c r="U108" s="40">
        <v>112.1</v>
      </c>
      <c r="V108" s="28" t="s">
        <v>626</v>
      </c>
      <c r="W108" s="40">
        <v>74.8</v>
      </c>
      <c r="X108" s="28" t="s">
        <v>626</v>
      </c>
      <c r="Y108" s="40">
        <v>75.5</v>
      </c>
      <c r="Z108" s="28" t="s">
        <v>626</v>
      </c>
      <c r="AA108" s="40">
        <v>54.9</v>
      </c>
      <c r="AB108" s="28" t="s">
        <v>626</v>
      </c>
      <c r="AC108" s="40">
        <v>120.6</v>
      </c>
      <c r="AD108" s="28" t="s">
        <v>626</v>
      </c>
      <c r="AE108" s="40">
        <v>88.5</v>
      </c>
      <c r="AF108" s="28" t="s">
        <v>626</v>
      </c>
      <c r="AG108" s="40">
        <v>277.7</v>
      </c>
      <c r="AH108" s="28" t="s">
        <v>626</v>
      </c>
      <c r="AI108" s="40">
        <v>270.8</v>
      </c>
      <c r="AJ108" s="28" t="s">
        <v>626</v>
      </c>
      <c r="AK108" s="40">
        <v>227.3</v>
      </c>
      <c r="AL108" s="28" t="s">
        <v>626</v>
      </c>
      <c r="AM108" s="40">
        <v>45.9</v>
      </c>
      <c r="AN108" s="28" t="s">
        <v>626</v>
      </c>
      <c r="AO108" s="40">
        <v>30</v>
      </c>
      <c r="AP108" s="29" t="s">
        <v>626</v>
      </c>
    </row>
    <row r="109" spans="2:42" x14ac:dyDescent="0.2">
      <c r="B109" s="1" t="s">
        <v>958</v>
      </c>
    </row>
    <row r="110" spans="2:42" x14ac:dyDescent="0.2">
      <c r="B110" s="1" t="s">
        <v>959</v>
      </c>
    </row>
    <row r="111" spans="2:42" x14ac:dyDescent="0.2">
      <c r="B111" s="1" t="s">
        <v>712</v>
      </c>
    </row>
    <row r="114" spans="1:41" x14ac:dyDescent="0.2">
      <c r="A114" s="1" t="s">
        <v>94</v>
      </c>
      <c r="B114" s="15" t="s">
        <v>95</v>
      </c>
      <c r="U114" s="15" t="s">
        <v>96</v>
      </c>
      <c r="AO114" s="1" t="s">
        <v>386</v>
      </c>
    </row>
  </sheetData>
  <mergeCells count="24">
    <mergeCell ref="AM7:AN7"/>
    <mergeCell ref="AO7:AP7"/>
    <mergeCell ref="AA7:AB7"/>
    <mergeCell ref="AC7:AD7"/>
    <mergeCell ref="AE7:AF7"/>
    <mergeCell ref="AG7:AH7"/>
    <mergeCell ref="AI7:AJ7"/>
    <mergeCell ref="AK7:AL7"/>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s>
  <conditionalFormatting sqref="B6:B8">
    <cfRule type="expression" dxfId="148" priority="1">
      <formula>A1&lt;&gt;IV65000</formula>
    </cfRule>
  </conditionalFormatting>
  <conditionalFormatting sqref="C7:C8">
    <cfRule type="expression" dxfId="147" priority="4">
      <formula>A1&lt;&gt;IV65000</formula>
    </cfRule>
  </conditionalFormatting>
  <conditionalFormatting sqref="C6:D6">
    <cfRule type="expression" dxfId="146" priority="2">
      <formula>A1&lt;&gt;IV65000</formula>
    </cfRule>
  </conditionalFormatting>
  <conditionalFormatting sqref="D7:D8">
    <cfRule type="expression" dxfId="145" priority="5">
      <formula>A1&lt;&gt;IV65000</formula>
    </cfRule>
  </conditionalFormatting>
  <conditionalFormatting sqref="E7:F7">
    <cfRule type="expression" dxfId="144" priority="6">
      <formula>A1&lt;&gt;IV65000</formula>
    </cfRule>
  </conditionalFormatting>
  <conditionalFormatting sqref="E6:AP6">
    <cfRule type="expression" dxfId="143" priority="3">
      <formula>A1&lt;&gt;IV65000</formula>
    </cfRule>
  </conditionalFormatting>
  <conditionalFormatting sqref="G7:H7">
    <cfRule type="expression" dxfId="142" priority="7">
      <formula>A1&lt;&gt;IV65000</formula>
    </cfRule>
  </conditionalFormatting>
  <conditionalFormatting sqref="I7:J7">
    <cfRule type="expression" dxfId="141" priority="8">
      <formula>A1&lt;&gt;IV65000</formula>
    </cfRule>
  </conditionalFormatting>
  <conditionalFormatting sqref="K7:L7">
    <cfRule type="expression" dxfId="140" priority="9">
      <formula>A1&lt;&gt;IV65000</formula>
    </cfRule>
  </conditionalFormatting>
  <conditionalFormatting sqref="M7:N7">
    <cfRule type="expression" dxfId="139" priority="10">
      <formula>A1&lt;&gt;IV65000</formula>
    </cfRule>
  </conditionalFormatting>
  <conditionalFormatting sqref="O7:P7">
    <cfRule type="expression" dxfId="138" priority="11">
      <formula>A1&lt;&gt;IV65000</formula>
    </cfRule>
  </conditionalFormatting>
  <conditionalFormatting sqref="Q7:R7">
    <cfRule type="expression" dxfId="137" priority="12">
      <formula>A1&lt;&gt;IV65000</formula>
    </cfRule>
  </conditionalFormatting>
  <conditionalFormatting sqref="S7:T7">
    <cfRule type="expression" dxfId="136" priority="13">
      <formula>A1&lt;&gt;IV65000</formula>
    </cfRule>
  </conditionalFormatting>
  <conditionalFormatting sqref="U7:V7">
    <cfRule type="expression" dxfId="135" priority="14">
      <formula>A1&lt;&gt;IV65000</formula>
    </cfRule>
  </conditionalFormatting>
  <conditionalFormatting sqref="W7:X7">
    <cfRule type="expression" dxfId="134" priority="15">
      <formula>A1&lt;&gt;IV65000</formula>
    </cfRule>
  </conditionalFormatting>
  <conditionalFormatting sqref="Y7:Z7">
    <cfRule type="expression" dxfId="133" priority="16">
      <formula>A1&lt;&gt;IV65000</formula>
    </cfRule>
  </conditionalFormatting>
  <conditionalFormatting sqref="AA7:AB7">
    <cfRule type="expression" dxfId="132" priority="17">
      <formula>A1&lt;&gt;IV65000</formula>
    </cfRule>
  </conditionalFormatting>
  <conditionalFormatting sqref="AC7:AD7">
    <cfRule type="expression" dxfId="131" priority="18">
      <formula>A1&lt;&gt;IV65000</formula>
    </cfRule>
  </conditionalFormatting>
  <conditionalFormatting sqref="AE7:AF7">
    <cfRule type="expression" dxfId="130" priority="19">
      <formula>A1&lt;&gt;IV65000</formula>
    </cfRule>
  </conditionalFormatting>
  <conditionalFormatting sqref="AG7:AH7">
    <cfRule type="expression" dxfId="129" priority="20">
      <formula>A1&lt;&gt;IV65000</formula>
    </cfRule>
  </conditionalFormatting>
  <conditionalFormatting sqref="AI7:AJ7">
    <cfRule type="expression" dxfId="128" priority="21">
      <formula>A1&lt;&gt;IV65000</formula>
    </cfRule>
  </conditionalFormatting>
  <conditionalFormatting sqref="AK7:AL7">
    <cfRule type="expression" dxfId="127" priority="22">
      <formula>A1&lt;&gt;IV65000</formula>
    </cfRule>
  </conditionalFormatting>
  <conditionalFormatting sqref="AM7:AN7">
    <cfRule type="expression" dxfId="126" priority="23">
      <formula>A1&lt;&gt;IV65000</formula>
    </cfRule>
  </conditionalFormatting>
  <conditionalFormatting sqref="AO7:AP7">
    <cfRule type="expression" dxfId="125" priority="24">
      <formula>A1&lt;&gt;IV65000</formula>
    </cfRule>
  </conditionalFormatting>
  <hyperlinks>
    <hyperlink ref="B114" r:id="rId1" xr:uid="{54DA0B95-345F-47C1-AA49-2992B4653FBB}"/>
    <hyperlink ref="U114" r:id="rId2" xr:uid="{90C3A67D-9419-4BAD-9D7F-E508B4A4CC09}"/>
    <hyperlink ref="A2" location="Obsah!A1" display="Zpět na obsah" xr:uid="{4FCB5FDB-E441-49E0-8912-2C5B8ABB2EF8}"/>
  </hyperlinks>
  <pageMargins left="0.7" right="0.7" top="0.75" bottom="0.75" header="0.3" footer="0.3"/>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511ED4-DF4B-4202-950E-4B90380BADA4}">
  <dimension ref="A1:AP114"/>
  <sheetViews>
    <sheetView workbookViewId="0">
      <selection activeCell="B3" sqref="B3"/>
    </sheetView>
  </sheetViews>
  <sheetFormatPr defaultRowHeight="12.75" x14ac:dyDescent="0.2"/>
  <cols>
    <col min="1" max="1" width="9.140625" style="1"/>
    <col min="2" max="42" width="12.85546875" style="1" customWidth="1"/>
    <col min="43" max="16384" width="9.140625" style="1"/>
  </cols>
  <sheetData>
    <row r="1" spans="1:42" x14ac:dyDescent="0.2">
      <c r="A1" s="1" t="s">
        <v>0</v>
      </c>
    </row>
    <row r="2" spans="1:42" ht="15" x14ac:dyDescent="0.25">
      <c r="A2" s="46" t="s">
        <v>1017</v>
      </c>
    </row>
    <row r="3" spans="1:42" x14ac:dyDescent="0.2">
      <c r="B3" s="2" t="s">
        <v>947</v>
      </c>
    </row>
    <row r="4" spans="1:42" x14ac:dyDescent="0.2">
      <c r="B4" s="1" t="s">
        <v>667</v>
      </c>
      <c r="AO4" s="3" t="s">
        <v>3</v>
      </c>
      <c r="AP4" s="1" t="s">
        <v>4</v>
      </c>
    </row>
    <row r="6" spans="1:42" x14ac:dyDescent="0.2">
      <c r="B6" s="50" t="s">
        <v>6</v>
      </c>
      <c r="C6" s="52" t="s">
        <v>668</v>
      </c>
      <c r="D6" s="51"/>
      <c r="E6" s="53" t="s">
        <v>669</v>
      </c>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row>
    <row r="7" spans="1:42" x14ac:dyDescent="0.2">
      <c r="B7" s="51"/>
      <c r="C7" s="54" t="s">
        <v>948</v>
      </c>
      <c r="D7" s="54" t="s">
        <v>949</v>
      </c>
      <c r="E7" s="54" t="s">
        <v>672</v>
      </c>
      <c r="F7" s="51"/>
      <c r="G7" s="54" t="s">
        <v>673</v>
      </c>
      <c r="H7" s="51"/>
      <c r="I7" s="54" t="s">
        <v>674</v>
      </c>
      <c r="J7" s="51"/>
      <c r="K7" s="54" t="s">
        <v>675</v>
      </c>
      <c r="L7" s="51"/>
      <c r="M7" s="54" t="s">
        <v>676</v>
      </c>
      <c r="N7" s="51"/>
      <c r="O7" s="54" t="s">
        <v>677</v>
      </c>
      <c r="P7" s="51"/>
      <c r="Q7" s="54" t="s">
        <v>678</v>
      </c>
      <c r="R7" s="51"/>
      <c r="S7" s="54" t="s">
        <v>679</v>
      </c>
      <c r="T7" s="51"/>
      <c r="U7" s="54" t="s">
        <v>680</v>
      </c>
      <c r="V7" s="51"/>
      <c r="W7" s="54" t="s">
        <v>681</v>
      </c>
      <c r="X7" s="51"/>
      <c r="Y7" s="54" t="s">
        <v>682</v>
      </c>
      <c r="Z7" s="51"/>
      <c r="AA7" s="54" t="s">
        <v>579</v>
      </c>
      <c r="AB7" s="51"/>
      <c r="AC7" s="54" t="s">
        <v>683</v>
      </c>
      <c r="AD7" s="51"/>
      <c r="AE7" s="54" t="s">
        <v>681</v>
      </c>
      <c r="AF7" s="51"/>
      <c r="AG7" s="54" t="s">
        <v>684</v>
      </c>
      <c r="AH7" s="51"/>
      <c r="AI7" s="54" t="s">
        <v>18</v>
      </c>
      <c r="AJ7" s="51"/>
      <c r="AK7" s="54" t="s">
        <v>685</v>
      </c>
      <c r="AL7" s="51"/>
      <c r="AM7" s="54" t="s">
        <v>686</v>
      </c>
      <c r="AN7" s="51"/>
      <c r="AO7" s="55" t="s">
        <v>687</v>
      </c>
      <c r="AP7" s="51"/>
    </row>
    <row r="8" spans="1:42" ht="25.5" x14ac:dyDescent="0.2">
      <c r="B8" s="51"/>
      <c r="C8" s="51"/>
      <c r="D8" s="51"/>
      <c r="E8" s="7" t="s">
        <v>948</v>
      </c>
      <c r="F8" s="7" t="s">
        <v>949</v>
      </c>
      <c r="G8" s="7" t="s">
        <v>948</v>
      </c>
      <c r="H8" s="7" t="s">
        <v>949</v>
      </c>
      <c r="I8" s="7" t="s">
        <v>948</v>
      </c>
      <c r="J8" s="7" t="s">
        <v>949</v>
      </c>
      <c r="K8" s="7" t="s">
        <v>948</v>
      </c>
      <c r="L8" s="7" t="s">
        <v>949</v>
      </c>
      <c r="M8" s="7" t="s">
        <v>948</v>
      </c>
      <c r="N8" s="7" t="s">
        <v>949</v>
      </c>
      <c r="O8" s="7" t="s">
        <v>948</v>
      </c>
      <c r="P8" s="7" t="s">
        <v>949</v>
      </c>
      <c r="Q8" s="7" t="s">
        <v>948</v>
      </c>
      <c r="R8" s="7" t="s">
        <v>949</v>
      </c>
      <c r="S8" s="7" t="s">
        <v>948</v>
      </c>
      <c r="T8" s="7" t="s">
        <v>949</v>
      </c>
      <c r="U8" s="7" t="s">
        <v>948</v>
      </c>
      <c r="V8" s="7" t="s">
        <v>949</v>
      </c>
      <c r="W8" s="7" t="s">
        <v>948</v>
      </c>
      <c r="X8" s="7" t="s">
        <v>949</v>
      </c>
      <c r="Y8" s="7" t="s">
        <v>948</v>
      </c>
      <c r="Z8" s="7" t="s">
        <v>949</v>
      </c>
      <c r="AA8" s="7" t="s">
        <v>948</v>
      </c>
      <c r="AB8" s="7" t="s">
        <v>949</v>
      </c>
      <c r="AC8" s="7" t="s">
        <v>948</v>
      </c>
      <c r="AD8" s="7" t="s">
        <v>949</v>
      </c>
      <c r="AE8" s="7" t="s">
        <v>948</v>
      </c>
      <c r="AF8" s="7" t="s">
        <v>949</v>
      </c>
      <c r="AG8" s="7" t="s">
        <v>948</v>
      </c>
      <c r="AH8" s="7" t="s">
        <v>949</v>
      </c>
      <c r="AI8" s="7" t="s">
        <v>948</v>
      </c>
      <c r="AJ8" s="7" t="s">
        <v>949</v>
      </c>
      <c r="AK8" s="7" t="s">
        <v>948</v>
      </c>
      <c r="AL8" s="7" t="s">
        <v>949</v>
      </c>
      <c r="AM8" s="7" t="s">
        <v>948</v>
      </c>
      <c r="AN8" s="7" t="s">
        <v>949</v>
      </c>
      <c r="AO8" s="7" t="s">
        <v>948</v>
      </c>
      <c r="AP8" s="8" t="s">
        <v>949</v>
      </c>
    </row>
    <row r="9" spans="1:42" x14ac:dyDescent="0.2">
      <c r="B9" s="18" t="s">
        <v>960</v>
      </c>
      <c r="C9" s="37">
        <v>4048.0938110839002</v>
      </c>
      <c r="D9" s="30">
        <v>100.1304168448</v>
      </c>
      <c r="E9" s="37">
        <v>89.4459483065</v>
      </c>
      <c r="F9" s="30">
        <v>97.963922934300001</v>
      </c>
      <c r="G9" s="37">
        <v>16.773357314399998</v>
      </c>
      <c r="H9" s="30">
        <v>92.185197896399998</v>
      </c>
      <c r="I9" s="37">
        <v>1050.3364085011001</v>
      </c>
      <c r="J9" s="30">
        <v>98.083324729899999</v>
      </c>
      <c r="K9" s="37">
        <v>35.441421516299997</v>
      </c>
      <c r="L9" s="30">
        <v>101.2109828581</v>
      </c>
      <c r="M9" s="37">
        <v>53.374855132699999</v>
      </c>
      <c r="N9" s="30">
        <v>101.5325866024</v>
      </c>
      <c r="O9" s="37">
        <v>213.14831516359999</v>
      </c>
      <c r="P9" s="30">
        <v>100.2557960723</v>
      </c>
      <c r="Q9" s="37">
        <v>503.7725821999</v>
      </c>
      <c r="R9" s="30">
        <v>100.0020561318</v>
      </c>
      <c r="S9" s="37">
        <v>254.88103429899999</v>
      </c>
      <c r="T9" s="30">
        <v>99.170271680599996</v>
      </c>
      <c r="U9" s="37">
        <v>117.7819270184</v>
      </c>
      <c r="V9" s="30">
        <v>103.60231231189999</v>
      </c>
      <c r="W9" s="37">
        <v>137.7519256715</v>
      </c>
      <c r="X9" s="30">
        <v>100.5431008746</v>
      </c>
      <c r="Y9" s="37">
        <v>71.437854694600006</v>
      </c>
      <c r="Z9" s="30">
        <v>101.62615704780001</v>
      </c>
      <c r="AA9" s="37">
        <v>50.320257113799997</v>
      </c>
      <c r="AB9" s="30">
        <v>117.24325313120001</v>
      </c>
      <c r="AC9" s="37">
        <v>178.14034369589999</v>
      </c>
      <c r="AD9" s="30">
        <v>102.18100900650001</v>
      </c>
      <c r="AE9" s="37">
        <v>184.77052390270001</v>
      </c>
      <c r="AF9" s="30">
        <v>99.998694342700006</v>
      </c>
      <c r="AG9" s="37">
        <v>295.45864711899998</v>
      </c>
      <c r="AH9" s="30">
        <v>99.842332369199994</v>
      </c>
      <c r="AI9" s="37">
        <v>348.9882521641</v>
      </c>
      <c r="AJ9" s="30">
        <v>101.5504639393</v>
      </c>
      <c r="AK9" s="37">
        <v>356.74258811110002</v>
      </c>
      <c r="AL9" s="30">
        <v>101.96118181760001</v>
      </c>
      <c r="AM9" s="37">
        <v>50.957107919999999</v>
      </c>
      <c r="AN9" s="30">
        <v>100.0925147837</v>
      </c>
      <c r="AO9" s="37">
        <v>38.570461239300002</v>
      </c>
      <c r="AP9" s="31">
        <v>101.2420789426</v>
      </c>
    </row>
    <row r="10" spans="1:42" x14ac:dyDescent="0.2">
      <c r="B10" s="18" t="s">
        <v>961</v>
      </c>
      <c r="C10" s="37">
        <v>4014.2291122618999</v>
      </c>
      <c r="D10" s="30">
        <v>99.946693092000004</v>
      </c>
      <c r="E10" s="37">
        <v>90.438148616500001</v>
      </c>
      <c r="F10" s="30">
        <v>98.016086011599995</v>
      </c>
      <c r="G10" s="37">
        <v>17.094589187699999</v>
      </c>
      <c r="H10" s="30">
        <v>93.262128063700004</v>
      </c>
      <c r="I10" s="37">
        <v>1051.9764155918001</v>
      </c>
      <c r="J10" s="30">
        <v>98.099482719799994</v>
      </c>
      <c r="K10" s="37">
        <v>35.177126829899997</v>
      </c>
      <c r="L10" s="30">
        <v>101.5025206968</v>
      </c>
      <c r="M10" s="37">
        <v>52.913378842</v>
      </c>
      <c r="N10" s="30">
        <v>100.8753631962</v>
      </c>
      <c r="O10" s="37">
        <v>211.9952655866</v>
      </c>
      <c r="P10" s="30">
        <v>99.435487696999999</v>
      </c>
      <c r="Q10" s="37">
        <v>499.81989788039999</v>
      </c>
      <c r="R10" s="30">
        <v>100.2444246532</v>
      </c>
      <c r="S10" s="37">
        <v>253.66932360960001</v>
      </c>
      <c r="T10" s="30">
        <v>98.976016111800007</v>
      </c>
      <c r="U10" s="37">
        <v>117.5118196289</v>
      </c>
      <c r="V10" s="30">
        <v>105.3355361834</v>
      </c>
      <c r="W10" s="37">
        <v>137.09679181449999</v>
      </c>
      <c r="X10" s="30">
        <v>100.2764742202</v>
      </c>
      <c r="Y10" s="37">
        <v>70.789875557900004</v>
      </c>
      <c r="Z10" s="30">
        <v>100.80155932850001</v>
      </c>
      <c r="AA10" s="37">
        <v>45.8832485752</v>
      </c>
      <c r="AB10" s="30">
        <v>109.2279207988</v>
      </c>
      <c r="AC10" s="37">
        <v>175.7745524186</v>
      </c>
      <c r="AD10" s="30">
        <v>101.5417033513</v>
      </c>
      <c r="AE10" s="37">
        <v>179.93287969249999</v>
      </c>
      <c r="AF10" s="30">
        <v>98.382433771300001</v>
      </c>
      <c r="AG10" s="37">
        <v>294.49072471210002</v>
      </c>
      <c r="AH10" s="30">
        <v>99.352689799900006</v>
      </c>
      <c r="AI10" s="37">
        <v>339.1535916318</v>
      </c>
      <c r="AJ10" s="30">
        <v>101.65266504740001</v>
      </c>
      <c r="AK10" s="37">
        <v>352.55934634890002</v>
      </c>
      <c r="AL10" s="30">
        <v>102.282466371</v>
      </c>
      <c r="AM10" s="37">
        <v>50.7860459913</v>
      </c>
      <c r="AN10" s="30">
        <v>100.1073398179</v>
      </c>
      <c r="AO10" s="37">
        <v>37.166089745500003</v>
      </c>
      <c r="AP10" s="31">
        <v>102.5865691099</v>
      </c>
    </row>
    <row r="11" spans="1:42" x14ac:dyDescent="0.2">
      <c r="B11" s="18" t="s">
        <v>962</v>
      </c>
      <c r="C11" s="37">
        <v>4019.4092159623001</v>
      </c>
      <c r="D11" s="30">
        <v>99.821185823899995</v>
      </c>
      <c r="E11" s="37">
        <v>90.356826770200001</v>
      </c>
      <c r="F11" s="30">
        <v>98.5729025065</v>
      </c>
      <c r="G11" s="37">
        <v>17.884743853700002</v>
      </c>
      <c r="H11" s="30">
        <v>97.588575301000006</v>
      </c>
      <c r="I11" s="37">
        <v>1059.7448269412</v>
      </c>
      <c r="J11" s="30">
        <v>98.075612824100006</v>
      </c>
      <c r="K11" s="37">
        <v>35.091443907600002</v>
      </c>
      <c r="L11" s="30">
        <v>101.2385710353</v>
      </c>
      <c r="M11" s="37">
        <v>52.566792060899999</v>
      </c>
      <c r="N11" s="30">
        <v>100.5680226195</v>
      </c>
      <c r="O11" s="37">
        <v>211.2110887982</v>
      </c>
      <c r="P11" s="30">
        <v>99.073574920599995</v>
      </c>
      <c r="Q11" s="37">
        <v>499.70130193400001</v>
      </c>
      <c r="R11" s="30">
        <v>99.965033700500001</v>
      </c>
      <c r="S11" s="37">
        <v>254.028728645</v>
      </c>
      <c r="T11" s="30">
        <v>98.836913689799999</v>
      </c>
      <c r="U11" s="37">
        <v>117.6769812223</v>
      </c>
      <c r="V11" s="30">
        <v>106.5981417566</v>
      </c>
      <c r="W11" s="37">
        <v>136.58250675779999</v>
      </c>
      <c r="X11" s="30">
        <v>99.846661099000002</v>
      </c>
      <c r="Y11" s="37">
        <v>70.598887811500006</v>
      </c>
      <c r="Z11" s="30">
        <v>99.966368341600003</v>
      </c>
      <c r="AA11" s="37">
        <v>44.2040558932</v>
      </c>
      <c r="AB11" s="30">
        <v>105.9078656985</v>
      </c>
      <c r="AC11" s="37">
        <v>174.73662409729999</v>
      </c>
      <c r="AD11" s="30">
        <v>100.8797001649</v>
      </c>
      <c r="AE11" s="37">
        <v>178.9811421064</v>
      </c>
      <c r="AF11" s="30">
        <v>97.808191695399998</v>
      </c>
      <c r="AG11" s="37">
        <v>293.86659032469998</v>
      </c>
      <c r="AH11" s="30">
        <v>99.279428073999995</v>
      </c>
      <c r="AI11" s="37">
        <v>344.2539821368</v>
      </c>
      <c r="AJ11" s="30">
        <v>102.1972083222</v>
      </c>
      <c r="AK11" s="37">
        <v>350.35865815250003</v>
      </c>
      <c r="AL11" s="30">
        <v>101.9681074601</v>
      </c>
      <c r="AM11" s="37">
        <v>50.4248497771</v>
      </c>
      <c r="AN11" s="30">
        <v>99.876033210399996</v>
      </c>
      <c r="AO11" s="37">
        <v>37.139184771799997</v>
      </c>
      <c r="AP11" s="31">
        <v>102.0869579389</v>
      </c>
    </row>
    <row r="12" spans="1:42" x14ac:dyDescent="0.2">
      <c r="B12" s="18" t="s">
        <v>963</v>
      </c>
      <c r="C12" s="37">
        <v>4005.4785899194999</v>
      </c>
      <c r="D12" s="30">
        <v>99.8990917271</v>
      </c>
      <c r="E12" s="37">
        <v>88.635863060000005</v>
      </c>
      <c r="F12" s="30">
        <v>99.046485476699999</v>
      </c>
      <c r="G12" s="37">
        <v>17.920394551099999</v>
      </c>
      <c r="H12" s="30">
        <v>99.288464683900003</v>
      </c>
      <c r="I12" s="37">
        <v>1064.6326863295999</v>
      </c>
      <c r="J12" s="30">
        <v>98.193736742200002</v>
      </c>
      <c r="K12" s="37">
        <v>34.809816163400001</v>
      </c>
      <c r="L12" s="30">
        <v>100.9649410821</v>
      </c>
      <c r="M12" s="37">
        <v>51.937543884100002</v>
      </c>
      <c r="N12" s="30">
        <v>100.9098606252</v>
      </c>
      <c r="O12" s="37">
        <v>205.91559425259999</v>
      </c>
      <c r="P12" s="30">
        <v>98.992571071200004</v>
      </c>
      <c r="Q12" s="37">
        <v>499.18157404239997</v>
      </c>
      <c r="R12" s="30">
        <v>100.12700329259999</v>
      </c>
      <c r="S12" s="37">
        <v>253.42726091840001</v>
      </c>
      <c r="T12" s="30">
        <v>98.528076913500001</v>
      </c>
      <c r="U12" s="37">
        <v>114.698019495</v>
      </c>
      <c r="V12" s="30">
        <v>105.4692992132</v>
      </c>
      <c r="W12" s="37">
        <v>136.48946563210001</v>
      </c>
      <c r="X12" s="30">
        <v>100.2061522778</v>
      </c>
      <c r="Y12" s="37">
        <v>70.488057481799999</v>
      </c>
      <c r="Z12" s="30">
        <v>100.08105155369999</v>
      </c>
      <c r="AA12" s="37">
        <v>43.643946235400001</v>
      </c>
      <c r="AB12" s="30">
        <v>104.98674254780001</v>
      </c>
      <c r="AC12" s="37">
        <v>173.6404735484</v>
      </c>
      <c r="AD12" s="30">
        <v>100.66652272979999</v>
      </c>
      <c r="AE12" s="37">
        <v>180.26390401840001</v>
      </c>
      <c r="AF12" s="30">
        <v>98.6953376883</v>
      </c>
      <c r="AG12" s="37">
        <v>292.1486909573</v>
      </c>
      <c r="AH12" s="30">
        <v>99.727784666100007</v>
      </c>
      <c r="AI12" s="37">
        <v>343.97974270050003</v>
      </c>
      <c r="AJ12" s="30">
        <v>102.2645808898</v>
      </c>
      <c r="AK12" s="37">
        <v>347.1274593064</v>
      </c>
      <c r="AL12" s="30">
        <v>101.6353788757</v>
      </c>
      <c r="AM12" s="37">
        <v>50.0012205556</v>
      </c>
      <c r="AN12" s="30">
        <v>100.4703498631</v>
      </c>
      <c r="AO12" s="37">
        <v>36.536876786999997</v>
      </c>
      <c r="AP12" s="31">
        <v>103.4019494268</v>
      </c>
    </row>
    <row r="13" spans="1:42" x14ac:dyDescent="0.2">
      <c r="B13" s="18" t="s">
        <v>964</v>
      </c>
      <c r="C13" s="37">
        <v>4042.8212911159999</v>
      </c>
      <c r="D13" s="30">
        <v>99.4295424118</v>
      </c>
      <c r="E13" s="37">
        <v>91.304988231699994</v>
      </c>
      <c r="F13" s="30">
        <v>97.776062658599997</v>
      </c>
      <c r="G13" s="37">
        <v>18.195282645300001</v>
      </c>
      <c r="H13" s="30">
        <v>99.454564145800006</v>
      </c>
      <c r="I13" s="37">
        <v>1070.8613430399</v>
      </c>
      <c r="J13" s="30">
        <v>97.8586815309</v>
      </c>
      <c r="K13" s="37">
        <v>35.017367202099997</v>
      </c>
      <c r="L13" s="30">
        <v>101.6450107122</v>
      </c>
      <c r="M13" s="37">
        <v>52.569186818600002</v>
      </c>
      <c r="N13" s="30">
        <v>100.7975552268</v>
      </c>
      <c r="O13" s="37">
        <v>212.6044812511</v>
      </c>
      <c r="P13" s="30">
        <v>97.395961409899996</v>
      </c>
      <c r="Q13" s="37">
        <v>503.76222418459997</v>
      </c>
      <c r="R13" s="30">
        <v>99.400947273200003</v>
      </c>
      <c r="S13" s="37">
        <v>257.01354849559999</v>
      </c>
      <c r="T13" s="30">
        <v>98.873101870799999</v>
      </c>
      <c r="U13" s="37">
        <v>113.6865813032</v>
      </c>
      <c r="V13" s="30">
        <v>102.9164785963</v>
      </c>
      <c r="W13" s="37">
        <v>137.0078349218</v>
      </c>
      <c r="X13" s="30">
        <v>99.4339584919</v>
      </c>
      <c r="Y13" s="37">
        <v>70.294751636599997</v>
      </c>
      <c r="Z13" s="30">
        <v>97.888656066300001</v>
      </c>
      <c r="AA13" s="37">
        <v>42.919533337700003</v>
      </c>
      <c r="AB13" s="30">
        <v>101.9247288076</v>
      </c>
      <c r="AC13" s="37">
        <v>174.3380158681</v>
      </c>
      <c r="AD13" s="30">
        <v>99.068405898999998</v>
      </c>
      <c r="AE13" s="37">
        <v>184.77293640389999</v>
      </c>
      <c r="AF13" s="30">
        <v>96.640619099700004</v>
      </c>
      <c r="AG13" s="37">
        <v>295.92522541099999</v>
      </c>
      <c r="AH13" s="30">
        <v>99.608581382699995</v>
      </c>
      <c r="AI13" s="37">
        <v>343.65992889289998</v>
      </c>
      <c r="AJ13" s="30">
        <v>102.6433669419</v>
      </c>
      <c r="AK13" s="37">
        <v>349.88078968040003</v>
      </c>
      <c r="AL13" s="30">
        <v>103.1678335605</v>
      </c>
      <c r="AM13" s="37">
        <v>50.910008635600001</v>
      </c>
      <c r="AN13" s="30">
        <v>100.8139187096</v>
      </c>
      <c r="AO13" s="37">
        <v>38.097263155999997</v>
      </c>
      <c r="AP13" s="31">
        <v>101.50673629160001</v>
      </c>
    </row>
    <row r="14" spans="1:42" x14ac:dyDescent="0.2">
      <c r="B14" s="18" t="s">
        <v>965</v>
      </c>
      <c r="C14" s="37">
        <v>4016.3701149819999</v>
      </c>
      <c r="D14" s="30">
        <v>99.640395827500001</v>
      </c>
      <c r="E14" s="37">
        <v>92.268679863299994</v>
      </c>
      <c r="F14" s="30">
        <v>97.870566763900001</v>
      </c>
      <c r="G14" s="37">
        <v>18.3296151853</v>
      </c>
      <c r="H14" s="30">
        <v>99.915676514200001</v>
      </c>
      <c r="I14" s="37">
        <v>1072.3567407553001</v>
      </c>
      <c r="J14" s="30">
        <v>98.052518426700004</v>
      </c>
      <c r="K14" s="37">
        <v>34.656407139899997</v>
      </c>
      <c r="L14" s="30">
        <v>101.26962063409999</v>
      </c>
      <c r="M14" s="37">
        <v>52.4542139582</v>
      </c>
      <c r="N14" s="30">
        <v>100.7362315484</v>
      </c>
      <c r="O14" s="37">
        <v>213.1987990369</v>
      </c>
      <c r="P14" s="30">
        <v>97.829455241900007</v>
      </c>
      <c r="Q14" s="37">
        <v>498.60119364180002</v>
      </c>
      <c r="R14" s="30">
        <v>99.078790401600003</v>
      </c>
      <c r="S14" s="37">
        <v>256.29373011230001</v>
      </c>
      <c r="T14" s="30">
        <v>98.925813957299994</v>
      </c>
      <c r="U14" s="37">
        <v>111.559521019</v>
      </c>
      <c r="V14" s="30">
        <v>102.0073767004</v>
      </c>
      <c r="W14" s="37">
        <v>136.7187995795</v>
      </c>
      <c r="X14" s="30">
        <v>100.4660971011</v>
      </c>
      <c r="Y14" s="37">
        <v>70.226964770699993</v>
      </c>
      <c r="Z14" s="30">
        <v>98.568727656799993</v>
      </c>
      <c r="AA14" s="37">
        <v>42.006886370899998</v>
      </c>
      <c r="AB14" s="30">
        <v>102.4155138406</v>
      </c>
      <c r="AC14" s="37">
        <v>173.10577488600001</v>
      </c>
      <c r="AD14" s="30">
        <v>99.608373193899993</v>
      </c>
      <c r="AE14" s="37">
        <v>182.8912670638</v>
      </c>
      <c r="AF14" s="30">
        <v>100.3665773985</v>
      </c>
      <c r="AG14" s="37">
        <v>296.4094130771</v>
      </c>
      <c r="AH14" s="30">
        <v>99.556359442399994</v>
      </c>
      <c r="AI14" s="37">
        <v>333.6396458209</v>
      </c>
      <c r="AJ14" s="30">
        <v>103.0031630889</v>
      </c>
      <c r="AK14" s="37">
        <v>344.69187032529999</v>
      </c>
      <c r="AL14" s="30">
        <v>103.0259697442</v>
      </c>
      <c r="AM14" s="37">
        <v>50.731590794100001</v>
      </c>
      <c r="AN14" s="30">
        <v>99.840493600000002</v>
      </c>
      <c r="AO14" s="37">
        <v>36.229001581699997</v>
      </c>
      <c r="AP14" s="31">
        <v>97.105647235600003</v>
      </c>
    </row>
    <row r="15" spans="1:42" x14ac:dyDescent="0.2">
      <c r="B15" s="18" t="s">
        <v>966</v>
      </c>
      <c r="C15" s="37">
        <v>4026.6093643207</v>
      </c>
      <c r="D15" s="30">
        <v>99.912634250099998</v>
      </c>
      <c r="E15" s="37">
        <v>91.664975335600005</v>
      </c>
      <c r="F15" s="30">
        <v>97.945049971499998</v>
      </c>
      <c r="G15" s="37">
        <v>18.326677890900001</v>
      </c>
      <c r="H15" s="30">
        <v>99.502946154</v>
      </c>
      <c r="I15" s="37">
        <v>1080.5385726642</v>
      </c>
      <c r="J15" s="30">
        <v>98.317066952900007</v>
      </c>
      <c r="K15" s="37">
        <v>34.662128819800003</v>
      </c>
      <c r="L15" s="30">
        <v>101.3750245024</v>
      </c>
      <c r="M15" s="37">
        <v>52.269887277999999</v>
      </c>
      <c r="N15" s="30">
        <v>100.9952284341</v>
      </c>
      <c r="O15" s="37">
        <v>213.18609827860001</v>
      </c>
      <c r="P15" s="30">
        <v>98.725579462599995</v>
      </c>
      <c r="Q15" s="37">
        <v>499.87609010450001</v>
      </c>
      <c r="R15" s="30">
        <v>99.135683141300007</v>
      </c>
      <c r="S15" s="37">
        <v>257.01807063929999</v>
      </c>
      <c r="T15" s="30">
        <v>99.072882791599994</v>
      </c>
      <c r="U15" s="37">
        <v>110.3930887379</v>
      </c>
      <c r="V15" s="30">
        <v>101.3131964392</v>
      </c>
      <c r="W15" s="37">
        <v>136.7922625098</v>
      </c>
      <c r="X15" s="30">
        <v>101.6242862157</v>
      </c>
      <c r="Y15" s="37">
        <v>70.6226393763</v>
      </c>
      <c r="Z15" s="30">
        <v>99.216592518300004</v>
      </c>
      <c r="AA15" s="37">
        <v>41.738218027199999</v>
      </c>
      <c r="AB15" s="30">
        <v>102.8596337842</v>
      </c>
      <c r="AC15" s="37">
        <v>173.21287019260001</v>
      </c>
      <c r="AD15" s="30">
        <v>100.4538801643</v>
      </c>
      <c r="AE15" s="37">
        <v>182.99197542030001</v>
      </c>
      <c r="AF15" s="30">
        <v>101.7087380704</v>
      </c>
      <c r="AG15" s="37">
        <v>295.99947947499999</v>
      </c>
      <c r="AH15" s="30">
        <v>99.771087959499994</v>
      </c>
      <c r="AI15" s="37">
        <v>336.85262815729999</v>
      </c>
      <c r="AJ15" s="30">
        <v>103.19526351730001</v>
      </c>
      <c r="AK15" s="37">
        <v>343.59631347449999</v>
      </c>
      <c r="AL15" s="30">
        <v>103.0391473273</v>
      </c>
      <c r="AM15" s="37">
        <v>50.487437432500002</v>
      </c>
      <c r="AN15" s="30">
        <v>98.985123852000001</v>
      </c>
      <c r="AO15" s="37">
        <v>36.379950506500002</v>
      </c>
      <c r="AP15" s="31">
        <v>94.975079034299995</v>
      </c>
    </row>
    <row r="16" spans="1:42" x14ac:dyDescent="0.2">
      <c r="B16" s="18" t="s">
        <v>967</v>
      </c>
      <c r="C16" s="37">
        <v>4009.5245318775001</v>
      </c>
      <c r="D16" s="30">
        <v>100.4779113149</v>
      </c>
      <c r="E16" s="37">
        <v>89.489155151099993</v>
      </c>
      <c r="F16" s="30">
        <v>98.284114054599996</v>
      </c>
      <c r="G16" s="37">
        <v>18.048818267200001</v>
      </c>
      <c r="H16" s="30">
        <v>98.937324849299998</v>
      </c>
      <c r="I16" s="37">
        <v>1084.2164904311001</v>
      </c>
      <c r="J16" s="30">
        <v>99.144240367799995</v>
      </c>
      <c r="K16" s="37">
        <v>34.477132151299998</v>
      </c>
      <c r="L16" s="30">
        <v>101.0325874756</v>
      </c>
      <c r="M16" s="37">
        <v>51.4692454853</v>
      </c>
      <c r="N16" s="30">
        <v>100.80254605189999</v>
      </c>
      <c r="O16" s="37">
        <v>208.0111588419</v>
      </c>
      <c r="P16" s="30">
        <v>99.657903382399994</v>
      </c>
      <c r="Q16" s="37">
        <v>498.54840115759998</v>
      </c>
      <c r="R16" s="30">
        <v>99.479245468900004</v>
      </c>
      <c r="S16" s="37">
        <v>257.21324200909999</v>
      </c>
      <c r="T16" s="30">
        <v>99.363239918299996</v>
      </c>
      <c r="U16" s="37">
        <v>108.7501484798</v>
      </c>
      <c r="V16" s="30">
        <v>103.3886508793</v>
      </c>
      <c r="W16" s="37">
        <v>136.2086683597</v>
      </c>
      <c r="X16" s="30">
        <v>102.6549273214</v>
      </c>
      <c r="Y16" s="37">
        <v>70.430972084700002</v>
      </c>
      <c r="Z16" s="30">
        <v>98.988517224500001</v>
      </c>
      <c r="AA16" s="37">
        <v>41.570911885000001</v>
      </c>
      <c r="AB16" s="30">
        <v>104.32121730359999</v>
      </c>
      <c r="AC16" s="37">
        <v>172.490783271</v>
      </c>
      <c r="AD16" s="30">
        <v>101.0082766741</v>
      </c>
      <c r="AE16" s="37">
        <v>182.64682835150001</v>
      </c>
      <c r="AF16" s="30">
        <v>104.736773646</v>
      </c>
      <c r="AG16" s="37">
        <v>292.94613525749998</v>
      </c>
      <c r="AH16" s="30">
        <v>99.183021159999996</v>
      </c>
      <c r="AI16" s="37">
        <v>336.3625408794</v>
      </c>
      <c r="AJ16" s="30">
        <v>103.6389407102</v>
      </c>
      <c r="AK16" s="37">
        <v>341.54195433360002</v>
      </c>
      <c r="AL16" s="30">
        <v>103.0010268258</v>
      </c>
      <c r="AM16" s="37">
        <v>49.767140876600003</v>
      </c>
      <c r="AN16" s="30">
        <v>98.150625872999996</v>
      </c>
      <c r="AO16" s="37">
        <v>35.334804604299997</v>
      </c>
      <c r="AP16" s="31">
        <v>94.423756859199997</v>
      </c>
    </row>
    <row r="17" spans="2:42" x14ac:dyDescent="0.2">
      <c r="B17" s="18" t="s">
        <v>444</v>
      </c>
      <c r="C17" s="37">
        <v>4066.0161890028999</v>
      </c>
      <c r="D17" s="30">
        <v>100.78073798130001</v>
      </c>
      <c r="E17" s="37">
        <v>93.381739608900006</v>
      </c>
      <c r="F17" s="30">
        <v>100.874794275</v>
      </c>
      <c r="G17" s="37">
        <v>18.295070519399999</v>
      </c>
      <c r="H17" s="30">
        <v>100.3309331629</v>
      </c>
      <c r="I17" s="37">
        <v>1094.2936551847999</v>
      </c>
      <c r="J17" s="30">
        <v>99.452606592500004</v>
      </c>
      <c r="K17" s="37">
        <v>34.450650314000001</v>
      </c>
      <c r="L17" s="30">
        <v>99.561241548400005</v>
      </c>
      <c r="M17" s="37">
        <v>52.153235959200003</v>
      </c>
      <c r="N17" s="30">
        <v>99.952056065299999</v>
      </c>
      <c r="O17" s="37">
        <v>218.288805997</v>
      </c>
      <c r="P17" s="30">
        <v>100.3705156369</v>
      </c>
      <c r="Q17" s="37">
        <v>506.79821269690001</v>
      </c>
      <c r="R17" s="30">
        <v>100.2007425557</v>
      </c>
      <c r="S17" s="37">
        <v>259.9428394908</v>
      </c>
      <c r="T17" s="30">
        <v>99.3995419261</v>
      </c>
      <c r="U17" s="37">
        <v>110.4648962478</v>
      </c>
      <c r="V17" s="30">
        <v>103.0340902689</v>
      </c>
      <c r="W17" s="37">
        <v>137.78777089810001</v>
      </c>
      <c r="X17" s="30">
        <v>104.7047732124</v>
      </c>
      <c r="Y17" s="37">
        <v>71.810927293800006</v>
      </c>
      <c r="Z17" s="30">
        <v>99.513463251800005</v>
      </c>
      <c r="AA17" s="37">
        <v>42.109048353399999</v>
      </c>
      <c r="AB17" s="30">
        <v>87.715582655199995</v>
      </c>
      <c r="AC17" s="37">
        <v>175.97741104849999</v>
      </c>
      <c r="AD17" s="30">
        <v>102.62709008260001</v>
      </c>
      <c r="AE17" s="37">
        <v>191.1959361655</v>
      </c>
      <c r="AF17" s="30">
        <v>106.46964244199999</v>
      </c>
      <c r="AG17" s="37">
        <v>297.08808347950003</v>
      </c>
      <c r="AH17" s="30">
        <v>98.961927879599997</v>
      </c>
      <c r="AI17" s="37">
        <v>334.80968048059998</v>
      </c>
      <c r="AJ17" s="30">
        <v>103.59210625110001</v>
      </c>
      <c r="AK17" s="37">
        <v>339.13747881059999</v>
      </c>
      <c r="AL17" s="30">
        <v>102.3195536763</v>
      </c>
      <c r="AM17" s="37">
        <v>50.498987924799998</v>
      </c>
      <c r="AN17" s="30">
        <v>101.466520254</v>
      </c>
      <c r="AO17" s="37">
        <v>37.531758529299999</v>
      </c>
      <c r="AP17" s="31">
        <v>100.93564665780001</v>
      </c>
    </row>
    <row r="18" spans="2:42" x14ac:dyDescent="0.2">
      <c r="B18" s="18" t="s">
        <v>445</v>
      </c>
      <c r="C18" s="37">
        <v>4030.8652746989001</v>
      </c>
      <c r="D18" s="30">
        <v>100.68445899210001</v>
      </c>
      <c r="E18" s="37">
        <v>94.2762292221</v>
      </c>
      <c r="F18" s="30">
        <v>101.0180529634</v>
      </c>
      <c r="G18" s="37">
        <v>18.345084399899999</v>
      </c>
      <c r="H18" s="30">
        <v>99.976078108600007</v>
      </c>
      <c r="I18" s="37">
        <v>1093.6554796981</v>
      </c>
      <c r="J18" s="30">
        <v>99.716017780100003</v>
      </c>
      <c r="K18" s="37">
        <v>34.2219185999</v>
      </c>
      <c r="L18" s="30">
        <v>99.050104348199994</v>
      </c>
      <c r="M18" s="37">
        <v>52.070851918800003</v>
      </c>
      <c r="N18" s="30">
        <v>100.3744896705</v>
      </c>
      <c r="O18" s="37">
        <v>217.92904653279999</v>
      </c>
      <c r="P18" s="30">
        <v>100.4208336401</v>
      </c>
      <c r="Q18" s="37">
        <v>503.23706175759997</v>
      </c>
      <c r="R18" s="30">
        <v>100.8548623221</v>
      </c>
      <c r="S18" s="37">
        <v>259.0766958186</v>
      </c>
      <c r="T18" s="30">
        <v>99.292141667600006</v>
      </c>
      <c r="U18" s="37">
        <v>109.3641701488</v>
      </c>
      <c r="V18" s="30">
        <v>104.22498051700001</v>
      </c>
      <c r="W18" s="37">
        <v>136.0845136065</v>
      </c>
      <c r="X18" s="30">
        <v>104.56769932749999</v>
      </c>
      <c r="Y18" s="37">
        <v>71.246699069900004</v>
      </c>
      <c r="Z18" s="30">
        <v>98.621435323599997</v>
      </c>
      <c r="AA18" s="37">
        <v>41.016135930600001</v>
      </c>
      <c r="AB18" s="30">
        <v>86.893101546300002</v>
      </c>
      <c r="AC18" s="37">
        <v>173.7863688919</v>
      </c>
      <c r="AD18" s="30">
        <v>102.62274000950001</v>
      </c>
      <c r="AE18" s="37">
        <v>182.2232777129</v>
      </c>
      <c r="AF18" s="30">
        <v>100.5500946354</v>
      </c>
      <c r="AG18" s="37">
        <v>297.73026528600002</v>
      </c>
      <c r="AH18" s="30">
        <v>99.062953071500004</v>
      </c>
      <c r="AI18" s="37">
        <v>323.91203902460001</v>
      </c>
      <c r="AJ18" s="30">
        <v>103.6171664908</v>
      </c>
      <c r="AK18" s="37">
        <v>334.5679455202</v>
      </c>
      <c r="AL18" s="30">
        <v>102.2217022904</v>
      </c>
      <c r="AM18" s="37">
        <v>50.812640207299999</v>
      </c>
      <c r="AN18" s="30">
        <v>102.7673842846</v>
      </c>
      <c r="AO18" s="37">
        <v>37.308851352200001</v>
      </c>
      <c r="AP18" s="31">
        <v>101.65853115</v>
      </c>
    </row>
    <row r="19" spans="2:42" x14ac:dyDescent="0.2">
      <c r="B19" s="18" t="s">
        <v>446</v>
      </c>
      <c r="C19" s="37">
        <v>4030.1303178941998</v>
      </c>
      <c r="D19" s="30">
        <v>100.8773311976</v>
      </c>
      <c r="E19" s="37">
        <v>93.588165366499993</v>
      </c>
      <c r="F19" s="30">
        <v>101.1414899585</v>
      </c>
      <c r="G19" s="37">
        <v>18.418226393499999</v>
      </c>
      <c r="H19" s="30">
        <v>96.902360736099993</v>
      </c>
      <c r="I19" s="37">
        <v>1099.0345889614</v>
      </c>
      <c r="J19" s="30">
        <v>100.18525962610001</v>
      </c>
      <c r="K19" s="37">
        <v>34.191980707200003</v>
      </c>
      <c r="L19" s="30">
        <v>98.952024589700002</v>
      </c>
      <c r="M19" s="37">
        <v>51.7548087057</v>
      </c>
      <c r="N19" s="30">
        <v>100.46378153249999</v>
      </c>
      <c r="O19" s="37">
        <v>215.9380572279</v>
      </c>
      <c r="P19" s="30">
        <v>100.33130524249999</v>
      </c>
      <c r="Q19" s="37">
        <v>504.23427192399998</v>
      </c>
      <c r="R19" s="30">
        <v>101.7605553083</v>
      </c>
      <c r="S19" s="37">
        <v>259.42322802889998</v>
      </c>
      <c r="T19" s="30">
        <v>99.612509795899996</v>
      </c>
      <c r="U19" s="37">
        <v>108.96220099440001</v>
      </c>
      <c r="V19" s="30">
        <v>105.8867262742</v>
      </c>
      <c r="W19" s="37">
        <v>134.6058777913</v>
      </c>
      <c r="X19" s="30">
        <v>104.4824973595</v>
      </c>
      <c r="Y19" s="37">
        <v>71.180270944399993</v>
      </c>
      <c r="Z19" s="30">
        <v>98.222283232999999</v>
      </c>
      <c r="AA19" s="37">
        <v>40.577840394399999</v>
      </c>
      <c r="AB19" s="30">
        <v>86.784940518599996</v>
      </c>
      <c r="AC19" s="37">
        <v>172.43024352</v>
      </c>
      <c r="AD19" s="30">
        <v>102.3349924673</v>
      </c>
      <c r="AE19" s="37">
        <v>179.9176539716</v>
      </c>
      <c r="AF19" s="30">
        <v>97.680780283600001</v>
      </c>
      <c r="AG19" s="37">
        <v>296.67861254069999</v>
      </c>
      <c r="AH19" s="30">
        <v>98.808960683400002</v>
      </c>
      <c r="AI19" s="37">
        <v>326.42256696290002</v>
      </c>
      <c r="AJ19" s="30">
        <v>103.63357381679999</v>
      </c>
      <c r="AK19" s="37">
        <v>333.46191460900002</v>
      </c>
      <c r="AL19" s="30">
        <v>102.51155114709999</v>
      </c>
      <c r="AM19" s="37">
        <v>51.005075780799999</v>
      </c>
      <c r="AN19" s="30">
        <v>105.2829755608</v>
      </c>
      <c r="AO19" s="37">
        <v>38.304733069400001</v>
      </c>
      <c r="AP19" s="31">
        <v>104.4156740805</v>
      </c>
    </row>
    <row r="20" spans="2:42" x14ac:dyDescent="0.2">
      <c r="B20" s="18" t="s">
        <v>447</v>
      </c>
      <c r="C20" s="37">
        <v>3990.4537021187002</v>
      </c>
      <c r="D20" s="30">
        <v>100.5039088395</v>
      </c>
      <c r="E20" s="37">
        <v>91.051494956200003</v>
      </c>
      <c r="F20" s="30">
        <v>101.3489779346</v>
      </c>
      <c r="G20" s="37">
        <v>18.242678680299999</v>
      </c>
      <c r="H20" s="30">
        <v>89.8302962036</v>
      </c>
      <c r="I20" s="37">
        <v>1093.5748626530999</v>
      </c>
      <c r="J20" s="30">
        <v>100.1433991821</v>
      </c>
      <c r="K20" s="37">
        <v>34.124764110999998</v>
      </c>
      <c r="L20" s="30">
        <v>98.739646753399995</v>
      </c>
      <c r="M20" s="37">
        <v>51.059469726800003</v>
      </c>
      <c r="N20" s="30">
        <v>99.563634994599994</v>
      </c>
      <c r="O20" s="37">
        <v>208.7252006935</v>
      </c>
      <c r="P20" s="30">
        <v>100.86319535619999</v>
      </c>
      <c r="Q20" s="37">
        <v>501.15820521929999</v>
      </c>
      <c r="R20" s="30">
        <v>101.5002094597</v>
      </c>
      <c r="S20" s="37">
        <v>258.86156914819998</v>
      </c>
      <c r="T20" s="30">
        <v>100.06842902859999</v>
      </c>
      <c r="U20" s="37">
        <v>105.18576996109999</v>
      </c>
      <c r="V20" s="30">
        <v>103.36942019529999</v>
      </c>
      <c r="W20" s="37">
        <v>132.6859527485</v>
      </c>
      <c r="X20" s="30">
        <v>103.5579007483</v>
      </c>
      <c r="Y20" s="37">
        <v>71.150648640399993</v>
      </c>
      <c r="Z20" s="30">
        <v>98.610086246199998</v>
      </c>
      <c r="AA20" s="37">
        <v>39.848952072700001</v>
      </c>
      <c r="AB20" s="30">
        <v>85.005909806399998</v>
      </c>
      <c r="AC20" s="37">
        <v>170.76895968400001</v>
      </c>
      <c r="AD20" s="30">
        <v>102.03438457190001</v>
      </c>
      <c r="AE20" s="37">
        <v>174.38653301350001</v>
      </c>
      <c r="AF20" s="30">
        <v>94.597275346000004</v>
      </c>
      <c r="AG20" s="37">
        <v>295.35915707269999</v>
      </c>
      <c r="AH20" s="30">
        <v>99.560635161099995</v>
      </c>
      <c r="AI20" s="37">
        <v>324.55227598290003</v>
      </c>
      <c r="AJ20" s="30">
        <v>103.04033230660001</v>
      </c>
      <c r="AK20" s="37">
        <v>331.59082473149999</v>
      </c>
      <c r="AL20" s="30">
        <v>102.22237929889999</v>
      </c>
      <c r="AM20" s="37">
        <v>50.704863503299997</v>
      </c>
      <c r="AN20" s="30">
        <v>101.75521408829999</v>
      </c>
      <c r="AO20" s="37">
        <v>37.421519519599997</v>
      </c>
      <c r="AP20" s="31">
        <v>102.2585009492</v>
      </c>
    </row>
    <row r="21" spans="2:42" x14ac:dyDescent="0.2">
      <c r="B21" s="18" t="s">
        <v>535</v>
      </c>
      <c r="C21" s="37">
        <v>4034.5171810090001</v>
      </c>
      <c r="D21" s="30">
        <v>100.774560404</v>
      </c>
      <c r="E21" s="37">
        <v>92.571925702499996</v>
      </c>
      <c r="F21" s="30">
        <v>98.862945418099997</v>
      </c>
      <c r="G21" s="37">
        <v>18.234725764699999</v>
      </c>
      <c r="H21" s="30">
        <v>84.648702579399995</v>
      </c>
      <c r="I21" s="37">
        <v>1100.3167163521</v>
      </c>
      <c r="J21" s="30">
        <v>100.6188037868</v>
      </c>
      <c r="K21" s="37">
        <v>34.602471582500002</v>
      </c>
      <c r="L21" s="30">
        <v>100.21238363000001</v>
      </c>
      <c r="M21" s="37">
        <v>52.178252266400001</v>
      </c>
      <c r="N21" s="30">
        <v>100.5409394453</v>
      </c>
      <c r="O21" s="37">
        <v>217.48299748380001</v>
      </c>
      <c r="P21" s="30">
        <v>102.29193155820001</v>
      </c>
      <c r="Q21" s="37">
        <v>505.7828911949</v>
      </c>
      <c r="R21" s="30">
        <v>101.2640878653</v>
      </c>
      <c r="S21" s="37">
        <v>261.51311611080001</v>
      </c>
      <c r="T21" s="30">
        <v>99.699466401899997</v>
      </c>
      <c r="U21" s="37">
        <v>107.21198776</v>
      </c>
      <c r="V21" s="30">
        <v>102.9723079135</v>
      </c>
      <c r="W21" s="37">
        <v>131.59645608380001</v>
      </c>
      <c r="X21" s="30">
        <v>103.10904772569999</v>
      </c>
      <c r="Y21" s="37">
        <v>72.162022049300006</v>
      </c>
      <c r="Z21" s="30">
        <v>99.385362679899998</v>
      </c>
      <c r="AA21" s="37">
        <v>48.006348562900001</v>
      </c>
      <c r="AB21" s="30">
        <v>102.9172198255</v>
      </c>
      <c r="AC21" s="37">
        <v>171.47266955239999</v>
      </c>
      <c r="AD21" s="30">
        <v>100.93960708119999</v>
      </c>
      <c r="AE21" s="37">
        <v>179.57788885190001</v>
      </c>
      <c r="AF21" s="30">
        <v>96.7737595169</v>
      </c>
      <c r="AG21" s="37">
        <v>300.2044218872</v>
      </c>
      <c r="AH21" s="30">
        <v>100.3113001083</v>
      </c>
      <c r="AI21" s="37">
        <v>323.1999933171</v>
      </c>
      <c r="AJ21" s="30">
        <v>102.30865596549999</v>
      </c>
      <c r="AK21" s="37">
        <v>331.4493336077</v>
      </c>
      <c r="AL21" s="30">
        <v>105.0224538695</v>
      </c>
      <c r="AM21" s="37">
        <v>49.769113790799999</v>
      </c>
      <c r="AN21" s="30">
        <v>100.11911143659999</v>
      </c>
      <c r="AO21" s="37">
        <v>37.183849088099997</v>
      </c>
      <c r="AP21" s="31">
        <v>79.041614022800005</v>
      </c>
    </row>
    <row r="22" spans="2:42" x14ac:dyDescent="0.2">
      <c r="B22" s="18" t="s">
        <v>536</v>
      </c>
      <c r="C22" s="37">
        <v>4003.4632107588</v>
      </c>
      <c r="D22" s="30">
        <v>101.0258825339</v>
      </c>
      <c r="E22" s="37">
        <v>93.326119892899996</v>
      </c>
      <c r="F22" s="30">
        <v>98.684331060000005</v>
      </c>
      <c r="G22" s="37">
        <v>18.349473941100001</v>
      </c>
      <c r="H22" s="30">
        <v>82.521085824500005</v>
      </c>
      <c r="I22" s="37">
        <v>1096.7701118094001</v>
      </c>
      <c r="J22" s="30">
        <v>100.83425116159999</v>
      </c>
      <c r="K22" s="37">
        <v>34.550108579000003</v>
      </c>
      <c r="L22" s="30">
        <v>100.19451320100001</v>
      </c>
      <c r="M22" s="37">
        <v>51.876579487299999</v>
      </c>
      <c r="N22" s="30">
        <v>100.8786614836</v>
      </c>
      <c r="O22" s="37">
        <v>217.01577116339999</v>
      </c>
      <c r="P22" s="30">
        <v>102.5629612247</v>
      </c>
      <c r="Q22" s="37">
        <v>498.97154204669999</v>
      </c>
      <c r="R22" s="30">
        <v>100.8884589118</v>
      </c>
      <c r="S22" s="37">
        <v>260.92366572769998</v>
      </c>
      <c r="T22" s="30">
        <v>99.953056477700002</v>
      </c>
      <c r="U22" s="37">
        <v>104.9308616862</v>
      </c>
      <c r="V22" s="30">
        <v>97.773175797099995</v>
      </c>
      <c r="W22" s="37">
        <v>130.1401049097</v>
      </c>
      <c r="X22" s="30">
        <v>103.11209889280001</v>
      </c>
      <c r="Y22" s="37">
        <v>72.242610175099998</v>
      </c>
      <c r="Z22" s="30">
        <v>99.641490381699995</v>
      </c>
      <c r="AA22" s="37">
        <v>47.202982976500003</v>
      </c>
      <c r="AB22" s="30">
        <v>103.5678935752</v>
      </c>
      <c r="AC22" s="37">
        <v>169.3448926387</v>
      </c>
      <c r="AD22" s="30">
        <v>101.1878980915</v>
      </c>
      <c r="AE22" s="37">
        <v>181.22636122189999</v>
      </c>
      <c r="AF22" s="30">
        <v>103.9364059378</v>
      </c>
      <c r="AG22" s="37">
        <v>300.54652728870002</v>
      </c>
      <c r="AH22" s="30">
        <v>100.8546048618</v>
      </c>
      <c r="AI22" s="37">
        <v>312.60460982910001</v>
      </c>
      <c r="AJ22" s="30">
        <v>101.9545424351</v>
      </c>
      <c r="AK22" s="37">
        <v>327.29639403760001</v>
      </c>
      <c r="AL22" s="30">
        <v>105.280120197</v>
      </c>
      <c r="AM22" s="37">
        <v>49.444325708000001</v>
      </c>
      <c r="AN22" s="30">
        <v>98.410414010899999</v>
      </c>
      <c r="AO22" s="37">
        <v>36.7001676398</v>
      </c>
      <c r="AP22" s="31">
        <v>79.584199992799995</v>
      </c>
    </row>
    <row r="23" spans="2:42" x14ac:dyDescent="0.2">
      <c r="B23" s="18" t="s">
        <v>537</v>
      </c>
      <c r="C23" s="37">
        <v>3995.0802326428998</v>
      </c>
      <c r="D23" s="30">
        <v>100.76986790079999</v>
      </c>
      <c r="E23" s="37">
        <v>92.531922759799997</v>
      </c>
      <c r="F23" s="30">
        <v>100.3009930536</v>
      </c>
      <c r="G23" s="37">
        <v>19.006994518599999</v>
      </c>
      <c r="H23" s="30">
        <v>83.084591722100001</v>
      </c>
      <c r="I23" s="37">
        <v>1097.0022866265001</v>
      </c>
      <c r="J23" s="30">
        <v>99.618838765800007</v>
      </c>
      <c r="K23" s="37">
        <v>34.554099169799997</v>
      </c>
      <c r="L23" s="30">
        <v>100.17086885569999</v>
      </c>
      <c r="M23" s="37">
        <v>51.515887532999997</v>
      </c>
      <c r="N23" s="30">
        <v>101.060034293</v>
      </c>
      <c r="O23" s="37">
        <v>215.22500550149999</v>
      </c>
      <c r="P23" s="30">
        <v>103.0193749365</v>
      </c>
      <c r="Q23" s="37">
        <v>495.51053489859999</v>
      </c>
      <c r="R23" s="30">
        <v>100.4567047318</v>
      </c>
      <c r="S23" s="37">
        <v>260.4323779819</v>
      </c>
      <c r="T23" s="30">
        <v>99.953442914999997</v>
      </c>
      <c r="U23" s="37">
        <v>102.9044950472</v>
      </c>
      <c r="V23" s="30">
        <v>96.156602157400002</v>
      </c>
      <c r="W23" s="37">
        <v>128.83103026160001</v>
      </c>
      <c r="X23" s="30">
        <v>102.1698526878</v>
      </c>
      <c r="Y23" s="37">
        <v>72.4685566263</v>
      </c>
      <c r="Z23" s="30">
        <v>98.617563508399996</v>
      </c>
      <c r="AA23" s="37">
        <v>46.756776178000003</v>
      </c>
      <c r="AB23" s="30">
        <v>105.35779564240001</v>
      </c>
      <c r="AC23" s="37">
        <v>168.4958774733</v>
      </c>
      <c r="AD23" s="30">
        <v>100.4062341402</v>
      </c>
      <c r="AE23" s="37">
        <v>184.18941110950001</v>
      </c>
      <c r="AF23" s="30">
        <v>107.5005016315</v>
      </c>
      <c r="AG23" s="37">
        <v>300.25476483990002</v>
      </c>
      <c r="AH23" s="30">
        <v>101.11443323029999</v>
      </c>
      <c r="AI23" s="37">
        <v>314.9776225416</v>
      </c>
      <c r="AJ23" s="30">
        <v>102.38407948050001</v>
      </c>
      <c r="AK23" s="37">
        <v>325.29203868000002</v>
      </c>
      <c r="AL23" s="30">
        <v>105.0390659887</v>
      </c>
      <c r="AM23" s="37">
        <v>48.445701224899999</v>
      </c>
      <c r="AN23" s="30">
        <v>97.1783934969</v>
      </c>
      <c r="AO23" s="37">
        <v>36.684849671000002</v>
      </c>
      <c r="AP23" s="31">
        <v>80.146021352999995</v>
      </c>
    </row>
    <row r="24" spans="2:42" x14ac:dyDescent="0.2">
      <c r="B24" s="18" t="s">
        <v>538</v>
      </c>
      <c r="C24" s="37">
        <v>3970.4462723830002</v>
      </c>
      <c r="D24" s="30">
        <v>98.330074214000007</v>
      </c>
      <c r="E24" s="37">
        <v>89.839578860800003</v>
      </c>
      <c r="F24" s="30">
        <v>99.099070406999999</v>
      </c>
      <c r="G24" s="37">
        <v>20.3079355755</v>
      </c>
      <c r="H24" s="30">
        <v>87.697580277599997</v>
      </c>
      <c r="I24" s="37">
        <v>1092.0089307774001</v>
      </c>
      <c r="J24" s="30">
        <v>97.567930484499996</v>
      </c>
      <c r="K24" s="37">
        <v>34.560346560900001</v>
      </c>
      <c r="L24" s="30">
        <v>100.0305535541</v>
      </c>
      <c r="M24" s="37">
        <v>51.283251891699997</v>
      </c>
      <c r="N24" s="30">
        <v>100.94548694149999</v>
      </c>
      <c r="O24" s="37">
        <v>206.93891360110001</v>
      </c>
      <c r="P24" s="30">
        <v>101.356794983</v>
      </c>
      <c r="Q24" s="37">
        <v>493.7509073992</v>
      </c>
      <c r="R24" s="30">
        <v>98.745106326400006</v>
      </c>
      <c r="S24" s="37">
        <v>258.68455382100001</v>
      </c>
      <c r="T24" s="30">
        <v>97.656908359799999</v>
      </c>
      <c r="U24" s="37">
        <v>101.7571441945</v>
      </c>
      <c r="V24" s="30">
        <v>85.485195966500001</v>
      </c>
      <c r="W24" s="37">
        <v>128.1273102195</v>
      </c>
      <c r="X24" s="30">
        <v>101.252106703</v>
      </c>
      <c r="Y24" s="37">
        <v>72.153520343500006</v>
      </c>
      <c r="Z24" s="30">
        <v>97.841092441699999</v>
      </c>
      <c r="AA24" s="37">
        <v>46.877860802199997</v>
      </c>
      <c r="AB24" s="30">
        <v>95.937156710300002</v>
      </c>
      <c r="AC24" s="37">
        <v>167.36412965150001</v>
      </c>
      <c r="AD24" s="30">
        <v>97.269089072599996</v>
      </c>
      <c r="AE24" s="37">
        <v>184.3462535001</v>
      </c>
      <c r="AF24" s="30">
        <v>95.832533387799998</v>
      </c>
      <c r="AG24" s="37">
        <v>296.66258817520003</v>
      </c>
      <c r="AH24" s="30">
        <v>100.4718432371</v>
      </c>
      <c r="AI24" s="37">
        <v>314.9759601097</v>
      </c>
      <c r="AJ24" s="30">
        <v>101.4957907939</v>
      </c>
      <c r="AK24" s="37">
        <v>324.38183009009998</v>
      </c>
      <c r="AL24" s="30">
        <v>104.3641217949</v>
      </c>
      <c r="AM24" s="37">
        <v>49.830236177700002</v>
      </c>
      <c r="AN24" s="30">
        <v>95.972343264200006</v>
      </c>
      <c r="AO24" s="37">
        <v>36.595020631300002</v>
      </c>
      <c r="AP24" s="31">
        <v>74.018428384200007</v>
      </c>
    </row>
    <row r="25" spans="2:42" x14ac:dyDescent="0.2">
      <c r="B25" s="18" t="s">
        <v>539</v>
      </c>
      <c r="C25" s="37">
        <v>4003.5075963978002</v>
      </c>
      <c r="D25" s="30">
        <v>97.974316281900002</v>
      </c>
      <c r="E25" s="37">
        <v>93.636625240100003</v>
      </c>
      <c r="F25" s="30">
        <v>101.0502296537</v>
      </c>
      <c r="G25" s="37">
        <v>21.5416482581</v>
      </c>
      <c r="H25" s="30">
        <v>91.0167904037</v>
      </c>
      <c r="I25" s="37">
        <v>1093.5497888484999</v>
      </c>
      <c r="J25" s="30">
        <v>96.178213197100007</v>
      </c>
      <c r="K25" s="37">
        <v>34.529137347199999</v>
      </c>
      <c r="L25" s="30">
        <v>100.234113873</v>
      </c>
      <c r="M25" s="37">
        <v>51.897518119799997</v>
      </c>
      <c r="N25" s="30">
        <v>100.2390417063</v>
      </c>
      <c r="O25" s="37">
        <v>212.61011906900001</v>
      </c>
      <c r="P25" s="30">
        <v>99.689975724999996</v>
      </c>
      <c r="Q25" s="37">
        <v>499.4691621257</v>
      </c>
      <c r="R25" s="30">
        <v>98.655881755699994</v>
      </c>
      <c r="S25" s="37">
        <v>262.30142000630002</v>
      </c>
      <c r="T25" s="30">
        <v>97.407560179800001</v>
      </c>
      <c r="U25" s="37">
        <v>104.1173009835</v>
      </c>
      <c r="V25" s="30">
        <v>83.223218494400001</v>
      </c>
      <c r="W25" s="37">
        <v>127.6284273655</v>
      </c>
      <c r="X25" s="30">
        <v>101.55373233820001</v>
      </c>
      <c r="Y25" s="37">
        <v>72.608299757099999</v>
      </c>
      <c r="Z25" s="30">
        <v>100.03270002719999</v>
      </c>
      <c r="AA25" s="37">
        <v>46.645594045700001</v>
      </c>
      <c r="AB25" s="30">
        <v>109.96380439950001</v>
      </c>
      <c r="AC25" s="37">
        <v>169.8764979483</v>
      </c>
      <c r="AD25" s="30">
        <v>96.944694412800004</v>
      </c>
      <c r="AE25" s="37">
        <v>185.56465073620001</v>
      </c>
      <c r="AF25" s="30">
        <v>92.579453423800004</v>
      </c>
      <c r="AG25" s="37">
        <v>299.27278538220003</v>
      </c>
      <c r="AH25" s="30">
        <v>100.51421751629999</v>
      </c>
      <c r="AI25" s="37">
        <v>315.90679231090002</v>
      </c>
      <c r="AJ25" s="30">
        <v>101.7719866532</v>
      </c>
      <c r="AK25" s="37">
        <v>315.59854240269999</v>
      </c>
      <c r="AL25" s="30">
        <v>102.58308422899999</v>
      </c>
      <c r="AM25" s="37">
        <v>49.7099036105</v>
      </c>
      <c r="AN25" s="30">
        <v>95.688547463000006</v>
      </c>
      <c r="AO25" s="37">
        <v>47.043382840600003</v>
      </c>
      <c r="AP25" s="31">
        <v>96.6096046702</v>
      </c>
    </row>
    <row r="26" spans="2:42" x14ac:dyDescent="0.2">
      <c r="B26" s="18" t="s">
        <v>540</v>
      </c>
      <c r="C26" s="37">
        <v>3962.8094408530001</v>
      </c>
      <c r="D26" s="30">
        <v>97.798221002700004</v>
      </c>
      <c r="E26" s="37">
        <v>94.570352649200004</v>
      </c>
      <c r="F26" s="30">
        <v>100.1293265899</v>
      </c>
      <c r="G26" s="37">
        <v>22.2361033641</v>
      </c>
      <c r="H26" s="30">
        <v>93.314578745199995</v>
      </c>
      <c r="I26" s="37">
        <v>1087.6959953333001</v>
      </c>
      <c r="J26" s="30">
        <v>95.794655663200004</v>
      </c>
      <c r="K26" s="37">
        <v>34.483034524799997</v>
      </c>
      <c r="L26" s="30">
        <v>99.500128260300002</v>
      </c>
      <c r="M26" s="37">
        <v>51.424730189999998</v>
      </c>
      <c r="N26" s="30">
        <v>98.768095187499995</v>
      </c>
      <c r="O26" s="37">
        <v>211.5927315008</v>
      </c>
      <c r="P26" s="30">
        <v>99.722937466399998</v>
      </c>
      <c r="Q26" s="37">
        <v>494.57742483999999</v>
      </c>
      <c r="R26" s="30">
        <v>98.674204892399999</v>
      </c>
      <c r="S26" s="37">
        <v>261.0462100135</v>
      </c>
      <c r="T26" s="30">
        <v>97.120760387399997</v>
      </c>
      <c r="U26" s="37">
        <v>107.3207051226</v>
      </c>
      <c r="V26" s="30">
        <v>87.097493346999997</v>
      </c>
      <c r="W26" s="37">
        <v>126.2122547277</v>
      </c>
      <c r="X26" s="30">
        <v>101.82404927490001</v>
      </c>
      <c r="Y26" s="37">
        <v>72.502538749999999</v>
      </c>
      <c r="Z26" s="30">
        <v>99.947539039899993</v>
      </c>
      <c r="AA26" s="37">
        <v>45.576849491700003</v>
      </c>
      <c r="AB26" s="30">
        <v>110.47388667849999</v>
      </c>
      <c r="AC26" s="37">
        <v>167.35686364950001</v>
      </c>
      <c r="AD26" s="30">
        <v>97.386401680099993</v>
      </c>
      <c r="AE26" s="37">
        <v>174.3627361238</v>
      </c>
      <c r="AF26" s="30">
        <v>88.4302536549</v>
      </c>
      <c r="AG26" s="37">
        <v>297.9998064545</v>
      </c>
      <c r="AH26" s="30">
        <v>100.3155949587</v>
      </c>
      <c r="AI26" s="37">
        <v>306.6117530057</v>
      </c>
      <c r="AJ26" s="30">
        <v>102.8446914173</v>
      </c>
      <c r="AK26" s="37">
        <v>310.88147831240002</v>
      </c>
      <c r="AL26" s="30">
        <v>102.22025353950001</v>
      </c>
      <c r="AM26" s="37">
        <v>50.242981096100003</v>
      </c>
      <c r="AN26" s="30">
        <v>96.863158221099994</v>
      </c>
      <c r="AO26" s="37">
        <v>46.114891703600001</v>
      </c>
      <c r="AP26" s="31">
        <v>95.654557578699993</v>
      </c>
    </row>
    <row r="27" spans="2:42" x14ac:dyDescent="0.2">
      <c r="B27" s="18" t="s">
        <v>541</v>
      </c>
      <c r="C27" s="37">
        <v>3964.5583703394</v>
      </c>
      <c r="D27" s="30">
        <v>97.463525925400006</v>
      </c>
      <c r="E27" s="37">
        <v>92.254243893999998</v>
      </c>
      <c r="F27" s="30">
        <v>97.656761424600006</v>
      </c>
      <c r="G27" s="37">
        <v>22.8766780033</v>
      </c>
      <c r="H27" s="30">
        <v>95.427964446100006</v>
      </c>
      <c r="I27" s="37">
        <v>1101.199632738</v>
      </c>
      <c r="J27" s="30">
        <v>96.307567745699998</v>
      </c>
      <c r="K27" s="37">
        <v>34.495157688600003</v>
      </c>
      <c r="L27" s="30">
        <v>98.896552352900002</v>
      </c>
      <c r="M27" s="37">
        <v>50.975529439900001</v>
      </c>
      <c r="N27" s="30">
        <v>98.281988745999996</v>
      </c>
      <c r="O27" s="37">
        <v>208.9170174388</v>
      </c>
      <c r="P27" s="30">
        <v>98.877495405000005</v>
      </c>
      <c r="Q27" s="37">
        <v>493.25780317139998</v>
      </c>
      <c r="R27" s="30">
        <v>97.915429583399998</v>
      </c>
      <c r="S27" s="37">
        <v>260.55368418210003</v>
      </c>
      <c r="T27" s="30">
        <v>96.342494213899997</v>
      </c>
      <c r="U27" s="37">
        <v>107.0176074637</v>
      </c>
      <c r="V27" s="30">
        <v>86.980592256899996</v>
      </c>
      <c r="W27" s="37">
        <v>126.0949554809</v>
      </c>
      <c r="X27" s="30">
        <v>100.4300534552</v>
      </c>
      <c r="Y27" s="37">
        <v>73.484432233099994</v>
      </c>
      <c r="Z27" s="30">
        <v>101.6787261563</v>
      </c>
      <c r="AA27" s="37">
        <v>44.379038013200002</v>
      </c>
      <c r="AB27" s="30">
        <v>106.8620441897</v>
      </c>
      <c r="AC27" s="37">
        <v>167.81415906710001</v>
      </c>
      <c r="AD27" s="30">
        <v>97.292509030100007</v>
      </c>
      <c r="AE27" s="37">
        <v>171.33818755639999</v>
      </c>
      <c r="AF27" s="30">
        <v>86.596502445300004</v>
      </c>
      <c r="AG27" s="37">
        <v>296.94550545139998</v>
      </c>
      <c r="AH27" s="30">
        <v>100.1713908384</v>
      </c>
      <c r="AI27" s="37">
        <v>307.6431649722</v>
      </c>
      <c r="AJ27" s="30">
        <v>102.08643731940001</v>
      </c>
      <c r="AK27" s="37">
        <v>309.68672047680002</v>
      </c>
      <c r="AL27" s="30">
        <v>102.0125925465</v>
      </c>
      <c r="AM27" s="37">
        <v>49.852338036900001</v>
      </c>
      <c r="AN27" s="30">
        <v>96.211905984599994</v>
      </c>
      <c r="AO27" s="37">
        <v>45.772515031499999</v>
      </c>
      <c r="AP27" s="31">
        <v>95.9258284</v>
      </c>
    </row>
    <row r="28" spans="2:42" x14ac:dyDescent="0.2">
      <c r="B28" s="18" t="s">
        <v>542</v>
      </c>
      <c r="C28" s="37">
        <v>4037.8758016002998</v>
      </c>
      <c r="D28" s="30">
        <v>99.925108827499997</v>
      </c>
      <c r="E28" s="37">
        <v>90.656328552700003</v>
      </c>
      <c r="F28" s="30">
        <v>99.394815025900002</v>
      </c>
      <c r="G28" s="37">
        <v>23.156779823600001</v>
      </c>
      <c r="H28" s="30">
        <v>97.680394809899994</v>
      </c>
      <c r="I28" s="37">
        <v>1119.2293670208001</v>
      </c>
      <c r="J28" s="30">
        <v>97.791353768099995</v>
      </c>
      <c r="K28" s="37">
        <v>34.549790371999997</v>
      </c>
      <c r="L28" s="30">
        <v>99.336853421200004</v>
      </c>
      <c r="M28" s="37">
        <v>50.802916946099998</v>
      </c>
      <c r="N28" s="30">
        <v>99.563417937599993</v>
      </c>
      <c r="O28" s="37">
        <v>204.16876208030001</v>
      </c>
      <c r="P28" s="30">
        <v>101.4144588244</v>
      </c>
      <c r="Q28" s="37">
        <v>500.02569825320001</v>
      </c>
      <c r="R28" s="30">
        <v>100.06855202769999</v>
      </c>
      <c r="S28" s="37">
        <v>264.89119732109998</v>
      </c>
      <c r="T28" s="30">
        <v>98.547460275099994</v>
      </c>
      <c r="U28" s="37">
        <v>119.03481420849999</v>
      </c>
      <c r="V28" s="30">
        <v>98.095694448900005</v>
      </c>
      <c r="W28" s="37">
        <v>126.5428586046</v>
      </c>
      <c r="X28" s="30">
        <v>100.7632093414</v>
      </c>
      <c r="Y28" s="37">
        <v>73.745620110000004</v>
      </c>
      <c r="Z28" s="30">
        <v>100.920302987</v>
      </c>
      <c r="AA28" s="37">
        <v>48.863091642100002</v>
      </c>
      <c r="AB28" s="30">
        <v>119.7703926138</v>
      </c>
      <c r="AC28" s="37">
        <v>172.06301739560001</v>
      </c>
      <c r="AD28" s="30">
        <v>100.4507391528</v>
      </c>
      <c r="AE28" s="37">
        <v>192.3629137028</v>
      </c>
      <c r="AF28" s="30">
        <v>96.121227823699996</v>
      </c>
      <c r="AG28" s="37">
        <v>295.26937957630003</v>
      </c>
      <c r="AH28" s="30">
        <v>100.9343820039</v>
      </c>
      <c r="AI28" s="37">
        <v>310.33401252020002</v>
      </c>
      <c r="AJ28" s="30">
        <v>103.37212707179999</v>
      </c>
      <c r="AK28" s="37">
        <v>310.81738102259999</v>
      </c>
      <c r="AL28" s="30">
        <v>102.84522859489999</v>
      </c>
      <c r="AM28" s="37">
        <v>51.921454122</v>
      </c>
      <c r="AN28" s="30">
        <v>101.2179583929</v>
      </c>
      <c r="AO28" s="37">
        <v>49.440418325800003</v>
      </c>
      <c r="AP28" s="31">
        <v>104.3153217534</v>
      </c>
    </row>
    <row r="29" spans="2:42" x14ac:dyDescent="0.2">
      <c r="B29" s="18" t="s">
        <v>543</v>
      </c>
      <c r="C29" s="37">
        <v>4086.2827609617002</v>
      </c>
      <c r="D29" s="30">
        <v>99.497862999099993</v>
      </c>
      <c r="E29" s="37">
        <v>92.663446249399996</v>
      </c>
      <c r="F29" s="30">
        <v>96.019970937699995</v>
      </c>
      <c r="G29" s="37">
        <v>23.6677740037</v>
      </c>
      <c r="H29" s="30">
        <v>100.7615465737</v>
      </c>
      <c r="I29" s="37">
        <v>1137.0036440664001</v>
      </c>
      <c r="J29" s="30">
        <v>98.044606978999994</v>
      </c>
      <c r="K29" s="37">
        <v>34.448488656199999</v>
      </c>
      <c r="L29" s="30">
        <v>101.612763312</v>
      </c>
      <c r="M29" s="37">
        <v>51.773757247100001</v>
      </c>
      <c r="N29" s="30">
        <v>97.583682416800002</v>
      </c>
      <c r="O29" s="37">
        <v>213.27131190750001</v>
      </c>
      <c r="P29" s="30">
        <v>101.65543645</v>
      </c>
      <c r="Q29" s="37">
        <v>506.2740844612</v>
      </c>
      <c r="R29" s="30">
        <v>99.314237503399994</v>
      </c>
      <c r="S29" s="37">
        <v>269.28240428380002</v>
      </c>
      <c r="T29" s="30">
        <v>99.623873247500001</v>
      </c>
      <c r="U29" s="37">
        <v>125.106073602</v>
      </c>
      <c r="V29" s="30">
        <v>102.4549690878</v>
      </c>
      <c r="W29" s="37">
        <v>125.67576240370001</v>
      </c>
      <c r="X29" s="30">
        <v>103.2012265306</v>
      </c>
      <c r="Y29" s="37">
        <v>72.584564584700004</v>
      </c>
      <c r="Z29" s="30">
        <v>97.864687560199997</v>
      </c>
      <c r="AA29" s="37">
        <v>42.419043521100001</v>
      </c>
      <c r="AB29" s="30">
        <v>99.179782500499996</v>
      </c>
      <c r="AC29" s="37">
        <v>175.2303196965</v>
      </c>
      <c r="AD29" s="30">
        <v>96.682943187299998</v>
      </c>
      <c r="AE29" s="37">
        <v>200.4382655908</v>
      </c>
      <c r="AF29" s="30">
        <v>97.435709383000003</v>
      </c>
      <c r="AG29" s="37">
        <v>297.74174517500001</v>
      </c>
      <c r="AH29" s="30">
        <v>100.4043907731</v>
      </c>
      <c r="AI29" s="37">
        <v>310.40643176920003</v>
      </c>
      <c r="AJ29" s="30">
        <v>103.528249558</v>
      </c>
      <c r="AK29" s="37">
        <v>307.6516413741</v>
      </c>
      <c r="AL29" s="30">
        <v>100.6935309042</v>
      </c>
      <c r="AM29" s="37">
        <v>51.949689830600001</v>
      </c>
      <c r="AN29" s="30">
        <v>100.14929707650001</v>
      </c>
      <c r="AO29" s="37">
        <v>48.694312538799998</v>
      </c>
      <c r="AP29" s="31">
        <v>99.676248714500005</v>
      </c>
    </row>
    <row r="30" spans="2:42" x14ac:dyDescent="0.2">
      <c r="B30" s="18" t="s">
        <v>544</v>
      </c>
      <c r="C30" s="37">
        <v>4052.0261004990998</v>
      </c>
      <c r="D30" s="30">
        <v>99.382439123799998</v>
      </c>
      <c r="E30" s="37">
        <v>94.448206005200007</v>
      </c>
      <c r="F30" s="30">
        <v>95.527243656099998</v>
      </c>
      <c r="G30" s="37">
        <v>23.829184745999999</v>
      </c>
      <c r="H30" s="30">
        <v>100.0056886781</v>
      </c>
      <c r="I30" s="37">
        <v>1135.4453834646999</v>
      </c>
      <c r="J30" s="30">
        <v>98.209162729499994</v>
      </c>
      <c r="K30" s="37">
        <v>34.656271431699999</v>
      </c>
      <c r="L30" s="30">
        <v>102.3469454398</v>
      </c>
      <c r="M30" s="37">
        <v>52.0661354179</v>
      </c>
      <c r="N30" s="30">
        <v>97.945579072599998</v>
      </c>
      <c r="O30" s="37">
        <v>212.18060445930001</v>
      </c>
      <c r="P30" s="30">
        <v>100.9065119863</v>
      </c>
      <c r="Q30" s="37">
        <v>501.22260967699998</v>
      </c>
      <c r="R30" s="30">
        <v>99.878487074000006</v>
      </c>
      <c r="S30" s="37">
        <v>268.78517937079999</v>
      </c>
      <c r="T30" s="30">
        <v>100.0467011728</v>
      </c>
      <c r="U30" s="37">
        <v>123.2190514313</v>
      </c>
      <c r="V30" s="30">
        <v>100.1940079215</v>
      </c>
      <c r="W30" s="37">
        <v>123.9513215458</v>
      </c>
      <c r="X30" s="30">
        <v>102.77594214520001</v>
      </c>
      <c r="Y30" s="37">
        <v>72.540594242300003</v>
      </c>
      <c r="Z30" s="30">
        <v>98.2896303176</v>
      </c>
      <c r="AA30" s="37">
        <v>41.255767188</v>
      </c>
      <c r="AB30" s="30">
        <v>97.865537561400004</v>
      </c>
      <c r="AC30" s="37">
        <v>171.84828760709999</v>
      </c>
      <c r="AD30" s="30">
        <v>96.5150771988</v>
      </c>
      <c r="AE30" s="37">
        <v>197.1754336521</v>
      </c>
      <c r="AF30" s="30">
        <v>96.679980323300001</v>
      </c>
      <c r="AG30" s="37">
        <v>297.06229283390002</v>
      </c>
      <c r="AH30" s="30">
        <v>100.1188626213</v>
      </c>
      <c r="AI30" s="37">
        <v>298.13085029489997</v>
      </c>
      <c r="AJ30" s="30">
        <v>102.902359778</v>
      </c>
      <c r="AK30" s="37">
        <v>304.12904248209998</v>
      </c>
      <c r="AL30" s="30">
        <v>100.6147554848</v>
      </c>
      <c r="AM30" s="37">
        <v>51.870062899899999</v>
      </c>
      <c r="AN30" s="30">
        <v>99.628754085200001</v>
      </c>
      <c r="AO30" s="37">
        <v>48.209821749100001</v>
      </c>
      <c r="AP30" s="31">
        <v>99.890752161999998</v>
      </c>
    </row>
    <row r="31" spans="2:42" x14ac:dyDescent="0.2">
      <c r="B31" s="18" t="s">
        <v>545</v>
      </c>
      <c r="C31" s="37">
        <v>4067.7354248114002</v>
      </c>
      <c r="D31" s="30">
        <v>99.882410446799994</v>
      </c>
      <c r="E31" s="37">
        <v>94.467851020400005</v>
      </c>
      <c r="F31" s="30">
        <v>95.998814255900001</v>
      </c>
      <c r="G31" s="37">
        <v>23.972719250699999</v>
      </c>
      <c r="H31" s="30">
        <v>99.983345031300004</v>
      </c>
      <c r="I31" s="37">
        <v>1143.4196278801001</v>
      </c>
      <c r="J31" s="30">
        <v>98.803351777800003</v>
      </c>
      <c r="K31" s="37">
        <v>34.880040676699998</v>
      </c>
      <c r="L31" s="30">
        <v>102.6694373099</v>
      </c>
      <c r="M31" s="37">
        <v>51.866603525599999</v>
      </c>
      <c r="N31" s="30">
        <v>98.577743885800004</v>
      </c>
      <c r="O31" s="37">
        <v>211.288743291</v>
      </c>
      <c r="P31" s="30">
        <v>100.8271766666</v>
      </c>
      <c r="Q31" s="37">
        <v>503.75901456000003</v>
      </c>
      <c r="R31" s="30">
        <v>100.7465526113</v>
      </c>
      <c r="S31" s="37">
        <v>270.44523427389998</v>
      </c>
      <c r="T31" s="30">
        <v>100.2340888704</v>
      </c>
      <c r="U31" s="37">
        <v>123.0361908178</v>
      </c>
      <c r="V31" s="30">
        <v>101.0313846959</v>
      </c>
      <c r="W31" s="37">
        <v>125.5550018573</v>
      </c>
      <c r="X31" s="30">
        <v>104.83792449800001</v>
      </c>
      <c r="Y31" s="37">
        <v>72.271196749799998</v>
      </c>
      <c r="Z31" s="30">
        <v>97.842511888900006</v>
      </c>
      <c r="AA31" s="37">
        <v>41.529280437899999</v>
      </c>
      <c r="AB31" s="30">
        <v>98.788065572600004</v>
      </c>
      <c r="AC31" s="37">
        <v>172.48415190450001</v>
      </c>
      <c r="AD31" s="30">
        <v>97.788495364400006</v>
      </c>
      <c r="AE31" s="37">
        <v>197.85809209179999</v>
      </c>
      <c r="AF31" s="30">
        <v>97.850796815500004</v>
      </c>
      <c r="AG31" s="37">
        <v>296.43743883960002</v>
      </c>
      <c r="AH31" s="30">
        <v>100.3125149864</v>
      </c>
      <c r="AI31" s="37">
        <v>301.35556989780002</v>
      </c>
      <c r="AJ31" s="30">
        <v>102.20261452760001</v>
      </c>
      <c r="AK31" s="37">
        <v>303.5769533408</v>
      </c>
      <c r="AL31" s="30">
        <v>100.8242808275</v>
      </c>
      <c r="AM31" s="37">
        <v>51.815144421799999</v>
      </c>
      <c r="AN31" s="30">
        <v>100.17927850149999</v>
      </c>
      <c r="AO31" s="37">
        <v>47.7165699739</v>
      </c>
      <c r="AP31" s="31">
        <v>100.1076331551</v>
      </c>
    </row>
    <row r="32" spans="2:42" x14ac:dyDescent="0.2">
      <c r="B32" s="18" t="s">
        <v>546</v>
      </c>
      <c r="C32" s="37">
        <v>4040.9020805496998</v>
      </c>
      <c r="D32" s="30">
        <v>100.0703254726</v>
      </c>
      <c r="E32" s="37">
        <v>91.208307524999995</v>
      </c>
      <c r="F32" s="30">
        <v>97.043048697000003</v>
      </c>
      <c r="G32" s="37">
        <v>23.706681231899999</v>
      </c>
      <c r="H32" s="30">
        <v>99.959168531399996</v>
      </c>
      <c r="I32" s="37">
        <v>1144.5074885404999</v>
      </c>
      <c r="J32" s="30">
        <v>99.332261310700005</v>
      </c>
      <c r="K32" s="37">
        <v>34.780435641099999</v>
      </c>
      <c r="L32" s="30">
        <v>102.3886036161</v>
      </c>
      <c r="M32" s="37">
        <v>51.025685938099997</v>
      </c>
      <c r="N32" s="30">
        <v>98.500125886500001</v>
      </c>
      <c r="O32" s="37">
        <v>201.32115720690001</v>
      </c>
      <c r="P32" s="30">
        <v>100.27992626530001</v>
      </c>
      <c r="Q32" s="37">
        <v>499.68315531799999</v>
      </c>
      <c r="R32" s="30">
        <v>100.63024083089999</v>
      </c>
      <c r="S32" s="37">
        <v>268.79555960319999</v>
      </c>
      <c r="T32" s="30">
        <v>100.2654285217</v>
      </c>
      <c r="U32" s="37">
        <v>121.3456053063</v>
      </c>
      <c r="V32" s="30">
        <v>100.5756451867</v>
      </c>
      <c r="W32" s="37">
        <v>125.58438683289999</v>
      </c>
      <c r="X32" s="30">
        <v>106.3791944189</v>
      </c>
      <c r="Y32" s="37">
        <v>73.073125949200005</v>
      </c>
      <c r="Z32" s="30">
        <v>99.050342676900001</v>
      </c>
      <c r="AA32" s="37">
        <v>40.797304388699999</v>
      </c>
      <c r="AB32" s="30">
        <v>98.825542069500003</v>
      </c>
      <c r="AC32" s="37">
        <v>171.29094205449999</v>
      </c>
      <c r="AD32" s="30">
        <v>98.226642945999998</v>
      </c>
      <c r="AE32" s="37">
        <v>200.1253188897</v>
      </c>
      <c r="AF32" s="30">
        <v>98.153103999699994</v>
      </c>
      <c r="AG32" s="37">
        <v>292.53597606099999</v>
      </c>
      <c r="AH32" s="30">
        <v>100.26330001629999</v>
      </c>
      <c r="AI32" s="37">
        <v>300.21053190160001</v>
      </c>
      <c r="AJ32" s="30">
        <v>101.9985588239</v>
      </c>
      <c r="AK32" s="37">
        <v>302.21857179879999</v>
      </c>
      <c r="AL32" s="30">
        <v>100.53653415070001</v>
      </c>
      <c r="AM32" s="37">
        <v>51.296681879700003</v>
      </c>
      <c r="AN32" s="30">
        <v>100.3345977414</v>
      </c>
      <c r="AO32" s="37">
        <v>47.395164482799998</v>
      </c>
      <c r="AP32" s="31">
        <v>100.5698810758</v>
      </c>
    </row>
    <row r="33" spans="2:42" x14ac:dyDescent="0.2">
      <c r="B33" s="18" t="s">
        <v>547</v>
      </c>
      <c r="C33" s="37">
        <v>4106.9050508133996</v>
      </c>
      <c r="D33" s="30">
        <v>100.96820720060001</v>
      </c>
      <c r="E33" s="37">
        <v>96.504347319100006</v>
      </c>
      <c r="F33" s="30">
        <v>99.601804204700002</v>
      </c>
      <c r="G33" s="37">
        <v>23.488895127599999</v>
      </c>
      <c r="H33" s="30">
        <v>96.707562365399994</v>
      </c>
      <c r="I33" s="37">
        <v>1159.6799447725</v>
      </c>
      <c r="J33" s="30">
        <v>99.834849719700003</v>
      </c>
      <c r="K33" s="37">
        <v>33.901733929300001</v>
      </c>
      <c r="L33" s="30">
        <v>105.3215273412</v>
      </c>
      <c r="M33" s="37">
        <v>53.055752729200002</v>
      </c>
      <c r="N33" s="30">
        <v>102.0072605197</v>
      </c>
      <c r="O33" s="37">
        <v>209.7982354465</v>
      </c>
      <c r="P33" s="30">
        <v>100.4106503724</v>
      </c>
      <c r="Q33" s="37">
        <v>509.76989522140002</v>
      </c>
      <c r="R33" s="30">
        <v>101.8617402095</v>
      </c>
      <c r="S33" s="37">
        <v>270.29907140300003</v>
      </c>
      <c r="T33" s="30">
        <v>100.5996649706</v>
      </c>
      <c r="U33" s="37">
        <v>122.1083513234</v>
      </c>
      <c r="V33" s="30">
        <v>99.201949322499999</v>
      </c>
      <c r="W33" s="37">
        <v>121.77739221580001</v>
      </c>
      <c r="X33" s="30">
        <v>104.2796735614</v>
      </c>
      <c r="Y33" s="37">
        <v>74.168289292300003</v>
      </c>
      <c r="Z33" s="30">
        <v>100.81304894269999</v>
      </c>
      <c r="AA33" s="37">
        <v>42.7698493097</v>
      </c>
      <c r="AB33" s="30">
        <v>100.77885810860001</v>
      </c>
      <c r="AC33" s="37">
        <v>181.2422273462</v>
      </c>
      <c r="AD33" s="30">
        <v>102.7504047661</v>
      </c>
      <c r="AE33" s="37">
        <v>205.71335382070001</v>
      </c>
      <c r="AF33" s="30">
        <v>101.4214715616</v>
      </c>
      <c r="AG33" s="37">
        <v>296.54255444649999</v>
      </c>
      <c r="AH33" s="30">
        <v>100.6649008971</v>
      </c>
      <c r="AI33" s="37">
        <v>299.82776014709998</v>
      </c>
      <c r="AJ33" s="30">
        <v>102.0896796689</v>
      </c>
      <c r="AK33" s="37">
        <v>305.532677831</v>
      </c>
      <c r="AL33" s="30">
        <v>102.02703006980001</v>
      </c>
      <c r="AM33" s="37">
        <v>51.872246083699999</v>
      </c>
      <c r="AN33" s="30">
        <v>99.396816723699999</v>
      </c>
      <c r="AO33" s="37">
        <v>48.852473048299998</v>
      </c>
      <c r="AP33" s="31">
        <v>102.977499073</v>
      </c>
    </row>
    <row r="34" spans="2:42" x14ac:dyDescent="0.2">
      <c r="B34" s="18" t="s">
        <v>548</v>
      </c>
      <c r="C34" s="37">
        <v>4077.2053254316002</v>
      </c>
      <c r="D34" s="30">
        <v>101.40516439629999</v>
      </c>
      <c r="E34" s="37">
        <v>98.870439876999995</v>
      </c>
      <c r="F34" s="30">
        <v>99.716370213199994</v>
      </c>
      <c r="G34" s="37">
        <v>23.827829257499999</v>
      </c>
      <c r="H34" s="30">
        <v>96.963218860400005</v>
      </c>
      <c r="I34" s="37">
        <v>1156.1501512766999</v>
      </c>
      <c r="J34" s="30">
        <v>100.4085701513</v>
      </c>
      <c r="K34" s="37">
        <v>33.861559114199999</v>
      </c>
      <c r="L34" s="30">
        <v>105.8473881685</v>
      </c>
      <c r="M34" s="37">
        <v>53.158229203300003</v>
      </c>
      <c r="N34" s="30">
        <v>102.3106871872</v>
      </c>
      <c r="O34" s="37">
        <v>210.2744414435</v>
      </c>
      <c r="P34" s="30">
        <v>100.12338636619999</v>
      </c>
      <c r="Q34" s="37">
        <v>501.83240091089999</v>
      </c>
      <c r="R34" s="30">
        <v>101.9883830796</v>
      </c>
      <c r="S34" s="37">
        <v>268.65971213440002</v>
      </c>
      <c r="T34" s="30">
        <v>101.3696344521</v>
      </c>
      <c r="U34" s="37">
        <v>122.98045959780001</v>
      </c>
      <c r="V34" s="30">
        <v>100.7307755991</v>
      </c>
      <c r="W34" s="37">
        <v>120.6034398311</v>
      </c>
      <c r="X34" s="30">
        <v>105.3036723769</v>
      </c>
      <c r="Y34" s="37">
        <v>73.802896610600001</v>
      </c>
      <c r="Z34" s="30">
        <v>101.07389733879999</v>
      </c>
      <c r="AA34" s="37">
        <v>42.155561820899997</v>
      </c>
      <c r="AB34" s="30">
        <v>101.13254339229999</v>
      </c>
      <c r="AC34" s="37">
        <v>178.0533079336</v>
      </c>
      <c r="AD34" s="30">
        <v>102.9306058139</v>
      </c>
      <c r="AE34" s="37">
        <v>203.946497499</v>
      </c>
      <c r="AF34" s="30">
        <v>102.03710087250001</v>
      </c>
      <c r="AG34" s="37">
        <v>296.70961600660002</v>
      </c>
      <c r="AH34" s="30">
        <v>100.9269442991</v>
      </c>
      <c r="AI34" s="37">
        <v>289.72207336939999</v>
      </c>
      <c r="AJ34" s="30">
        <v>103.0047738744</v>
      </c>
      <c r="AK34" s="37">
        <v>302.2708160615</v>
      </c>
      <c r="AL34" s="30">
        <v>101.9338655403</v>
      </c>
      <c r="AM34" s="37">
        <v>52.063345944799998</v>
      </c>
      <c r="AN34" s="30">
        <v>100.46232200190001</v>
      </c>
      <c r="AO34" s="37">
        <v>48.2625475388</v>
      </c>
      <c r="AP34" s="31">
        <v>103.3444093837</v>
      </c>
    </row>
    <row r="35" spans="2:42" x14ac:dyDescent="0.2">
      <c r="B35" s="18" t="s">
        <v>549</v>
      </c>
      <c r="C35" s="37">
        <v>4072.5242879262</v>
      </c>
      <c r="D35" s="30">
        <v>101.7269605147</v>
      </c>
      <c r="E35" s="37">
        <v>98.405226931800001</v>
      </c>
      <c r="F35" s="30">
        <v>100.9051543133</v>
      </c>
      <c r="G35" s="37">
        <v>23.976712564700001</v>
      </c>
      <c r="H35" s="30">
        <v>96.518093691600001</v>
      </c>
      <c r="I35" s="37">
        <v>1157.2680554926999</v>
      </c>
      <c r="J35" s="30">
        <v>101.16426295399999</v>
      </c>
      <c r="K35" s="37">
        <v>33.973148768199998</v>
      </c>
      <c r="L35" s="30">
        <v>106.84212934519999</v>
      </c>
      <c r="M35" s="37">
        <v>52.614922477500002</v>
      </c>
      <c r="N35" s="30">
        <v>102.52196798849999</v>
      </c>
      <c r="O35" s="37">
        <v>209.5553503294</v>
      </c>
      <c r="P35" s="30">
        <v>100.6425516771</v>
      </c>
      <c r="Q35" s="37">
        <v>500.02605697450002</v>
      </c>
      <c r="R35" s="30">
        <v>102.0359627038</v>
      </c>
      <c r="S35" s="37">
        <v>269.81363059389997</v>
      </c>
      <c r="T35" s="30">
        <v>102.4023602086</v>
      </c>
      <c r="U35" s="37">
        <v>121.78016879419999</v>
      </c>
      <c r="V35" s="30">
        <v>100.7063781324</v>
      </c>
      <c r="W35" s="37">
        <v>119.76105255660001</v>
      </c>
      <c r="X35" s="30">
        <v>105.96084966710001</v>
      </c>
      <c r="Y35" s="37">
        <v>73.864821491800001</v>
      </c>
      <c r="Z35" s="30">
        <v>101.43415213439999</v>
      </c>
      <c r="AA35" s="37">
        <v>42.038762675599997</v>
      </c>
      <c r="AB35" s="30">
        <v>100.836887379</v>
      </c>
      <c r="AC35" s="37">
        <v>176.38491241919999</v>
      </c>
      <c r="AD35" s="30">
        <v>102.6058911699</v>
      </c>
      <c r="AE35" s="37">
        <v>202.2038639756</v>
      </c>
      <c r="AF35" s="30">
        <v>100.59256965020001</v>
      </c>
      <c r="AG35" s="37">
        <v>295.51391357279999</v>
      </c>
      <c r="AH35" s="30">
        <v>101.0453751392</v>
      </c>
      <c r="AI35" s="37">
        <v>294.86092042820002</v>
      </c>
      <c r="AJ35" s="30">
        <v>103.1116484091</v>
      </c>
      <c r="AK35" s="37">
        <v>301.09508428859999</v>
      </c>
      <c r="AL35" s="30">
        <v>102.0280634306</v>
      </c>
      <c r="AM35" s="37">
        <v>51.722417247199999</v>
      </c>
      <c r="AN35" s="30">
        <v>100.2910573738</v>
      </c>
      <c r="AO35" s="37">
        <v>47.665266343900001</v>
      </c>
      <c r="AP35" s="31">
        <v>104.24210567750001</v>
      </c>
    </row>
    <row r="36" spans="2:42" x14ac:dyDescent="0.2">
      <c r="B36" s="18" t="s">
        <v>550</v>
      </c>
      <c r="C36" s="37">
        <v>4038.0622941567999</v>
      </c>
      <c r="D36" s="30">
        <v>102.0347687758</v>
      </c>
      <c r="E36" s="37">
        <v>93.987471281699996</v>
      </c>
      <c r="F36" s="30">
        <v>100.88180200879999</v>
      </c>
      <c r="G36" s="37">
        <v>23.716364972000001</v>
      </c>
      <c r="H36" s="30">
        <v>91.922145005900006</v>
      </c>
      <c r="I36" s="37">
        <v>1152.2011816091999</v>
      </c>
      <c r="J36" s="30">
        <v>101.4963420105</v>
      </c>
      <c r="K36" s="37">
        <v>33.969049691800002</v>
      </c>
      <c r="L36" s="30">
        <v>107.3862546344</v>
      </c>
      <c r="M36" s="37">
        <v>51.802660635000002</v>
      </c>
      <c r="N36" s="30">
        <v>101.8760223888</v>
      </c>
      <c r="O36" s="37">
        <v>200.7591795333</v>
      </c>
      <c r="P36" s="30">
        <v>101.2016274217</v>
      </c>
      <c r="Q36" s="37">
        <v>496.553671334</v>
      </c>
      <c r="R36" s="30">
        <v>102.10689752730001</v>
      </c>
      <c r="S36" s="37">
        <v>268.08398823620001</v>
      </c>
      <c r="T36" s="30">
        <v>102.7596509407</v>
      </c>
      <c r="U36" s="37">
        <v>120.6510831535</v>
      </c>
      <c r="V36" s="30">
        <v>102.1915681526</v>
      </c>
      <c r="W36" s="37">
        <v>118.0535230775</v>
      </c>
      <c r="X36" s="30">
        <v>105.2028542963</v>
      </c>
      <c r="Y36" s="37">
        <v>73.773723517099995</v>
      </c>
      <c r="Z36" s="30">
        <v>101.7069869429</v>
      </c>
      <c r="AA36" s="37">
        <v>41.282145824200001</v>
      </c>
      <c r="AB36" s="30">
        <v>100.0330853846</v>
      </c>
      <c r="AC36" s="37">
        <v>174.38338206130001</v>
      </c>
      <c r="AD36" s="30">
        <v>102.6008799626</v>
      </c>
      <c r="AE36" s="37">
        <v>203.89097311719999</v>
      </c>
      <c r="AF36" s="30">
        <v>102.3710037914</v>
      </c>
      <c r="AG36" s="37">
        <v>291.7677515236</v>
      </c>
      <c r="AH36" s="30">
        <v>101.7961167692</v>
      </c>
      <c r="AI36" s="37">
        <v>294.32820949950002</v>
      </c>
      <c r="AJ36" s="30">
        <v>103.16841041639999</v>
      </c>
      <c r="AK36" s="37">
        <v>300.60571945499998</v>
      </c>
      <c r="AL36" s="30">
        <v>102.2093833909</v>
      </c>
      <c r="AM36" s="37">
        <v>51.125616720899998</v>
      </c>
      <c r="AN36" s="30">
        <v>100.1760710832</v>
      </c>
      <c r="AO36" s="37">
        <v>47.126598913899997</v>
      </c>
      <c r="AP36" s="31">
        <v>104.63483777259999</v>
      </c>
    </row>
    <row r="37" spans="2:42" x14ac:dyDescent="0.2">
      <c r="B37" s="18" t="s">
        <v>314</v>
      </c>
      <c r="C37" s="37">
        <v>4067.5230002376002</v>
      </c>
      <c r="D37" s="30">
        <v>102.4</v>
      </c>
      <c r="E37" s="37">
        <v>96.890159861800001</v>
      </c>
      <c r="F37" s="30">
        <v>101.3</v>
      </c>
      <c r="G37" s="37">
        <v>24.2885815267</v>
      </c>
      <c r="H37" s="30">
        <v>91.6</v>
      </c>
      <c r="I37" s="37">
        <v>1161.5983276663001</v>
      </c>
      <c r="J37" s="30">
        <v>102.6</v>
      </c>
      <c r="K37" s="37">
        <v>32.188798230700002</v>
      </c>
      <c r="L37" s="30">
        <v>105.9</v>
      </c>
      <c r="M37" s="37">
        <v>52.011741575000002</v>
      </c>
      <c r="N37" s="30">
        <v>100.4</v>
      </c>
      <c r="O37" s="37">
        <v>208.94022164809999</v>
      </c>
      <c r="P37" s="30">
        <v>101.1</v>
      </c>
      <c r="Q37" s="37">
        <v>500.45276486850003</v>
      </c>
      <c r="R37" s="30">
        <v>101.4</v>
      </c>
      <c r="S37" s="37">
        <v>268.68784451929997</v>
      </c>
      <c r="T37" s="30">
        <v>103.8</v>
      </c>
      <c r="U37" s="37">
        <v>123.0906773076</v>
      </c>
      <c r="V37" s="30">
        <v>105.7</v>
      </c>
      <c r="W37" s="37">
        <v>116.77960628069999</v>
      </c>
      <c r="X37" s="30">
        <v>104.9</v>
      </c>
      <c r="Y37" s="37">
        <v>73.570128143299996</v>
      </c>
      <c r="Z37" s="30">
        <v>101.5</v>
      </c>
      <c r="AA37" s="37">
        <v>42.4393073233</v>
      </c>
      <c r="AB37" s="30">
        <v>96.1</v>
      </c>
      <c r="AC37" s="37">
        <v>176.39076727610001</v>
      </c>
      <c r="AD37" s="30">
        <v>103.1</v>
      </c>
      <c r="AE37" s="37">
        <v>202.83018048669999</v>
      </c>
      <c r="AF37" s="30">
        <v>103.1</v>
      </c>
      <c r="AG37" s="37">
        <v>294.58386369409999</v>
      </c>
      <c r="AH37" s="30">
        <v>101.2</v>
      </c>
      <c r="AI37" s="37">
        <v>293.69056805700001</v>
      </c>
      <c r="AJ37" s="30">
        <v>103.8</v>
      </c>
      <c r="AK37" s="37">
        <v>299.46248324779998</v>
      </c>
      <c r="AL37" s="30">
        <v>102.4</v>
      </c>
      <c r="AM37" s="37">
        <v>52.187029518099997</v>
      </c>
      <c r="AN37" s="30">
        <v>103</v>
      </c>
      <c r="AO37" s="37">
        <v>47.439949006399999</v>
      </c>
      <c r="AP37" s="31">
        <v>102.7</v>
      </c>
    </row>
    <row r="38" spans="2:42" x14ac:dyDescent="0.2">
      <c r="B38" s="18" t="s">
        <v>315</v>
      </c>
      <c r="C38" s="37">
        <v>4020.7077713476001</v>
      </c>
      <c r="D38" s="30">
        <v>102.2</v>
      </c>
      <c r="E38" s="37">
        <v>99.151663528900002</v>
      </c>
      <c r="F38" s="30">
        <v>101.1</v>
      </c>
      <c r="G38" s="37">
        <v>24.574090606199999</v>
      </c>
      <c r="H38" s="30">
        <v>90.3</v>
      </c>
      <c r="I38" s="37">
        <v>1151.4456878880001</v>
      </c>
      <c r="J38" s="30">
        <v>102.4</v>
      </c>
      <c r="K38" s="37">
        <v>31.990925520299999</v>
      </c>
      <c r="L38" s="30">
        <v>105.7</v>
      </c>
      <c r="M38" s="37">
        <v>51.957650432000001</v>
      </c>
      <c r="N38" s="30">
        <v>100.1</v>
      </c>
      <c r="O38" s="37">
        <v>210.01531118259999</v>
      </c>
      <c r="P38" s="30">
        <v>100.5</v>
      </c>
      <c r="Q38" s="37">
        <v>492.048590004</v>
      </c>
      <c r="R38" s="30">
        <v>101.2</v>
      </c>
      <c r="S38" s="37">
        <v>265.02977305439998</v>
      </c>
      <c r="T38" s="30">
        <v>103.2</v>
      </c>
      <c r="U38" s="37">
        <v>122.0882683236</v>
      </c>
      <c r="V38" s="30">
        <v>105.2</v>
      </c>
      <c r="W38" s="37">
        <v>114.52918697779999</v>
      </c>
      <c r="X38" s="30">
        <v>105.1</v>
      </c>
      <c r="Y38" s="37">
        <v>73.018750195400003</v>
      </c>
      <c r="Z38" s="30">
        <v>101.1</v>
      </c>
      <c r="AA38" s="37">
        <v>41.683478341200001</v>
      </c>
      <c r="AB38" s="30">
        <v>95.7</v>
      </c>
      <c r="AC38" s="37">
        <v>172.98383364770001</v>
      </c>
      <c r="AD38" s="30">
        <v>103.1</v>
      </c>
      <c r="AE38" s="37">
        <v>199.87484528190001</v>
      </c>
      <c r="AF38" s="30">
        <v>104.2</v>
      </c>
      <c r="AG38" s="37">
        <v>293.9845430446</v>
      </c>
      <c r="AH38" s="30">
        <v>100.6</v>
      </c>
      <c r="AI38" s="37">
        <v>281.27052996869998</v>
      </c>
      <c r="AJ38" s="30">
        <v>104.1</v>
      </c>
      <c r="AK38" s="37">
        <v>296.53620458649999</v>
      </c>
      <c r="AL38" s="30">
        <v>102.3</v>
      </c>
      <c r="AM38" s="37">
        <v>51.823753330899997</v>
      </c>
      <c r="AN38" s="30">
        <v>102</v>
      </c>
      <c r="AO38" s="37">
        <v>46.700685432999997</v>
      </c>
      <c r="AP38" s="31">
        <v>102.2</v>
      </c>
    </row>
    <row r="39" spans="2:42" x14ac:dyDescent="0.2">
      <c r="B39" s="18" t="s">
        <v>316</v>
      </c>
      <c r="C39" s="37">
        <v>4003.3873688163999</v>
      </c>
      <c r="D39" s="30">
        <v>102</v>
      </c>
      <c r="E39" s="37">
        <v>97.522497836200003</v>
      </c>
      <c r="F39" s="30">
        <v>100.2</v>
      </c>
      <c r="G39" s="37">
        <v>24.841676464599999</v>
      </c>
      <c r="H39" s="30">
        <v>89.7</v>
      </c>
      <c r="I39" s="37">
        <v>1143.9494755365999</v>
      </c>
      <c r="J39" s="30">
        <v>101.8</v>
      </c>
      <c r="K39" s="37">
        <v>31.797521236600002</v>
      </c>
      <c r="L39" s="30">
        <v>108.7</v>
      </c>
      <c r="M39" s="37">
        <v>51.320632553000003</v>
      </c>
      <c r="N39" s="30">
        <v>99.3</v>
      </c>
      <c r="O39" s="37">
        <v>208.2174456404</v>
      </c>
      <c r="P39" s="30">
        <v>100.3</v>
      </c>
      <c r="Q39" s="37">
        <v>490.04884525450001</v>
      </c>
      <c r="R39" s="30">
        <v>101.3</v>
      </c>
      <c r="S39" s="37">
        <v>263.48380061199998</v>
      </c>
      <c r="T39" s="30">
        <v>102.8</v>
      </c>
      <c r="U39" s="37">
        <v>120.9259741564</v>
      </c>
      <c r="V39" s="30">
        <v>104.9</v>
      </c>
      <c r="W39" s="37">
        <v>113.0238696017</v>
      </c>
      <c r="X39" s="30">
        <v>105.6</v>
      </c>
      <c r="Y39" s="37">
        <v>72.820465235300006</v>
      </c>
      <c r="Z39" s="30">
        <v>100.6</v>
      </c>
      <c r="AA39" s="37">
        <v>41.689865453300001</v>
      </c>
      <c r="AB39" s="30">
        <v>95.2</v>
      </c>
      <c r="AC39" s="37">
        <v>171.90524872200001</v>
      </c>
      <c r="AD39" s="30">
        <v>103.1</v>
      </c>
      <c r="AE39" s="37">
        <v>201.01272358259999</v>
      </c>
      <c r="AF39" s="30">
        <v>106</v>
      </c>
      <c r="AG39" s="37">
        <v>292.45664451789997</v>
      </c>
      <c r="AH39" s="30">
        <v>100.8</v>
      </c>
      <c r="AI39" s="37">
        <v>285.96276461259998</v>
      </c>
      <c r="AJ39" s="30">
        <v>102.7</v>
      </c>
      <c r="AK39" s="37">
        <v>295.11006498059999</v>
      </c>
      <c r="AL39" s="30">
        <v>102.2</v>
      </c>
      <c r="AM39" s="37">
        <v>51.572312229600001</v>
      </c>
      <c r="AN39" s="30">
        <v>101.2</v>
      </c>
      <c r="AO39" s="37">
        <v>45.725540590400001</v>
      </c>
      <c r="AP39" s="31">
        <v>100.7</v>
      </c>
    </row>
    <row r="40" spans="2:42" x14ac:dyDescent="0.2">
      <c r="B40" s="18" t="s">
        <v>317</v>
      </c>
      <c r="C40" s="37">
        <v>3957.5355955675</v>
      </c>
      <c r="D40" s="30">
        <v>102.2</v>
      </c>
      <c r="E40" s="37">
        <v>93.1659322199</v>
      </c>
      <c r="F40" s="30">
        <v>99.9</v>
      </c>
      <c r="G40" s="37">
        <v>25.800491242300001</v>
      </c>
      <c r="H40" s="30">
        <v>93.6</v>
      </c>
      <c r="I40" s="37">
        <v>1135.2144902824</v>
      </c>
      <c r="J40" s="30">
        <v>101.9</v>
      </c>
      <c r="K40" s="37">
        <v>31.632586318800001</v>
      </c>
      <c r="L40" s="30">
        <v>109.6</v>
      </c>
      <c r="M40" s="37">
        <v>50.848727129700002</v>
      </c>
      <c r="N40" s="30">
        <v>101.6</v>
      </c>
      <c r="O40" s="37">
        <v>198.3754457789</v>
      </c>
      <c r="P40" s="30">
        <v>100.1</v>
      </c>
      <c r="Q40" s="37">
        <v>486.30766712040003</v>
      </c>
      <c r="R40" s="30">
        <v>101.4</v>
      </c>
      <c r="S40" s="37">
        <v>260.88448703569998</v>
      </c>
      <c r="T40" s="30">
        <v>103.4</v>
      </c>
      <c r="U40" s="37">
        <v>118.06363806189999</v>
      </c>
      <c r="V40" s="30">
        <v>104</v>
      </c>
      <c r="W40" s="37">
        <v>112.2151331987</v>
      </c>
      <c r="X40" s="30">
        <v>106.1</v>
      </c>
      <c r="Y40" s="37">
        <v>72.535551130299993</v>
      </c>
      <c r="Z40" s="30">
        <v>100.8</v>
      </c>
      <c r="AA40" s="37">
        <v>41.268491984900002</v>
      </c>
      <c r="AB40" s="30">
        <v>95.7</v>
      </c>
      <c r="AC40" s="37">
        <v>169.96285229220001</v>
      </c>
      <c r="AD40" s="30">
        <v>103.4</v>
      </c>
      <c r="AE40" s="37">
        <v>199.16867625200001</v>
      </c>
      <c r="AF40" s="30">
        <v>107.1</v>
      </c>
      <c r="AG40" s="37">
        <v>286.61972655109997</v>
      </c>
      <c r="AH40" s="30">
        <v>100.5</v>
      </c>
      <c r="AI40" s="37">
        <v>285.28908055430003</v>
      </c>
      <c r="AJ40" s="30">
        <v>102.6</v>
      </c>
      <c r="AK40" s="37">
        <v>294.10775163890003</v>
      </c>
      <c r="AL40" s="30">
        <v>102.5</v>
      </c>
      <c r="AM40" s="37">
        <v>51.0357575098</v>
      </c>
      <c r="AN40" s="30">
        <v>101.2</v>
      </c>
      <c r="AO40" s="37">
        <v>45.039109265199997</v>
      </c>
      <c r="AP40" s="31">
        <v>100.6</v>
      </c>
    </row>
    <row r="41" spans="2:42" x14ac:dyDescent="0.2">
      <c r="B41" s="18" t="s">
        <v>318</v>
      </c>
      <c r="C41" s="37">
        <v>3970.9</v>
      </c>
      <c r="D41" s="30">
        <v>101.6</v>
      </c>
      <c r="E41" s="37">
        <v>95.6</v>
      </c>
      <c r="F41" s="30">
        <v>97.8</v>
      </c>
      <c r="G41" s="37">
        <v>26.5</v>
      </c>
      <c r="H41" s="30">
        <v>91.7</v>
      </c>
      <c r="I41" s="37">
        <v>1131.5999999999999</v>
      </c>
      <c r="J41" s="30">
        <v>101.5</v>
      </c>
      <c r="K41" s="37">
        <v>30.4</v>
      </c>
      <c r="L41" s="30">
        <v>102.9</v>
      </c>
      <c r="M41" s="37">
        <v>51.8</v>
      </c>
      <c r="N41" s="30">
        <v>102</v>
      </c>
      <c r="O41" s="37">
        <v>206.7</v>
      </c>
      <c r="P41" s="30">
        <v>97.7</v>
      </c>
      <c r="Q41" s="37">
        <v>493.7</v>
      </c>
      <c r="R41" s="30">
        <v>100.7</v>
      </c>
      <c r="S41" s="37">
        <v>258.89999999999998</v>
      </c>
      <c r="T41" s="30">
        <v>102</v>
      </c>
      <c r="U41" s="37">
        <v>116.5</v>
      </c>
      <c r="V41" s="30">
        <v>103.9</v>
      </c>
      <c r="W41" s="37">
        <v>111.3</v>
      </c>
      <c r="X41" s="30">
        <v>107.4</v>
      </c>
      <c r="Y41" s="37">
        <v>72.5</v>
      </c>
      <c r="Z41" s="30">
        <v>102.7</v>
      </c>
      <c r="AA41" s="37">
        <v>44.2</v>
      </c>
      <c r="AB41" s="30">
        <v>100.1</v>
      </c>
      <c r="AC41" s="37">
        <v>171</v>
      </c>
      <c r="AD41" s="30">
        <v>104.1</v>
      </c>
      <c r="AE41" s="37">
        <v>196.8</v>
      </c>
      <c r="AF41" s="30">
        <v>104.9</v>
      </c>
      <c r="AG41" s="37">
        <v>291</v>
      </c>
      <c r="AH41" s="30">
        <v>100.7</v>
      </c>
      <c r="AI41" s="37">
        <v>282.89999999999998</v>
      </c>
      <c r="AJ41" s="30">
        <v>101.4</v>
      </c>
      <c r="AK41" s="37">
        <v>292.60000000000002</v>
      </c>
      <c r="AL41" s="30">
        <v>102</v>
      </c>
      <c r="AM41" s="37">
        <v>50.7</v>
      </c>
      <c r="AN41" s="30">
        <v>100.3</v>
      </c>
      <c r="AO41" s="37">
        <v>46.2</v>
      </c>
      <c r="AP41" s="31">
        <v>104.7</v>
      </c>
    </row>
    <row r="42" spans="2:42" x14ac:dyDescent="0.2">
      <c r="B42" s="18" t="s">
        <v>319</v>
      </c>
      <c r="C42" s="37">
        <v>3932.5</v>
      </c>
      <c r="D42" s="30">
        <v>101.5</v>
      </c>
      <c r="E42" s="37">
        <v>98.1</v>
      </c>
      <c r="F42" s="30">
        <v>98.3</v>
      </c>
      <c r="G42" s="37">
        <v>27.2</v>
      </c>
      <c r="H42" s="30">
        <v>93.3</v>
      </c>
      <c r="I42" s="37">
        <v>1124</v>
      </c>
      <c r="J42" s="30">
        <v>101.9</v>
      </c>
      <c r="K42" s="37">
        <v>30.3</v>
      </c>
      <c r="L42" s="30">
        <v>102.4</v>
      </c>
      <c r="M42" s="37">
        <v>51.9</v>
      </c>
      <c r="N42" s="30">
        <v>101.5</v>
      </c>
      <c r="O42" s="37">
        <v>209</v>
      </c>
      <c r="P42" s="30">
        <v>98.2</v>
      </c>
      <c r="Q42" s="37">
        <v>486.3</v>
      </c>
      <c r="R42" s="30">
        <v>100.7</v>
      </c>
      <c r="S42" s="37">
        <v>256.8</v>
      </c>
      <c r="T42" s="30">
        <v>102.3</v>
      </c>
      <c r="U42" s="37">
        <v>116.1</v>
      </c>
      <c r="V42" s="30">
        <v>102.8</v>
      </c>
      <c r="W42" s="37">
        <v>108.9</v>
      </c>
      <c r="X42" s="30">
        <v>106.7</v>
      </c>
      <c r="Y42" s="37">
        <v>72.2</v>
      </c>
      <c r="Z42" s="30">
        <v>102.3</v>
      </c>
      <c r="AA42" s="37">
        <v>43.6</v>
      </c>
      <c r="AB42" s="30">
        <v>100.2</v>
      </c>
      <c r="AC42" s="37">
        <v>167.8</v>
      </c>
      <c r="AD42" s="30">
        <v>103.1</v>
      </c>
      <c r="AE42" s="37">
        <v>191.9</v>
      </c>
      <c r="AF42" s="30">
        <v>105</v>
      </c>
      <c r="AG42" s="37">
        <v>292.10000000000002</v>
      </c>
      <c r="AH42" s="30">
        <v>100.1</v>
      </c>
      <c r="AI42" s="37">
        <v>270.10000000000002</v>
      </c>
      <c r="AJ42" s="30">
        <v>100.6</v>
      </c>
      <c r="AK42" s="37">
        <v>289.8</v>
      </c>
      <c r="AL42" s="30">
        <v>102.1</v>
      </c>
      <c r="AM42" s="37">
        <v>50.8</v>
      </c>
      <c r="AN42" s="30">
        <v>100.1</v>
      </c>
      <c r="AO42" s="37">
        <v>45.7</v>
      </c>
      <c r="AP42" s="31">
        <v>103.4</v>
      </c>
    </row>
    <row r="43" spans="2:42" x14ac:dyDescent="0.2">
      <c r="B43" s="18" t="s">
        <v>320</v>
      </c>
      <c r="C43" s="37">
        <v>3925.6</v>
      </c>
      <c r="D43" s="30">
        <v>101.9</v>
      </c>
      <c r="E43" s="37">
        <v>97.3</v>
      </c>
      <c r="F43" s="30">
        <v>99.1</v>
      </c>
      <c r="G43" s="37">
        <v>27.7</v>
      </c>
      <c r="H43" s="30">
        <v>94.3</v>
      </c>
      <c r="I43" s="37">
        <v>1123.4000000000001</v>
      </c>
      <c r="J43" s="30">
        <v>102.8</v>
      </c>
      <c r="K43" s="37">
        <v>29.2</v>
      </c>
      <c r="L43" s="30">
        <v>99</v>
      </c>
      <c r="M43" s="37">
        <v>51.7</v>
      </c>
      <c r="N43" s="30">
        <v>101.5</v>
      </c>
      <c r="O43" s="37">
        <v>207.5</v>
      </c>
      <c r="P43" s="30">
        <v>98.9</v>
      </c>
      <c r="Q43" s="37">
        <v>484</v>
      </c>
      <c r="R43" s="30">
        <v>100.5</v>
      </c>
      <c r="S43" s="37">
        <v>256.39999999999998</v>
      </c>
      <c r="T43" s="30">
        <v>103.6</v>
      </c>
      <c r="U43" s="37">
        <v>115.2</v>
      </c>
      <c r="V43" s="30">
        <v>102.7</v>
      </c>
      <c r="W43" s="37">
        <v>107</v>
      </c>
      <c r="X43" s="30">
        <v>104.6</v>
      </c>
      <c r="Y43" s="37">
        <v>72.400000000000006</v>
      </c>
      <c r="Z43" s="30">
        <v>102.5</v>
      </c>
      <c r="AA43" s="37">
        <v>43.8</v>
      </c>
      <c r="AB43" s="30">
        <v>101.3</v>
      </c>
      <c r="AC43" s="37">
        <v>166.8</v>
      </c>
      <c r="AD43" s="30">
        <v>103.8</v>
      </c>
      <c r="AE43" s="37">
        <v>189.6</v>
      </c>
      <c r="AF43" s="30">
        <v>105.5</v>
      </c>
      <c r="AG43" s="37">
        <v>290.2</v>
      </c>
      <c r="AH43" s="30">
        <v>100.3</v>
      </c>
      <c r="AI43" s="37">
        <v>278.39999999999998</v>
      </c>
      <c r="AJ43" s="30">
        <v>100.3</v>
      </c>
      <c r="AK43" s="37">
        <v>288.7</v>
      </c>
      <c r="AL43" s="30">
        <v>102.4</v>
      </c>
      <c r="AM43" s="37">
        <v>50.9</v>
      </c>
      <c r="AN43" s="30">
        <v>100.8</v>
      </c>
      <c r="AO43" s="37">
        <v>45.4</v>
      </c>
      <c r="AP43" s="31">
        <v>102.3</v>
      </c>
    </row>
    <row r="44" spans="2:42" x14ac:dyDescent="0.2">
      <c r="B44" s="18" t="s">
        <v>321</v>
      </c>
      <c r="C44" s="37">
        <v>3873.8</v>
      </c>
      <c r="D44" s="30">
        <v>102.1</v>
      </c>
      <c r="E44" s="37">
        <v>93.3</v>
      </c>
      <c r="F44" s="30">
        <v>99.4</v>
      </c>
      <c r="G44" s="37">
        <v>27.6</v>
      </c>
      <c r="H44" s="30">
        <v>95</v>
      </c>
      <c r="I44" s="37">
        <v>1113.8</v>
      </c>
      <c r="J44" s="30">
        <v>103.2</v>
      </c>
      <c r="K44" s="37">
        <v>28.9</v>
      </c>
      <c r="L44" s="30">
        <v>98.4</v>
      </c>
      <c r="M44" s="37">
        <v>50.1</v>
      </c>
      <c r="N44" s="30">
        <v>100.9</v>
      </c>
      <c r="O44" s="37">
        <v>198.2</v>
      </c>
      <c r="P44" s="30">
        <v>99.6</v>
      </c>
      <c r="Q44" s="37">
        <v>479.8</v>
      </c>
      <c r="R44" s="30">
        <v>100.4</v>
      </c>
      <c r="S44" s="37">
        <v>252.2</v>
      </c>
      <c r="T44" s="30">
        <v>102.9</v>
      </c>
      <c r="U44" s="37">
        <v>113.5</v>
      </c>
      <c r="V44" s="30">
        <v>103.5</v>
      </c>
      <c r="W44" s="37">
        <v>105.8</v>
      </c>
      <c r="X44" s="30">
        <v>105.1</v>
      </c>
      <c r="Y44" s="37">
        <v>72</v>
      </c>
      <c r="Z44" s="30">
        <v>101.9</v>
      </c>
      <c r="AA44" s="37">
        <v>43.1</v>
      </c>
      <c r="AB44" s="30">
        <v>101.9</v>
      </c>
      <c r="AC44" s="37">
        <v>164.4</v>
      </c>
      <c r="AD44" s="30">
        <v>104</v>
      </c>
      <c r="AE44" s="37">
        <v>185.9</v>
      </c>
      <c r="AF44" s="30">
        <v>106.3</v>
      </c>
      <c r="AG44" s="37">
        <v>285.10000000000002</v>
      </c>
      <c r="AH44" s="30">
        <v>101.2</v>
      </c>
      <c r="AI44" s="37">
        <v>278.10000000000002</v>
      </c>
      <c r="AJ44" s="30">
        <v>100.1</v>
      </c>
      <c r="AK44" s="37">
        <v>287</v>
      </c>
      <c r="AL44" s="30">
        <v>102.3</v>
      </c>
      <c r="AM44" s="37">
        <v>50.4</v>
      </c>
      <c r="AN44" s="30">
        <v>101.8</v>
      </c>
      <c r="AO44" s="37">
        <v>44.8</v>
      </c>
      <c r="AP44" s="31">
        <v>101.9</v>
      </c>
    </row>
    <row r="45" spans="2:42" x14ac:dyDescent="0.2">
      <c r="B45" s="18" t="s">
        <v>322</v>
      </c>
      <c r="C45" s="37">
        <v>3909.6</v>
      </c>
      <c r="D45" s="30">
        <v>102.2</v>
      </c>
      <c r="E45" s="37">
        <v>97.8</v>
      </c>
      <c r="F45" s="30">
        <v>100.6</v>
      </c>
      <c r="G45" s="37">
        <v>28.9</v>
      </c>
      <c r="H45" s="30">
        <v>95.6</v>
      </c>
      <c r="I45" s="37">
        <v>1115.4000000000001</v>
      </c>
      <c r="J45" s="30">
        <v>103.3</v>
      </c>
      <c r="K45" s="37">
        <v>29.5</v>
      </c>
      <c r="L45" s="30">
        <v>101.3</v>
      </c>
      <c r="M45" s="37">
        <v>50.8</v>
      </c>
      <c r="N45" s="30">
        <v>100</v>
      </c>
      <c r="O45" s="37">
        <v>211.5</v>
      </c>
      <c r="P45" s="30">
        <v>99.5</v>
      </c>
      <c r="Q45" s="37">
        <v>490.3</v>
      </c>
      <c r="R45" s="30">
        <v>101</v>
      </c>
      <c r="S45" s="37">
        <v>253.7</v>
      </c>
      <c r="T45" s="30">
        <v>103.8</v>
      </c>
      <c r="U45" s="37">
        <v>112.1</v>
      </c>
      <c r="V45" s="30">
        <v>101.6</v>
      </c>
      <c r="W45" s="37">
        <v>103.6</v>
      </c>
      <c r="X45" s="30">
        <v>103.6</v>
      </c>
      <c r="Y45" s="37">
        <v>70.599999999999994</v>
      </c>
      <c r="Z45" s="30">
        <v>99.7</v>
      </c>
      <c r="AA45" s="37">
        <v>44.1</v>
      </c>
      <c r="AB45" s="30">
        <v>99</v>
      </c>
      <c r="AC45" s="37">
        <v>164.3</v>
      </c>
      <c r="AD45" s="30">
        <v>103.2</v>
      </c>
      <c r="AE45" s="37">
        <v>187.5</v>
      </c>
      <c r="AF45" s="30">
        <v>107.8</v>
      </c>
      <c r="AG45" s="37">
        <v>288.89999999999998</v>
      </c>
      <c r="AH45" s="30">
        <v>101.3</v>
      </c>
      <c r="AI45" s="37">
        <v>279.10000000000002</v>
      </c>
      <c r="AJ45" s="30">
        <v>100.3</v>
      </c>
      <c r="AK45" s="37">
        <v>286.7</v>
      </c>
      <c r="AL45" s="30">
        <v>102.4</v>
      </c>
      <c r="AM45" s="37">
        <v>50.6</v>
      </c>
      <c r="AN45" s="30">
        <v>101.8</v>
      </c>
      <c r="AO45" s="37">
        <v>44.1</v>
      </c>
      <c r="AP45" s="31">
        <v>99.1</v>
      </c>
    </row>
    <row r="46" spans="2:42" x14ac:dyDescent="0.2">
      <c r="B46" s="18" t="s">
        <v>323</v>
      </c>
      <c r="C46" s="37">
        <v>3872.8</v>
      </c>
      <c r="D46" s="30">
        <v>102.1</v>
      </c>
      <c r="E46" s="37">
        <v>99.8</v>
      </c>
      <c r="F46" s="30">
        <v>100.6</v>
      </c>
      <c r="G46" s="37">
        <v>29.2</v>
      </c>
      <c r="H46" s="30">
        <v>95.8</v>
      </c>
      <c r="I46" s="37">
        <v>1102.5999999999999</v>
      </c>
      <c r="J46" s="30">
        <v>103</v>
      </c>
      <c r="K46" s="37">
        <v>29.5</v>
      </c>
      <c r="L46" s="30">
        <v>100.9</v>
      </c>
      <c r="M46" s="37">
        <v>51.2</v>
      </c>
      <c r="N46" s="30">
        <v>100.2</v>
      </c>
      <c r="O46" s="37">
        <v>212.9</v>
      </c>
      <c r="P46" s="30">
        <v>99.5</v>
      </c>
      <c r="Q46" s="37">
        <v>482.8</v>
      </c>
      <c r="R46" s="30">
        <v>100.8</v>
      </c>
      <c r="S46" s="37">
        <v>251.1</v>
      </c>
      <c r="T46" s="30">
        <v>102.6</v>
      </c>
      <c r="U46" s="37">
        <v>112.9</v>
      </c>
      <c r="V46" s="30">
        <v>102.1</v>
      </c>
      <c r="W46" s="37">
        <v>102.1</v>
      </c>
      <c r="X46" s="30">
        <v>102.8</v>
      </c>
      <c r="Y46" s="37">
        <v>70.599999999999994</v>
      </c>
      <c r="Z46" s="30">
        <v>99.6</v>
      </c>
      <c r="AA46" s="37">
        <v>43.5</v>
      </c>
      <c r="AB46" s="30">
        <v>99.5</v>
      </c>
      <c r="AC46" s="37">
        <v>162.80000000000001</v>
      </c>
      <c r="AD46" s="30">
        <v>103.8</v>
      </c>
      <c r="AE46" s="37">
        <v>182.7</v>
      </c>
      <c r="AF46" s="30">
        <v>106.3</v>
      </c>
      <c r="AG46" s="37">
        <v>291.89999999999998</v>
      </c>
      <c r="AH46" s="30">
        <v>102</v>
      </c>
      <c r="AI46" s="37">
        <v>268.5</v>
      </c>
      <c r="AJ46" s="30">
        <v>101</v>
      </c>
      <c r="AK46" s="37">
        <v>283.89999999999998</v>
      </c>
      <c r="AL46" s="30">
        <v>102.3</v>
      </c>
      <c r="AM46" s="37">
        <v>50.7</v>
      </c>
      <c r="AN46" s="30">
        <v>102.6</v>
      </c>
      <c r="AO46" s="37">
        <v>44.2</v>
      </c>
      <c r="AP46" s="31">
        <v>100.4</v>
      </c>
    </row>
    <row r="47" spans="2:42" x14ac:dyDescent="0.2">
      <c r="B47" s="18" t="s">
        <v>324</v>
      </c>
      <c r="C47" s="37">
        <v>3851.8</v>
      </c>
      <c r="D47" s="30">
        <v>102.1</v>
      </c>
      <c r="E47" s="37">
        <v>98.2</v>
      </c>
      <c r="F47" s="30">
        <v>100.7</v>
      </c>
      <c r="G47" s="37">
        <v>29.4</v>
      </c>
      <c r="H47" s="30">
        <v>96.2</v>
      </c>
      <c r="I47" s="37">
        <v>1092.7</v>
      </c>
      <c r="J47" s="30">
        <v>102.9</v>
      </c>
      <c r="K47" s="37">
        <v>29.5</v>
      </c>
      <c r="L47" s="30">
        <v>100.9</v>
      </c>
      <c r="M47" s="37">
        <v>50.9</v>
      </c>
      <c r="N47" s="30">
        <v>100.5</v>
      </c>
      <c r="O47" s="37">
        <v>209.9</v>
      </c>
      <c r="P47" s="30">
        <v>98.9</v>
      </c>
      <c r="Q47" s="37">
        <v>481.5</v>
      </c>
      <c r="R47" s="30">
        <v>100.6</v>
      </c>
      <c r="S47" s="37">
        <v>247.4</v>
      </c>
      <c r="T47" s="30">
        <v>102.5</v>
      </c>
      <c r="U47" s="37">
        <v>112.2</v>
      </c>
      <c r="V47" s="30">
        <v>102</v>
      </c>
      <c r="W47" s="37">
        <v>102.3</v>
      </c>
      <c r="X47" s="30">
        <v>103.6</v>
      </c>
      <c r="Y47" s="37">
        <v>70.599999999999994</v>
      </c>
      <c r="Z47" s="30">
        <v>99.4</v>
      </c>
      <c r="AA47" s="37">
        <v>43.3</v>
      </c>
      <c r="AB47" s="30">
        <v>99.9</v>
      </c>
      <c r="AC47" s="37">
        <v>160.69999999999999</v>
      </c>
      <c r="AD47" s="30">
        <v>103.6</v>
      </c>
      <c r="AE47" s="37">
        <v>179.6</v>
      </c>
      <c r="AF47" s="30">
        <v>107</v>
      </c>
      <c r="AG47" s="37">
        <v>289.3</v>
      </c>
      <c r="AH47" s="30">
        <v>102.4</v>
      </c>
      <c r="AI47" s="37">
        <v>277.5</v>
      </c>
      <c r="AJ47" s="30">
        <v>101.3</v>
      </c>
      <c r="AK47" s="37">
        <v>281.8</v>
      </c>
      <c r="AL47" s="30">
        <v>102.4</v>
      </c>
      <c r="AM47" s="37">
        <v>50.5</v>
      </c>
      <c r="AN47" s="30">
        <v>102.4</v>
      </c>
      <c r="AO47" s="37">
        <v>44.4</v>
      </c>
      <c r="AP47" s="31">
        <v>101.4</v>
      </c>
    </row>
    <row r="48" spans="2:42" x14ac:dyDescent="0.2">
      <c r="B48" s="18" t="s">
        <v>325</v>
      </c>
      <c r="C48" s="37">
        <v>3793.5</v>
      </c>
      <c r="D48" s="30">
        <v>102</v>
      </c>
      <c r="E48" s="37">
        <v>93.8</v>
      </c>
      <c r="F48" s="30">
        <v>100</v>
      </c>
      <c r="G48" s="37">
        <v>29</v>
      </c>
      <c r="H48" s="30">
        <v>96.5</v>
      </c>
      <c r="I48" s="37">
        <v>1079.5999999999999</v>
      </c>
      <c r="J48" s="30">
        <v>103.1</v>
      </c>
      <c r="K48" s="37">
        <v>29.3</v>
      </c>
      <c r="L48" s="30">
        <v>98.3</v>
      </c>
      <c r="M48" s="37">
        <v>49.6</v>
      </c>
      <c r="N48" s="30">
        <v>99.8</v>
      </c>
      <c r="O48" s="37">
        <v>199</v>
      </c>
      <c r="P48" s="30">
        <v>98.9</v>
      </c>
      <c r="Q48" s="37">
        <v>478</v>
      </c>
      <c r="R48" s="30">
        <v>100.4</v>
      </c>
      <c r="S48" s="37">
        <v>245.2</v>
      </c>
      <c r="T48" s="30">
        <v>102.7</v>
      </c>
      <c r="U48" s="37">
        <v>109.7</v>
      </c>
      <c r="V48" s="30">
        <v>101.6</v>
      </c>
      <c r="W48" s="37">
        <v>100.7</v>
      </c>
      <c r="X48" s="30">
        <v>101.9</v>
      </c>
      <c r="Y48" s="37">
        <v>70.7</v>
      </c>
      <c r="Z48" s="30">
        <v>99.6</v>
      </c>
      <c r="AA48" s="37">
        <v>42.3</v>
      </c>
      <c r="AB48" s="30">
        <v>99.2</v>
      </c>
      <c r="AC48" s="37">
        <v>158</v>
      </c>
      <c r="AD48" s="30">
        <v>103</v>
      </c>
      <c r="AE48" s="37">
        <v>174.9</v>
      </c>
      <c r="AF48" s="30">
        <v>107.3</v>
      </c>
      <c r="AG48" s="37">
        <v>281.7</v>
      </c>
      <c r="AH48" s="30">
        <v>102.3</v>
      </c>
      <c r="AI48" s="37">
        <v>278</v>
      </c>
      <c r="AJ48" s="30">
        <v>101.2</v>
      </c>
      <c r="AK48" s="37">
        <v>280.5</v>
      </c>
      <c r="AL48" s="30">
        <v>102.3</v>
      </c>
      <c r="AM48" s="37">
        <v>49.5</v>
      </c>
      <c r="AN48" s="30">
        <v>101.6</v>
      </c>
      <c r="AO48" s="37">
        <v>44</v>
      </c>
      <c r="AP48" s="31">
        <v>100.7</v>
      </c>
    </row>
    <row r="49" spans="2:42" x14ac:dyDescent="0.2">
      <c r="B49" s="18" t="s">
        <v>326</v>
      </c>
      <c r="C49" s="37">
        <v>3825.8</v>
      </c>
      <c r="D49" s="30">
        <v>101.7</v>
      </c>
      <c r="E49" s="37">
        <v>97.2</v>
      </c>
      <c r="F49" s="30">
        <v>99.1</v>
      </c>
      <c r="G49" s="37">
        <v>30.2</v>
      </c>
      <c r="H49" s="30">
        <v>95.4</v>
      </c>
      <c r="I49" s="37">
        <v>1079.9000000000001</v>
      </c>
      <c r="J49" s="30">
        <v>102.5</v>
      </c>
      <c r="K49" s="37">
        <v>29.2</v>
      </c>
      <c r="L49" s="30">
        <v>98.8</v>
      </c>
      <c r="M49" s="37">
        <v>50.8</v>
      </c>
      <c r="N49" s="30">
        <v>99.6</v>
      </c>
      <c r="O49" s="37">
        <v>212.7</v>
      </c>
      <c r="P49" s="30">
        <v>98</v>
      </c>
      <c r="Q49" s="37">
        <v>485.4</v>
      </c>
      <c r="R49" s="30">
        <v>100.2</v>
      </c>
      <c r="S49" s="37">
        <v>244.4</v>
      </c>
      <c r="T49" s="30">
        <v>101.5</v>
      </c>
      <c r="U49" s="37">
        <v>110.3</v>
      </c>
      <c r="V49" s="30">
        <v>101.9</v>
      </c>
      <c r="W49" s="37">
        <v>100</v>
      </c>
      <c r="X49" s="30">
        <v>101.9</v>
      </c>
      <c r="Y49" s="37">
        <v>70.8</v>
      </c>
      <c r="Z49" s="30">
        <v>100.1</v>
      </c>
      <c r="AA49" s="37">
        <v>44.6</v>
      </c>
      <c r="AB49" s="30">
        <v>99.8</v>
      </c>
      <c r="AC49" s="37">
        <v>159.1</v>
      </c>
      <c r="AD49" s="30">
        <v>104.2</v>
      </c>
      <c r="AE49" s="37">
        <v>173.9</v>
      </c>
      <c r="AF49" s="30">
        <v>108.9</v>
      </c>
      <c r="AG49" s="37">
        <v>285.10000000000002</v>
      </c>
      <c r="AH49" s="30">
        <v>101.6</v>
      </c>
      <c r="AI49" s="37">
        <v>278.3</v>
      </c>
      <c r="AJ49" s="30">
        <v>101.6</v>
      </c>
      <c r="AK49" s="37">
        <v>279.89999999999998</v>
      </c>
      <c r="AL49" s="30">
        <v>102.3</v>
      </c>
      <c r="AM49" s="37">
        <v>49.7</v>
      </c>
      <c r="AN49" s="30">
        <v>100.2</v>
      </c>
      <c r="AO49" s="37">
        <v>44.5</v>
      </c>
      <c r="AP49" s="31">
        <v>103.6</v>
      </c>
    </row>
    <row r="50" spans="2:42" x14ac:dyDescent="0.2">
      <c r="B50" s="18" t="s">
        <v>327</v>
      </c>
      <c r="C50" s="37">
        <v>3794.8</v>
      </c>
      <c r="D50" s="30">
        <v>101.2</v>
      </c>
      <c r="E50" s="37">
        <v>99.2</v>
      </c>
      <c r="F50" s="30">
        <v>98.4</v>
      </c>
      <c r="G50" s="37">
        <v>30.5</v>
      </c>
      <c r="H50" s="30">
        <v>94.4</v>
      </c>
      <c r="I50" s="37">
        <v>1070.7</v>
      </c>
      <c r="J50" s="30">
        <v>102.1</v>
      </c>
      <c r="K50" s="37">
        <v>29.3</v>
      </c>
      <c r="L50" s="30">
        <v>100</v>
      </c>
      <c r="M50" s="37">
        <v>51</v>
      </c>
      <c r="N50" s="30">
        <v>99.3</v>
      </c>
      <c r="O50" s="37">
        <v>214</v>
      </c>
      <c r="P50" s="30">
        <v>96.6</v>
      </c>
      <c r="Q50" s="37">
        <v>479</v>
      </c>
      <c r="R50" s="30">
        <v>99.9</v>
      </c>
      <c r="S50" s="37">
        <v>244.8</v>
      </c>
      <c r="T50" s="30">
        <v>101.6</v>
      </c>
      <c r="U50" s="37">
        <v>110.6</v>
      </c>
      <c r="V50" s="30">
        <v>100.6</v>
      </c>
      <c r="W50" s="37">
        <v>99.3</v>
      </c>
      <c r="X50" s="30">
        <v>101.4</v>
      </c>
      <c r="Y50" s="37">
        <v>70.8</v>
      </c>
      <c r="Z50" s="30">
        <v>99.8</v>
      </c>
      <c r="AA50" s="37">
        <v>43.7</v>
      </c>
      <c r="AB50" s="30">
        <v>100.1</v>
      </c>
      <c r="AC50" s="37">
        <v>156.9</v>
      </c>
      <c r="AD50" s="30">
        <v>103.5</v>
      </c>
      <c r="AE50" s="37">
        <v>171.9</v>
      </c>
      <c r="AF50" s="30">
        <v>108.1</v>
      </c>
      <c r="AG50" s="37">
        <v>286.2</v>
      </c>
      <c r="AH50" s="30">
        <v>101.3</v>
      </c>
      <c r="AI50" s="37">
        <v>265.89999999999998</v>
      </c>
      <c r="AJ50" s="30">
        <v>101.1</v>
      </c>
      <c r="AK50" s="37">
        <v>277.5</v>
      </c>
      <c r="AL50" s="30">
        <v>102</v>
      </c>
      <c r="AM50" s="37">
        <v>49.4</v>
      </c>
      <c r="AN50" s="30">
        <v>99.4</v>
      </c>
      <c r="AO50" s="37">
        <v>44</v>
      </c>
      <c r="AP50" s="31">
        <v>102.9</v>
      </c>
    </row>
    <row r="51" spans="2:42" x14ac:dyDescent="0.2">
      <c r="B51" s="18" t="s">
        <v>328</v>
      </c>
      <c r="C51" s="37">
        <v>3773.2</v>
      </c>
      <c r="D51" s="30">
        <v>101</v>
      </c>
      <c r="E51" s="37">
        <v>97.5</v>
      </c>
      <c r="F51" s="30">
        <v>98.8</v>
      </c>
      <c r="G51" s="37">
        <v>30.5</v>
      </c>
      <c r="H51" s="30">
        <v>92.5</v>
      </c>
      <c r="I51" s="37">
        <v>1061.9000000000001</v>
      </c>
      <c r="J51" s="30">
        <v>101.8</v>
      </c>
      <c r="K51" s="37">
        <v>29.3</v>
      </c>
      <c r="L51" s="30">
        <v>99.4</v>
      </c>
      <c r="M51" s="37">
        <v>50.7</v>
      </c>
      <c r="N51" s="30">
        <v>99.2</v>
      </c>
      <c r="O51" s="37">
        <v>212.2</v>
      </c>
      <c r="P51" s="30">
        <v>96</v>
      </c>
      <c r="Q51" s="37">
        <v>478.7</v>
      </c>
      <c r="R51" s="30">
        <v>99.6</v>
      </c>
      <c r="S51" s="37">
        <v>241.4</v>
      </c>
      <c r="T51" s="30">
        <v>100.5</v>
      </c>
      <c r="U51" s="37">
        <v>110</v>
      </c>
      <c r="V51" s="30">
        <v>101.1</v>
      </c>
      <c r="W51" s="37">
        <v>98.7</v>
      </c>
      <c r="X51" s="30">
        <v>101.8</v>
      </c>
      <c r="Y51" s="37">
        <v>71</v>
      </c>
      <c r="Z51" s="30">
        <v>99.4</v>
      </c>
      <c r="AA51" s="37">
        <v>43.3</v>
      </c>
      <c r="AB51" s="30">
        <v>99.4</v>
      </c>
      <c r="AC51" s="37">
        <v>155.1</v>
      </c>
      <c r="AD51" s="30">
        <v>103.3</v>
      </c>
      <c r="AE51" s="37">
        <v>167.9</v>
      </c>
      <c r="AF51" s="30">
        <v>108.3</v>
      </c>
      <c r="AG51" s="37">
        <v>282.60000000000002</v>
      </c>
      <c r="AH51" s="30">
        <v>101</v>
      </c>
      <c r="AI51" s="37">
        <v>274</v>
      </c>
      <c r="AJ51" s="30">
        <v>100.9</v>
      </c>
      <c r="AK51" s="37">
        <v>275.2</v>
      </c>
      <c r="AL51" s="30">
        <v>101.8</v>
      </c>
      <c r="AM51" s="37">
        <v>49.3</v>
      </c>
      <c r="AN51" s="30">
        <v>100.4</v>
      </c>
      <c r="AO51" s="37">
        <v>43.8</v>
      </c>
      <c r="AP51" s="31">
        <v>103.2</v>
      </c>
    </row>
    <row r="52" spans="2:42" x14ac:dyDescent="0.2">
      <c r="B52" s="18" t="s">
        <v>329</v>
      </c>
      <c r="C52" s="37">
        <v>3720.2</v>
      </c>
      <c r="D52" s="30">
        <v>100.4</v>
      </c>
      <c r="E52" s="37">
        <v>93.8</v>
      </c>
      <c r="F52" s="30">
        <v>99.4</v>
      </c>
      <c r="G52" s="37">
        <v>30.1</v>
      </c>
      <c r="H52" s="30">
        <v>91.7</v>
      </c>
      <c r="I52" s="37">
        <v>1047.5</v>
      </c>
      <c r="J52" s="30">
        <v>100.9</v>
      </c>
      <c r="K52" s="37">
        <v>29.8</v>
      </c>
      <c r="L52" s="30">
        <v>102</v>
      </c>
      <c r="M52" s="37">
        <v>49.7</v>
      </c>
      <c r="N52" s="30">
        <v>99.6</v>
      </c>
      <c r="O52" s="37">
        <v>201.2</v>
      </c>
      <c r="P52" s="30">
        <v>94.6</v>
      </c>
      <c r="Q52" s="37">
        <v>476</v>
      </c>
      <c r="R52" s="30">
        <v>99.5</v>
      </c>
      <c r="S52" s="37">
        <v>238.7</v>
      </c>
      <c r="T52" s="30">
        <v>99.4</v>
      </c>
      <c r="U52" s="37">
        <v>107.9</v>
      </c>
      <c r="V52" s="30">
        <v>100.1</v>
      </c>
      <c r="W52" s="37">
        <v>98.8</v>
      </c>
      <c r="X52" s="30">
        <v>101.6</v>
      </c>
      <c r="Y52" s="37">
        <v>71</v>
      </c>
      <c r="Z52" s="30">
        <v>98.9</v>
      </c>
      <c r="AA52" s="37">
        <v>42.6</v>
      </c>
      <c r="AB52" s="30">
        <v>99.3</v>
      </c>
      <c r="AC52" s="37">
        <v>153.4</v>
      </c>
      <c r="AD52" s="30">
        <v>102.6</v>
      </c>
      <c r="AE52" s="37">
        <v>163.1</v>
      </c>
      <c r="AF52" s="30">
        <v>106.5</v>
      </c>
      <c r="AG52" s="37">
        <v>275.39999999999998</v>
      </c>
      <c r="AH52" s="30">
        <v>101</v>
      </c>
      <c r="AI52" s="37">
        <v>274.60000000000002</v>
      </c>
      <c r="AJ52" s="30">
        <v>100.9</v>
      </c>
      <c r="AK52" s="37">
        <v>274.2</v>
      </c>
      <c r="AL52" s="30">
        <v>101.4</v>
      </c>
      <c r="AM52" s="37">
        <v>48.8</v>
      </c>
      <c r="AN52" s="30">
        <v>99.5</v>
      </c>
      <c r="AO52" s="37">
        <v>43.6</v>
      </c>
      <c r="AP52" s="31">
        <v>103.4</v>
      </c>
    </row>
    <row r="53" spans="2:42" x14ac:dyDescent="0.2">
      <c r="B53" s="18" t="s">
        <v>330</v>
      </c>
      <c r="C53" s="37">
        <v>3760.7</v>
      </c>
      <c r="D53" s="30">
        <v>99.2</v>
      </c>
      <c r="E53" s="37">
        <v>98.1</v>
      </c>
      <c r="F53" s="30">
        <v>98</v>
      </c>
      <c r="G53" s="37">
        <v>31.7</v>
      </c>
      <c r="H53" s="30">
        <v>94.9</v>
      </c>
      <c r="I53" s="37">
        <v>1053.5999999999999</v>
      </c>
      <c r="J53" s="30">
        <v>99</v>
      </c>
      <c r="K53" s="37">
        <v>29.5</v>
      </c>
      <c r="L53" s="30">
        <v>98.5</v>
      </c>
      <c r="M53" s="37">
        <v>51</v>
      </c>
      <c r="N53" s="30">
        <v>99.8</v>
      </c>
      <c r="O53" s="37">
        <v>217</v>
      </c>
      <c r="P53" s="30">
        <v>93.6</v>
      </c>
      <c r="Q53" s="37">
        <v>484.4</v>
      </c>
      <c r="R53" s="30">
        <v>98.7</v>
      </c>
      <c r="S53" s="37">
        <v>240.8</v>
      </c>
      <c r="T53" s="30">
        <v>98</v>
      </c>
      <c r="U53" s="37">
        <v>108.2</v>
      </c>
      <c r="V53" s="30">
        <v>94.3</v>
      </c>
      <c r="W53" s="37">
        <v>98.1</v>
      </c>
      <c r="X53" s="30">
        <v>100.4</v>
      </c>
      <c r="Y53" s="37">
        <v>70.7</v>
      </c>
      <c r="Z53" s="30">
        <v>98</v>
      </c>
      <c r="AA53" s="37">
        <v>44.6</v>
      </c>
      <c r="AB53" s="30">
        <v>100.3</v>
      </c>
      <c r="AC53" s="37">
        <v>152.69999999999999</v>
      </c>
      <c r="AD53" s="30">
        <v>100.3</v>
      </c>
      <c r="AE53" s="37">
        <v>159.69999999999999</v>
      </c>
      <c r="AF53" s="30">
        <v>104.6</v>
      </c>
      <c r="AG53" s="37">
        <v>280.60000000000002</v>
      </c>
      <c r="AH53" s="30">
        <v>102</v>
      </c>
      <c r="AI53" s="37">
        <v>273.89999999999998</v>
      </c>
      <c r="AJ53" s="30">
        <v>100.7</v>
      </c>
      <c r="AK53" s="37">
        <v>273.5</v>
      </c>
      <c r="AL53" s="30">
        <v>100.6</v>
      </c>
      <c r="AM53" s="37">
        <v>49.6</v>
      </c>
      <c r="AN53" s="30">
        <v>100.5</v>
      </c>
      <c r="AO53" s="37">
        <v>43</v>
      </c>
      <c r="AP53" s="31">
        <v>99.2</v>
      </c>
    </row>
    <row r="54" spans="2:42" x14ac:dyDescent="0.2">
      <c r="B54" s="18" t="s">
        <v>331</v>
      </c>
      <c r="C54" s="37">
        <v>3748.4</v>
      </c>
      <c r="D54" s="30">
        <v>99</v>
      </c>
      <c r="E54" s="37">
        <v>100.8</v>
      </c>
      <c r="F54" s="30">
        <v>97.7</v>
      </c>
      <c r="G54" s="37">
        <v>32.299999999999997</v>
      </c>
      <c r="H54" s="30">
        <v>95.6</v>
      </c>
      <c r="I54" s="37">
        <v>1049.0999999999999</v>
      </c>
      <c r="J54" s="30">
        <v>98.5</v>
      </c>
      <c r="K54" s="37">
        <v>29.3</v>
      </c>
      <c r="L54" s="30">
        <v>98.1</v>
      </c>
      <c r="M54" s="37">
        <v>51.4</v>
      </c>
      <c r="N54" s="30">
        <v>100.5</v>
      </c>
      <c r="O54" s="37">
        <v>221.6</v>
      </c>
      <c r="P54" s="30">
        <v>92.8</v>
      </c>
      <c r="Q54" s="37">
        <v>479.6</v>
      </c>
      <c r="R54" s="30">
        <v>98.3</v>
      </c>
      <c r="S54" s="37">
        <v>240.8</v>
      </c>
      <c r="T54" s="30">
        <v>97.8</v>
      </c>
      <c r="U54" s="37">
        <v>110</v>
      </c>
      <c r="V54" s="30">
        <v>94.7</v>
      </c>
      <c r="W54" s="37">
        <v>98</v>
      </c>
      <c r="X54" s="30">
        <v>101.1</v>
      </c>
      <c r="Y54" s="37">
        <v>71</v>
      </c>
      <c r="Z54" s="30">
        <v>99</v>
      </c>
      <c r="AA54" s="37">
        <v>43.6</v>
      </c>
      <c r="AB54" s="30">
        <v>101</v>
      </c>
      <c r="AC54" s="37">
        <v>151.5</v>
      </c>
      <c r="AD54" s="30">
        <v>99.9</v>
      </c>
      <c r="AE54" s="37">
        <v>159.1</v>
      </c>
      <c r="AF54" s="30">
        <v>103.4</v>
      </c>
      <c r="AG54" s="37">
        <v>282.60000000000002</v>
      </c>
      <c r="AH54" s="30">
        <v>103.1</v>
      </c>
      <c r="AI54" s="37">
        <v>263</v>
      </c>
      <c r="AJ54" s="30">
        <v>100.6</v>
      </c>
      <c r="AK54" s="37">
        <v>272.10000000000002</v>
      </c>
      <c r="AL54" s="30">
        <v>100.7</v>
      </c>
      <c r="AM54" s="37">
        <v>49.7</v>
      </c>
      <c r="AN54" s="30">
        <v>100.2</v>
      </c>
      <c r="AO54" s="37">
        <v>42.7</v>
      </c>
      <c r="AP54" s="31">
        <v>99.7</v>
      </c>
    </row>
    <row r="55" spans="2:42" x14ac:dyDescent="0.2">
      <c r="B55" s="18" t="s">
        <v>332</v>
      </c>
      <c r="C55" s="37">
        <v>3736.3</v>
      </c>
      <c r="D55" s="30">
        <v>98.8</v>
      </c>
      <c r="E55" s="37">
        <v>98.7</v>
      </c>
      <c r="F55" s="30">
        <v>97.6</v>
      </c>
      <c r="G55" s="37">
        <v>33</v>
      </c>
      <c r="H55" s="30">
        <v>97.6</v>
      </c>
      <c r="I55" s="37">
        <v>1042.9000000000001</v>
      </c>
      <c r="J55" s="30">
        <v>98.1</v>
      </c>
      <c r="K55" s="37">
        <v>29.5</v>
      </c>
      <c r="L55" s="30">
        <v>98.7</v>
      </c>
      <c r="M55" s="37">
        <v>51.1</v>
      </c>
      <c r="N55" s="30">
        <v>100.7</v>
      </c>
      <c r="O55" s="37">
        <v>221.1</v>
      </c>
      <c r="P55" s="30">
        <v>93</v>
      </c>
      <c r="Q55" s="37">
        <v>480.6</v>
      </c>
      <c r="R55" s="30">
        <v>98.5</v>
      </c>
      <c r="S55" s="37">
        <v>240.2</v>
      </c>
      <c r="T55" s="30">
        <v>97.5</v>
      </c>
      <c r="U55" s="37">
        <v>108.9</v>
      </c>
      <c r="V55" s="30">
        <v>93.1</v>
      </c>
      <c r="W55" s="37">
        <v>97</v>
      </c>
      <c r="X55" s="30">
        <v>101.2</v>
      </c>
      <c r="Y55" s="37">
        <v>71.5</v>
      </c>
      <c r="Z55" s="30">
        <v>99.9</v>
      </c>
      <c r="AA55" s="37">
        <v>43.6</v>
      </c>
      <c r="AB55" s="30">
        <v>103.1</v>
      </c>
      <c r="AC55" s="37">
        <v>150.19999999999999</v>
      </c>
      <c r="AD55" s="30">
        <v>99.6</v>
      </c>
      <c r="AE55" s="37">
        <v>155.1</v>
      </c>
      <c r="AF55" s="30">
        <v>103.5</v>
      </c>
      <c r="AG55" s="37">
        <v>279.7</v>
      </c>
      <c r="AH55" s="30">
        <v>102.5</v>
      </c>
      <c r="AI55" s="37">
        <v>271.60000000000002</v>
      </c>
      <c r="AJ55" s="30">
        <v>99.9</v>
      </c>
      <c r="AK55" s="37">
        <v>270.3</v>
      </c>
      <c r="AL55" s="30">
        <v>100.5</v>
      </c>
      <c r="AM55" s="37">
        <v>49.1</v>
      </c>
      <c r="AN55" s="30">
        <v>99.8</v>
      </c>
      <c r="AO55" s="37">
        <v>42.4</v>
      </c>
      <c r="AP55" s="31">
        <v>100.5</v>
      </c>
    </row>
    <row r="56" spans="2:42" x14ac:dyDescent="0.2">
      <c r="B56" s="18" t="s">
        <v>333</v>
      </c>
      <c r="C56" s="37">
        <v>3704.4</v>
      </c>
      <c r="D56" s="30">
        <v>99.1</v>
      </c>
      <c r="E56" s="37">
        <v>94.3</v>
      </c>
      <c r="F56" s="30">
        <v>99.3</v>
      </c>
      <c r="G56" s="37">
        <v>32.799999999999997</v>
      </c>
      <c r="H56" s="30">
        <v>98.2</v>
      </c>
      <c r="I56" s="37">
        <v>1037.5999999999999</v>
      </c>
      <c r="J56" s="30">
        <v>98.3</v>
      </c>
      <c r="K56" s="37">
        <v>29.3</v>
      </c>
      <c r="L56" s="30">
        <v>98.3</v>
      </c>
      <c r="M56" s="37">
        <v>50</v>
      </c>
      <c r="N56" s="30">
        <v>99.9</v>
      </c>
      <c r="O56" s="37">
        <v>212.7</v>
      </c>
      <c r="P56" s="30">
        <v>95.1</v>
      </c>
      <c r="Q56" s="37">
        <v>478.5</v>
      </c>
      <c r="R56" s="30">
        <v>99.1</v>
      </c>
      <c r="S56" s="37">
        <v>240.2</v>
      </c>
      <c r="T56" s="30">
        <v>97.9</v>
      </c>
      <c r="U56" s="37">
        <v>107.8</v>
      </c>
      <c r="V56" s="30">
        <v>94.8</v>
      </c>
      <c r="W56" s="37">
        <v>97.3</v>
      </c>
      <c r="X56" s="30">
        <v>102</v>
      </c>
      <c r="Y56" s="37">
        <v>71.8</v>
      </c>
      <c r="Z56" s="30">
        <v>100.7</v>
      </c>
      <c r="AA56" s="37">
        <v>42.9</v>
      </c>
      <c r="AB56" s="30">
        <v>104.4</v>
      </c>
      <c r="AC56" s="37">
        <v>149.5</v>
      </c>
      <c r="AD56" s="30">
        <v>99.8</v>
      </c>
      <c r="AE56" s="37">
        <v>153.1</v>
      </c>
      <c r="AF56" s="30">
        <v>103.9</v>
      </c>
      <c r="AG56" s="37">
        <v>272.7</v>
      </c>
      <c r="AH56" s="30">
        <v>100.8</v>
      </c>
      <c r="AI56" s="37">
        <v>272.10000000000002</v>
      </c>
      <c r="AJ56" s="30">
        <v>99.9</v>
      </c>
      <c r="AK56" s="37">
        <v>270.39999999999998</v>
      </c>
      <c r="AL56" s="30">
        <v>100.6</v>
      </c>
      <c r="AM56" s="37">
        <v>49</v>
      </c>
      <c r="AN56" s="30">
        <v>100.8</v>
      </c>
      <c r="AO56" s="37">
        <v>42.2</v>
      </c>
      <c r="AP56" s="31">
        <v>101.8</v>
      </c>
    </row>
    <row r="57" spans="2:42" x14ac:dyDescent="0.2">
      <c r="B57" s="18" t="s">
        <v>334</v>
      </c>
      <c r="C57" s="37">
        <v>3792.3</v>
      </c>
      <c r="D57" s="30">
        <v>100.2</v>
      </c>
      <c r="E57" s="37">
        <v>100.1</v>
      </c>
      <c r="F57" s="30">
        <v>99.5</v>
      </c>
      <c r="G57" s="37">
        <v>33.4</v>
      </c>
      <c r="H57" s="30">
        <v>98.7</v>
      </c>
      <c r="I57" s="37">
        <v>1063.7</v>
      </c>
      <c r="J57" s="30">
        <v>99.6</v>
      </c>
      <c r="K57" s="37">
        <v>29.9</v>
      </c>
      <c r="L57" s="30">
        <v>100.9</v>
      </c>
      <c r="M57" s="37">
        <v>51.1</v>
      </c>
      <c r="N57" s="30">
        <v>100.3</v>
      </c>
      <c r="O57" s="37">
        <v>231.9</v>
      </c>
      <c r="P57" s="30">
        <v>96.7</v>
      </c>
      <c r="Q57" s="37">
        <v>491</v>
      </c>
      <c r="R57" s="30">
        <v>100.8</v>
      </c>
      <c r="S57" s="37">
        <v>245.8</v>
      </c>
      <c r="T57" s="30">
        <v>98.7</v>
      </c>
      <c r="U57" s="37">
        <v>114.8</v>
      </c>
      <c r="V57" s="30">
        <v>100.4</v>
      </c>
      <c r="W57" s="37">
        <v>97.7</v>
      </c>
      <c r="X57" s="30">
        <v>102.8</v>
      </c>
      <c r="Y57" s="37">
        <v>72.099999999999994</v>
      </c>
      <c r="Z57" s="30">
        <v>103.1</v>
      </c>
      <c r="AA57" s="37">
        <v>44.5</v>
      </c>
      <c r="AB57" s="30">
        <v>109.3</v>
      </c>
      <c r="AC57" s="37">
        <v>152.30000000000001</v>
      </c>
      <c r="AD57" s="30">
        <v>102.9</v>
      </c>
      <c r="AE57" s="37">
        <v>152.6</v>
      </c>
      <c r="AF57" s="30">
        <v>102.6</v>
      </c>
      <c r="AG57" s="37">
        <v>274.89999999999998</v>
      </c>
      <c r="AH57" s="30">
        <v>99.1</v>
      </c>
      <c r="AI57" s="37">
        <v>272</v>
      </c>
      <c r="AJ57" s="30">
        <v>99.8</v>
      </c>
      <c r="AK57" s="37">
        <v>271.89999999999998</v>
      </c>
      <c r="AL57" s="30">
        <v>101.2</v>
      </c>
      <c r="AM57" s="37">
        <v>49.3</v>
      </c>
      <c r="AN57" s="30">
        <v>102.1</v>
      </c>
      <c r="AO57" s="37">
        <v>43.3</v>
      </c>
      <c r="AP57" s="31">
        <v>101.6</v>
      </c>
    </row>
    <row r="58" spans="2:42" x14ac:dyDescent="0.2">
      <c r="B58" s="18" t="s">
        <v>335</v>
      </c>
      <c r="C58" s="37">
        <v>3787.9</v>
      </c>
      <c r="D58" s="30">
        <v>100.1</v>
      </c>
      <c r="E58" s="37">
        <v>103.2</v>
      </c>
      <c r="F58" s="30">
        <v>98.3</v>
      </c>
      <c r="G58" s="37">
        <v>33.799999999999997</v>
      </c>
      <c r="H58" s="30">
        <v>98.9</v>
      </c>
      <c r="I58" s="37">
        <v>1065.0999999999999</v>
      </c>
      <c r="J58" s="30">
        <v>99.6</v>
      </c>
      <c r="K58" s="37">
        <v>29.9</v>
      </c>
      <c r="L58" s="30">
        <v>100.8</v>
      </c>
      <c r="M58" s="37">
        <v>51.1</v>
      </c>
      <c r="N58" s="30">
        <v>100.4</v>
      </c>
      <c r="O58" s="37">
        <v>238.9</v>
      </c>
      <c r="P58" s="30">
        <v>97.6</v>
      </c>
      <c r="Q58" s="37">
        <v>488.1</v>
      </c>
      <c r="R58" s="30">
        <v>100.5</v>
      </c>
      <c r="S58" s="37">
        <v>246.2</v>
      </c>
      <c r="T58" s="30">
        <v>99</v>
      </c>
      <c r="U58" s="37">
        <v>116.2</v>
      </c>
      <c r="V58" s="30">
        <v>101.2</v>
      </c>
      <c r="W58" s="37">
        <v>96.9</v>
      </c>
      <c r="X58" s="30">
        <v>102.3</v>
      </c>
      <c r="Y58" s="37">
        <v>71.7</v>
      </c>
      <c r="Z58" s="30">
        <v>102.9</v>
      </c>
      <c r="AA58" s="37">
        <v>43.2</v>
      </c>
      <c r="AB58" s="30">
        <v>107.5</v>
      </c>
      <c r="AC58" s="37">
        <v>151.6</v>
      </c>
      <c r="AD58" s="30">
        <v>103.6</v>
      </c>
      <c r="AE58" s="37">
        <v>153.80000000000001</v>
      </c>
      <c r="AF58" s="30">
        <v>103.7</v>
      </c>
      <c r="AG58" s="37">
        <v>274.10000000000002</v>
      </c>
      <c r="AH58" s="30">
        <v>97.7</v>
      </c>
      <c r="AI58" s="37">
        <v>261.39999999999998</v>
      </c>
      <c r="AJ58" s="30">
        <v>100.3</v>
      </c>
      <c r="AK58" s="37">
        <v>270.3</v>
      </c>
      <c r="AL58" s="30">
        <v>100.5</v>
      </c>
      <c r="AM58" s="37">
        <v>49.6</v>
      </c>
      <c r="AN58" s="30">
        <v>100.8</v>
      </c>
      <c r="AO58" s="37">
        <v>42.8</v>
      </c>
      <c r="AP58" s="31">
        <v>100.2</v>
      </c>
    </row>
    <row r="59" spans="2:42" x14ac:dyDescent="0.2">
      <c r="B59" s="18" t="s">
        <v>336</v>
      </c>
      <c r="C59" s="37">
        <v>3783.4</v>
      </c>
      <c r="D59" s="30">
        <v>99.8</v>
      </c>
      <c r="E59" s="37">
        <v>101.1</v>
      </c>
      <c r="F59" s="30">
        <v>97.5</v>
      </c>
      <c r="G59" s="37">
        <v>33.9</v>
      </c>
      <c r="H59" s="30">
        <v>98.3</v>
      </c>
      <c r="I59" s="37">
        <v>1063.5</v>
      </c>
      <c r="J59" s="30">
        <v>99.8</v>
      </c>
      <c r="K59" s="37">
        <v>29.8</v>
      </c>
      <c r="L59" s="30">
        <v>100.6</v>
      </c>
      <c r="M59" s="37">
        <v>50.7</v>
      </c>
      <c r="N59" s="30">
        <v>100.1</v>
      </c>
      <c r="O59" s="37">
        <v>237.8</v>
      </c>
      <c r="P59" s="30">
        <v>97.7</v>
      </c>
      <c r="Q59" s="37">
        <v>488.1</v>
      </c>
      <c r="R59" s="30">
        <v>100.5</v>
      </c>
      <c r="S59" s="37">
        <v>246.4</v>
      </c>
      <c r="T59" s="30">
        <v>98.6</v>
      </c>
      <c r="U59" s="37">
        <v>116.9</v>
      </c>
      <c r="V59" s="30">
        <v>101.8</v>
      </c>
      <c r="W59" s="37">
        <v>95.8</v>
      </c>
      <c r="X59" s="30">
        <v>101</v>
      </c>
      <c r="Y59" s="37">
        <v>71.599999999999994</v>
      </c>
      <c r="Z59" s="30">
        <v>103.3</v>
      </c>
      <c r="AA59" s="37">
        <v>42.3</v>
      </c>
      <c r="AB59" s="30">
        <v>104.7</v>
      </c>
      <c r="AC59" s="37">
        <v>150.80000000000001</v>
      </c>
      <c r="AD59" s="30">
        <v>102.9</v>
      </c>
      <c r="AE59" s="37">
        <v>149.80000000000001</v>
      </c>
      <c r="AF59" s="30">
        <v>100.6</v>
      </c>
      <c r="AG59" s="37">
        <v>272.89999999999998</v>
      </c>
      <c r="AH59" s="30">
        <v>97.1</v>
      </c>
      <c r="AI59" s="37">
        <v>271.8</v>
      </c>
      <c r="AJ59" s="30">
        <v>99.7</v>
      </c>
      <c r="AK59" s="37">
        <v>269</v>
      </c>
      <c r="AL59" s="30">
        <v>100.6</v>
      </c>
      <c r="AM59" s="37">
        <v>49.2</v>
      </c>
      <c r="AN59" s="30">
        <v>99.9</v>
      </c>
      <c r="AO59" s="37">
        <v>42.2</v>
      </c>
      <c r="AP59" s="31">
        <v>99</v>
      </c>
    </row>
    <row r="60" spans="2:42" x14ac:dyDescent="0.2">
      <c r="B60" s="18" t="s">
        <v>337</v>
      </c>
      <c r="C60" s="37">
        <v>3736.8</v>
      </c>
      <c r="D60" s="30">
        <v>100.1</v>
      </c>
      <c r="E60" s="37">
        <v>95</v>
      </c>
      <c r="F60" s="30">
        <v>97.6</v>
      </c>
      <c r="G60" s="37">
        <v>33.4</v>
      </c>
      <c r="H60" s="30">
        <v>98.8</v>
      </c>
      <c r="I60" s="37">
        <v>1056.0999999999999</v>
      </c>
      <c r="J60" s="30">
        <v>100.5</v>
      </c>
      <c r="K60" s="37">
        <v>29.8</v>
      </c>
      <c r="L60" s="30">
        <v>100.1</v>
      </c>
      <c r="M60" s="37">
        <v>50</v>
      </c>
      <c r="N60" s="30">
        <v>100.5</v>
      </c>
      <c r="O60" s="37">
        <v>223.7</v>
      </c>
      <c r="P60" s="30">
        <v>97.1</v>
      </c>
      <c r="Q60" s="37">
        <v>482.8</v>
      </c>
      <c r="R60" s="30">
        <v>100.4</v>
      </c>
      <c r="S60" s="37">
        <v>245.5</v>
      </c>
      <c r="T60" s="30">
        <v>99.6</v>
      </c>
      <c r="U60" s="37">
        <v>113.7</v>
      </c>
      <c r="V60" s="30">
        <v>101.8</v>
      </c>
      <c r="W60" s="37">
        <v>95.4</v>
      </c>
      <c r="X60" s="30">
        <v>101</v>
      </c>
      <c r="Y60" s="37">
        <v>71.3</v>
      </c>
      <c r="Z60" s="30">
        <v>103.1</v>
      </c>
      <c r="AA60" s="37">
        <v>41.1</v>
      </c>
      <c r="AB60" s="30">
        <v>104</v>
      </c>
      <c r="AC60" s="37">
        <v>149.80000000000001</v>
      </c>
      <c r="AD60" s="30">
        <v>103.1</v>
      </c>
      <c r="AE60" s="37">
        <v>147.30000000000001</v>
      </c>
      <c r="AF60" s="30">
        <v>102.4</v>
      </c>
      <c r="AG60" s="37">
        <v>270.5</v>
      </c>
      <c r="AH60" s="30">
        <v>97.3</v>
      </c>
      <c r="AI60" s="37">
        <v>272.39999999999998</v>
      </c>
      <c r="AJ60" s="30">
        <v>99.6</v>
      </c>
      <c r="AK60" s="37">
        <v>269</v>
      </c>
      <c r="AL60" s="30">
        <v>100.8</v>
      </c>
      <c r="AM60" s="37">
        <v>48.6</v>
      </c>
      <c r="AN60" s="30">
        <v>99.5</v>
      </c>
      <c r="AO60" s="37">
        <v>41.4</v>
      </c>
      <c r="AP60" s="31">
        <v>98.9</v>
      </c>
    </row>
    <row r="61" spans="2:42" x14ac:dyDescent="0.2">
      <c r="B61" s="18" t="s">
        <v>338</v>
      </c>
      <c r="C61" s="37">
        <v>3785.3</v>
      </c>
      <c r="D61" s="30">
        <v>99.3</v>
      </c>
      <c r="E61" s="37">
        <v>100.6</v>
      </c>
      <c r="F61" s="30">
        <v>100</v>
      </c>
      <c r="G61" s="37">
        <v>33.799999999999997</v>
      </c>
      <c r="H61" s="30">
        <v>94.7</v>
      </c>
      <c r="I61" s="37">
        <v>1067.9000000000001</v>
      </c>
      <c r="J61" s="30">
        <v>101.1</v>
      </c>
      <c r="K61" s="37">
        <v>29.7</v>
      </c>
      <c r="L61" s="30">
        <v>103.6</v>
      </c>
      <c r="M61" s="37">
        <v>51</v>
      </c>
      <c r="N61" s="30">
        <v>101.9</v>
      </c>
      <c r="O61" s="37">
        <v>239.8</v>
      </c>
      <c r="P61" s="30">
        <v>94</v>
      </c>
      <c r="Q61" s="37">
        <v>487.2</v>
      </c>
      <c r="R61" s="30">
        <v>99.1</v>
      </c>
      <c r="S61" s="37">
        <v>249</v>
      </c>
      <c r="T61" s="30">
        <v>98.9</v>
      </c>
      <c r="U61" s="37">
        <v>114.3</v>
      </c>
      <c r="V61" s="30">
        <v>101.8</v>
      </c>
      <c r="W61" s="37">
        <v>95</v>
      </c>
      <c r="X61" s="30">
        <v>99.7</v>
      </c>
      <c r="Y61" s="37">
        <v>70</v>
      </c>
      <c r="Z61" s="30">
        <v>101.3</v>
      </c>
      <c r="AA61" s="37">
        <v>40.700000000000003</v>
      </c>
      <c r="AB61" s="30">
        <v>97.1</v>
      </c>
      <c r="AC61" s="37">
        <v>148.1</v>
      </c>
      <c r="AD61" s="30">
        <v>99.4</v>
      </c>
      <c r="AE61" s="37">
        <v>148.69999999999999</v>
      </c>
      <c r="AF61" s="30">
        <v>102.4</v>
      </c>
      <c r="AG61" s="37">
        <v>277.39999999999998</v>
      </c>
      <c r="AH61" s="30">
        <v>95.6</v>
      </c>
      <c r="AI61" s="37">
        <v>272.39999999999998</v>
      </c>
      <c r="AJ61" s="30">
        <v>99.5</v>
      </c>
      <c r="AK61" s="37">
        <v>268.8</v>
      </c>
      <c r="AL61" s="30">
        <v>99.9</v>
      </c>
      <c r="AM61" s="37">
        <v>48.3</v>
      </c>
      <c r="AN61" s="30">
        <v>97.8</v>
      </c>
      <c r="AO61" s="37">
        <v>42.7</v>
      </c>
      <c r="AP61" s="31">
        <v>93.1</v>
      </c>
    </row>
    <row r="62" spans="2:42" x14ac:dyDescent="0.2">
      <c r="B62" s="18" t="s">
        <v>339</v>
      </c>
      <c r="C62" s="37">
        <v>3784.9</v>
      </c>
      <c r="D62" s="30">
        <v>99.6</v>
      </c>
      <c r="E62" s="37">
        <v>105</v>
      </c>
      <c r="F62" s="30">
        <v>99.8</v>
      </c>
      <c r="G62" s="37">
        <v>34.200000000000003</v>
      </c>
      <c r="H62" s="30">
        <v>94.8</v>
      </c>
      <c r="I62" s="37">
        <v>1069.8</v>
      </c>
      <c r="J62" s="30">
        <v>102.2</v>
      </c>
      <c r="K62" s="37">
        <v>29.6</v>
      </c>
      <c r="L62" s="30">
        <v>103.4</v>
      </c>
      <c r="M62" s="37">
        <v>50.9</v>
      </c>
      <c r="N62" s="30">
        <v>100.9</v>
      </c>
      <c r="O62" s="37">
        <v>244.9</v>
      </c>
      <c r="P62" s="30">
        <v>94</v>
      </c>
      <c r="Q62" s="37">
        <v>485.6</v>
      </c>
      <c r="R62" s="30">
        <v>99.8</v>
      </c>
      <c r="S62" s="37">
        <v>248.7</v>
      </c>
      <c r="T62" s="30">
        <v>98.5</v>
      </c>
      <c r="U62" s="37">
        <v>114.8</v>
      </c>
      <c r="V62" s="30">
        <v>101.3</v>
      </c>
      <c r="W62" s="37">
        <v>94.7</v>
      </c>
      <c r="X62" s="30">
        <v>100</v>
      </c>
      <c r="Y62" s="37">
        <v>69.7</v>
      </c>
      <c r="Z62" s="30">
        <v>100.9</v>
      </c>
      <c r="AA62" s="37">
        <v>40.200000000000003</v>
      </c>
      <c r="AB62" s="30">
        <v>96.7</v>
      </c>
      <c r="AC62" s="37">
        <v>146.30000000000001</v>
      </c>
      <c r="AD62" s="30">
        <v>98.3</v>
      </c>
      <c r="AE62" s="37">
        <v>148.30000000000001</v>
      </c>
      <c r="AF62" s="30">
        <v>102.2</v>
      </c>
      <c r="AG62" s="37">
        <v>280.60000000000002</v>
      </c>
      <c r="AH62" s="30">
        <v>94.4</v>
      </c>
      <c r="AI62" s="37">
        <v>260.7</v>
      </c>
      <c r="AJ62" s="30">
        <v>100.2</v>
      </c>
      <c r="AK62" s="37">
        <v>268.89999999999998</v>
      </c>
      <c r="AL62" s="30">
        <v>100</v>
      </c>
      <c r="AM62" s="37">
        <v>49.2</v>
      </c>
      <c r="AN62" s="30">
        <v>98.6</v>
      </c>
      <c r="AO62" s="37">
        <v>42.7</v>
      </c>
      <c r="AP62" s="31">
        <v>94</v>
      </c>
    </row>
    <row r="63" spans="2:42" x14ac:dyDescent="0.2">
      <c r="B63" s="18" t="s">
        <v>340</v>
      </c>
      <c r="C63" s="37">
        <v>3790.4</v>
      </c>
      <c r="D63" s="30">
        <v>100</v>
      </c>
      <c r="E63" s="37">
        <v>103.7</v>
      </c>
      <c r="F63" s="30">
        <v>100.1</v>
      </c>
      <c r="G63" s="37">
        <v>34.4</v>
      </c>
      <c r="H63" s="30">
        <v>94.3</v>
      </c>
      <c r="I63" s="37">
        <v>1065.4000000000001</v>
      </c>
      <c r="J63" s="30">
        <v>102.9</v>
      </c>
      <c r="K63" s="37">
        <v>29.7</v>
      </c>
      <c r="L63" s="30">
        <v>104.5</v>
      </c>
      <c r="M63" s="37">
        <v>50.7</v>
      </c>
      <c r="N63" s="30">
        <v>101.7</v>
      </c>
      <c r="O63" s="37">
        <v>243.3</v>
      </c>
      <c r="P63" s="30">
        <v>94.8</v>
      </c>
      <c r="Q63" s="37">
        <v>485.6</v>
      </c>
      <c r="R63" s="30">
        <v>99.8</v>
      </c>
      <c r="S63" s="37">
        <v>249.8</v>
      </c>
      <c r="T63" s="30">
        <v>98.9</v>
      </c>
      <c r="U63" s="37">
        <v>114.8</v>
      </c>
      <c r="V63" s="30">
        <v>100.9</v>
      </c>
      <c r="W63" s="37">
        <v>94.9</v>
      </c>
      <c r="X63" s="30">
        <v>100.3</v>
      </c>
      <c r="Y63" s="37">
        <v>69.3</v>
      </c>
      <c r="Z63" s="30">
        <v>100.4</v>
      </c>
      <c r="AA63" s="37">
        <v>40.4</v>
      </c>
      <c r="AB63" s="30">
        <v>97.2</v>
      </c>
      <c r="AC63" s="37">
        <v>146.6</v>
      </c>
      <c r="AD63" s="30">
        <v>98.6</v>
      </c>
      <c r="AE63" s="37">
        <v>149</v>
      </c>
      <c r="AF63" s="30">
        <v>105.3</v>
      </c>
      <c r="AG63" s="37">
        <v>281.10000000000002</v>
      </c>
      <c r="AH63" s="30">
        <v>94.7</v>
      </c>
      <c r="AI63" s="37">
        <v>272.5</v>
      </c>
      <c r="AJ63" s="30">
        <v>100.2</v>
      </c>
      <c r="AK63" s="37">
        <v>267.39999999999998</v>
      </c>
      <c r="AL63" s="30">
        <v>100.3</v>
      </c>
      <c r="AM63" s="37">
        <v>49.3</v>
      </c>
      <c r="AN63" s="30">
        <v>97.7</v>
      </c>
      <c r="AO63" s="37">
        <v>42.6</v>
      </c>
      <c r="AP63" s="31">
        <v>93.1</v>
      </c>
    </row>
    <row r="64" spans="2:42" x14ac:dyDescent="0.2">
      <c r="B64" s="18" t="s">
        <v>341</v>
      </c>
      <c r="C64" s="37">
        <v>3732.5</v>
      </c>
      <c r="D64" s="30">
        <v>99.7</v>
      </c>
      <c r="E64" s="37">
        <v>97.3</v>
      </c>
      <c r="F64" s="30">
        <v>99.6</v>
      </c>
      <c r="G64" s="37">
        <v>33.799999999999997</v>
      </c>
      <c r="H64" s="30">
        <v>94.5</v>
      </c>
      <c r="I64" s="37">
        <v>1050.9000000000001</v>
      </c>
      <c r="J64" s="30">
        <v>102.6</v>
      </c>
      <c r="K64" s="37">
        <v>29.7</v>
      </c>
      <c r="L64" s="30">
        <v>105.8</v>
      </c>
      <c r="M64" s="37">
        <v>49.8</v>
      </c>
      <c r="N64" s="30">
        <v>103.4</v>
      </c>
      <c r="O64" s="37">
        <v>230.4</v>
      </c>
      <c r="P64" s="30">
        <v>93.3</v>
      </c>
      <c r="Q64" s="37">
        <v>481</v>
      </c>
      <c r="R64" s="30">
        <v>99</v>
      </c>
      <c r="S64" s="37">
        <v>246.5</v>
      </c>
      <c r="T64" s="30">
        <v>98.1</v>
      </c>
      <c r="U64" s="37">
        <v>111.8</v>
      </c>
      <c r="V64" s="30">
        <v>98.9</v>
      </c>
      <c r="W64" s="37">
        <v>94.4</v>
      </c>
      <c r="X64" s="30">
        <v>99.6</v>
      </c>
      <c r="Y64" s="37">
        <v>69.2</v>
      </c>
      <c r="Z64" s="30">
        <v>100.2</v>
      </c>
      <c r="AA64" s="37">
        <v>39.6</v>
      </c>
      <c r="AB64" s="30">
        <v>95.7</v>
      </c>
      <c r="AC64" s="37">
        <v>145.30000000000001</v>
      </c>
      <c r="AD64" s="30">
        <v>97.6</v>
      </c>
      <c r="AE64" s="37">
        <v>143.9</v>
      </c>
      <c r="AF64" s="30">
        <v>105.4</v>
      </c>
      <c r="AG64" s="37">
        <v>278.10000000000002</v>
      </c>
      <c r="AH64" s="30">
        <v>96.2</v>
      </c>
      <c r="AI64" s="37">
        <v>273.60000000000002</v>
      </c>
      <c r="AJ64" s="30">
        <v>100.5</v>
      </c>
      <c r="AK64" s="37">
        <v>266.7</v>
      </c>
      <c r="AL64" s="30">
        <v>100.7</v>
      </c>
      <c r="AM64" s="37">
        <v>48.9</v>
      </c>
      <c r="AN64" s="30">
        <v>97.6</v>
      </c>
      <c r="AO64" s="37">
        <v>41.9</v>
      </c>
      <c r="AP64" s="31">
        <v>93.8</v>
      </c>
    </row>
    <row r="65" spans="2:42" x14ac:dyDescent="0.2">
      <c r="B65" s="18" t="s">
        <v>342</v>
      </c>
      <c r="C65" s="37">
        <v>3811.1</v>
      </c>
      <c r="D65" s="30">
        <v>100.7</v>
      </c>
      <c r="E65" s="37">
        <v>100.6</v>
      </c>
      <c r="F65" s="30">
        <v>95.1</v>
      </c>
      <c r="G65" s="37">
        <v>35.700000000000003</v>
      </c>
      <c r="H65" s="30">
        <v>97.3</v>
      </c>
      <c r="I65" s="37">
        <v>1056</v>
      </c>
      <c r="J65" s="30">
        <v>101.9</v>
      </c>
      <c r="K65" s="37">
        <v>28.7</v>
      </c>
      <c r="L65" s="30">
        <v>93.8</v>
      </c>
      <c r="M65" s="37">
        <v>50</v>
      </c>
      <c r="N65" s="30">
        <v>99.1</v>
      </c>
      <c r="O65" s="37">
        <v>255</v>
      </c>
      <c r="P65" s="30">
        <v>98.4</v>
      </c>
      <c r="Q65" s="37">
        <v>491.8</v>
      </c>
      <c r="R65" s="30">
        <v>101.9</v>
      </c>
      <c r="S65" s="37">
        <v>251.9</v>
      </c>
      <c r="T65" s="30">
        <v>98.9</v>
      </c>
      <c r="U65" s="37">
        <v>112.3</v>
      </c>
      <c r="V65" s="30">
        <v>94.9</v>
      </c>
      <c r="W65" s="37">
        <v>95.3</v>
      </c>
      <c r="X65" s="30">
        <v>100.5</v>
      </c>
      <c r="Y65" s="37">
        <v>69.099999999999994</v>
      </c>
      <c r="Z65" s="30">
        <v>102</v>
      </c>
      <c r="AA65" s="37">
        <v>41.9</v>
      </c>
      <c r="AB65" s="30">
        <v>92.5</v>
      </c>
      <c r="AC65" s="37">
        <v>149</v>
      </c>
      <c r="AD65" s="30">
        <v>102.5</v>
      </c>
      <c r="AE65" s="37">
        <v>145.30000000000001</v>
      </c>
      <c r="AF65" s="30">
        <v>106.8</v>
      </c>
      <c r="AG65" s="37">
        <v>290.2</v>
      </c>
      <c r="AH65" s="30">
        <v>98.3</v>
      </c>
      <c r="AI65" s="37">
        <v>273.89999999999998</v>
      </c>
      <c r="AJ65" s="30">
        <v>100.7</v>
      </c>
      <c r="AK65" s="37">
        <v>269.10000000000002</v>
      </c>
      <c r="AL65" s="30">
        <v>103</v>
      </c>
      <c r="AM65" s="37">
        <v>49.4</v>
      </c>
      <c r="AN65" s="30">
        <v>100.6</v>
      </c>
      <c r="AO65" s="37">
        <v>45.8</v>
      </c>
      <c r="AP65" s="31">
        <v>108.6</v>
      </c>
    </row>
    <row r="66" spans="2:42" x14ac:dyDescent="0.2">
      <c r="B66" s="18" t="s">
        <v>343</v>
      </c>
      <c r="C66" s="37">
        <v>3801.8</v>
      </c>
      <c r="D66" s="30">
        <v>100.6</v>
      </c>
      <c r="E66" s="37">
        <v>105.2</v>
      </c>
      <c r="F66" s="30">
        <v>94.9</v>
      </c>
      <c r="G66" s="37">
        <v>36</v>
      </c>
      <c r="H66" s="30">
        <v>97.5</v>
      </c>
      <c r="I66" s="37">
        <v>1047.3</v>
      </c>
      <c r="J66" s="30">
        <v>101.2</v>
      </c>
      <c r="K66" s="37">
        <v>28.7</v>
      </c>
      <c r="L66" s="30">
        <v>94.2</v>
      </c>
      <c r="M66" s="37">
        <v>50.5</v>
      </c>
      <c r="N66" s="30">
        <v>98.9</v>
      </c>
      <c r="O66" s="37">
        <v>260.5</v>
      </c>
      <c r="P66" s="30">
        <v>98.1</v>
      </c>
      <c r="Q66" s="37">
        <v>486.7</v>
      </c>
      <c r="R66" s="30">
        <v>101</v>
      </c>
      <c r="S66" s="37">
        <v>252.5</v>
      </c>
      <c r="T66" s="30">
        <v>98.3</v>
      </c>
      <c r="U66" s="37">
        <v>113.3</v>
      </c>
      <c r="V66" s="30">
        <v>95.4</v>
      </c>
      <c r="W66" s="37">
        <v>94.8</v>
      </c>
      <c r="X66" s="30">
        <v>100.5</v>
      </c>
      <c r="Y66" s="37">
        <v>69.099999999999994</v>
      </c>
      <c r="Z66" s="30">
        <v>101.1</v>
      </c>
      <c r="AA66" s="37">
        <v>41.6</v>
      </c>
      <c r="AB66" s="30">
        <v>93.2</v>
      </c>
      <c r="AC66" s="37">
        <v>148.80000000000001</v>
      </c>
      <c r="AD66" s="30">
        <v>102.7</v>
      </c>
      <c r="AE66" s="37">
        <v>145.1</v>
      </c>
      <c r="AF66" s="30">
        <v>108.1</v>
      </c>
      <c r="AG66" s="37">
        <v>297.3</v>
      </c>
      <c r="AH66" s="30">
        <v>100</v>
      </c>
      <c r="AI66" s="37">
        <v>260.2</v>
      </c>
      <c r="AJ66" s="30">
        <v>101.2</v>
      </c>
      <c r="AK66" s="37">
        <v>269</v>
      </c>
      <c r="AL66" s="30">
        <v>103.1</v>
      </c>
      <c r="AM66" s="37">
        <v>49.9</v>
      </c>
      <c r="AN66" s="30">
        <v>99</v>
      </c>
      <c r="AO66" s="37">
        <v>45.5</v>
      </c>
      <c r="AP66" s="31">
        <v>109</v>
      </c>
    </row>
    <row r="67" spans="2:42" x14ac:dyDescent="0.2">
      <c r="B67" s="18" t="s">
        <v>344</v>
      </c>
      <c r="C67" s="37">
        <v>3789.5</v>
      </c>
      <c r="D67" s="30">
        <v>99.1</v>
      </c>
      <c r="E67" s="37">
        <v>103.6</v>
      </c>
      <c r="F67" s="30">
        <v>94.7</v>
      </c>
      <c r="G67" s="37">
        <v>36.5</v>
      </c>
      <c r="H67" s="30">
        <v>96.1</v>
      </c>
      <c r="I67" s="37">
        <v>1035</v>
      </c>
      <c r="J67" s="30">
        <v>97.3</v>
      </c>
      <c r="K67" s="37">
        <v>28.4</v>
      </c>
      <c r="L67" s="30">
        <v>91.4</v>
      </c>
      <c r="M67" s="37">
        <v>49.8</v>
      </c>
      <c r="N67" s="30">
        <v>97.8</v>
      </c>
      <c r="O67" s="37">
        <v>256.7</v>
      </c>
      <c r="P67" s="30">
        <v>96.9</v>
      </c>
      <c r="Q67" s="37">
        <v>486.7</v>
      </c>
      <c r="R67" s="30">
        <v>99.9</v>
      </c>
      <c r="S67" s="37">
        <v>252.5</v>
      </c>
      <c r="T67" s="30">
        <v>97.9</v>
      </c>
      <c r="U67" s="37">
        <v>113.8</v>
      </c>
      <c r="V67" s="30">
        <v>95.4</v>
      </c>
      <c r="W67" s="37">
        <v>94.6</v>
      </c>
      <c r="X67" s="30">
        <v>99.8</v>
      </c>
      <c r="Y67" s="37">
        <v>69</v>
      </c>
      <c r="Z67" s="30">
        <v>99.2</v>
      </c>
      <c r="AA67" s="37">
        <v>41.5</v>
      </c>
      <c r="AB67" s="30">
        <v>92.9</v>
      </c>
      <c r="AC67" s="37">
        <v>148.6</v>
      </c>
      <c r="AD67" s="30">
        <v>101.5</v>
      </c>
      <c r="AE67" s="37">
        <v>141.5</v>
      </c>
      <c r="AF67" s="30">
        <v>107.7</v>
      </c>
      <c r="AG67" s="37">
        <v>296.7</v>
      </c>
      <c r="AH67" s="30">
        <v>100.4</v>
      </c>
      <c r="AI67" s="37">
        <v>271.89999999999998</v>
      </c>
      <c r="AJ67" s="30">
        <v>100.8</v>
      </c>
      <c r="AK67" s="37">
        <v>266.39999999999998</v>
      </c>
      <c r="AL67" s="30">
        <v>103.3</v>
      </c>
      <c r="AM67" s="37">
        <v>50.4</v>
      </c>
      <c r="AN67" s="30">
        <v>98.2</v>
      </c>
      <c r="AO67" s="37">
        <v>45.7</v>
      </c>
      <c r="AP67" s="31">
        <v>110.5</v>
      </c>
    </row>
    <row r="68" spans="2:42" x14ac:dyDescent="0.2">
      <c r="B68" s="18" t="s">
        <v>345</v>
      </c>
      <c r="C68" s="37">
        <v>3741.9</v>
      </c>
      <c r="D68" s="30">
        <v>96.5</v>
      </c>
      <c r="E68" s="37">
        <v>97.7</v>
      </c>
      <c r="F68" s="30">
        <v>91.3</v>
      </c>
      <c r="G68" s="37">
        <v>35.799999999999997</v>
      </c>
      <c r="H68" s="30">
        <v>93.4</v>
      </c>
      <c r="I68" s="37">
        <v>1024.2</v>
      </c>
      <c r="J68" s="30">
        <v>91.2</v>
      </c>
      <c r="K68" s="37">
        <v>28.1</v>
      </c>
      <c r="L68" s="30">
        <v>91.6</v>
      </c>
      <c r="M68" s="37">
        <v>48.2</v>
      </c>
      <c r="N68" s="30">
        <v>94.8</v>
      </c>
      <c r="O68" s="37">
        <v>246.9</v>
      </c>
      <c r="P68" s="30">
        <v>96.1</v>
      </c>
      <c r="Q68" s="37">
        <v>485.8</v>
      </c>
      <c r="R68" s="30">
        <v>98.4</v>
      </c>
      <c r="S68" s="37">
        <v>251.2</v>
      </c>
      <c r="T68" s="30">
        <v>95.4</v>
      </c>
      <c r="U68" s="37">
        <v>113</v>
      </c>
      <c r="V68" s="30">
        <v>92.8</v>
      </c>
      <c r="W68" s="37">
        <v>94.8</v>
      </c>
      <c r="X68" s="30">
        <v>100.7</v>
      </c>
      <c r="Y68" s="37">
        <v>69</v>
      </c>
      <c r="Z68" s="30">
        <v>98.5</v>
      </c>
      <c r="AA68" s="37">
        <v>41.3</v>
      </c>
      <c r="AB68" s="30">
        <v>92.6</v>
      </c>
      <c r="AC68" s="37">
        <v>148.9</v>
      </c>
      <c r="AD68" s="30">
        <v>101.4</v>
      </c>
      <c r="AE68" s="37">
        <v>136.5</v>
      </c>
      <c r="AF68" s="30">
        <v>103.4</v>
      </c>
      <c r="AG68" s="37">
        <v>289</v>
      </c>
      <c r="AH68" s="30">
        <v>100.6</v>
      </c>
      <c r="AI68" s="37">
        <v>272.10000000000002</v>
      </c>
      <c r="AJ68" s="30">
        <v>100.9</v>
      </c>
      <c r="AK68" s="37">
        <v>264.8</v>
      </c>
      <c r="AL68" s="30">
        <v>104.2</v>
      </c>
      <c r="AM68" s="37">
        <v>50.1</v>
      </c>
      <c r="AN68" s="30">
        <v>98.9</v>
      </c>
      <c r="AO68" s="37">
        <v>44.6</v>
      </c>
      <c r="AP68" s="31">
        <v>110.1</v>
      </c>
    </row>
    <row r="69" spans="2:42" x14ac:dyDescent="0.2">
      <c r="B69" s="18" t="s">
        <v>346</v>
      </c>
      <c r="C69" s="37">
        <v>3783.3</v>
      </c>
      <c r="D69" s="30">
        <v>93.9</v>
      </c>
      <c r="E69" s="37">
        <v>105.8363909</v>
      </c>
      <c r="F69" s="30">
        <v>91</v>
      </c>
      <c r="G69" s="37">
        <v>36.685680499999997</v>
      </c>
      <c r="H69" s="30">
        <v>88.4</v>
      </c>
      <c r="I69" s="37">
        <v>1036.2049675000001</v>
      </c>
      <c r="J69" s="30">
        <v>86.2</v>
      </c>
      <c r="K69" s="37">
        <v>30.553862500000001</v>
      </c>
      <c r="L69" s="30">
        <v>97.9</v>
      </c>
      <c r="M69" s="37">
        <v>50.488252199999998</v>
      </c>
      <c r="N69" s="30">
        <v>94.8</v>
      </c>
      <c r="O69" s="37">
        <v>259.08076469999997</v>
      </c>
      <c r="P69" s="30">
        <v>96.3</v>
      </c>
      <c r="Q69" s="37">
        <v>482.45276560000002</v>
      </c>
      <c r="R69" s="30">
        <v>94.4</v>
      </c>
      <c r="S69" s="37">
        <v>254.67830950000001</v>
      </c>
      <c r="T69" s="30">
        <v>94.7</v>
      </c>
      <c r="U69" s="37">
        <v>118.352885</v>
      </c>
      <c r="V69" s="30">
        <v>98.7</v>
      </c>
      <c r="W69" s="37">
        <v>94.798650199999997</v>
      </c>
      <c r="X69" s="30">
        <v>98.8</v>
      </c>
      <c r="Y69" s="37">
        <v>67.757299500000002</v>
      </c>
      <c r="Z69" s="30">
        <v>97.5</v>
      </c>
      <c r="AA69" s="37">
        <v>45.334680400000003</v>
      </c>
      <c r="AB69" s="30">
        <v>98.7</v>
      </c>
      <c r="AC69" s="37">
        <v>145.4229646</v>
      </c>
      <c r="AD69" s="30">
        <v>98.1</v>
      </c>
      <c r="AE69" s="37">
        <v>136.0513814</v>
      </c>
      <c r="AF69" s="30">
        <v>92.3</v>
      </c>
      <c r="AG69" s="37">
        <v>295.09799229999999</v>
      </c>
      <c r="AH69" s="30">
        <v>101.9</v>
      </c>
      <c r="AI69" s="37">
        <v>272.03246469999999</v>
      </c>
      <c r="AJ69" s="30">
        <v>100.2</v>
      </c>
      <c r="AK69" s="37">
        <v>261.14606320000001</v>
      </c>
      <c r="AL69" s="30">
        <v>101.4</v>
      </c>
      <c r="AM69" s="37">
        <v>49.115566100000002</v>
      </c>
      <c r="AN69" s="30">
        <v>95.6</v>
      </c>
      <c r="AO69" s="37">
        <v>42.202605599999998</v>
      </c>
      <c r="AP69" s="31">
        <v>107.3</v>
      </c>
    </row>
    <row r="70" spans="2:42" x14ac:dyDescent="0.2">
      <c r="B70" s="18" t="s">
        <v>347</v>
      </c>
      <c r="C70" s="37">
        <v>3780</v>
      </c>
      <c r="D70" s="30">
        <v>93.4</v>
      </c>
      <c r="E70" s="37">
        <v>110.8365194</v>
      </c>
      <c r="F70" s="30">
        <v>91.9</v>
      </c>
      <c r="G70" s="37">
        <v>36.935261099999998</v>
      </c>
      <c r="H70" s="30">
        <v>89</v>
      </c>
      <c r="I70" s="37">
        <v>1034.3631579</v>
      </c>
      <c r="J70" s="30">
        <v>84.1</v>
      </c>
      <c r="K70" s="37">
        <v>30.431643099999999</v>
      </c>
      <c r="L70" s="30">
        <v>98</v>
      </c>
      <c r="M70" s="37">
        <v>51.027539400000002</v>
      </c>
      <c r="N70" s="30">
        <v>94.5</v>
      </c>
      <c r="O70" s="37">
        <v>265.45095279999998</v>
      </c>
      <c r="P70" s="30">
        <v>97.7</v>
      </c>
      <c r="Q70" s="37">
        <v>481.73773999999997</v>
      </c>
      <c r="R70" s="30">
        <v>95.6</v>
      </c>
      <c r="S70" s="37">
        <v>256.90580640000002</v>
      </c>
      <c r="T70" s="30">
        <v>94.4</v>
      </c>
      <c r="U70" s="37">
        <v>118.6919157</v>
      </c>
      <c r="V70" s="30">
        <v>99.3</v>
      </c>
      <c r="W70" s="37">
        <v>94.270262700000004</v>
      </c>
      <c r="X70" s="30">
        <v>99.2</v>
      </c>
      <c r="Y70" s="37">
        <v>68.313836899999998</v>
      </c>
      <c r="Z70" s="30">
        <v>99.3</v>
      </c>
      <c r="AA70" s="37">
        <v>44.601369400000003</v>
      </c>
      <c r="AB70" s="30">
        <v>99</v>
      </c>
      <c r="AC70" s="37">
        <v>144.8558381</v>
      </c>
      <c r="AD70" s="30">
        <v>98.8</v>
      </c>
      <c r="AE70" s="37">
        <v>134.29724479999999</v>
      </c>
      <c r="AF70" s="30">
        <v>88.2</v>
      </c>
      <c r="AG70" s="37">
        <v>297.20165159999999</v>
      </c>
      <c r="AH70" s="30">
        <v>102.2</v>
      </c>
      <c r="AI70" s="37">
        <v>257.161179</v>
      </c>
      <c r="AJ70" s="30">
        <v>100.3</v>
      </c>
      <c r="AK70" s="37">
        <v>260.80907769999999</v>
      </c>
      <c r="AL70" s="30">
        <v>101.5</v>
      </c>
      <c r="AM70" s="37">
        <v>50.442923</v>
      </c>
      <c r="AN70" s="30">
        <v>98.3</v>
      </c>
      <c r="AO70" s="37">
        <v>41.714575000000004</v>
      </c>
      <c r="AP70" s="31">
        <v>106.7</v>
      </c>
    </row>
    <row r="71" spans="2:42" x14ac:dyDescent="0.2">
      <c r="B71" s="18" t="s">
        <v>348</v>
      </c>
      <c r="C71" s="37">
        <v>3824.7</v>
      </c>
      <c r="D71" s="30">
        <v>94.4</v>
      </c>
      <c r="E71" s="37">
        <v>109.4694901</v>
      </c>
      <c r="F71" s="30">
        <v>92</v>
      </c>
      <c r="G71" s="37">
        <v>37.976000599999999</v>
      </c>
      <c r="H71" s="30">
        <v>90.8</v>
      </c>
      <c r="I71" s="37">
        <v>1063.2471066999999</v>
      </c>
      <c r="J71" s="30">
        <v>86.2</v>
      </c>
      <c r="K71" s="37">
        <v>31.081095300000001</v>
      </c>
      <c r="L71" s="30">
        <v>99.3</v>
      </c>
      <c r="M71" s="37">
        <v>50.9466264</v>
      </c>
      <c r="N71" s="30">
        <v>95</v>
      </c>
      <c r="O71" s="37">
        <v>264.80614070000001</v>
      </c>
      <c r="P71" s="30">
        <v>98.6</v>
      </c>
      <c r="Q71" s="37">
        <v>487.21891369999997</v>
      </c>
      <c r="R71" s="30">
        <v>97.1</v>
      </c>
      <c r="S71" s="37">
        <v>257.86008349999997</v>
      </c>
      <c r="T71" s="30">
        <v>94.7</v>
      </c>
      <c r="U71" s="37">
        <v>119.27385460000001</v>
      </c>
      <c r="V71" s="30">
        <v>101</v>
      </c>
      <c r="W71" s="37">
        <v>94.748942600000007</v>
      </c>
      <c r="X71" s="30">
        <v>101.5</v>
      </c>
      <c r="Y71" s="37">
        <v>69.596961399999998</v>
      </c>
      <c r="Z71" s="30">
        <v>101.5</v>
      </c>
      <c r="AA71" s="37">
        <v>44.668648699999999</v>
      </c>
      <c r="AB71" s="30">
        <v>101.6</v>
      </c>
      <c r="AC71" s="37">
        <v>146.49554689999999</v>
      </c>
      <c r="AD71" s="30">
        <v>101.1</v>
      </c>
      <c r="AE71" s="37">
        <v>131.37100659999999</v>
      </c>
      <c r="AF71" s="30">
        <v>85.5</v>
      </c>
      <c r="AG71" s="37">
        <v>295.68239929999999</v>
      </c>
      <c r="AH71" s="30">
        <v>102.1</v>
      </c>
      <c r="AI71" s="37">
        <v>269.66072509999998</v>
      </c>
      <c r="AJ71" s="30">
        <v>99.3</v>
      </c>
      <c r="AK71" s="37">
        <v>257.86617639999997</v>
      </c>
      <c r="AL71" s="30">
        <v>101</v>
      </c>
      <c r="AM71" s="37">
        <v>51.358965400000002</v>
      </c>
      <c r="AN71" s="30">
        <v>100.7</v>
      </c>
      <c r="AO71" s="37">
        <v>41.405852199999998</v>
      </c>
      <c r="AP71" s="31">
        <v>104.3</v>
      </c>
    </row>
    <row r="72" spans="2:42" x14ac:dyDescent="0.2">
      <c r="B72" s="18" t="s">
        <v>349</v>
      </c>
      <c r="C72" s="37">
        <v>3875.7</v>
      </c>
      <c r="D72" s="30">
        <v>96.4</v>
      </c>
      <c r="E72" s="37">
        <v>107.0513898</v>
      </c>
      <c r="F72" s="30">
        <v>92.3</v>
      </c>
      <c r="G72" s="37">
        <v>38.288604800000002</v>
      </c>
      <c r="H72" s="30">
        <v>92.3</v>
      </c>
      <c r="I72" s="37">
        <v>1123.5442665999999</v>
      </c>
      <c r="J72" s="30">
        <v>91.2</v>
      </c>
      <c r="K72" s="37">
        <v>30.646580199999999</v>
      </c>
      <c r="L72" s="30">
        <v>97.4</v>
      </c>
      <c r="M72" s="37">
        <v>50.7713708</v>
      </c>
      <c r="N72" s="30">
        <v>96.3</v>
      </c>
      <c r="O72" s="37">
        <v>256.96626250000003</v>
      </c>
      <c r="P72" s="30">
        <v>98.8</v>
      </c>
      <c r="Q72" s="37">
        <v>493.47292349999998</v>
      </c>
      <c r="R72" s="30">
        <v>99.4</v>
      </c>
      <c r="S72" s="37">
        <v>263.25402830000002</v>
      </c>
      <c r="T72" s="30">
        <v>96.8</v>
      </c>
      <c r="U72" s="37">
        <v>121.7966133</v>
      </c>
      <c r="V72" s="30">
        <v>104.1</v>
      </c>
      <c r="W72" s="37">
        <v>94.082534100000004</v>
      </c>
      <c r="X72" s="30">
        <v>102.3</v>
      </c>
      <c r="Y72" s="37">
        <v>70.049765300000004</v>
      </c>
      <c r="Z72" s="30">
        <v>102.6</v>
      </c>
      <c r="AA72" s="37">
        <v>44.641294700000003</v>
      </c>
      <c r="AB72" s="30">
        <v>102.6</v>
      </c>
      <c r="AC72" s="37">
        <v>146.784548</v>
      </c>
      <c r="AD72" s="30">
        <v>102.1</v>
      </c>
      <c r="AE72" s="37">
        <v>132.0142984</v>
      </c>
      <c r="AF72" s="30">
        <v>86.4</v>
      </c>
      <c r="AG72" s="37">
        <v>287.3435523</v>
      </c>
      <c r="AH72" s="30">
        <v>101</v>
      </c>
      <c r="AI72" s="37">
        <v>269.64590509999999</v>
      </c>
      <c r="AJ72" s="30">
        <v>99</v>
      </c>
      <c r="AK72" s="37">
        <v>254.23703019999999</v>
      </c>
      <c r="AL72" s="30">
        <v>99.8</v>
      </c>
      <c r="AM72" s="37">
        <v>50.616788999999997</v>
      </c>
      <c r="AN72" s="30">
        <v>101</v>
      </c>
      <c r="AO72" s="37">
        <v>40.528421999999999</v>
      </c>
      <c r="AP72" s="31">
        <v>102.8</v>
      </c>
    </row>
    <row r="73" spans="2:42" x14ac:dyDescent="0.2">
      <c r="B73" s="18" t="s">
        <v>350</v>
      </c>
      <c r="C73" s="37">
        <v>4030.1</v>
      </c>
      <c r="D73" s="30">
        <v>99.3</v>
      </c>
      <c r="E73" s="37">
        <v>116.304462</v>
      </c>
      <c r="F73" s="30">
        <v>94.3</v>
      </c>
      <c r="G73" s="37">
        <v>41.482408</v>
      </c>
      <c r="H73" s="30">
        <v>100.9</v>
      </c>
      <c r="I73" s="37">
        <v>1202.5771448</v>
      </c>
      <c r="J73" s="30">
        <v>97</v>
      </c>
      <c r="K73" s="37">
        <v>31.223041200000001</v>
      </c>
      <c r="L73" s="30">
        <v>91.7</v>
      </c>
      <c r="M73" s="37">
        <v>53.268454599999998</v>
      </c>
      <c r="N73" s="30">
        <v>100.5</v>
      </c>
      <c r="O73" s="37">
        <v>269.0025493</v>
      </c>
      <c r="P73" s="30">
        <v>99.7</v>
      </c>
      <c r="Q73" s="37">
        <v>511.2266826</v>
      </c>
      <c r="R73" s="30">
        <v>102.2</v>
      </c>
      <c r="S73" s="37">
        <v>268.8985591</v>
      </c>
      <c r="T73" s="30">
        <v>96.8</v>
      </c>
      <c r="U73" s="37">
        <v>119.8950665</v>
      </c>
      <c r="V73" s="30">
        <v>101</v>
      </c>
      <c r="W73" s="37">
        <v>95.942478800000004</v>
      </c>
      <c r="X73" s="30">
        <v>106.9</v>
      </c>
      <c r="Y73" s="37">
        <v>69.508943099999996</v>
      </c>
      <c r="Z73" s="30">
        <v>104.8</v>
      </c>
      <c r="AA73" s="37">
        <v>45.930278899999998</v>
      </c>
      <c r="AB73" s="30">
        <v>111.4</v>
      </c>
      <c r="AC73" s="37">
        <v>148.18793819999999</v>
      </c>
      <c r="AD73" s="30">
        <v>106.2</v>
      </c>
      <c r="AE73" s="37">
        <v>147.38283609999999</v>
      </c>
      <c r="AF73" s="30">
        <v>95.1</v>
      </c>
      <c r="AG73" s="37">
        <v>289.6848822</v>
      </c>
      <c r="AH73" s="30">
        <v>99.2</v>
      </c>
      <c r="AI73" s="37">
        <v>271.45040139999998</v>
      </c>
      <c r="AJ73" s="30">
        <v>99.5</v>
      </c>
      <c r="AK73" s="37">
        <v>257.49089470000001</v>
      </c>
      <c r="AL73" s="30">
        <v>101.6</v>
      </c>
      <c r="AM73" s="37">
        <v>51.355897300000002</v>
      </c>
      <c r="AN73" s="30">
        <v>101.3</v>
      </c>
      <c r="AO73" s="37">
        <v>39.323217</v>
      </c>
      <c r="AP73" s="31">
        <v>100.2</v>
      </c>
    </row>
    <row r="74" spans="2:42" x14ac:dyDescent="0.2">
      <c r="B74" s="18" t="s">
        <v>351</v>
      </c>
      <c r="C74" s="37">
        <v>4046.4</v>
      </c>
      <c r="D74" s="30">
        <v>100.8</v>
      </c>
      <c r="E74" s="37">
        <v>120.5823291</v>
      </c>
      <c r="F74" s="30">
        <v>94.2</v>
      </c>
      <c r="G74" s="37">
        <v>41.523125200000003</v>
      </c>
      <c r="H74" s="30">
        <v>99.9</v>
      </c>
      <c r="I74" s="37">
        <v>1229.8856263</v>
      </c>
      <c r="J74" s="30">
        <v>99.9</v>
      </c>
      <c r="K74" s="37">
        <v>31.058191300000001</v>
      </c>
      <c r="L74" s="30">
        <v>91.3</v>
      </c>
      <c r="M74" s="37">
        <v>54.012148199999999</v>
      </c>
      <c r="N74" s="30">
        <v>101.7</v>
      </c>
      <c r="O74" s="37">
        <v>271.67563239999998</v>
      </c>
      <c r="P74" s="30">
        <v>100</v>
      </c>
      <c r="Q74" s="37">
        <v>503.68750369999998</v>
      </c>
      <c r="R74" s="30">
        <v>102.3</v>
      </c>
      <c r="S74" s="37">
        <v>272.26631359999999</v>
      </c>
      <c r="T74" s="30">
        <v>100.1</v>
      </c>
      <c r="U74" s="37">
        <v>119.5301338</v>
      </c>
      <c r="V74" s="30">
        <v>101</v>
      </c>
      <c r="W74" s="37">
        <v>95.011760600000002</v>
      </c>
      <c r="X74" s="30">
        <v>108.6</v>
      </c>
      <c r="Y74" s="37">
        <v>68.8223646</v>
      </c>
      <c r="Z74" s="30">
        <v>105.3</v>
      </c>
      <c r="AA74" s="37">
        <v>45.066055300000002</v>
      </c>
      <c r="AB74" s="30">
        <v>111</v>
      </c>
      <c r="AC74" s="37">
        <v>146.5669834</v>
      </c>
      <c r="AD74" s="30">
        <v>107.4</v>
      </c>
      <c r="AE74" s="37">
        <v>152.2586451</v>
      </c>
      <c r="AF74" s="30">
        <v>100.4</v>
      </c>
      <c r="AG74" s="37">
        <v>290.70016010000001</v>
      </c>
      <c r="AH74" s="30">
        <v>99.3</v>
      </c>
      <c r="AI74" s="37">
        <v>256.37063419999998</v>
      </c>
      <c r="AJ74" s="30">
        <v>99.7</v>
      </c>
      <c r="AK74" s="37">
        <v>257.02517039999998</v>
      </c>
      <c r="AL74" s="30">
        <v>102.2</v>
      </c>
      <c r="AM74" s="37">
        <v>51.2935108</v>
      </c>
      <c r="AN74" s="30">
        <v>100.5</v>
      </c>
      <c r="AO74" s="37">
        <v>39.085397200000003</v>
      </c>
      <c r="AP74" s="31">
        <v>100.6</v>
      </c>
    </row>
    <row r="75" spans="2:42" x14ac:dyDescent="0.2">
      <c r="B75" s="18" t="s">
        <v>352</v>
      </c>
      <c r="C75" s="37">
        <v>4051.6</v>
      </c>
      <c r="D75" s="30">
        <v>101.4</v>
      </c>
      <c r="E75" s="37">
        <v>118.9449456</v>
      </c>
      <c r="F75" s="30">
        <v>94.6</v>
      </c>
      <c r="G75" s="37">
        <v>41.843277200000003</v>
      </c>
      <c r="H75" s="30">
        <v>99.9</v>
      </c>
      <c r="I75" s="37">
        <v>1233.5294409000001</v>
      </c>
      <c r="J75" s="30">
        <v>101.2</v>
      </c>
      <c r="K75" s="37">
        <v>31.313133400000002</v>
      </c>
      <c r="L75" s="30">
        <v>91.3</v>
      </c>
      <c r="M75" s="37">
        <v>53.655026399999997</v>
      </c>
      <c r="N75" s="30">
        <v>101.5</v>
      </c>
      <c r="O75" s="37">
        <v>268.69312120000001</v>
      </c>
      <c r="P75" s="30">
        <v>100.6</v>
      </c>
      <c r="Q75" s="37">
        <v>501.9059244</v>
      </c>
      <c r="R75" s="30">
        <v>103.1</v>
      </c>
      <c r="S75" s="37">
        <v>272.20868569999999</v>
      </c>
      <c r="T75" s="30">
        <v>100.8</v>
      </c>
      <c r="U75" s="37">
        <v>118.1411662</v>
      </c>
      <c r="V75" s="30">
        <v>100.8</v>
      </c>
      <c r="W75" s="37">
        <v>93.347642899999997</v>
      </c>
      <c r="X75" s="30">
        <v>109.4</v>
      </c>
      <c r="Y75" s="37">
        <v>68.559784199999996</v>
      </c>
      <c r="Z75" s="30">
        <v>105.3</v>
      </c>
      <c r="AA75" s="37">
        <v>43.957929300000004</v>
      </c>
      <c r="AB75" s="30">
        <v>106</v>
      </c>
      <c r="AC75" s="37">
        <v>144.92432289999999</v>
      </c>
      <c r="AD75" s="30">
        <v>107.5</v>
      </c>
      <c r="AE75" s="37">
        <v>153.5815662</v>
      </c>
      <c r="AF75" s="30">
        <v>104.7</v>
      </c>
      <c r="AG75" s="37">
        <v>289.54587859999998</v>
      </c>
      <c r="AH75" s="30">
        <v>99</v>
      </c>
      <c r="AI75" s="37">
        <v>271.51880979999999</v>
      </c>
      <c r="AJ75" s="30">
        <v>99.5</v>
      </c>
      <c r="AK75" s="37">
        <v>255.2919431</v>
      </c>
      <c r="AL75" s="30">
        <v>101.7</v>
      </c>
      <c r="AM75" s="37">
        <v>50.981555100000001</v>
      </c>
      <c r="AN75" s="30">
        <v>100.1</v>
      </c>
      <c r="AO75" s="37">
        <v>39.699324400000002</v>
      </c>
      <c r="AP75" s="31">
        <v>102</v>
      </c>
    </row>
    <row r="76" spans="2:42" x14ac:dyDescent="0.2">
      <c r="B76" s="18" t="s">
        <v>353</v>
      </c>
      <c r="C76" s="37">
        <v>4020.4</v>
      </c>
      <c r="D76" s="30">
        <v>101.9</v>
      </c>
      <c r="E76" s="37">
        <v>116.0433365</v>
      </c>
      <c r="F76" s="30">
        <v>95.4</v>
      </c>
      <c r="G76" s="37">
        <v>41.481396799999999</v>
      </c>
      <c r="H76" s="30">
        <v>98.7</v>
      </c>
      <c r="I76" s="37">
        <v>1231.5426927999999</v>
      </c>
      <c r="J76" s="30">
        <v>102</v>
      </c>
      <c r="K76" s="37">
        <v>31.469778300000002</v>
      </c>
      <c r="L76" s="30">
        <v>96.6</v>
      </c>
      <c r="M76" s="37">
        <v>52.719842</v>
      </c>
      <c r="N76" s="30">
        <v>101.4</v>
      </c>
      <c r="O76" s="37">
        <v>260.0683454</v>
      </c>
      <c r="P76" s="30">
        <v>100.8</v>
      </c>
      <c r="Q76" s="37">
        <v>496.47467419999998</v>
      </c>
      <c r="R76" s="30">
        <v>103.4</v>
      </c>
      <c r="S76" s="37">
        <v>271.95559489999999</v>
      </c>
      <c r="T76" s="30">
        <v>100.8</v>
      </c>
      <c r="U76" s="37">
        <v>116.981268</v>
      </c>
      <c r="V76" s="30">
        <v>101.8</v>
      </c>
      <c r="W76" s="37">
        <v>91.999570399999996</v>
      </c>
      <c r="X76" s="30">
        <v>109.2</v>
      </c>
      <c r="Y76" s="37">
        <v>68.283524700000001</v>
      </c>
      <c r="Z76" s="30">
        <v>105.6</v>
      </c>
      <c r="AA76" s="37">
        <v>43.490273500000001</v>
      </c>
      <c r="AB76" s="30">
        <v>104.8</v>
      </c>
      <c r="AC76" s="37">
        <v>143.7806932</v>
      </c>
      <c r="AD76" s="30">
        <v>108.6</v>
      </c>
      <c r="AE76" s="37">
        <v>152.70693600000001</v>
      </c>
      <c r="AF76" s="30">
        <v>105.3</v>
      </c>
      <c r="AG76" s="37">
        <v>284.62054690000002</v>
      </c>
      <c r="AH76" s="30">
        <v>98.5</v>
      </c>
      <c r="AI76" s="37">
        <v>272.23420659999999</v>
      </c>
      <c r="AJ76" s="30">
        <v>99.6</v>
      </c>
      <c r="AK76" s="37">
        <v>254.75006239999999</v>
      </c>
      <c r="AL76" s="30">
        <v>101.7</v>
      </c>
      <c r="AM76" s="37">
        <v>50.120270499999997</v>
      </c>
      <c r="AN76" s="30">
        <v>100.3</v>
      </c>
      <c r="AO76" s="37">
        <v>39.436756099999997</v>
      </c>
      <c r="AP76" s="31">
        <v>103.6</v>
      </c>
    </row>
    <row r="77" spans="2:42" x14ac:dyDescent="0.2">
      <c r="B77" s="18" t="s">
        <v>354</v>
      </c>
      <c r="C77" s="37">
        <v>4058.2</v>
      </c>
      <c r="D77" s="30">
        <v>101.9</v>
      </c>
      <c r="E77" s="37">
        <v>123.2919108</v>
      </c>
      <c r="F77" s="30">
        <v>94</v>
      </c>
      <c r="G77" s="37">
        <v>41.105347899999998</v>
      </c>
      <c r="H77" s="30">
        <v>94.3</v>
      </c>
      <c r="I77" s="37">
        <v>1240.0933941000001</v>
      </c>
      <c r="J77" s="30">
        <v>102.8</v>
      </c>
      <c r="K77" s="37">
        <v>34.062320900000003</v>
      </c>
      <c r="L77" s="30">
        <v>97</v>
      </c>
      <c r="M77" s="37">
        <v>53.004034400000002</v>
      </c>
      <c r="N77" s="30">
        <v>100.9</v>
      </c>
      <c r="O77" s="37">
        <v>269.7490818</v>
      </c>
      <c r="P77" s="30">
        <v>101.2</v>
      </c>
      <c r="Q77" s="37">
        <v>500.44631079999999</v>
      </c>
      <c r="R77" s="30">
        <v>103.1</v>
      </c>
      <c r="S77" s="37">
        <v>277.85208299999999</v>
      </c>
      <c r="T77" s="30">
        <v>102.2</v>
      </c>
      <c r="U77" s="37">
        <v>118.7102091</v>
      </c>
      <c r="V77" s="30">
        <v>100.2</v>
      </c>
      <c r="W77" s="37">
        <v>89.729121000000006</v>
      </c>
      <c r="X77" s="30">
        <v>105.6</v>
      </c>
      <c r="Y77" s="37">
        <v>66.321005400000004</v>
      </c>
      <c r="Z77" s="30">
        <v>105</v>
      </c>
      <c r="AA77" s="37">
        <v>41.240825200000003</v>
      </c>
      <c r="AB77" s="30">
        <v>97.3</v>
      </c>
      <c r="AC77" s="37">
        <v>139.51951389999999</v>
      </c>
      <c r="AD77" s="30">
        <v>106.8</v>
      </c>
      <c r="AE77" s="37">
        <v>154.93170050000001</v>
      </c>
      <c r="AF77" s="30">
        <v>108.6</v>
      </c>
      <c r="AG77" s="37">
        <v>291.90184590000001</v>
      </c>
      <c r="AH77" s="30">
        <v>98.3</v>
      </c>
      <c r="AI77" s="37">
        <v>272.81581720000003</v>
      </c>
      <c r="AJ77" s="30">
        <v>100.5</v>
      </c>
      <c r="AK77" s="37">
        <v>253.45710690000001</v>
      </c>
      <c r="AL77" s="30">
        <v>100.6</v>
      </c>
      <c r="AM77" s="37">
        <v>50.692700100000003</v>
      </c>
      <c r="AN77" s="30">
        <v>100.6</v>
      </c>
      <c r="AO77" s="37">
        <v>39.245136700000003</v>
      </c>
      <c r="AP77" s="31">
        <v>102.7</v>
      </c>
    </row>
    <row r="78" spans="2:42" x14ac:dyDescent="0.2">
      <c r="B78" s="18" t="s">
        <v>355</v>
      </c>
      <c r="C78" s="37">
        <v>4014.7</v>
      </c>
      <c r="D78" s="30">
        <v>101.5</v>
      </c>
      <c r="E78" s="37">
        <v>127.9469634</v>
      </c>
      <c r="F78" s="30">
        <v>93.9</v>
      </c>
      <c r="G78" s="37">
        <v>41.573752300000002</v>
      </c>
      <c r="H78" s="30">
        <v>94</v>
      </c>
      <c r="I78" s="37">
        <v>1231.0378057999999</v>
      </c>
      <c r="J78" s="30">
        <v>102.8</v>
      </c>
      <c r="K78" s="37">
        <v>34.021241099999997</v>
      </c>
      <c r="L78" s="30">
        <v>96.9</v>
      </c>
      <c r="M78" s="37">
        <v>53.086011399999997</v>
      </c>
      <c r="N78" s="30">
        <v>100.3</v>
      </c>
      <c r="O78" s="37">
        <v>271.68007</v>
      </c>
      <c r="P78" s="30">
        <v>100.8</v>
      </c>
      <c r="Q78" s="37">
        <v>492.13790340000003</v>
      </c>
      <c r="R78" s="30">
        <v>102.7</v>
      </c>
      <c r="S78" s="37">
        <v>272.11849360000002</v>
      </c>
      <c r="T78" s="30">
        <v>100.5</v>
      </c>
      <c r="U78" s="37">
        <v>118.30284039999999</v>
      </c>
      <c r="V78" s="30">
        <v>99</v>
      </c>
      <c r="W78" s="37">
        <v>87.509885199999999</v>
      </c>
      <c r="X78" s="30">
        <v>104.9</v>
      </c>
      <c r="Y78" s="37">
        <v>65.3382474</v>
      </c>
      <c r="Z78" s="30">
        <v>104.5</v>
      </c>
      <c r="AA78" s="37">
        <v>40.615985700000003</v>
      </c>
      <c r="AB78" s="30">
        <v>96.9</v>
      </c>
      <c r="AC78" s="37">
        <v>136.43050980000001</v>
      </c>
      <c r="AD78" s="30">
        <v>106</v>
      </c>
      <c r="AE78" s="37">
        <v>151.65269889999999</v>
      </c>
      <c r="AF78" s="30">
        <v>108.6</v>
      </c>
      <c r="AG78" s="37">
        <v>292.64786800000002</v>
      </c>
      <c r="AH78" s="30">
        <v>98.4</v>
      </c>
      <c r="AI78" s="37">
        <v>257.2543435</v>
      </c>
      <c r="AJ78" s="30">
        <v>100.8</v>
      </c>
      <c r="AK78" s="37">
        <v>251.4107114</v>
      </c>
      <c r="AL78" s="30">
        <v>100</v>
      </c>
      <c r="AM78" s="37">
        <v>51.030299200000002</v>
      </c>
      <c r="AN78" s="30">
        <v>99.8</v>
      </c>
      <c r="AO78" s="37">
        <v>38.869136300000001</v>
      </c>
      <c r="AP78" s="31">
        <v>103.2</v>
      </c>
    </row>
    <row r="79" spans="2:42" x14ac:dyDescent="0.2">
      <c r="B79" s="18" t="s">
        <v>356</v>
      </c>
      <c r="C79" s="37">
        <v>3993.8</v>
      </c>
      <c r="D79" s="30">
        <v>101.7</v>
      </c>
      <c r="E79" s="37">
        <v>125.676097</v>
      </c>
      <c r="F79" s="30">
        <v>94.7</v>
      </c>
      <c r="G79" s="37">
        <v>41.8857152</v>
      </c>
      <c r="H79" s="30">
        <v>93.8</v>
      </c>
      <c r="I79" s="37">
        <v>1218.4437107000001</v>
      </c>
      <c r="J79" s="30">
        <v>102.8</v>
      </c>
      <c r="K79" s="37">
        <v>34.312817299999999</v>
      </c>
      <c r="L79" s="30">
        <v>93</v>
      </c>
      <c r="M79" s="37">
        <v>52.885735599999997</v>
      </c>
      <c r="N79" s="30">
        <v>101.3</v>
      </c>
      <c r="O79" s="37">
        <v>267.17788039999999</v>
      </c>
      <c r="P79" s="30">
        <v>100.9</v>
      </c>
      <c r="Q79" s="37">
        <v>486.89877410000003</v>
      </c>
      <c r="R79" s="30">
        <v>102.6</v>
      </c>
      <c r="S79" s="37">
        <v>269.91469510000002</v>
      </c>
      <c r="T79" s="30">
        <v>100.5</v>
      </c>
      <c r="U79" s="37">
        <v>117.25172360000001</v>
      </c>
      <c r="V79" s="30">
        <v>98.1</v>
      </c>
      <c r="W79" s="37">
        <v>85.326472899999999</v>
      </c>
      <c r="X79" s="30">
        <v>103.6</v>
      </c>
      <c r="Y79" s="37">
        <v>65.106193099999999</v>
      </c>
      <c r="Z79" s="30">
        <v>103.7</v>
      </c>
      <c r="AA79" s="37">
        <v>41.469715299999997</v>
      </c>
      <c r="AB79" s="30">
        <v>100.5</v>
      </c>
      <c r="AC79" s="37">
        <v>134.8645539</v>
      </c>
      <c r="AD79" s="30">
        <v>106</v>
      </c>
      <c r="AE79" s="37">
        <v>146.65348080000001</v>
      </c>
      <c r="AF79" s="30">
        <v>111.1</v>
      </c>
      <c r="AG79" s="37">
        <v>292.33886649999999</v>
      </c>
      <c r="AH79" s="30">
        <v>99</v>
      </c>
      <c r="AI79" s="37">
        <v>272.85224490000002</v>
      </c>
      <c r="AJ79" s="30">
        <v>101.2</v>
      </c>
      <c r="AK79" s="37">
        <v>250.9329395</v>
      </c>
      <c r="AL79" s="30">
        <v>99.9</v>
      </c>
      <c r="AM79" s="37">
        <v>50.952331100000002</v>
      </c>
      <c r="AN79" s="30">
        <v>100.1</v>
      </c>
      <c r="AO79" s="37">
        <v>38.902051299999997</v>
      </c>
      <c r="AP79" s="31">
        <v>104.6</v>
      </c>
    </row>
    <row r="80" spans="2:42" x14ac:dyDescent="0.2">
      <c r="B80" s="18" t="s">
        <v>357</v>
      </c>
      <c r="C80" s="37">
        <v>3946.9</v>
      </c>
      <c r="D80" s="30">
        <v>101.9</v>
      </c>
      <c r="E80" s="37">
        <v>121.668008</v>
      </c>
      <c r="F80" s="30">
        <v>95.9</v>
      </c>
      <c r="G80" s="37">
        <v>42.020945099999999</v>
      </c>
      <c r="H80" s="30">
        <v>94.6</v>
      </c>
      <c r="I80" s="37">
        <v>1207.056652</v>
      </c>
      <c r="J80" s="30">
        <v>102.6</v>
      </c>
      <c r="K80" s="37">
        <v>32.563182500000003</v>
      </c>
      <c r="L80" s="30">
        <v>87.7</v>
      </c>
      <c r="M80" s="37">
        <v>52.011457100000001</v>
      </c>
      <c r="N80" s="30">
        <v>101.8</v>
      </c>
      <c r="O80" s="37">
        <v>258.09286800000001</v>
      </c>
      <c r="P80" s="30">
        <v>102.9</v>
      </c>
      <c r="Q80" s="37">
        <v>480.27015460000001</v>
      </c>
      <c r="R80" s="30">
        <v>102.5</v>
      </c>
      <c r="S80" s="37">
        <v>269.67979739999998</v>
      </c>
      <c r="T80" s="30">
        <v>100.7</v>
      </c>
      <c r="U80" s="37">
        <v>114.9368867</v>
      </c>
      <c r="V80" s="30">
        <v>97.9</v>
      </c>
      <c r="W80" s="37">
        <v>84.254961300000005</v>
      </c>
      <c r="X80" s="30">
        <v>104.1</v>
      </c>
      <c r="Y80" s="37">
        <v>64.637958299999994</v>
      </c>
      <c r="Z80" s="30">
        <v>104.1</v>
      </c>
      <c r="AA80" s="37">
        <v>41.515610899999999</v>
      </c>
      <c r="AB80" s="30">
        <v>103.5</v>
      </c>
      <c r="AC80" s="37">
        <v>132.3405942</v>
      </c>
      <c r="AD80" s="30">
        <v>105.6</v>
      </c>
      <c r="AE80" s="37">
        <v>144.98654450000001</v>
      </c>
      <c r="AF80" s="30">
        <v>114.5</v>
      </c>
      <c r="AG80" s="37">
        <v>289.0148701</v>
      </c>
      <c r="AH80" s="30">
        <v>100</v>
      </c>
      <c r="AI80" s="37">
        <v>273.3130433</v>
      </c>
      <c r="AJ80" s="30">
        <v>100.9</v>
      </c>
      <c r="AK80" s="37">
        <v>250.54519809999999</v>
      </c>
      <c r="AL80" s="30">
        <v>100.3</v>
      </c>
      <c r="AM80" s="37">
        <v>49.952874299999998</v>
      </c>
      <c r="AN80" s="30">
        <v>99</v>
      </c>
      <c r="AO80" s="37">
        <v>38.062437199999998</v>
      </c>
      <c r="AP80" s="31">
        <v>104.5</v>
      </c>
    </row>
    <row r="81" spans="2:42" x14ac:dyDescent="0.2">
      <c r="B81" s="18" t="s">
        <v>358</v>
      </c>
      <c r="C81" s="37">
        <v>3984.4</v>
      </c>
      <c r="D81" s="30">
        <v>101</v>
      </c>
      <c r="E81" s="37">
        <v>131.19999999999999</v>
      </c>
      <c r="F81" s="30">
        <v>96.9</v>
      </c>
      <c r="G81" s="37">
        <v>43.6</v>
      </c>
      <c r="H81" s="30">
        <v>94.7</v>
      </c>
      <c r="I81" s="37">
        <v>1206.9000000000001</v>
      </c>
      <c r="J81" s="30">
        <v>101.2</v>
      </c>
      <c r="K81" s="37">
        <v>35.1</v>
      </c>
      <c r="L81" s="30">
        <v>92.4</v>
      </c>
      <c r="M81" s="37">
        <v>52.6</v>
      </c>
      <c r="N81" s="30">
        <v>100.2</v>
      </c>
      <c r="O81" s="37">
        <v>266.5</v>
      </c>
      <c r="P81" s="30">
        <v>100.2</v>
      </c>
      <c r="Q81" s="37">
        <v>485.6</v>
      </c>
      <c r="R81" s="30">
        <v>100.9</v>
      </c>
      <c r="S81" s="37">
        <v>271.8</v>
      </c>
      <c r="T81" s="30">
        <v>100.9</v>
      </c>
      <c r="U81" s="37">
        <v>118.4</v>
      </c>
      <c r="V81" s="30">
        <v>97.8</v>
      </c>
      <c r="W81" s="37">
        <v>85</v>
      </c>
      <c r="X81" s="30">
        <v>105</v>
      </c>
      <c r="Y81" s="37">
        <v>63.2</v>
      </c>
      <c r="Z81" s="30">
        <v>101.2</v>
      </c>
      <c r="AA81" s="37">
        <v>42.4</v>
      </c>
      <c r="AB81" s="30">
        <v>103.3</v>
      </c>
      <c r="AC81" s="37">
        <v>130.6</v>
      </c>
      <c r="AD81" s="30">
        <v>103.4</v>
      </c>
      <c r="AE81" s="37">
        <v>142.69999999999999</v>
      </c>
      <c r="AF81" s="30">
        <v>111</v>
      </c>
      <c r="AG81" s="37">
        <v>296.8</v>
      </c>
      <c r="AH81" s="30">
        <v>101.3</v>
      </c>
      <c r="AI81" s="37">
        <v>271.5</v>
      </c>
      <c r="AJ81" s="30">
        <v>100.5</v>
      </c>
      <c r="AK81" s="37">
        <v>252</v>
      </c>
      <c r="AL81" s="30">
        <v>100.3</v>
      </c>
      <c r="AM81" s="37">
        <v>50.4</v>
      </c>
      <c r="AN81" s="30">
        <v>98.9</v>
      </c>
      <c r="AO81" s="37">
        <v>38.200000000000003</v>
      </c>
      <c r="AP81" s="31">
        <v>105.2</v>
      </c>
    </row>
    <row r="82" spans="2:42" x14ac:dyDescent="0.2">
      <c r="B82" s="18" t="s">
        <v>359</v>
      </c>
      <c r="C82" s="37">
        <v>3954.1</v>
      </c>
      <c r="D82" s="30">
        <v>100.8</v>
      </c>
      <c r="E82" s="37">
        <v>136.19999999999999</v>
      </c>
      <c r="F82" s="30">
        <v>96.6</v>
      </c>
      <c r="G82" s="37">
        <v>44.2</v>
      </c>
      <c r="H82" s="30">
        <v>95.7</v>
      </c>
      <c r="I82" s="37">
        <v>1197.2</v>
      </c>
      <c r="J82" s="30">
        <v>101</v>
      </c>
      <c r="K82" s="37">
        <v>35.1</v>
      </c>
      <c r="L82" s="30">
        <v>91.5</v>
      </c>
      <c r="M82" s="37">
        <v>52.9</v>
      </c>
      <c r="N82" s="30">
        <v>99.8</v>
      </c>
      <c r="O82" s="37">
        <v>269.60000000000002</v>
      </c>
      <c r="P82" s="30">
        <v>99.8</v>
      </c>
      <c r="Q82" s="37">
        <v>479.4</v>
      </c>
      <c r="R82" s="30">
        <v>100.8</v>
      </c>
      <c r="S82" s="37">
        <v>270.8</v>
      </c>
      <c r="T82" s="30">
        <v>100.3</v>
      </c>
      <c r="U82" s="37">
        <v>119.5</v>
      </c>
      <c r="V82" s="30">
        <v>97.1</v>
      </c>
      <c r="W82" s="37">
        <v>83.4</v>
      </c>
      <c r="X82" s="30">
        <v>104.4</v>
      </c>
      <c r="Y82" s="37">
        <v>62.5</v>
      </c>
      <c r="Z82" s="30">
        <v>100</v>
      </c>
      <c r="AA82" s="37">
        <v>41.9</v>
      </c>
      <c r="AB82" s="30">
        <v>103.1</v>
      </c>
      <c r="AC82" s="37">
        <v>128.69999999999999</v>
      </c>
      <c r="AD82" s="30">
        <v>103.2</v>
      </c>
      <c r="AE82" s="37">
        <v>139.69999999999999</v>
      </c>
      <c r="AF82" s="30">
        <v>111.7</v>
      </c>
      <c r="AG82" s="37">
        <v>297.3</v>
      </c>
      <c r="AH82" s="30">
        <v>100.8</v>
      </c>
      <c r="AI82" s="37">
        <v>255.3</v>
      </c>
      <c r="AJ82" s="30">
        <v>100</v>
      </c>
      <c r="AK82" s="37">
        <v>251.5</v>
      </c>
      <c r="AL82" s="30">
        <v>100.1</v>
      </c>
      <c r="AM82" s="37">
        <v>51.1</v>
      </c>
      <c r="AN82" s="30">
        <v>99.8</v>
      </c>
      <c r="AO82" s="37">
        <v>37.700000000000003</v>
      </c>
      <c r="AP82" s="31">
        <v>106.8</v>
      </c>
    </row>
    <row r="83" spans="2:42" x14ac:dyDescent="0.2">
      <c r="B83" s="18" t="s">
        <v>360</v>
      </c>
      <c r="C83" s="37">
        <v>3928.5</v>
      </c>
      <c r="D83" s="30">
        <v>100.5</v>
      </c>
      <c r="E83" s="37">
        <v>132.80000000000001</v>
      </c>
      <c r="F83" s="30">
        <v>96.2</v>
      </c>
      <c r="G83" s="37">
        <v>44.7</v>
      </c>
      <c r="H83" s="30">
        <v>96.3</v>
      </c>
      <c r="I83" s="37">
        <v>1185</v>
      </c>
      <c r="J83" s="30">
        <v>100.6</v>
      </c>
      <c r="K83" s="37">
        <v>36.9</v>
      </c>
      <c r="L83" s="30">
        <v>92.2</v>
      </c>
      <c r="M83" s="37">
        <v>52.2</v>
      </c>
      <c r="N83" s="30">
        <v>99.3</v>
      </c>
      <c r="O83" s="37">
        <v>264.8</v>
      </c>
      <c r="P83" s="30">
        <v>99.7</v>
      </c>
      <c r="Q83" s="37">
        <v>474.4</v>
      </c>
      <c r="R83" s="30">
        <v>100.7</v>
      </c>
      <c r="S83" s="37">
        <v>268.7</v>
      </c>
      <c r="T83" s="30">
        <v>100</v>
      </c>
      <c r="U83" s="37">
        <v>119.6</v>
      </c>
      <c r="V83" s="30">
        <v>97.6</v>
      </c>
      <c r="W83" s="37">
        <v>82.4</v>
      </c>
      <c r="X83" s="30">
        <v>104.4</v>
      </c>
      <c r="Y83" s="37">
        <v>62.8</v>
      </c>
      <c r="Z83" s="30">
        <v>100.2</v>
      </c>
      <c r="AA83" s="37">
        <v>41.3</v>
      </c>
      <c r="AB83" s="30">
        <v>101.4</v>
      </c>
      <c r="AC83" s="37">
        <v>127.3</v>
      </c>
      <c r="AD83" s="30">
        <v>102.8</v>
      </c>
      <c r="AE83" s="37">
        <v>132</v>
      </c>
      <c r="AF83" s="30">
        <v>108.8</v>
      </c>
      <c r="AG83" s="37">
        <v>295.2</v>
      </c>
      <c r="AH83" s="30">
        <v>100</v>
      </c>
      <c r="AI83" s="37">
        <v>269.5</v>
      </c>
      <c r="AJ83" s="30">
        <v>100.2</v>
      </c>
      <c r="AK83" s="37">
        <v>251.1</v>
      </c>
      <c r="AL83" s="30">
        <v>100.6</v>
      </c>
      <c r="AM83" s="37">
        <v>50.9</v>
      </c>
      <c r="AN83" s="30">
        <v>100</v>
      </c>
      <c r="AO83" s="37">
        <v>37.200000000000003</v>
      </c>
      <c r="AP83" s="31">
        <v>106.1</v>
      </c>
    </row>
    <row r="84" spans="2:42" x14ac:dyDescent="0.2">
      <c r="B84" s="18" t="s">
        <v>361</v>
      </c>
      <c r="C84" s="37">
        <v>3872.6</v>
      </c>
      <c r="D84" s="30">
        <v>100.5</v>
      </c>
      <c r="E84" s="37">
        <v>126.8</v>
      </c>
      <c r="F84" s="30">
        <v>95.6</v>
      </c>
      <c r="G84" s="37">
        <v>44.4</v>
      </c>
      <c r="H84" s="30">
        <v>97.1</v>
      </c>
      <c r="I84" s="37">
        <v>1177</v>
      </c>
      <c r="J84" s="30">
        <v>100.9</v>
      </c>
      <c r="K84" s="37">
        <v>37.1</v>
      </c>
      <c r="L84" s="30">
        <v>91.1</v>
      </c>
      <c r="M84" s="37">
        <v>51.1</v>
      </c>
      <c r="N84" s="30">
        <v>99.1</v>
      </c>
      <c r="O84" s="37">
        <v>250.7</v>
      </c>
      <c r="P84" s="30">
        <v>100.7</v>
      </c>
      <c r="Q84" s="37">
        <v>468.7</v>
      </c>
      <c r="R84" s="30">
        <v>100.7</v>
      </c>
      <c r="S84" s="37">
        <v>267.8</v>
      </c>
      <c r="T84" s="30">
        <v>98.8</v>
      </c>
      <c r="U84" s="37">
        <v>117.4</v>
      </c>
      <c r="V84" s="30">
        <v>97.7</v>
      </c>
      <c r="W84" s="37">
        <v>80.900000000000006</v>
      </c>
      <c r="X84" s="30">
        <v>105.2</v>
      </c>
      <c r="Y84" s="37">
        <v>62.1</v>
      </c>
      <c r="Z84" s="30">
        <v>100</v>
      </c>
      <c r="AA84" s="37">
        <v>40.1</v>
      </c>
      <c r="AB84" s="30">
        <v>98.4</v>
      </c>
      <c r="AC84" s="37">
        <v>125.3</v>
      </c>
      <c r="AD84" s="30">
        <v>103</v>
      </c>
      <c r="AE84" s="37">
        <v>126.6</v>
      </c>
      <c r="AF84" s="30">
        <v>108.9</v>
      </c>
      <c r="AG84" s="37">
        <v>288.89999999999998</v>
      </c>
      <c r="AH84" s="30">
        <v>100</v>
      </c>
      <c r="AI84" s="37">
        <v>270.89999999999998</v>
      </c>
      <c r="AJ84" s="30">
        <v>100.2</v>
      </c>
      <c r="AK84" s="37">
        <v>249.7</v>
      </c>
      <c r="AL84" s="30">
        <v>100.5</v>
      </c>
      <c r="AM84" s="37">
        <v>50.4</v>
      </c>
      <c r="AN84" s="30">
        <v>100.9</v>
      </c>
      <c r="AO84" s="37">
        <v>36.4</v>
      </c>
      <c r="AP84" s="31">
        <v>106.3</v>
      </c>
    </row>
    <row r="85" spans="2:42" x14ac:dyDescent="0.2">
      <c r="B85" s="18" t="s">
        <v>362</v>
      </c>
      <c r="C85" s="37">
        <v>3943.2</v>
      </c>
      <c r="D85" s="30">
        <v>101.4</v>
      </c>
      <c r="E85" s="37">
        <v>135.4</v>
      </c>
      <c r="F85" s="30">
        <v>97.1</v>
      </c>
      <c r="G85" s="37">
        <v>46</v>
      </c>
      <c r="H85" s="30">
        <v>98.8</v>
      </c>
      <c r="I85" s="37">
        <v>1192.4000000000001</v>
      </c>
      <c r="J85" s="30">
        <v>101.4</v>
      </c>
      <c r="K85" s="37">
        <v>38</v>
      </c>
      <c r="L85" s="30">
        <v>90.4</v>
      </c>
      <c r="M85" s="37">
        <v>52.4</v>
      </c>
      <c r="N85" s="30">
        <v>100</v>
      </c>
      <c r="O85" s="37">
        <v>266.10000000000002</v>
      </c>
      <c r="P85" s="30">
        <v>102.7</v>
      </c>
      <c r="Q85" s="37">
        <v>481.2</v>
      </c>
      <c r="R85" s="30">
        <v>103.9</v>
      </c>
      <c r="S85" s="37">
        <v>269.5</v>
      </c>
      <c r="T85" s="30">
        <v>98.8</v>
      </c>
      <c r="U85" s="37">
        <v>121.1</v>
      </c>
      <c r="V85" s="30">
        <v>101.3</v>
      </c>
      <c r="W85" s="37">
        <v>80.900000000000006</v>
      </c>
      <c r="X85" s="30">
        <v>107.6</v>
      </c>
      <c r="Y85" s="37">
        <v>62.4</v>
      </c>
      <c r="Z85" s="30">
        <v>99.5</v>
      </c>
      <c r="AA85" s="37">
        <v>41</v>
      </c>
      <c r="AB85" s="30">
        <v>105.6</v>
      </c>
      <c r="AC85" s="37">
        <v>126.3</v>
      </c>
      <c r="AD85" s="30">
        <v>104.4</v>
      </c>
      <c r="AE85" s="37">
        <v>128.6</v>
      </c>
      <c r="AF85" s="30">
        <v>109.9</v>
      </c>
      <c r="AG85" s="37">
        <v>293.10000000000002</v>
      </c>
      <c r="AH85" s="30">
        <v>99.7</v>
      </c>
      <c r="AI85" s="37">
        <v>270</v>
      </c>
      <c r="AJ85" s="30">
        <v>98.3</v>
      </c>
      <c r="AK85" s="37">
        <v>251.3</v>
      </c>
      <c r="AL85" s="30">
        <v>100.6</v>
      </c>
      <c r="AM85" s="37">
        <v>51</v>
      </c>
      <c r="AN85" s="30">
        <v>100.9</v>
      </c>
      <c r="AO85" s="37">
        <v>36.299999999999997</v>
      </c>
      <c r="AP85" s="31">
        <v>101.6</v>
      </c>
    </row>
    <row r="86" spans="2:42" x14ac:dyDescent="0.2">
      <c r="B86" s="18" t="s">
        <v>363</v>
      </c>
      <c r="C86" s="37">
        <v>3923.3</v>
      </c>
      <c r="D86" s="30">
        <v>101.6</v>
      </c>
      <c r="E86" s="37">
        <v>141.1</v>
      </c>
      <c r="F86" s="30">
        <v>96.8</v>
      </c>
      <c r="G86" s="37">
        <v>46.2</v>
      </c>
      <c r="H86" s="30">
        <v>98.3</v>
      </c>
      <c r="I86" s="37">
        <v>1185.0999999999999</v>
      </c>
      <c r="J86" s="30">
        <v>101.4</v>
      </c>
      <c r="K86" s="37">
        <v>38.4</v>
      </c>
      <c r="L86" s="30">
        <v>91</v>
      </c>
      <c r="M86" s="37">
        <v>53</v>
      </c>
      <c r="N86" s="30">
        <v>100.1</v>
      </c>
      <c r="O86" s="37">
        <v>270.3</v>
      </c>
      <c r="P86" s="30">
        <v>102.5</v>
      </c>
      <c r="Q86" s="37">
        <v>475.5</v>
      </c>
      <c r="R86" s="30">
        <v>105.2</v>
      </c>
      <c r="S86" s="37">
        <v>269.89999999999998</v>
      </c>
      <c r="T86" s="30">
        <v>99.1</v>
      </c>
      <c r="U86" s="37">
        <v>123.1</v>
      </c>
      <c r="V86" s="30">
        <v>105.3</v>
      </c>
      <c r="W86" s="37">
        <v>79.900000000000006</v>
      </c>
      <c r="X86" s="30">
        <v>107.6</v>
      </c>
      <c r="Y86" s="37">
        <v>62.5</v>
      </c>
      <c r="Z86" s="30">
        <v>99</v>
      </c>
      <c r="AA86" s="37">
        <v>40.6</v>
      </c>
      <c r="AB86" s="30">
        <v>104.9</v>
      </c>
      <c r="AC86" s="37">
        <v>124.7</v>
      </c>
      <c r="AD86" s="30">
        <v>104.4</v>
      </c>
      <c r="AE86" s="37">
        <v>125.1</v>
      </c>
      <c r="AF86" s="30">
        <v>108.9</v>
      </c>
      <c r="AG86" s="37">
        <v>294.8</v>
      </c>
      <c r="AH86" s="30">
        <v>99.9</v>
      </c>
      <c r="AI86" s="37">
        <v>255.3</v>
      </c>
      <c r="AJ86" s="30">
        <v>98.4</v>
      </c>
      <c r="AK86" s="37">
        <v>251.2</v>
      </c>
      <c r="AL86" s="30">
        <v>100.9</v>
      </c>
      <c r="AM86" s="37">
        <v>51.3</v>
      </c>
      <c r="AN86" s="30">
        <v>101.7</v>
      </c>
      <c r="AO86" s="37">
        <v>35.299999999999997</v>
      </c>
      <c r="AP86" s="31">
        <v>103.1</v>
      </c>
    </row>
    <row r="87" spans="2:42" x14ac:dyDescent="0.2">
      <c r="B87" s="18" t="s">
        <v>364</v>
      </c>
      <c r="C87" s="37">
        <v>3908.8</v>
      </c>
      <c r="D87" s="30">
        <v>101.6</v>
      </c>
      <c r="E87" s="37">
        <v>138</v>
      </c>
      <c r="F87" s="30">
        <v>97</v>
      </c>
      <c r="G87" s="37">
        <v>46.4</v>
      </c>
      <c r="H87" s="30">
        <v>96</v>
      </c>
      <c r="I87" s="37">
        <v>1177.5</v>
      </c>
      <c r="J87" s="30">
        <v>101.6</v>
      </c>
      <c r="K87" s="37">
        <v>40</v>
      </c>
      <c r="L87" s="30">
        <v>94.1</v>
      </c>
      <c r="M87" s="37">
        <v>52.6</v>
      </c>
      <c r="N87" s="30">
        <v>100.2</v>
      </c>
      <c r="O87" s="37">
        <v>265.5</v>
      </c>
      <c r="P87" s="30">
        <v>102.6</v>
      </c>
      <c r="Q87" s="37">
        <v>470.9</v>
      </c>
      <c r="R87" s="30">
        <v>105.6</v>
      </c>
      <c r="S87" s="37">
        <v>268.60000000000002</v>
      </c>
      <c r="T87" s="30">
        <v>99.4</v>
      </c>
      <c r="U87" s="37">
        <v>122.5</v>
      </c>
      <c r="V87" s="30">
        <v>104.6</v>
      </c>
      <c r="W87" s="37">
        <v>78.900000000000006</v>
      </c>
      <c r="X87" s="30">
        <v>106.3</v>
      </c>
      <c r="Y87" s="37">
        <v>62.6</v>
      </c>
      <c r="Z87" s="30">
        <v>98</v>
      </c>
      <c r="AA87" s="37">
        <v>40.700000000000003</v>
      </c>
      <c r="AB87" s="30">
        <v>104</v>
      </c>
      <c r="AC87" s="37">
        <v>123.8</v>
      </c>
      <c r="AD87" s="30">
        <v>104.6</v>
      </c>
      <c r="AE87" s="37">
        <v>121.3</v>
      </c>
      <c r="AF87" s="30">
        <v>108.5</v>
      </c>
      <c r="AG87" s="37">
        <v>295.10000000000002</v>
      </c>
      <c r="AH87" s="30">
        <v>99.6</v>
      </c>
      <c r="AI87" s="37">
        <v>269</v>
      </c>
      <c r="AJ87" s="30">
        <v>97.6</v>
      </c>
      <c r="AK87" s="37">
        <v>249.5</v>
      </c>
      <c r="AL87" s="30">
        <v>101.5</v>
      </c>
      <c r="AM87" s="37">
        <v>50.9</v>
      </c>
      <c r="AN87" s="30">
        <v>100.8</v>
      </c>
      <c r="AO87" s="37">
        <v>35.1</v>
      </c>
      <c r="AP87" s="31">
        <v>100.6</v>
      </c>
    </row>
    <row r="88" spans="2:42" x14ac:dyDescent="0.2">
      <c r="B88" s="18" t="s">
        <v>365</v>
      </c>
      <c r="C88" s="37">
        <v>3853</v>
      </c>
      <c r="D88" s="30">
        <v>101.7</v>
      </c>
      <c r="E88" s="37">
        <v>132.69999999999999</v>
      </c>
      <c r="F88" s="30">
        <v>96.4</v>
      </c>
      <c r="G88" s="37">
        <v>45.7</v>
      </c>
      <c r="H88" s="30">
        <v>94.9</v>
      </c>
      <c r="I88" s="37">
        <v>1166.5</v>
      </c>
      <c r="J88" s="30">
        <v>101.5</v>
      </c>
      <c r="K88" s="37">
        <v>40.799999999999997</v>
      </c>
      <c r="L88" s="30">
        <v>94.6</v>
      </c>
      <c r="M88" s="37">
        <v>51.5</v>
      </c>
      <c r="N88" s="30">
        <v>100.5</v>
      </c>
      <c r="O88" s="37">
        <v>249</v>
      </c>
      <c r="P88" s="30">
        <v>103.4</v>
      </c>
      <c r="Q88" s="37">
        <v>465.6</v>
      </c>
      <c r="R88" s="30">
        <v>106.5</v>
      </c>
      <c r="S88" s="37">
        <v>271.2</v>
      </c>
      <c r="T88" s="30">
        <v>100.4</v>
      </c>
      <c r="U88" s="37">
        <v>120.2</v>
      </c>
      <c r="V88" s="30">
        <v>106.2</v>
      </c>
      <c r="W88" s="37">
        <v>77</v>
      </c>
      <c r="X88" s="30">
        <v>103.6</v>
      </c>
      <c r="Y88" s="37">
        <v>62.1</v>
      </c>
      <c r="Z88" s="30">
        <v>96.2</v>
      </c>
      <c r="AA88" s="37">
        <v>40.799999999999997</v>
      </c>
      <c r="AB88" s="30">
        <v>104.1</v>
      </c>
      <c r="AC88" s="37">
        <v>121.7</v>
      </c>
      <c r="AD88" s="30">
        <v>104.8</v>
      </c>
      <c r="AE88" s="37">
        <v>116.3</v>
      </c>
      <c r="AF88" s="30">
        <v>107.7</v>
      </c>
      <c r="AG88" s="37">
        <v>289</v>
      </c>
      <c r="AH88" s="30">
        <v>99.2</v>
      </c>
      <c r="AI88" s="37">
        <v>270.3</v>
      </c>
      <c r="AJ88" s="30">
        <v>97.5</v>
      </c>
      <c r="AK88" s="37">
        <v>248.4</v>
      </c>
      <c r="AL88" s="30">
        <v>102.4</v>
      </c>
      <c r="AM88" s="37">
        <v>50</v>
      </c>
      <c r="AN88" s="30">
        <v>99.6</v>
      </c>
      <c r="AO88" s="37">
        <v>34.299999999999997</v>
      </c>
      <c r="AP88" s="31">
        <v>98.3</v>
      </c>
    </row>
    <row r="89" spans="2:42" x14ac:dyDescent="0.2">
      <c r="B89" s="18" t="s">
        <v>366</v>
      </c>
      <c r="C89" s="37">
        <v>3890.4</v>
      </c>
      <c r="D89" s="30">
        <v>100.9</v>
      </c>
      <c r="E89" s="37">
        <v>139.4</v>
      </c>
      <c r="F89" s="30">
        <v>94.9</v>
      </c>
      <c r="G89" s="37">
        <v>46.6</v>
      </c>
      <c r="H89" s="30">
        <v>94.8</v>
      </c>
      <c r="I89" s="37">
        <v>1175.9000000000001</v>
      </c>
      <c r="J89" s="30">
        <v>101.4</v>
      </c>
      <c r="K89" s="37">
        <v>42</v>
      </c>
      <c r="L89" s="30">
        <v>95.5</v>
      </c>
      <c r="M89" s="37">
        <v>52.4</v>
      </c>
      <c r="N89" s="30">
        <v>101.6</v>
      </c>
      <c r="O89" s="37">
        <v>259</v>
      </c>
      <c r="P89" s="30">
        <v>101.5</v>
      </c>
      <c r="Q89" s="37">
        <v>463.3</v>
      </c>
      <c r="R89" s="30">
        <v>103.7</v>
      </c>
      <c r="S89" s="37">
        <v>272.60000000000002</v>
      </c>
      <c r="T89" s="30">
        <v>99.2</v>
      </c>
      <c r="U89" s="37">
        <v>119.5</v>
      </c>
      <c r="V89" s="30">
        <v>101.8</v>
      </c>
      <c r="W89" s="37">
        <v>75.3</v>
      </c>
      <c r="X89" s="30">
        <v>99.9</v>
      </c>
      <c r="Y89" s="37">
        <v>62.7</v>
      </c>
      <c r="Z89" s="30">
        <v>97.9</v>
      </c>
      <c r="AA89" s="37">
        <v>38.9</v>
      </c>
      <c r="AB89" s="30">
        <v>96</v>
      </c>
      <c r="AC89" s="37">
        <v>121</v>
      </c>
      <c r="AD89" s="30">
        <v>102.5</v>
      </c>
      <c r="AE89" s="37">
        <v>117</v>
      </c>
      <c r="AF89" s="30">
        <v>108.9</v>
      </c>
      <c r="AG89" s="37">
        <v>294</v>
      </c>
      <c r="AH89" s="30">
        <v>98.3</v>
      </c>
      <c r="AI89" s="37">
        <v>274.8</v>
      </c>
      <c r="AJ89" s="30">
        <v>98.9</v>
      </c>
      <c r="AK89" s="37">
        <v>249.7</v>
      </c>
      <c r="AL89" s="30">
        <v>101.3</v>
      </c>
      <c r="AM89" s="37">
        <v>50.5</v>
      </c>
      <c r="AN89" s="30">
        <v>102.7</v>
      </c>
      <c r="AO89" s="37">
        <v>35.700000000000003</v>
      </c>
      <c r="AP89" s="31">
        <v>109.5</v>
      </c>
    </row>
    <row r="90" spans="2:42" x14ac:dyDescent="0.2">
      <c r="B90" s="18" t="s">
        <v>367</v>
      </c>
      <c r="C90" s="37">
        <v>3859.9</v>
      </c>
      <c r="D90" s="30">
        <v>100.4</v>
      </c>
      <c r="E90" s="37">
        <v>145.69999999999999</v>
      </c>
      <c r="F90" s="30">
        <v>94.1</v>
      </c>
      <c r="G90" s="37">
        <v>47</v>
      </c>
      <c r="H90" s="30">
        <v>94.3</v>
      </c>
      <c r="I90" s="37">
        <v>1168.7</v>
      </c>
      <c r="J90" s="30">
        <v>101</v>
      </c>
      <c r="K90" s="37">
        <v>42.2</v>
      </c>
      <c r="L90" s="30">
        <v>95.4</v>
      </c>
      <c r="M90" s="37">
        <v>53</v>
      </c>
      <c r="N90" s="30">
        <v>101.5</v>
      </c>
      <c r="O90" s="37">
        <v>263.7</v>
      </c>
      <c r="P90" s="30">
        <v>102.6</v>
      </c>
      <c r="Q90" s="37">
        <v>451.9</v>
      </c>
      <c r="R90" s="30">
        <v>101.9</v>
      </c>
      <c r="S90" s="37">
        <v>272.3</v>
      </c>
      <c r="T90" s="30">
        <v>98.9</v>
      </c>
      <c r="U90" s="37">
        <v>116.9</v>
      </c>
      <c r="V90" s="30">
        <v>99.6</v>
      </c>
      <c r="W90" s="37">
        <v>74.3</v>
      </c>
      <c r="X90" s="30">
        <v>97.6</v>
      </c>
      <c r="Y90" s="37">
        <v>63.1</v>
      </c>
      <c r="Z90" s="30">
        <v>97.9</v>
      </c>
      <c r="AA90" s="37">
        <v>38.700000000000003</v>
      </c>
      <c r="AB90" s="30">
        <v>95</v>
      </c>
      <c r="AC90" s="37">
        <v>119.5</v>
      </c>
      <c r="AD90" s="30">
        <v>102</v>
      </c>
      <c r="AE90" s="37">
        <v>114.9</v>
      </c>
      <c r="AF90" s="30">
        <v>108.8</v>
      </c>
      <c r="AG90" s="37">
        <v>295.2</v>
      </c>
      <c r="AH90" s="30">
        <v>98.2</v>
      </c>
      <c r="AI90" s="37">
        <v>259.39999999999998</v>
      </c>
      <c r="AJ90" s="30">
        <v>98.4</v>
      </c>
      <c r="AK90" s="37">
        <v>248.9</v>
      </c>
      <c r="AL90" s="30">
        <v>101.3</v>
      </c>
      <c r="AM90" s="37">
        <v>50.4</v>
      </c>
      <c r="AN90" s="30">
        <v>102.1</v>
      </c>
      <c r="AO90" s="37">
        <v>34.200000000000003</v>
      </c>
      <c r="AP90" s="31">
        <v>106.9</v>
      </c>
    </row>
    <row r="91" spans="2:42" x14ac:dyDescent="0.2">
      <c r="B91" s="18" t="s">
        <v>368</v>
      </c>
      <c r="C91" s="37">
        <v>3846.8</v>
      </c>
      <c r="D91" s="30">
        <v>100.2</v>
      </c>
      <c r="E91" s="37">
        <v>142.30000000000001</v>
      </c>
      <c r="F91" s="30">
        <v>92.9</v>
      </c>
      <c r="G91" s="37">
        <v>48.3</v>
      </c>
      <c r="H91" s="30">
        <v>96.2</v>
      </c>
      <c r="I91" s="37">
        <v>1158.9000000000001</v>
      </c>
      <c r="J91" s="30">
        <v>100.2</v>
      </c>
      <c r="K91" s="37">
        <v>42.5</v>
      </c>
      <c r="L91" s="30">
        <v>95.3</v>
      </c>
      <c r="M91" s="37">
        <v>52.5</v>
      </c>
      <c r="N91" s="30">
        <v>101.1</v>
      </c>
      <c r="O91" s="37">
        <v>258.8</v>
      </c>
      <c r="P91" s="30">
        <v>103</v>
      </c>
      <c r="Q91" s="37">
        <v>445.9</v>
      </c>
      <c r="R91" s="30">
        <v>102.1</v>
      </c>
      <c r="S91" s="37">
        <v>270.39999999999998</v>
      </c>
      <c r="T91" s="30">
        <v>98.6</v>
      </c>
      <c r="U91" s="37">
        <v>117.1</v>
      </c>
      <c r="V91" s="30">
        <v>99.6</v>
      </c>
      <c r="W91" s="37">
        <v>74.2</v>
      </c>
      <c r="X91" s="30">
        <v>98.9</v>
      </c>
      <c r="Y91" s="37">
        <v>63.9</v>
      </c>
      <c r="Z91" s="30">
        <v>98.8</v>
      </c>
      <c r="AA91" s="37">
        <v>39.200000000000003</v>
      </c>
      <c r="AB91" s="30">
        <v>94.7</v>
      </c>
      <c r="AC91" s="37">
        <v>118.3</v>
      </c>
      <c r="AD91" s="30">
        <v>100.6</v>
      </c>
      <c r="AE91" s="37">
        <v>111.8</v>
      </c>
      <c r="AF91" s="30">
        <v>107.4</v>
      </c>
      <c r="AG91" s="37">
        <v>296.10000000000002</v>
      </c>
      <c r="AH91" s="30">
        <v>98.9</v>
      </c>
      <c r="AI91" s="37">
        <v>275.60000000000002</v>
      </c>
      <c r="AJ91" s="30">
        <v>99.8</v>
      </c>
      <c r="AK91" s="37">
        <v>245.7</v>
      </c>
      <c r="AL91" s="30">
        <v>101.1</v>
      </c>
      <c r="AM91" s="37">
        <v>50.5</v>
      </c>
      <c r="AN91" s="30">
        <v>102.6</v>
      </c>
      <c r="AO91" s="37">
        <v>34.799999999999997</v>
      </c>
      <c r="AP91" s="31">
        <v>107.4</v>
      </c>
    </row>
    <row r="92" spans="2:42" x14ac:dyDescent="0.2">
      <c r="B92" s="18" t="s">
        <v>369</v>
      </c>
      <c r="C92" s="37">
        <v>3789.2</v>
      </c>
      <c r="D92" s="30">
        <v>99.5</v>
      </c>
      <c r="E92" s="37">
        <v>137.6</v>
      </c>
      <c r="F92" s="30">
        <v>92.3</v>
      </c>
      <c r="G92" s="37">
        <v>48.2</v>
      </c>
      <c r="H92" s="30">
        <v>95.8</v>
      </c>
      <c r="I92" s="37">
        <v>1149.4000000000001</v>
      </c>
      <c r="J92" s="30">
        <v>99.1</v>
      </c>
      <c r="K92" s="37">
        <v>43.1</v>
      </c>
      <c r="L92" s="30">
        <v>95.8</v>
      </c>
      <c r="M92" s="37">
        <v>51.3</v>
      </c>
      <c r="N92" s="30">
        <v>101.2</v>
      </c>
      <c r="O92" s="37">
        <v>240.9</v>
      </c>
      <c r="P92" s="30">
        <v>100.9</v>
      </c>
      <c r="Q92" s="37">
        <v>437.1</v>
      </c>
      <c r="R92" s="30">
        <v>102</v>
      </c>
      <c r="S92" s="37">
        <v>270</v>
      </c>
      <c r="T92" s="30">
        <v>98.6</v>
      </c>
      <c r="U92" s="37">
        <v>113.2</v>
      </c>
      <c r="V92" s="30">
        <v>97.9</v>
      </c>
      <c r="W92" s="37">
        <v>74.3</v>
      </c>
      <c r="X92" s="30">
        <v>98.5</v>
      </c>
      <c r="Y92" s="37">
        <v>64.5</v>
      </c>
      <c r="Z92" s="30">
        <v>98.2</v>
      </c>
      <c r="AA92" s="37">
        <v>39.200000000000003</v>
      </c>
      <c r="AB92" s="30">
        <v>93.8</v>
      </c>
      <c r="AC92" s="37">
        <v>116.1</v>
      </c>
      <c r="AD92" s="30">
        <v>99.4</v>
      </c>
      <c r="AE92" s="37">
        <v>108</v>
      </c>
      <c r="AF92" s="30">
        <v>106.3</v>
      </c>
      <c r="AG92" s="37">
        <v>291.3</v>
      </c>
      <c r="AH92" s="30">
        <v>99.2</v>
      </c>
      <c r="AI92" s="37">
        <v>277.39999999999998</v>
      </c>
      <c r="AJ92" s="30">
        <v>99.5</v>
      </c>
      <c r="AK92" s="37">
        <v>242.7</v>
      </c>
      <c r="AL92" s="30">
        <v>100.6</v>
      </c>
      <c r="AM92" s="37">
        <v>50.2</v>
      </c>
      <c r="AN92" s="30">
        <v>103.1</v>
      </c>
      <c r="AO92" s="37">
        <v>34.9</v>
      </c>
      <c r="AP92" s="31">
        <v>107.7</v>
      </c>
    </row>
    <row r="93" spans="2:42" x14ac:dyDescent="0.2">
      <c r="B93" s="18" t="s">
        <v>370</v>
      </c>
      <c r="C93" s="37">
        <v>3856.5</v>
      </c>
      <c r="D93" s="30">
        <v>100.2</v>
      </c>
      <c r="E93" s="37">
        <v>146.9</v>
      </c>
      <c r="F93" s="30">
        <v>93.2</v>
      </c>
      <c r="G93" s="37">
        <v>49.1</v>
      </c>
      <c r="H93" s="30">
        <v>93.8</v>
      </c>
      <c r="I93" s="37">
        <v>1160.2</v>
      </c>
      <c r="J93" s="30">
        <v>97.5</v>
      </c>
      <c r="K93" s="37">
        <v>44</v>
      </c>
      <c r="L93" s="30">
        <v>96.8</v>
      </c>
      <c r="M93" s="37">
        <v>51.6</v>
      </c>
      <c r="N93" s="30">
        <v>101.3</v>
      </c>
      <c r="O93" s="37">
        <v>255.1</v>
      </c>
      <c r="P93" s="30">
        <v>101.2</v>
      </c>
      <c r="Q93" s="37">
        <v>446.8</v>
      </c>
      <c r="R93" s="30">
        <v>101.4</v>
      </c>
      <c r="S93" s="37">
        <v>274.89999999999998</v>
      </c>
      <c r="T93" s="30">
        <v>101.6</v>
      </c>
      <c r="U93" s="37">
        <v>117.4</v>
      </c>
      <c r="V93" s="30">
        <v>105.8</v>
      </c>
      <c r="W93" s="37">
        <v>75.3</v>
      </c>
      <c r="X93" s="30">
        <v>97.8</v>
      </c>
      <c r="Y93" s="37">
        <v>64.099999999999994</v>
      </c>
      <c r="Z93" s="30">
        <v>98</v>
      </c>
      <c r="AA93" s="37">
        <v>40.5</v>
      </c>
      <c r="AB93" s="30">
        <v>98.4</v>
      </c>
      <c r="AC93" s="37">
        <v>118</v>
      </c>
      <c r="AD93" s="30">
        <v>98.8</v>
      </c>
      <c r="AE93" s="37">
        <v>107.5</v>
      </c>
      <c r="AF93" s="30">
        <v>113.6</v>
      </c>
      <c r="AG93" s="37">
        <v>299</v>
      </c>
      <c r="AH93" s="30">
        <v>101.5</v>
      </c>
      <c r="AI93" s="37">
        <v>277.8</v>
      </c>
      <c r="AJ93" s="30">
        <v>104.9</v>
      </c>
      <c r="AK93" s="37">
        <v>246.4</v>
      </c>
      <c r="AL93" s="30">
        <v>102.2</v>
      </c>
      <c r="AM93" s="37">
        <v>49.2</v>
      </c>
      <c r="AN93" s="30">
        <v>102.4</v>
      </c>
      <c r="AO93" s="37">
        <v>32.6</v>
      </c>
      <c r="AP93" s="31">
        <v>107</v>
      </c>
    </row>
    <row r="94" spans="2:42" x14ac:dyDescent="0.2">
      <c r="B94" s="18" t="s">
        <v>371</v>
      </c>
      <c r="C94" s="37">
        <v>3846.4</v>
      </c>
      <c r="D94" s="30">
        <v>100</v>
      </c>
      <c r="E94" s="37">
        <v>154.9</v>
      </c>
      <c r="F94" s="30">
        <v>94.1</v>
      </c>
      <c r="G94" s="37">
        <v>49.9</v>
      </c>
      <c r="H94" s="30">
        <v>93.8</v>
      </c>
      <c r="I94" s="37">
        <v>1156.5999999999999</v>
      </c>
      <c r="J94" s="30">
        <v>96.5</v>
      </c>
      <c r="K94" s="37">
        <v>44.2</v>
      </c>
      <c r="L94" s="30">
        <v>96.6</v>
      </c>
      <c r="M94" s="37">
        <v>52.2</v>
      </c>
      <c r="N94" s="30">
        <v>101</v>
      </c>
      <c r="O94" s="37">
        <v>257.10000000000002</v>
      </c>
      <c r="P94" s="30">
        <v>101.1</v>
      </c>
      <c r="Q94" s="37">
        <v>443.5</v>
      </c>
      <c r="R94" s="30">
        <v>101.9</v>
      </c>
      <c r="S94" s="37">
        <v>275.3</v>
      </c>
      <c r="T94" s="30">
        <v>101.4</v>
      </c>
      <c r="U94" s="37">
        <v>117.4</v>
      </c>
      <c r="V94" s="30">
        <v>106.3</v>
      </c>
      <c r="W94" s="37">
        <v>76.099999999999994</v>
      </c>
      <c r="X94" s="30">
        <v>99.3</v>
      </c>
      <c r="Y94" s="37">
        <v>64.400000000000006</v>
      </c>
      <c r="Z94" s="30">
        <v>98.7</v>
      </c>
      <c r="AA94" s="37">
        <v>40.799999999999997</v>
      </c>
      <c r="AB94" s="30">
        <v>100.2</v>
      </c>
      <c r="AC94" s="37">
        <v>117.2</v>
      </c>
      <c r="AD94" s="30">
        <v>98.9</v>
      </c>
      <c r="AE94" s="37">
        <v>105.6</v>
      </c>
      <c r="AF94" s="30">
        <v>112.2</v>
      </c>
      <c r="AG94" s="37">
        <v>300.5</v>
      </c>
      <c r="AH94" s="30">
        <v>102.4</v>
      </c>
      <c r="AI94" s="37">
        <v>263.60000000000002</v>
      </c>
      <c r="AJ94" s="30">
        <v>104.1</v>
      </c>
      <c r="AK94" s="37">
        <v>245.8</v>
      </c>
      <c r="AL94" s="30">
        <v>102</v>
      </c>
      <c r="AM94" s="37">
        <v>49.4</v>
      </c>
      <c r="AN94" s="30">
        <v>102.7</v>
      </c>
      <c r="AO94" s="37">
        <v>32</v>
      </c>
      <c r="AP94" s="31">
        <v>105.5</v>
      </c>
    </row>
    <row r="95" spans="2:42" x14ac:dyDescent="0.2">
      <c r="B95" s="18" t="s">
        <v>372</v>
      </c>
      <c r="C95" s="37">
        <v>3839.1</v>
      </c>
      <c r="D95" s="30">
        <v>99.9</v>
      </c>
      <c r="E95" s="37">
        <v>153.1</v>
      </c>
      <c r="F95" s="30">
        <v>94.8</v>
      </c>
      <c r="G95" s="37">
        <v>50.2</v>
      </c>
      <c r="H95" s="30">
        <v>93.1</v>
      </c>
      <c r="I95" s="37">
        <v>1156.0999999999999</v>
      </c>
      <c r="J95" s="30">
        <v>96.7</v>
      </c>
      <c r="K95" s="37">
        <v>44.6</v>
      </c>
      <c r="L95" s="30">
        <v>95.7</v>
      </c>
      <c r="M95" s="37">
        <v>51.9</v>
      </c>
      <c r="N95" s="30">
        <v>100.7</v>
      </c>
      <c r="O95" s="37">
        <v>251.4</v>
      </c>
      <c r="P95" s="30">
        <v>100.8</v>
      </c>
      <c r="Q95" s="37">
        <v>436.8</v>
      </c>
      <c r="R95" s="30">
        <v>101.4</v>
      </c>
      <c r="S95" s="37">
        <v>274.3</v>
      </c>
      <c r="T95" s="30">
        <v>101.5</v>
      </c>
      <c r="U95" s="37">
        <v>117.5</v>
      </c>
      <c r="V95" s="30">
        <v>106.6</v>
      </c>
      <c r="W95" s="37">
        <v>75</v>
      </c>
      <c r="X95" s="30">
        <v>97.2</v>
      </c>
      <c r="Y95" s="37">
        <v>64.7</v>
      </c>
      <c r="Z95" s="30">
        <v>97.8</v>
      </c>
      <c r="AA95" s="37">
        <v>41.3</v>
      </c>
      <c r="AB95" s="30">
        <v>100.4</v>
      </c>
      <c r="AC95" s="37">
        <v>117.7</v>
      </c>
      <c r="AD95" s="30">
        <v>98.8</v>
      </c>
      <c r="AE95" s="37">
        <v>104.1</v>
      </c>
      <c r="AF95" s="30">
        <v>112.4</v>
      </c>
      <c r="AG95" s="37">
        <v>299.5</v>
      </c>
      <c r="AH95" s="30">
        <v>102.2</v>
      </c>
      <c r="AI95" s="37">
        <v>276</v>
      </c>
      <c r="AJ95" s="30">
        <v>103.3</v>
      </c>
      <c r="AK95" s="37">
        <v>243.1</v>
      </c>
      <c r="AL95" s="30">
        <v>102.2</v>
      </c>
      <c r="AM95" s="37">
        <v>49.2</v>
      </c>
      <c r="AN95" s="30">
        <v>102.2</v>
      </c>
      <c r="AO95" s="37">
        <v>32.5</v>
      </c>
      <c r="AP95" s="31">
        <v>106.7</v>
      </c>
    </row>
    <row r="96" spans="2:42" x14ac:dyDescent="0.2">
      <c r="B96" s="18" t="s">
        <v>373</v>
      </c>
      <c r="C96" s="37">
        <v>3807.7</v>
      </c>
      <c r="D96" s="30">
        <v>99.9</v>
      </c>
      <c r="E96" s="37">
        <v>149</v>
      </c>
      <c r="F96" s="30">
        <v>94.5</v>
      </c>
      <c r="G96" s="37">
        <v>50.3</v>
      </c>
      <c r="H96" s="30">
        <v>92.3</v>
      </c>
      <c r="I96" s="37">
        <v>1160.2</v>
      </c>
      <c r="J96" s="30">
        <v>97</v>
      </c>
      <c r="K96" s="37">
        <v>45</v>
      </c>
      <c r="L96" s="30">
        <v>95.6</v>
      </c>
      <c r="M96" s="37">
        <v>50.7</v>
      </c>
      <c r="N96" s="30">
        <v>100.9</v>
      </c>
      <c r="O96" s="37">
        <v>238.7</v>
      </c>
      <c r="P96" s="30">
        <v>99.7</v>
      </c>
      <c r="Q96" s="37">
        <v>428.6</v>
      </c>
      <c r="R96" s="30">
        <v>101</v>
      </c>
      <c r="S96" s="37">
        <v>273.89999999999998</v>
      </c>
      <c r="T96" s="30">
        <v>101.7</v>
      </c>
      <c r="U96" s="37">
        <v>115.6</v>
      </c>
      <c r="V96" s="30">
        <v>109.1</v>
      </c>
      <c r="W96" s="37">
        <v>75.5</v>
      </c>
      <c r="X96" s="30">
        <v>97.5</v>
      </c>
      <c r="Y96" s="37">
        <v>65.7</v>
      </c>
      <c r="Z96" s="30">
        <v>99</v>
      </c>
      <c r="AA96" s="37">
        <v>41.8</v>
      </c>
      <c r="AB96" s="30">
        <v>99.7</v>
      </c>
      <c r="AC96" s="37">
        <v>116.9</v>
      </c>
      <c r="AD96" s="30">
        <v>99.3</v>
      </c>
      <c r="AE96" s="37">
        <v>101.6</v>
      </c>
      <c r="AF96" s="30">
        <v>112.9</v>
      </c>
      <c r="AG96" s="37">
        <v>293.5</v>
      </c>
      <c r="AH96" s="30">
        <v>101.7</v>
      </c>
      <c r="AI96" s="37">
        <v>278.60000000000002</v>
      </c>
      <c r="AJ96" s="30">
        <v>103.7</v>
      </c>
      <c r="AK96" s="37">
        <v>241.2</v>
      </c>
      <c r="AL96" s="30">
        <v>101.8</v>
      </c>
      <c r="AM96" s="37">
        <v>48.7</v>
      </c>
      <c r="AN96" s="30">
        <v>103.2</v>
      </c>
      <c r="AO96" s="37">
        <v>32.4</v>
      </c>
      <c r="AP96" s="31">
        <v>108.3</v>
      </c>
    </row>
    <row r="97" spans="2:42" x14ac:dyDescent="0.2">
      <c r="B97" s="18" t="s">
        <v>374</v>
      </c>
      <c r="C97" s="37">
        <v>3847.3</v>
      </c>
      <c r="D97" s="30">
        <v>96.6</v>
      </c>
      <c r="E97" s="37">
        <v>157.5</v>
      </c>
      <c r="F97" s="30">
        <v>93.9</v>
      </c>
      <c r="G97" s="37">
        <v>52.4</v>
      </c>
      <c r="H97" s="30">
        <v>91.9</v>
      </c>
      <c r="I97" s="37">
        <v>1189.5999999999999</v>
      </c>
      <c r="J97" s="30">
        <v>96.5</v>
      </c>
      <c r="K97" s="37">
        <v>45.5</v>
      </c>
      <c r="L97" s="30">
        <v>95.6</v>
      </c>
      <c r="M97" s="37">
        <v>50.9</v>
      </c>
      <c r="N97" s="30">
        <v>96.7</v>
      </c>
      <c r="O97" s="37">
        <v>252.2</v>
      </c>
      <c r="P97" s="30">
        <v>93</v>
      </c>
      <c r="Q97" s="37">
        <v>440.8</v>
      </c>
      <c r="R97" s="30">
        <v>95.1</v>
      </c>
      <c r="S97" s="37">
        <v>270.39999999999998</v>
      </c>
      <c r="T97" s="30">
        <v>96</v>
      </c>
      <c r="U97" s="37">
        <v>111</v>
      </c>
      <c r="V97" s="30">
        <v>97.3</v>
      </c>
      <c r="W97" s="37">
        <v>77</v>
      </c>
      <c r="X97" s="30">
        <v>97</v>
      </c>
      <c r="Y97" s="37">
        <v>65.400000000000006</v>
      </c>
      <c r="Z97" s="30">
        <v>96.9</v>
      </c>
      <c r="AA97" s="37">
        <v>41.1</v>
      </c>
      <c r="AB97" s="30">
        <v>92.2</v>
      </c>
      <c r="AC97" s="37">
        <v>119.5</v>
      </c>
      <c r="AD97" s="30">
        <v>95.2</v>
      </c>
      <c r="AE97" s="37">
        <v>94.6</v>
      </c>
      <c r="AF97" s="30">
        <v>91.3</v>
      </c>
      <c r="AG97" s="37">
        <v>294.7</v>
      </c>
      <c r="AH97" s="30">
        <v>100.9</v>
      </c>
      <c r="AI97" s="37">
        <v>264.89999999999998</v>
      </c>
      <c r="AJ97" s="30">
        <v>99.8</v>
      </c>
      <c r="AK97" s="37">
        <v>241.1</v>
      </c>
      <c r="AL97" s="30">
        <v>101.7</v>
      </c>
      <c r="AM97" s="37">
        <v>48</v>
      </c>
      <c r="AN97" s="30">
        <v>98.5</v>
      </c>
      <c r="AO97" s="37">
        <v>30.5</v>
      </c>
      <c r="AP97" s="31">
        <v>96.6</v>
      </c>
    </row>
    <row r="98" spans="2:42" x14ac:dyDescent="0.2">
      <c r="B98" s="18" t="s">
        <v>375</v>
      </c>
      <c r="C98" s="37">
        <v>3846.1</v>
      </c>
      <c r="D98" s="30">
        <v>97.3</v>
      </c>
      <c r="E98" s="37">
        <v>164.5</v>
      </c>
      <c r="F98" s="30">
        <v>94.8</v>
      </c>
      <c r="G98" s="37">
        <v>53.2</v>
      </c>
      <c r="H98" s="30">
        <v>92</v>
      </c>
      <c r="I98" s="37">
        <v>1198.5</v>
      </c>
      <c r="J98" s="30">
        <v>97.4</v>
      </c>
      <c r="K98" s="37">
        <v>45.8</v>
      </c>
      <c r="L98" s="30">
        <v>95</v>
      </c>
      <c r="M98" s="37">
        <v>51.7</v>
      </c>
      <c r="N98" s="30">
        <v>96.6</v>
      </c>
      <c r="O98" s="37">
        <v>254.3</v>
      </c>
      <c r="P98" s="30">
        <v>92.8</v>
      </c>
      <c r="Q98" s="37">
        <v>435.3</v>
      </c>
      <c r="R98" s="30">
        <v>96.5</v>
      </c>
      <c r="S98" s="37">
        <v>271.3</v>
      </c>
      <c r="T98" s="30">
        <v>98.1</v>
      </c>
      <c r="U98" s="37">
        <v>110.4</v>
      </c>
      <c r="V98" s="30">
        <v>96.9</v>
      </c>
      <c r="W98" s="37">
        <v>76.599999999999994</v>
      </c>
      <c r="X98" s="30">
        <v>98.9</v>
      </c>
      <c r="Y98" s="37">
        <v>65.3</v>
      </c>
      <c r="Z98" s="30">
        <v>95.4</v>
      </c>
      <c r="AA98" s="37">
        <v>40.700000000000003</v>
      </c>
      <c r="AB98" s="30">
        <v>92.5</v>
      </c>
      <c r="AC98" s="37">
        <v>118.5</v>
      </c>
      <c r="AD98" s="30">
        <v>96.7</v>
      </c>
      <c r="AE98" s="37">
        <v>94.1</v>
      </c>
      <c r="AF98" s="30">
        <v>92.9</v>
      </c>
      <c r="AG98" s="37">
        <v>293.5</v>
      </c>
      <c r="AH98" s="30">
        <v>100.5</v>
      </c>
      <c r="AI98" s="37">
        <v>253.1</v>
      </c>
      <c r="AJ98" s="30">
        <v>100.1</v>
      </c>
      <c r="AK98" s="37">
        <v>240.9</v>
      </c>
      <c r="AL98" s="30">
        <v>102</v>
      </c>
      <c r="AM98" s="37">
        <v>48.1</v>
      </c>
      <c r="AN98" s="30">
        <v>100.1</v>
      </c>
      <c r="AO98" s="37">
        <v>30.3</v>
      </c>
      <c r="AP98" s="31">
        <v>97.2</v>
      </c>
    </row>
    <row r="99" spans="2:42" x14ac:dyDescent="0.2">
      <c r="B99" s="18" t="s">
        <v>376</v>
      </c>
      <c r="C99" s="37">
        <v>3842.9</v>
      </c>
      <c r="D99" s="30">
        <v>97.3</v>
      </c>
      <c r="E99" s="37">
        <v>161.4</v>
      </c>
      <c r="F99" s="30">
        <v>95</v>
      </c>
      <c r="G99" s="37">
        <v>54</v>
      </c>
      <c r="H99" s="30">
        <v>93</v>
      </c>
      <c r="I99" s="37">
        <v>1195.9000000000001</v>
      </c>
      <c r="J99" s="30">
        <v>97.5</v>
      </c>
      <c r="K99" s="37">
        <v>46.6</v>
      </c>
      <c r="L99" s="30">
        <v>94.9</v>
      </c>
      <c r="M99" s="37">
        <v>51.5</v>
      </c>
      <c r="N99" s="30">
        <v>97.1</v>
      </c>
      <c r="O99" s="37">
        <v>249.3</v>
      </c>
      <c r="P99" s="30">
        <v>93</v>
      </c>
      <c r="Q99" s="37">
        <v>430.7</v>
      </c>
      <c r="R99" s="30">
        <v>95.7</v>
      </c>
      <c r="S99" s="37">
        <v>270.3</v>
      </c>
      <c r="T99" s="30">
        <v>98.2</v>
      </c>
      <c r="U99" s="37">
        <v>110.3</v>
      </c>
      <c r="V99" s="30">
        <v>96.7</v>
      </c>
      <c r="W99" s="37">
        <v>77.2</v>
      </c>
      <c r="X99" s="30">
        <v>98.4</v>
      </c>
      <c r="Y99" s="37">
        <v>66.099999999999994</v>
      </c>
      <c r="Z99" s="30">
        <v>94.6</v>
      </c>
      <c r="AA99" s="37">
        <v>41.2</v>
      </c>
      <c r="AB99" s="30">
        <v>91.1</v>
      </c>
      <c r="AC99" s="37">
        <v>119.1</v>
      </c>
      <c r="AD99" s="30">
        <v>95.9</v>
      </c>
      <c r="AE99" s="37">
        <v>92.6</v>
      </c>
      <c r="AF99" s="30">
        <v>92.8</v>
      </c>
      <c r="AG99" s="37">
        <v>293.10000000000002</v>
      </c>
      <c r="AH99" s="30">
        <v>101.4</v>
      </c>
      <c r="AI99" s="37">
        <v>267.2</v>
      </c>
      <c r="AJ99" s="30">
        <v>100.1</v>
      </c>
      <c r="AK99" s="37">
        <v>237.8</v>
      </c>
      <c r="AL99" s="30">
        <v>101.9</v>
      </c>
      <c r="AM99" s="37">
        <v>48.2</v>
      </c>
      <c r="AN99" s="30">
        <v>99.6</v>
      </c>
      <c r="AO99" s="37">
        <v>30.4</v>
      </c>
      <c r="AP99" s="31">
        <v>96.9</v>
      </c>
    </row>
    <row r="100" spans="2:42" x14ac:dyDescent="0.2">
      <c r="B100" s="18" t="s">
        <v>377</v>
      </c>
      <c r="C100" s="37">
        <v>3809.9</v>
      </c>
      <c r="D100" s="30">
        <v>98.7</v>
      </c>
      <c r="E100" s="37">
        <v>157.69999999999999</v>
      </c>
      <c r="F100" s="30">
        <v>97.2</v>
      </c>
      <c r="G100" s="37">
        <v>54.5</v>
      </c>
      <c r="H100" s="30">
        <v>94.1</v>
      </c>
      <c r="I100" s="37">
        <v>1196.3</v>
      </c>
      <c r="J100" s="30">
        <v>99.7</v>
      </c>
      <c r="K100" s="37">
        <v>47</v>
      </c>
      <c r="L100" s="30">
        <v>94.6</v>
      </c>
      <c r="M100" s="37">
        <v>50.2</v>
      </c>
      <c r="N100" s="30">
        <v>97.8</v>
      </c>
      <c r="O100" s="37">
        <v>239.5</v>
      </c>
      <c r="P100" s="30">
        <v>93.8</v>
      </c>
      <c r="Q100" s="37">
        <v>424.5</v>
      </c>
      <c r="R100" s="30">
        <v>98.8</v>
      </c>
      <c r="S100" s="37">
        <v>269.39999999999998</v>
      </c>
      <c r="T100" s="30">
        <v>98.3</v>
      </c>
      <c r="U100" s="37">
        <v>106</v>
      </c>
      <c r="V100" s="30">
        <v>98.2</v>
      </c>
      <c r="W100" s="37">
        <v>77.400000000000006</v>
      </c>
      <c r="X100" s="30">
        <v>101.5</v>
      </c>
      <c r="Y100" s="37">
        <v>66.400000000000006</v>
      </c>
      <c r="Z100" s="30">
        <v>94.2</v>
      </c>
      <c r="AA100" s="37">
        <v>41.9</v>
      </c>
      <c r="AB100" s="30">
        <v>93.1</v>
      </c>
      <c r="AC100" s="37">
        <v>117.7</v>
      </c>
      <c r="AD100" s="30">
        <v>96.9</v>
      </c>
      <c r="AE100" s="37">
        <v>89.9</v>
      </c>
      <c r="AF100" s="30">
        <v>93.5</v>
      </c>
      <c r="AG100" s="37">
        <v>288.7</v>
      </c>
      <c r="AH100" s="30">
        <v>101.7</v>
      </c>
      <c r="AI100" s="37">
        <v>268.7</v>
      </c>
      <c r="AJ100" s="30">
        <v>100.3</v>
      </c>
      <c r="AK100" s="37">
        <v>237</v>
      </c>
      <c r="AL100" s="30">
        <v>102.6</v>
      </c>
      <c r="AM100" s="37">
        <v>47.2</v>
      </c>
      <c r="AN100" s="30">
        <v>100.3</v>
      </c>
      <c r="AO100" s="37">
        <v>29.9</v>
      </c>
      <c r="AP100" s="31">
        <v>96.9</v>
      </c>
    </row>
    <row r="101" spans="2:42" x14ac:dyDescent="0.2">
      <c r="B101" s="18" t="s">
        <v>378</v>
      </c>
      <c r="C101" s="37">
        <v>3984.3</v>
      </c>
      <c r="D101" s="30">
        <v>101.4</v>
      </c>
      <c r="E101" s="37">
        <v>167.8</v>
      </c>
      <c r="F101" s="30">
        <v>97.8</v>
      </c>
      <c r="G101" s="37">
        <v>57</v>
      </c>
      <c r="H101" s="30">
        <v>97.8</v>
      </c>
      <c r="I101" s="37">
        <v>1233.2</v>
      </c>
      <c r="J101" s="30">
        <v>101.8</v>
      </c>
      <c r="K101" s="37">
        <v>47.5</v>
      </c>
      <c r="L101" s="30">
        <v>95.1</v>
      </c>
      <c r="M101" s="37">
        <v>52.7</v>
      </c>
      <c r="N101" s="30">
        <v>99.9</v>
      </c>
      <c r="O101" s="37">
        <v>271</v>
      </c>
      <c r="P101" s="30">
        <v>99.1</v>
      </c>
      <c r="Q101" s="37">
        <v>463.6</v>
      </c>
      <c r="R101" s="30">
        <v>102.9</v>
      </c>
      <c r="S101" s="37">
        <v>281.60000000000002</v>
      </c>
      <c r="T101" s="30">
        <v>102.8</v>
      </c>
      <c r="U101" s="37">
        <v>114.2</v>
      </c>
      <c r="V101" s="30">
        <v>97.7</v>
      </c>
      <c r="W101" s="37">
        <v>79.400000000000006</v>
      </c>
      <c r="X101" s="30">
        <v>102.6</v>
      </c>
      <c r="Y101" s="37">
        <v>67.400000000000006</v>
      </c>
      <c r="Z101" s="30">
        <v>96.5</v>
      </c>
      <c r="AA101" s="37">
        <v>44.6</v>
      </c>
      <c r="AB101" s="30">
        <v>89.6</v>
      </c>
      <c r="AC101" s="37">
        <v>125.5</v>
      </c>
      <c r="AD101" s="30">
        <v>101.9</v>
      </c>
      <c r="AE101" s="37">
        <v>103.6</v>
      </c>
      <c r="AF101" s="30">
        <v>111.1</v>
      </c>
      <c r="AG101" s="37">
        <v>292.10000000000002</v>
      </c>
      <c r="AH101" s="30">
        <v>102.4</v>
      </c>
      <c r="AI101" s="37">
        <v>265.5</v>
      </c>
      <c r="AJ101" s="30">
        <v>100</v>
      </c>
      <c r="AK101" s="37">
        <v>237.1</v>
      </c>
      <c r="AL101" s="30">
        <v>103.4</v>
      </c>
      <c r="AM101" s="37">
        <v>48.8</v>
      </c>
      <c r="AN101" s="30">
        <v>105.5</v>
      </c>
      <c r="AO101" s="37">
        <v>31.5</v>
      </c>
      <c r="AP101" s="31">
        <v>103.2</v>
      </c>
    </row>
    <row r="102" spans="2:42" x14ac:dyDescent="0.2">
      <c r="B102" s="18" t="s">
        <v>379</v>
      </c>
      <c r="C102" s="37">
        <v>3952.9</v>
      </c>
      <c r="D102" s="30">
        <v>101</v>
      </c>
      <c r="E102" s="37">
        <v>173.6</v>
      </c>
      <c r="F102" s="30">
        <v>96.8</v>
      </c>
      <c r="G102" s="37">
        <v>57.8</v>
      </c>
      <c r="H102" s="30">
        <v>98</v>
      </c>
      <c r="I102" s="37">
        <v>1230.8</v>
      </c>
      <c r="J102" s="30">
        <v>102.4</v>
      </c>
      <c r="K102" s="37">
        <v>48.2</v>
      </c>
      <c r="L102" s="30">
        <v>96.1</v>
      </c>
      <c r="M102" s="37">
        <v>53.5</v>
      </c>
      <c r="N102" s="30">
        <v>100.7</v>
      </c>
      <c r="O102" s="37">
        <v>273.89999999999998</v>
      </c>
      <c r="P102" s="30">
        <v>98.3</v>
      </c>
      <c r="Q102" s="37">
        <v>451</v>
      </c>
      <c r="R102" s="30">
        <v>102.7</v>
      </c>
      <c r="S102" s="37">
        <v>276.60000000000002</v>
      </c>
      <c r="T102" s="30">
        <v>100</v>
      </c>
      <c r="U102" s="37">
        <v>113.9</v>
      </c>
      <c r="V102" s="30">
        <v>97.8</v>
      </c>
      <c r="W102" s="37">
        <v>77.400000000000006</v>
      </c>
      <c r="X102" s="30">
        <v>101.7</v>
      </c>
      <c r="Y102" s="37">
        <v>68.400000000000006</v>
      </c>
      <c r="Z102" s="30">
        <v>94.6</v>
      </c>
      <c r="AA102" s="37">
        <v>44</v>
      </c>
      <c r="AB102" s="30">
        <v>84.5</v>
      </c>
      <c r="AC102" s="37">
        <v>122.6</v>
      </c>
      <c r="AD102" s="30">
        <v>98.7</v>
      </c>
      <c r="AE102" s="37">
        <v>101.3</v>
      </c>
      <c r="AF102" s="30">
        <v>110.3</v>
      </c>
      <c r="AG102" s="37">
        <v>291.89999999999998</v>
      </c>
      <c r="AH102" s="30">
        <v>102.7</v>
      </c>
      <c r="AI102" s="37">
        <v>252.8</v>
      </c>
      <c r="AJ102" s="30">
        <v>99.7</v>
      </c>
      <c r="AK102" s="37">
        <v>236.1</v>
      </c>
      <c r="AL102" s="30">
        <v>102.5</v>
      </c>
      <c r="AM102" s="37">
        <v>48</v>
      </c>
      <c r="AN102" s="30">
        <v>103</v>
      </c>
      <c r="AO102" s="37">
        <v>31.2</v>
      </c>
      <c r="AP102" s="31">
        <v>103.3</v>
      </c>
    </row>
    <row r="103" spans="2:42" x14ac:dyDescent="0.2">
      <c r="B103" s="18" t="s">
        <v>380</v>
      </c>
      <c r="C103" s="37">
        <v>3951.1</v>
      </c>
      <c r="D103" s="30">
        <v>101.6</v>
      </c>
      <c r="E103" s="37">
        <v>170</v>
      </c>
      <c r="F103" s="30">
        <v>95.8</v>
      </c>
      <c r="G103" s="37">
        <v>58</v>
      </c>
      <c r="H103" s="30">
        <v>97</v>
      </c>
      <c r="I103" s="37">
        <v>1227</v>
      </c>
      <c r="J103" s="30">
        <v>103.9</v>
      </c>
      <c r="K103" s="37">
        <v>49.1</v>
      </c>
      <c r="L103" s="30">
        <v>95.6</v>
      </c>
      <c r="M103" s="37">
        <v>53.1</v>
      </c>
      <c r="N103" s="30">
        <v>100.2</v>
      </c>
      <c r="O103" s="37">
        <v>268</v>
      </c>
      <c r="P103" s="30">
        <v>97.3</v>
      </c>
      <c r="Q103" s="37">
        <v>450</v>
      </c>
      <c r="R103" s="30">
        <v>104.5</v>
      </c>
      <c r="S103" s="37">
        <v>275.3</v>
      </c>
      <c r="T103" s="30">
        <v>100.7</v>
      </c>
      <c r="U103" s="37">
        <v>114</v>
      </c>
      <c r="V103" s="30">
        <v>98.9</v>
      </c>
      <c r="W103" s="37">
        <v>78.5</v>
      </c>
      <c r="X103" s="30">
        <v>103.6</v>
      </c>
      <c r="Y103" s="37">
        <v>70</v>
      </c>
      <c r="Z103" s="30">
        <v>94.2</v>
      </c>
      <c r="AA103" s="37">
        <v>45.2</v>
      </c>
      <c r="AB103" s="30">
        <v>84.3</v>
      </c>
      <c r="AC103" s="37">
        <v>124.2</v>
      </c>
      <c r="AD103" s="30">
        <v>101.8</v>
      </c>
      <c r="AE103" s="37">
        <v>99.8</v>
      </c>
      <c r="AF103" s="30">
        <v>110.2</v>
      </c>
      <c r="AG103" s="37">
        <v>289.2</v>
      </c>
      <c r="AH103" s="30">
        <v>102.4</v>
      </c>
      <c r="AI103" s="37">
        <v>266.89999999999998</v>
      </c>
      <c r="AJ103" s="30">
        <v>99.4</v>
      </c>
      <c r="AK103" s="37">
        <v>233.3</v>
      </c>
      <c r="AL103" s="30">
        <v>102.1</v>
      </c>
      <c r="AM103" s="37">
        <v>48.4</v>
      </c>
      <c r="AN103" s="30">
        <v>103.2</v>
      </c>
      <c r="AO103" s="37">
        <v>31.4</v>
      </c>
      <c r="AP103" s="31">
        <v>104.1</v>
      </c>
    </row>
    <row r="104" spans="2:42" x14ac:dyDescent="0.2">
      <c r="B104" s="18" t="s">
        <v>381</v>
      </c>
      <c r="C104" s="37">
        <v>3858.9</v>
      </c>
      <c r="D104" s="30">
        <v>100.4</v>
      </c>
      <c r="E104" s="37">
        <v>162.30000000000001</v>
      </c>
      <c r="F104" s="30">
        <v>94.8</v>
      </c>
      <c r="G104" s="37">
        <v>57.9</v>
      </c>
      <c r="H104" s="30">
        <v>96.3</v>
      </c>
      <c r="I104" s="37">
        <v>1200.4000000000001</v>
      </c>
      <c r="J104" s="30">
        <v>102.7</v>
      </c>
      <c r="K104" s="37">
        <v>49.7</v>
      </c>
      <c r="L104" s="30">
        <v>95.5</v>
      </c>
      <c r="M104" s="37">
        <v>51.4</v>
      </c>
      <c r="N104" s="30">
        <v>99.6</v>
      </c>
      <c r="O104" s="37">
        <v>255.2</v>
      </c>
      <c r="P104" s="30">
        <v>97.1</v>
      </c>
      <c r="Q104" s="37">
        <v>429.8</v>
      </c>
      <c r="R104" s="30">
        <v>100.8</v>
      </c>
      <c r="S104" s="37">
        <v>274.2</v>
      </c>
      <c r="T104" s="30">
        <v>100.7</v>
      </c>
      <c r="U104" s="37">
        <v>107.9</v>
      </c>
      <c r="V104" s="30">
        <v>96.3</v>
      </c>
      <c r="W104" s="37">
        <v>76.3</v>
      </c>
      <c r="X104" s="30">
        <v>102.1</v>
      </c>
      <c r="Y104" s="37">
        <v>70.5</v>
      </c>
      <c r="Z104" s="30">
        <v>93.4</v>
      </c>
      <c r="AA104" s="37">
        <v>45</v>
      </c>
      <c r="AB104" s="30">
        <v>82</v>
      </c>
      <c r="AC104" s="37">
        <v>121.5</v>
      </c>
      <c r="AD104" s="30">
        <v>100.7</v>
      </c>
      <c r="AE104" s="37">
        <v>96.1</v>
      </c>
      <c r="AF104" s="30">
        <v>108.7</v>
      </c>
      <c r="AG104" s="37">
        <v>283.8</v>
      </c>
      <c r="AH104" s="30">
        <v>102.2</v>
      </c>
      <c r="AI104" s="37">
        <v>268</v>
      </c>
      <c r="AJ104" s="30">
        <v>99</v>
      </c>
      <c r="AK104" s="37">
        <v>231.1</v>
      </c>
      <c r="AL104" s="30">
        <v>101.7</v>
      </c>
      <c r="AM104" s="37">
        <v>47</v>
      </c>
      <c r="AN104" s="30">
        <v>102.4</v>
      </c>
      <c r="AO104" s="37">
        <v>30.9</v>
      </c>
      <c r="AP104" s="31">
        <v>102.7</v>
      </c>
    </row>
    <row r="105" spans="2:42" x14ac:dyDescent="0.2">
      <c r="B105" s="18" t="s">
        <v>382</v>
      </c>
      <c r="C105" s="37">
        <v>3929</v>
      </c>
      <c r="D105" s="26" t="s">
        <v>626</v>
      </c>
      <c r="E105" s="37">
        <v>171.6</v>
      </c>
      <c r="F105" s="26" t="s">
        <v>626</v>
      </c>
      <c r="G105" s="37">
        <v>58.3</v>
      </c>
      <c r="H105" s="26" t="s">
        <v>626</v>
      </c>
      <c r="I105" s="37">
        <v>1211.2</v>
      </c>
      <c r="J105" s="26" t="s">
        <v>626</v>
      </c>
      <c r="K105" s="37">
        <v>50</v>
      </c>
      <c r="L105" s="26" t="s">
        <v>626</v>
      </c>
      <c r="M105" s="37">
        <v>52.7</v>
      </c>
      <c r="N105" s="26" t="s">
        <v>626</v>
      </c>
      <c r="O105" s="37">
        <v>273.60000000000002</v>
      </c>
      <c r="P105" s="26" t="s">
        <v>626</v>
      </c>
      <c r="Q105" s="37">
        <v>450.5</v>
      </c>
      <c r="R105" s="26" t="s">
        <v>626</v>
      </c>
      <c r="S105" s="37">
        <v>274.10000000000002</v>
      </c>
      <c r="T105" s="26" t="s">
        <v>626</v>
      </c>
      <c r="U105" s="37">
        <v>116.8</v>
      </c>
      <c r="V105" s="26" t="s">
        <v>626</v>
      </c>
      <c r="W105" s="37">
        <v>77.3</v>
      </c>
      <c r="X105" s="26" t="s">
        <v>626</v>
      </c>
      <c r="Y105" s="37">
        <v>69.900000000000006</v>
      </c>
      <c r="Z105" s="26" t="s">
        <v>626</v>
      </c>
      <c r="AA105" s="37">
        <v>49.8</v>
      </c>
      <c r="AB105" s="26" t="s">
        <v>626</v>
      </c>
      <c r="AC105" s="37">
        <v>123.2</v>
      </c>
      <c r="AD105" s="26" t="s">
        <v>626</v>
      </c>
      <c r="AE105" s="37">
        <v>93.2</v>
      </c>
      <c r="AF105" s="26" t="s">
        <v>626</v>
      </c>
      <c r="AG105" s="37">
        <v>285.2</v>
      </c>
      <c r="AH105" s="26" t="s">
        <v>626</v>
      </c>
      <c r="AI105" s="37">
        <v>265.5</v>
      </c>
      <c r="AJ105" s="26" t="s">
        <v>626</v>
      </c>
      <c r="AK105" s="37">
        <v>229.3</v>
      </c>
      <c r="AL105" s="26" t="s">
        <v>626</v>
      </c>
      <c r="AM105" s="37">
        <v>46.2</v>
      </c>
      <c r="AN105" s="26" t="s">
        <v>626</v>
      </c>
      <c r="AO105" s="37">
        <v>30.6</v>
      </c>
      <c r="AP105" s="27" t="s">
        <v>626</v>
      </c>
    </row>
    <row r="106" spans="2:42" x14ac:dyDescent="0.2">
      <c r="B106" s="18" t="s">
        <v>383</v>
      </c>
      <c r="C106" s="37">
        <v>3915.4</v>
      </c>
      <c r="D106" s="26" t="s">
        <v>626</v>
      </c>
      <c r="E106" s="37">
        <v>179.2</v>
      </c>
      <c r="F106" s="26" t="s">
        <v>626</v>
      </c>
      <c r="G106" s="37">
        <v>59</v>
      </c>
      <c r="H106" s="26" t="s">
        <v>626</v>
      </c>
      <c r="I106" s="37">
        <v>1201.5999999999999</v>
      </c>
      <c r="J106" s="26" t="s">
        <v>626</v>
      </c>
      <c r="K106" s="37">
        <v>50.2</v>
      </c>
      <c r="L106" s="26" t="s">
        <v>626</v>
      </c>
      <c r="M106" s="37">
        <v>53.1</v>
      </c>
      <c r="N106" s="26" t="s">
        <v>626</v>
      </c>
      <c r="O106" s="37">
        <v>278.60000000000002</v>
      </c>
      <c r="P106" s="26" t="s">
        <v>626</v>
      </c>
      <c r="Q106" s="37">
        <v>439.2</v>
      </c>
      <c r="R106" s="26" t="s">
        <v>626</v>
      </c>
      <c r="S106" s="37">
        <v>276.39999999999998</v>
      </c>
      <c r="T106" s="26" t="s">
        <v>626</v>
      </c>
      <c r="U106" s="37">
        <v>116.5</v>
      </c>
      <c r="V106" s="26" t="s">
        <v>626</v>
      </c>
      <c r="W106" s="37">
        <v>76.099999999999994</v>
      </c>
      <c r="X106" s="26" t="s">
        <v>626</v>
      </c>
      <c r="Y106" s="37">
        <v>72.3</v>
      </c>
      <c r="Z106" s="26" t="s">
        <v>626</v>
      </c>
      <c r="AA106" s="37">
        <v>52.1</v>
      </c>
      <c r="AB106" s="26" t="s">
        <v>626</v>
      </c>
      <c r="AC106" s="37">
        <v>124.1</v>
      </c>
      <c r="AD106" s="26" t="s">
        <v>626</v>
      </c>
      <c r="AE106" s="37">
        <v>91.8</v>
      </c>
      <c r="AF106" s="26" t="s">
        <v>626</v>
      </c>
      <c r="AG106" s="37">
        <v>284.3</v>
      </c>
      <c r="AH106" s="26" t="s">
        <v>626</v>
      </c>
      <c r="AI106" s="37">
        <v>253.7</v>
      </c>
      <c r="AJ106" s="26" t="s">
        <v>626</v>
      </c>
      <c r="AK106" s="37">
        <v>230.2</v>
      </c>
      <c r="AL106" s="26" t="s">
        <v>626</v>
      </c>
      <c r="AM106" s="37">
        <v>46.6</v>
      </c>
      <c r="AN106" s="26" t="s">
        <v>626</v>
      </c>
      <c r="AO106" s="37">
        <v>30.2</v>
      </c>
      <c r="AP106" s="27" t="s">
        <v>626</v>
      </c>
    </row>
    <row r="107" spans="2:42" x14ac:dyDescent="0.2">
      <c r="B107" s="18" t="s">
        <v>384</v>
      </c>
      <c r="C107" s="37">
        <v>3889.9</v>
      </c>
      <c r="D107" s="26" t="s">
        <v>626</v>
      </c>
      <c r="E107" s="37">
        <v>177.4</v>
      </c>
      <c r="F107" s="26" t="s">
        <v>626</v>
      </c>
      <c r="G107" s="37">
        <v>59.8</v>
      </c>
      <c r="H107" s="26" t="s">
        <v>626</v>
      </c>
      <c r="I107" s="37">
        <v>1181</v>
      </c>
      <c r="J107" s="26" t="s">
        <v>626</v>
      </c>
      <c r="K107" s="37">
        <v>51.3</v>
      </c>
      <c r="L107" s="26" t="s">
        <v>626</v>
      </c>
      <c r="M107" s="37">
        <v>52.9</v>
      </c>
      <c r="N107" s="26" t="s">
        <v>626</v>
      </c>
      <c r="O107" s="37">
        <v>275.39999999999998</v>
      </c>
      <c r="P107" s="26" t="s">
        <v>626</v>
      </c>
      <c r="Q107" s="37">
        <v>430.7</v>
      </c>
      <c r="R107" s="26" t="s">
        <v>626</v>
      </c>
      <c r="S107" s="37">
        <v>273.39999999999998</v>
      </c>
      <c r="T107" s="26" t="s">
        <v>626</v>
      </c>
      <c r="U107" s="37">
        <v>115.3</v>
      </c>
      <c r="V107" s="26" t="s">
        <v>626</v>
      </c>
      <c r="W107" s="37">
        <v>75.8</v>
      </c>
      <c r="X107" s="26" t="s">
        <v>626</v>
      </c>
      <c r="Y107" s="37">
        <v>74.3</v>
      </c>
      <c r="Z107" s="26" t="s">
        <v>626</v>
      </c>
      <c r="AA107" s="37">
        <v>53.6</v>
      </c>
      <c r="AB107" s="26" t="s">
        <v>626</v>
      </c>
      <c r="AC107" s="37">
        <v>122</v>
      </c>
      <c r="AD107" s="26" t="s">
        <v>626</v>
      </c>
      <c r="AE107" s="37">
        <v>90.5</v>
      </c>
      <c r="AF107" s="26" t="s">
        <v>626</v>
      </c>
      <c r="AG107" s="37">
        <v>282.39999999999998</v>
      </c>
      <c r="AH107" s="26" t="s">
        <v>626</v>
      </c>
      <c r="AI107" s="37">
        <v>268.60000000000002</v>
      </c>
      <c r="AJ107" s="26" t="s">
        <v>626</v>
      </c>
      <c r="AK107" s="37">
        <v>228.6</v>
      </c>
      <c r="AL107" s="26" t="s">
        <v>626</v>
      </c>
      <c r="AM107" s="37">
        <v>46.9</v>
      </c>
      <c r="AN107" s="26" t="s">
        <v>626</v>
      </c>
      <c r="AO107" s="37">
        <v>30.2</v>
      </c>
      <c r="AP107" s="27" t="s">
        <v>626</v>
      </c>
    </row>
    <row r="108" spans="2:42" ht="13.5" thickBot="1" x14ac:dyDescent="0.25">
      <c r="B108" s="21" t="s">
        <v>385</v>
      </c>
      <c r="C108" s="40">
        <v>3842.8</v>
      </c>
      <c r="D108" s="28" t="s">
        <v>626</v>
      </c>
      <c r="E108" s="40">
        <v>171.1</v>
      </c>
      <c r="F108" s="28" t="s">
        <v>626</v>
      </c>
      <c r="G108" s="40">
        <v>60.1</v>
      </c>
      <c r="H108" s="28" t="s">
        <v>626</v>
      </c>
      <c r="I108" s="40">
        <v>1168.5999999999999</v>
      </c>
      <c r="J108" s="28" t="s">
        <v>626</v>
      </c>
      <c r="K108" s="40">
        <v>52.1</v>
      </c>
      <c r="L108" s="28" t="s">
        <v>626</v>
      </c>
      <c r="M108" s="40">
        <v>51.6</v>
      </c>
      <c r="N108" s="28" t="s">
        <v>626</v>
      </c>
      <c r="O108" s="40">
        <v>262.8</v>
      </c>
      <c r="P108" s="28" t="s">
        <v>626</v>
      </c>
      <c r="Q108" s="40">
        <v>426.3</v>
      </c>
      <c r="R108" s="28" t="s">
        <v>626</v>
      </c>
      <c r="S108" s="40">
        <v>272.3</v>
      </c>
      <c r="T108" s="28" t="s">
        <v>626</v>
      </c>
      <c r="U108" s="40">
        <v>112.1</v>
      </c>
      <c r="V108" s="28" t="s">
        <v>626</v>
      </c>
      <c r="W108" s="40">
        <v>74.8</v>
      </c>
      <c r="X108" s="28" t="s">
        <v>626</v>
      </c>
      <c r="Y108" s="40">
        <v>75.5</v>
      </c>
      <c r="Z108" s="28" t="s">
        <v>626</v>
      </c>
      <c r="AA108" s="40">
        <v>54.9</v>
      </c>
      <c r="AB108" s="28" t="s">
        <v>626</v>
      </c>
      <c r="AC108" s="40">
        <v>120.6</v>
      </c>
      <c r="AD108" s="28" t="s">
        <v>626</v>
      </c>
      <c r="AE108" s="40">
        <v>88.5</v>
      </c>
      <c r="AF108" s="28" t="s">
        <v>626</v>
      </c>
      <c r="AG108" s="40">
        <v>277.7</v>
      </c>
      <c r="AH108" s="28" t="s">
        <v>626</v>
      </c>
      <c r="AI108" s="40">
        <v>270.8</v>
      </c>
      <c r="AJ108" s="28" t="s">
        <v>626</v>
      </c>
      <c r="AK108" s="40">
        <v>227.3</v>
      </c>
      <c r="AL108" s="28" t="s">
        <v>626</v>
      </c>
      <c r="AM108" s="40">
        <v>45.9</v>
      </c>
      <c r="AN108" s="28" t="s">
        <v>626</v>
      </c>
      <c r="AO108" s="40">
        <v>30</v>
      </c>
      <c r="AP108" s="29" t="s">
        <v>626</v>
      </c>
    </row>
    <row r="109" spans="2:42" x14ac:dyDescent="0.2">
      <c r="B109" s="1" t="s">
        <v>968</v>
      </c>
    </row>
    <row r="110" spans="2:42" x14ac:dyDescent="0.2">
      <c r="B110" s="1" t="s">
        <v>959</v>
      </c>
    </row>
    <row r="111" spans="2:42" x14ac:dyDescent="0.2">
      <c r="B111" s="1" t="s">
        <v>712</v>
      </c>
    </row>
    <row r="114" spans="1:41" x14ac:dyDescent="0.2">
      <c r="A114" s="1" t="s">
        <v>94</v>
      </c>
      <c r="B114" s="15" t="s">
        <v>95</v>
      </c>
      <c r="U114" s="15" t="s">
        <v>96</v>
      </c>
      <c r="AO114" s="1" t="s">
        <v>386</v>
      </c>
    </row>
  </sheetData>
  <mergeCells count="24">
    <mergeCell ref="AM7:AN7"/>
    <mergeCell ref="AO7:AP7"/>
    <mergeCell ref="AA7:AB7"/>
    <mergeCell ref="AC7:AD7"/>
    <mergeCell ref="AE7:AF7"/>
    <mergeCell ref="AG7:AH7"/>
    <mergeCell ref="AI7:AJ7"/>
    <mergeCell ref="AK7:AL7"/>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s>
  <conditionalFormatting sqref="B6:B8">
    <cfRule type="expression" dxfId="124" priority="1">
      <formula>A1&lt;&gt;IV65000</formula>
    </cfRule>
  </conditionalFormatting>
  <conditionalFormatting sqref="C7:C8">
    <cfRule type="expression" dxfId="123" priority="4">
      <formula>A1&lt;&gt;IV65000</formula>
    </cfRule>
  </conditionalFormatting>
  <conditionalFormatting sqref="C6:D6">
    <cfRule type="expression" dxfId="122" priority="2">
      <formula>A1&lt;&gt;IV65000</formula>
    </cfRule>
  </conditionalFormatting>
  <conditionalFormatting sqref="D7:D8">
    <cfRule type="expression" dxfId="121" priority="5">
      <formula>A1&lt;&gt;IV65000</formula>
    </cfRule>
  </conditionalFormatting>
  <conditionalFormatting sqref="E7:F7">
    <cfRule type="expression" dxfId="120" priority="6">
      <formula>A1&lt;&gt;IV65000</formula>
    </cfRule>
  </conditionalFormatting>
  <conditionalFormatting sqref="E6:AP6">
    <cfRule type="expression" dxfId="119" priority="3">
      <formula>A1&lt;&gt;IV65000</formula>
    </cfRule>
  </conditionalFormatting>
  <conditionalFormatting sqref="G7:H7">
    <cfRule type="expression" dxfId="118" priority="7">
      <formula>A1&lt;&gt;IV65000</formula>
    </cfRule>
  </conditionalFormatting>
  <conditionalFormatting sqref="I7:J7">
    <cfRule type="expression" dxfId="117" priority="8">
      <formula>A1&lt;&gt;IV65000</formula>
    </cfRule>
  </conditionalFormatting>
  <conditionalFormatting sqref="K7:L7">
    <cfRule type="expression" dxfId="116" priority="9">
      <formula>A1&lt;&gt;IV65000</formula>
    </cfRule>
  </conditionalFormatting>
  <conditionalFormatting sqref="M7:N7">
    <cfRule type="expression" dxfId="115" priority="10">
      <formula>A1&lt;&gt;IV65000</formula>
    </cfRule>
  </conditionalFormatting>
  <conditionalFormatting sqref="O7:P7">
    <cfRule type="expression" dxfId="114" priority="11">
      <formula>A1&lt;&gt;IV65000</formula>
    </cfRule>
  </conditionalFormatting>
  <conditionalFormatting sqref="Q7:R7">
    <cfRule type="expression" dxfId="113" priority="12">
      <formula>A1&lt;&gt;IV65000</formula>
    </cfRule>
  </conditionalFormatting>
  <conditionalFormatting sqref="S7:T7">
    <cfRule type="expression" dxfId="112" priority="13">
      <formula>A1&lt;&gt;IV65000</formula>
    </cfRule>
  </conditionalFormatting>
  <conditionalFormatting sqref="U7:V7">
    <cfRule type="expression" dxfId="111" priority="14">
      <formula>A1&lt;&gt;IV65000</formula>
    </cfRule>
  </conditionalFormatting>
  <conditionalFormatting sqref="W7:X7">
    <cfRule type="expression" dxfId="110" priority="15">
      <formula>A1&lt;&gt;IV65000</formula>
    </cfRule>
  </conditionalFormatting>
  <conditionalFormatting sqref="Y7:Z7">
    <cfRule type="expression" dxfId="109" priority="16">
      <formula>A1&lt;&gt;IV65000</formula>
    </cfRule>
  </conditionalFormatting>
  <conditionalFormatting sqref="AA7:AB7">
    <cfRule type="expression" dxfId="108" priority="17">
      <formula>A1&lt;&gt;IV65000</formula>
    </cfRule>
  </conditionalFormatting>
  <conditionalFormatting sqref="AC7:AD7">
    <cfRule type="expression" dxfId="107" priority="18">
      <formula>A1&lt;&gt;IV65000</formula>
    </cfRule>
  </conditionalFormatting>
  <conditionalFormatting sqref="AE7:AF7">
    <cfRule type="expression" dxfId="106" priority="19">
      <formula>A1&lt;&gt;IV65000</formula>
    </cfRule>
  </conditionalFormatting>
  <conditionalFormatting sqref="AG7:AH7">
    <cfRule type="expression" dxfId="105" priority="20">
      <formula>A1&lt;&gt;IV65000</formula>
    </cfRule>
  </conditionalFormatting>
  <conditionalFormatting sqref="AI7:AJ7">
    <cfRule type="expression" dxfId="104" priority="21">
      <formula>A1&lt;&gt;IV65000</formula>
    </cfRule>
  </conditionalFormatting>
  <conditionalFormatting sqref="AK7:AL7">
    <cfRule type="expression" dxfId="103" priority="22">
      <formula>A1&lt;&gt;IV65000</formula>
    </cfRule>
  </conditionalFormatting>
  <conditionalFormatting sqref="AM7:AN7">
    <cfRule type="expression" dxfId="102" priority="23">
      <formula>A1&lt;&gt;IV65000</formula>
    </cfRule>
  </conditionalFormatting>
  <conditionalFormatting sqref="AO7:AP7">
    <cfRule type="expression" dxfId="101" priority="24">
      <formula>A1&lt;&gt;IV65000</formula>
    </cfRule>
  </conditionalFormatting>
  <hyperlinks>
    <hyperlink ref="B114" r:id="rId1" xr:uid="{C6DDDBC4-8337-4478-B976-9BDF4E69F97C}"/>
    <hyperlink ref="U114" r:id="rId2" xr:uid="{8B1850B2-B204-4B63-8BD5-6C10B3EC23A6}"/>
    <hyperlink ref="A2" location="Obsah!A1" display="Zpět na obsah" xr:uid="{10F27962-73BB-4788-B5A0-285A8C515D67}"/>
  </hyperlinks>
  <pageMargins left="0.7" right="0.7" top="0.75" bottom="0.75" header="0.3" footer="0.3"/>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587A9-9404-48F2-B26C-E4DF35070B0D}">
  <dimension ref="A1:AP40"/>
  <sheetViews>
    <sheetView workbookViewId="0">
      <selection activeCell="B3" sqref="B3"/>
    </sheetView>
  </sheetViews>
  <sheetFormatPr defaultRowHeight="12.75" x14ac:dyDescent="0.2"/>
  <cols>
    <col min="1" max="1" width="9.140625" style="1"/>
    <col min="2" max="42" width="12.85546875" style="1" customWidth="1"/>
    <col min="43" max="16384" width="9.140625" style="1"/>
  </cols>
  <sheetData>
    <row r="1" spans="1:42" x14ac:dyDescent="0.2">
      <c r="A1" s="1" t="s">
        <v>0</v>
      </c>
    </row>
    <row r="2" spans="1:42" ht="15" x14ac:dyDescent="0.25">
      <c r="A2" s="46" t="s">
        <v>1017</v>
      </c>
    </row>
    <row r="3" spans="1:42" x14ac:dyDescent="0.2">
      <c r="B3" s="2" t="s">
        <v>969</v>
      </c>
    </row>
    <row r="4" spans="1:42" x14ac:dyDescent="0.2">
      <c r="B4" s="1" t="s">
        <v>667</v>
      </c>
      <c r="AO4" s="3" t="s">
        <v>3</v>
      </c>
      <c r="AP4" s="1" t="s">
        <v>4</v>
      </c>
    </row>
    <row r="6" spans="1:42" x14ac:dyDescent="0.2">
      <c r="B6" s="50" t="s">
        <v>6</v>
      </c>
      <c r="C6" s="52" t="s">
        <v>668</v>
      </c>
      <c r="D6" s="51"/>
      <c r="E6" s="53" t="s">
        <v>669</v>
      </c>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row>
    <row r="7" spans="1:42" x14ac:dyDescent="0.2">
      <c r="B7" s="51"/>
      <c r="C7" s="54" t="s">
        <v>948</v>
      </c>
      <c r="D7" s="54" t="s">
        <v>970</v>
      </c>
      <c r="E7" s="54" t="s">
        <v>672</v>
      </c>
      <c r="F7" s="51"/>
      <c r="G7" s="54" t="s">
        <v>673</v>
      </c>
      <c r="H7" s="51"/>
      <c r="I7" s="54" t="s">
        <v>674</v>
      </c>
      <c r="J7" s="51"/>
      <c r="K7" s="54" t="s">
        <v>675</v>
      </c>
      <c r="L7" s="51"/>
      <c r="M7" s="54" t="s">
        <v>676</v>
      </c>
      <c r="N7" s="51"/>
      <c r="O7" s="54" t="s">
        <v>677</v>
      </c>
      <c r="P7" s="51"/>
      <c r="Q7" s="54" t="s">
        <v>678</v>
      </c>
      <c r="R7" s="51"/>
      <c r="S7" s="54" t="s">
        <v>679</v>
      </c>
      <c r="T7" s="51"/>
      <c r="U7" s="54" t="s">
        <v>680</v>
      </c>
      <c r="V7" s="51"/>
      <c r="W7" s="54" t="s">
        <v>681</v>
      </c>
      <c r="X7" s="51"/>
      <c r="Y7" s="54" t="s">
        <v>682</v>
      </c>
      <c r="Z7" s="51"/>
      <c r="AA7" s="54" t="s">
        <v>579</v>
      </c>
      <c r="AB7" s="51"/>
      <c r="AC7" s="54" t="s">
        <v>683</v>
      </c>
      <c r="AD7" s="51"/>
      <c r="AE7" s="54" t="s">
        <v>681</v>
      </c>
      <c r="AF7" s="51"/>
      <c r="AG7" s="54" t="s">
        <v>684</v>
      </c>
      <c r="AH7" s="51"/>
      <c r="AI7" s="54" t="s">
        <v>18</v>
      </c>
      <c r="AJ7" s="51"/>
      <c r="AK7" s="54" t="s">
        <v>685</v>
      </c>
      <c r="AL7" s="51"/>
      <c r="AM7" s="54" t="s">
        <v>686</v>
      </c>
      <c r="AN7" s="51"/>
      <c r="AO7" s="55" t="s">
        <v>687</v>
      </c>
      <c r="AP7" s="51"/>
    </row>
    <row r="8" spans="1:42" ht="25.5" x14ac:dyDescent="0.2">
      <c r="B8" s="51"/>
      <c r="C8" s="51"/>
      <c r="D8" s="51"/>
      <c r="E8" s="7" t="s">
        <v>948</v>
      </c>
      <c r="F8" s="7" t="s">
        <v>970</v>
      </c>
      <c r="G8" s="7" t="s">
        <v>948</v>
      </c>
      <c r="H8" s="7" t="s">
        <v>970</v>
      </c>
      <c r="I8" s="7" t="s">
        <v>948</v>
      </c>
      <c r="J8" s="7" t="s">
        <v>970</v>
      </c>
      <c r="K8" s="7" t="s">
        <v>948</v>
      </c>
      <c r="L8" s="7" t="s">
        <v>970</v>
      </c>
      <c r="M8" s="7" t="s">
        <v>948</v>
      </c>
      <c r="N8" s="7" t="s">
        <v>970</v>
      </c>
      <c r="O8" s="7" t="s">
        <v>948</v>
      </c>
      <c r="P8" s="7" t="s">
        <v>970</v>
      </c>
      <c r="Q8" s="7" t="s">
        <v>948</v>
      </c>
      <c r="R8" s="7" t="s">
        <v>970</v>
      </c>
      <c r="S8" s="7" t="s">
        <v>948</v>
      </c>
      <c r="T8" s="7" t="s">
        <v>970</v>
      </c>
      <c r="U8" s="7" t="s">
        <v>948</v>
      </c>
      <c r="V8" s="7" t="s">
        <v>970</v>
      </c>
      <c r="W8" s="7" t="s">
        <v>948</v>
      </c>
      <c r="X8" s="7" t="s">
        <v>970</v>
      </c>
      <c r="Y8" s="7" t="s">
        <v>948</v>
      </c>
      <c r="Z8" s="7" t="s">
        <v>970</v>
      </c>
      <c r="AA8" s="7" t="s">
        <v>948</v>
      </c>
      <c r="AB8" s="7" t="s">
        <v>970</v>
      </c>
      <c r="AC8" s="7" t="s">
        <v>948</v>
      </c>
      <c r="AD8" s="7" t="s">
        <v>970</v>
      </c>
      <c r="AE8" s="7" t="s">
        <v>948</v>
      </c>
      <c r="AF8" s="7" t="s">
        <v>970</v>
      </c>
      <c r="AG8" s="7" t="s">
        <v>948</v>
      </c>
      <c r="AH8" s="7" t="s">
        <v>970</v>
      </c>
      <c r="AI8" s="7" t="s">
        <v>948</v>
      </c>
      <c r="AJ8" s="7" t="s">
        <v>970</v>
      </c>
      <c r="AK8" s="7" t="s">
        <v>948</v>
      </c>
      <c r="AL8" s="7" t="s">
        <v>970</v>
      </c>
      <c r="AM8" s="7" t="s">
        <v>948</v>
      </c>
      <c r="AN8" s="7" t="s">
        <v>970</v>
      </c>
      <c r="AO8" s="7" t="s">
        <v>948</v>
      </c>
      <c r="AP8" s="8" t="s">
        <v>970</v>
      </c>
    </row>
    <row r="9" spans="1:42" x14ac:dyDescent="0.2">
      <c r="B9" s="16" t="s">
        <v>750</v>
      </c>
      <c r="C9" s="37">
        <v>4021.8026823068999</v>
      </c>
      <c r="D9" s="30">
        <v>99.9495842866</v>
      </c>
      <c r="E9" s="37">
        <v>89.719196688300002</v>
      </c>
      <c r="F9" s="30">
        <v>98.395786706899997</v>
      </c>
      <c r="G9" s="37">
        <v>17.4182712267</v>
      </c>
      <c r="H9" s="30">
        <v>95.572988148299999</v>
      </c>
      <c r="I9" s="37">
        <v>1056.6725843408999</v>
      </c>
      <c r="J9" s="30">
        <v>98.113200645500001</v>
      </c>
      <c r="K9" s="37">
        <v>35.129952104300003</v>
      </c>
      <c r="L9" s="30">
        <v>101.2295481474</v>
      </c>
      <c r="M9" s="37">
        <v>52.6981424799</v>
      </c>
      <c r="N9" s="30">
        <v>100.97241413259999</v>
      </c>
      <c r="O9" s="37">
        <v>210.56756595030001</v>
      </c>
      <c r="P9" s="30">
        <v>99.441526492799994</v>
      </c>
      <c r="Q9" s="37">
        <v>500.61883901409999</v>
      </c>
      <c r="R9" s="30">
        <v>100.0843391226</v>
      </c>
      <c r="S9" s="37">
        <v>254.001586868</v>
      </c>
      <c r="T9" s="30">
        <v>98.877682660100007</v>
      </c>
      <c r="U9" s="37">
        <v>116.91718684120001</v>
      </c>
      <c r="V9" s="30">
        <v>105.2385162634</v>
      </c>
      <c r="W9" s="37">
        <v>136.980172469</v>
      </c>
      <c r="X9" s="30">
        <v>100.2182301718</v>
      </c>
      <c r="Y9" s="37">
        <v>70.828668886399996</v>
      </c>
      <c r="Z9" s="30">
        <v>100.6177201997</v>
      </c>
      <c r="AA9" s="37">
        <v>46.012876954399999</v>
      </c>
      <c r="AB9" s="30">
        <v>109.40107975550001</v>
      </c>
      <c r="AC9" s="37">
        <v>175.57299844010001</v>
      </c>
      <c r="AD9" s="30">
        <v>101.31927912579999</v>
      </c>
      <c r="AE9" s="37">
        <v>180.98711243</v>
      </c>
      <c r="AF9" s="30">
        <v>98.724325766099994</v>
      </c>
      <c r="AG9" s="37">
        <v>293.99116327830001</v>
      </c>
      <c r="AH9" s="30">
        <v>99.550013632000002</v>
      </c>
      <c r="AI9" s="37">
        <v>344.09389215829998</v>
      </c>
      <c r="AJ9" s="30">
        <v>101.91488652770001</v>
      </c>
      <c r="AK9" s="37">
        <v>351.69701297969999</v>
      </c>
      <c r="AL9" s="30">
        <v>101.9625215369</v>
      </c>
      <c r="AM9" s="37">
        <v>50.542306060999998</v>
      </c>
      <c r="AN9" s="30">
        <v>100.1352410473</v>
      </c>
      <c r="AO9" s="37">
        <v>37.353153135900001</v>
      </c>
      <c r="AP9" s="31">
        <v>102.3086614285</v>
      </c>
    </row>
    <row r="10" spans="1:42" x14ac:dyDescent="0.2">
      <c r="B10" s="16" t="s">
        <v>971</v>
      </c>
      <c r="C10" s="37">
        <v>4023.8313255741</v>
      </c>
      <c r="D10" s="30">
        <v>99.862632363399996</v>
      </c>
      <c r="E10" s="37">
        <v>91.181949645399996</v>
      </c>
      <c r="F10" s="30">
        <v>97.9667260871</v>
      </c>
      <c r="G10" s="37">
        <v>18.225098497099999</v>
      </c>
      <c r="H10" s="30">
        <v>99.4533967112</v>
      </c>
      <c r="I10" s="37">
        <v>1076.9932867227001</v>
      </c>
      <c r="J10" s="30">
        <v>98.343009500400001</v>
      </c>
      <c r="K10" s="37">
        <v>34.703258828300001</v>
      </c>
      <c r="L10" s="30">
        <v>101.33128747870001</v>
      </c>
      <c r="M10" s="37">
        <v>52.190633384999998</v>
      </c>
      <c r="N10" s="30">
        <v>100.8327766781</v>
      </c>
      <c r="O10" s="37">
        <v>211.75013435209999</v>
      </c>
      <c r="P10" s="30">
        <v>98.3876318258</v>
      </c>
      <c r="Q10" s="37">
        <v>500.19697727210001</v>
      </c>
      <c r="R10" s="30">
        <v>99.273611147899999</v>
      </c>
      <c r="S10" s="37">
        <v>256.88464781409999</v>
      </c>
      <c r="T10" s="30">
        <v>99.058546183199994</v>
      </c>
      <c r="U10" s="37">
        <v>111.097334885</v>
      </c>
      <c r="V10" s="30">
        <v>102.3992749136</v>
      </c>
      <c r="W10" s="37">
        <v>136.6818913427</v>
      </c>
      <c r="X10" s="30">
        <v>101.028052336</v>
      </c>
      <c r="Y10" s="37">
        <v>70.393831967099999</v>
      </c>
      <c r="Z10" s="30">
        <v>98.663850342200007</v>
      </c>
      <c r="AA10" s="37">
        <v>42.058887405199997</v>
      </c>
      <c r="AB10" s="30">
        <v>102.8636602031</v>
      </c>
      <c r="AC10" s="37">
        <v>173.28686105439999</v>
      </c>
      <c r="AD10" s="30">
        <v>100.02661918139999</v>
      </c>
      <c r="AE10" s="37">
        <v>183.3257518099</v>
      </c>
      <c r="AF10" s="30">
        <v>100.76672075810001</v>
      </c>
      <c r="AG10" s="37">
        <v>295.32006330510001</v>
      </c>
      <c r="AH10" s="30">
        <v>99.530198726500004</v>
      </c>
      <c r="AI10" s="37">
        <v>337.62868593759998</v>
      </c>
      <c r="AJ10" s="30">
        <v>103.11661360879999</v>
      </c>
      <c r="AK10" s="37">
        <v>344.92773195349997</v>
      </c>
      <c r="AL10" s="30">
        <v>103.0590113475</v>
      </c>
      <c r="AM10" s="37">
        <v>50.474044434699998</v>
      </c>
      <c r="AN10" s="30">
        <v>99.445679741500001</v>
      </c>
      <c r="AO10" s="37">
        <v>36.510254962099999</v>
      </c>
      <c r="AP10" s="31">
        <v>96.994131014100006</v>
      </c>
    </row>
    <row r="11" spans="1:42" x14ac:dyDescent="0.2">
      <c r="B11" s="16" t="s">
        <v>449</v>
      </c>
      <c r="C11" s="37">
        <v>4029.3663709286998</v>
      </c>
      <c r="D11" s="30">
        <v>100.71208509269999</v>
      </c>
      <c r="E11" s="37">
        <v>93.074407288399996</v>
      </c>
      <c r="F11" s="30">
        <v>101.0937863226</v>
      </c>
      <c r="G11" s="37">
        <v>18.3252649983</v>
      </c>
      <c r="H11" s="30">
        <v>96.576943881099993</v>
      </c>
      <c r="I11" s="37">
        <v>1095.1396466244</v>
      </c>
      <c r="J11" s="30">
        <v>99.873704166899998</v>
      </c>
      <c r="K11" s="37">
        <v>34.247328433</v>
      </c>
      <c r="L11" s="30">
        <v>99.075909710299996</v>
      </c>
      <c r="M11" s="37">
        <v>51.7595915777</v>
      </c>
      <c r="N11" s="30">
        <v>100.08914265999999</v>
      </c>
      <c r="O11" s="37">
        <v>215.2202776128</v>
      </c>
      <c r="P11" s="30">
        <v>100.4924251706</v>
      </c>
      <c r="Q11" s="37">
        <v>503.85693789940001</v>
      </c>
      <c r="R11" s="30">
        <v>101.0738066994</v>
      </c>
      <c r="S11" s="37">
        <v>259.32608312159999</v>
      </c>
      <c r="T11" s="30">
        <v>99.592015169299998</v>
      </c>
      <c r="U11" s="37">
        <v>108.49425933800001</v>
      </c>
      <c r="V11" s="30">
        <v>104.1200488791</v>
      </c>
      <c r="W11" s="37">
        <v>135.29102876109999</v>
      </c>
      <c r="X11" s="30">
        <v>104.3318747699</v>
      </c>
      <c r="Y11" s="37">
        <v>71.347136487100002</v>
      </c>
      <c r="Z11" s="30">
        <v>98.741236318299997</v>
      </c>
      <c r="AA11" s="37">
        <v>40.887994187799997</v>
      </c>
      <c r="AB11" s="30">
        <v>86.606936950800005</v>
      </c>
      <c r="AC11" s="37">
        <v>173.24074578610001</v>
      </c>
      <c r="AD11" s="30">
        <v>102.40667262620001</v>
      </c>
      <c r="AE11" s="37">
        <v>181.93085021589999</v>
      </c>
      <c r="AF11" s="30">
        <v>99.778359337400005</v>
      </c>
      <c r="AG11" s="37">
        <v>296.71402959469998</v>
      </c>
      <c r="AH11" s="30">
        <v>99.097230527700006</v>
      </c>
      <c r="AI11" s="37">
        <v>327.4241406127</v>
      </c>
      <c r="AJ11" s="30">
        <v>103.47130890770001</v>
      </c>
      <c r="AK11" s="37">
        <v>334.6895409178</v>
      </c>
      <c r="AL11" s="30">
        <v>102.3187185012</v>
      </c>
      <c r="AM11" s="37">
        <v>50.755391854099997</v>
      </c>
      <c r="AN11" s="30">
        <v>102.8012597952</v>
      </c>
      <c r="AO11" s="37">
        <v>37.641715617599999</v>
      </c>
      <c r="AP11" s="31">
        <v>102.3123712678</v>
      </c>
    </row>
    <row r="12" spans="1:42" x14ac:dyDescent="0.2">
      <c r="B12" s="16" t="s">
        <v>552</v>
      </c>
      <c r="C12" s="37">
        <v>4000.8767241984001</v>
      </c>
      <c r="D12" s="30">
        <v>100.2176481251</v>
      </c>
      <c r="E12" s="37">
        <v>92.067386803999995</v>
      </c>
      <c r="F12" s="30">
        <v>99.232587325099999</v>
      </c>
      <c r="G12" s="37">
        <v>18.974782449999999</v>
      </c>
      <c r="H12" s="30">
        <v>84.509640016500001</v>
      </c>
      <c r="I12" s="37">
        <v>1096.5245113914</v>
      </c>
      <c r="J12" s="30">
        <v>99.646117917799998</v>
      </c>
      <c r="K12" s="37">
        <v>34.5667564731</v>
      </c>
      <c r="L12" s="30">
        <v>100.1520428354</v>
      </c>
      <c r="M12" s="37">
        <v>51.7134927946</v>
      </c>
      <c r="N12" s="30">
        <v>100.8548369303</v>
      </c>
      <c r="O12" s="37">
        <v>214.16567193739999</v>
      </c>
      <c r="P12" s="30">
        <v>102.3139043055</v>
      </c>
      <c r="Q12" s="37">
        <v>498.50396888490002</v>
      </c>
      <c r="R12" s="30">
        <v>100.3364205669</v>
      </c>
      <c r="S12" s="37">
        <v>260.38842841040002</v>
      </c>
      <c r="T12" s="30">
        <v>99.309796951999999</v>
      </c>
      <c r="U12" s="37">
        <v>104.201122172</v>
      </c>
      <c r="V12" s="30">
        <v>95.271681898200001</v>
      </c>
      <c r="W12" s="37">
        <v>129.6737253686</v>
      </c>
      <c r="X12" s="30">
        <v>102.41202842529999</v>
      </c>
      <c r="Y12" s="37">
        <v>72.256677298499994</v>
      </c>
      <c r="Z12" s="30">
        <v>98.866329767799996</v>
      </c>
      <c r="AA12" s="37">
        <v>47.210992129899999</v>
      </c>
      <c r="AB12" s="30">
        <v>101.82212444610001</v>
      </c>
      <c r="AC12" s="37">
        <v>169.169392329</v>
      </c>
      <c r="AD12" s="30">
        <v>99.936056416200003</v>
      </c>
      <c r="AE12" s="37">
        <v>182.33497867080001</v>
      </c>
      <c r="AF12" s="30">
        <v>100.78927607990001</v>
      </c>
      <c r="AG12" s="37">
        <v>299.41707554769999</v>
      </c>
      <c r="AH12" s="30">
        <v>100.6877605259</v>
      </c>
      <c r="AI12" s="37">
        <v>316.43954644939998</v>
      </c>
      <c r="AJ12" s="30">
        <v>102.03648126500001</v>
      </c>
      <c r="AK12" s="37">
        <v>327.10489910389998</v>
      </c>
      <c r="AL12" s="30">
        <v>104.9267246556</v>
      </c>
      <c r="AM12" s="37">
        <v>49.372344225299997</v>
      </c>
      <c r="AN12" s="30">
        <v>97.899484575000002</v>
      </c>
      <c r="AO12" s="37">
        <v>36.790971757599998</v>
      </c>
      <c r="AP12" s="31">
        <v>78.124405884400005</v>
      </c>
    </row>
    <row r="13" spans="1:42" x14ac:dyDescent="0.2">
      <c r="B13" s="16" t="s">
        <v>553</v>
      </c>
      <c r="C13" s="37">
        <v>3992.1878022975998</v>
      </c>
      <c r="D13" s="30">
        <v>98.287708032300003</v>
      </c>
      <c r="E13" s="37">
        <v>92.779387584000006</v>
      </c>
      <c r="F13" s="30">
        <v>99.551954110200001</v>
      </c>
      <c r="G13" s="37">
        <v>22.452802362300002</v>
      </c>
      <c r="H13" s="30">
        <v>94.362938626499997</v>
      </c>
      <c r="I13" s="37">
        <v>1100.4186959850999</v>
      </c>
      <c r="J13" s="30">
        <v>96.519994075</v>
      </c>
      <c r="K13" s="37">
        <v>34.514279983199998</v>
      </c>
      <c r="L13" s="30">
        <v>99.489701822000001</v>
      </c>
      <c r="M13" s="37">
        <v>51.275173674000001</v>
      </c>
      <c r="N13" s="30">
        <v>99.210820775000002</v>
      </c>
      <c r="O13" s="37">
        <v>209.3221575222</v>
      </c>
      <c r="P13" s="30">
        <v>99.907741080600005</v>
      </c>
      <c r="Q13" s="37">
        <v>496.83252209760002</v>
      </c>
      <c r="R13" s="30">
        <v>98.825982428000003</v>
      </c>
      <c r="S13" s="37">
        <v>262.19812788069999</v>
      </c>
      <c r="T13" s="30">
        <v>97.353045181499994</v>
      </c>
      <c r="U13" s="37">
        <v>109.37260694459999</v>
      </c>
      <c r="V13" s="30">
        <v>88.793237722499995</v>
      </c>
      <c r="W13" s="37">
        <v>126.6196240447</v>
      </c>
      <c r="X13" s="30">
        <v>101.1406561444</v>
      </c>
      <c r="Y13" s="37">
        <v>73.0852227126</v>
      </c>
      <c r="Z13" s="30">
        <v>100.6442705493</v>
      </c>
      <c r="AA13" s="37">
        <v>46.366143298200001</v>
      </c>
      <c r="AB13" s="30">
        <v>111.7247072497</v>
      </c>
      <c r="AC13" s="37">
        <v>169.2776345151</v>
      </c>
      <c r="AD13" s="30">
        <v>98.010698476800002</v>
      </c>
      <c r="AE13" s="37">
        <v>180.90712202980001</v>
      </c>
      <c r="AF13" s="30">
        <v>90.954137316399994</v>
      </c>
      <c r="AG13" s="37">
        <v>297.37186921609998</v>
      </c>
      <c r="AH13" s="30">
        <v>100.48235620139999</v>
      </c>
      <c r="AI13" s="37">
        <v>310.12393070230002</v>
      </c>
      <c r="AJ13" s="30">
        <v>102.5115489594</v>
      </c>
      <c r="AK13" s="37">
        <v>311.74603055360001</v>
      </c>
      <c r="AL13" s="30">
        <v>102.41528316679999</v>
      </c>
      <c r="AM13" s="37">
        <v>50.431669216300001</v>
      </c>
      <c r="AN13" s="30">
        <v>97.484723119099996</v>
      </c>
      <c r="AO13" s="37">
        <v>47.0928019754</v>
      </c>
      <c r="AP13" s="31">
        <v>98.101896022000005</v>
      </c>
    </row>
    <row r="14" spans="1:42" x14ac:dyDescent="0.2">
      <c r="B14" s="16" t="s">
        <v>554</v>
      </c>
      <c r="C14" s="37">
        <v>4061.7365917054999</v>
      </c>
      <c r="D14" s="30">
        <v>99.706956246999994</v>
      </c>
      <c r="E14" s="37">
        <v>93.196952699999997</v>
      </c>
      <c r="F14" s="30">
        <v>96.136944129300005</v>
      </c>
      <c r="G14" s="37">
        <v>23.794089808100001</v>
      </c>
      <c r="H14" s="30">
        <v>100.175305397</v>
      </c>
      <c r="I14" s="37">
        <v>1140.0940359879</v>
      </c>
      <c r="J14" s="30">
        <v>98.596346214099995</v>
      </c>
      <c r="K14" s="37">
        <v>34.691309101400002</v>
      </c>
      <c r="L14" s="30">
        <v>102.2546949784</v>
      </c>
      <c r="M14" s="37">
        <v>51.683045532199998</v>
      </c>
      <c r="N14" s="30">
        <v>98.148718633200005</v>
      </c>
      <c r="O14" s="37">
        <v>209.5154542162</v>
      </c>
      <c r="P14" s="30">
        <v>100.92422065869999</v>
      </c>
      <c r="Q14" s="37">
        <v>502.73471600409999</v>
      </c>
      <c r="R14" s="30">
        <v>100.1372803631</v>
      </c>
      <c r="S14" s="37">
        <v>269.32709438289999</v>
      </c>
      <c r="T14" s="30">
        <v>100.04197172089999</v>
      </c>
      <c r="U14" s="37">
        <v>123.1767302893</v>
      </c>
      <c r="V14" s="30">
        <v>101.0639271455</v>
      </c>
      <c r="W14" s="37">
        <v>125.1916181599</v>
      </c>
      <c r="X14" s="30">
        <v>104.28389456239999</v>
      </c>
      <c r="Y14" s="37">
        <v>72.617370381499995</v>
      </c>
      <c r="Z14" s="30">
        <v>98.261136610799994</v>
      </c>
      <c r="AA14" s="37">
        <v>41.500348883900003</v>
      </c>
      <c r="AB14" s="30">
        <v>98.665692004700006</v>
      </c>
      <c r="AC14" s="37">
        <v>172.71342531560001</v>
      </c>
      <c r="AD14" s="30">
        <v>97.294591318100004</v>
      </c>
      <c r="AE14" s="37">
        <v>198.8992775561</v>
      </c>
      <c r="AF14" s="30">
        <v>97.528965695899998</v>
      </c>
      <c r="AG14" s="37">
        <v>295.9443632274</v>
      </c>
      <c r="AH14" s="30">
        <v>100.2747585255</v>
      </c>
      <c r="AI14" s="37">
        <v>302.52584596589998</v>
      </c>
      <c r="AJ14" s="30">
        <v>102.6608453094</v>
      </c>
      <c r="AK14" s="37">
        <v>304.39405224900003</v>
      </c>
      <c r="AL14" s="30">
        <v>100.6673735162</v>
      </c>
      <c r="AM14" s="37">
        <v>51.732894758</v>
      </c>
      <c r="AN14" s="30">
        <v>100.0715496862</v>
      </c>
      <c r="AO14" s="37">
        <v>48.003967186099999</v>
      </c>
      <c r="AP14" s="31">
        <v>100.05678946810001</v>
      </c>
    </row>
    <row r="15" spans="1:42" x14ac:dyDescent="0.2">
      <c r="B15" s="16" t="s">
        <v>555</v>
      </c>
      <c r="C15" s="37">
        <v>4073.6742395820002</v>
      </c>
      <c r="D15" s="30">
        <v>101.5299449828</v>
      </c>
      <c r="E15" s="37">
        <v>96.9418713524</v>
      </c>
      <c r="F15" s="30">
        <v>100.2682055396</v>
      </c>
      <c r="G15" s="37">
        <v>23.7524504804</v>
      </c>
      <c r="H15" s="30">
        <v>95.482593685599994</v>
      </c>
      <c r="I15" s="37">
        <v>1156.3248332877999</v>
      </c>
      <c r="J15" s="30">
        <v>100.7205978456</v>
      </c>
      <c r="K15" s="37">
        <v>33.9263728759</v>
      </c>
      <c r="L15" s="30">
        <v>106.3440724858</v>
      </c>
      <c r="M15" s="37">
        <v>52.657891261300001</v>
      </c>
      <c r="N15" s="30">
        <v>102.1795093443</v>
      </c>
      <c r="O15" s="37">
        <v>207.59680168809999</v>
      </c>
      <c r="P15" s="30">
        <v>100.5861294578</v>
      </c>
      <c r="Q15" s="37">
        <v>502.04550611019999</v>
      </c>
      <c r="R15" s="30">
        <v>101.9973080763</v>
      </c>
      <c r="S15" s="37">
        <v>269.21410059189998</v>
      </c>
      <c r="T15" s="30">
        <v>101.7740050268</v>
      </c>
      <c r="U15" s="37">
        <v>121.8800157172</v>
      </c>
      <c r="V15" s="30">
        <v>100.6922186427</v>
      </c>
      <c r="W15" s="37">
        <v>120.04885192019999</v>
      </c>
      <c r="X15" s="30">
        <v>105.17965738220001</v>
      </c>
      <c r="Y15" s="37">
        <v>73.902432727999994</v>
      </c>
      <c r="Z15" s="30">
        <v>101.25531779249999</v>
      </c>
      <c r="AA15" s="37">
        <v>42.061579907599999</v>
      </c>
      <c r="AB15" s="30">
        <v>100.6973716519</v>
      </c>
      <c r="AC15" s="37">
        <v>177.51595744010001</v>
      </c>
      <c r="AD15" s="30">
        <v>102.7227958819</v>
      </c>
      <c r="AE15" s="37">
        <v>203.9386721031</v>
      </c>
      <c r="AF15" s="30">
        <v>101.60275007760001</v>
      </c>
      <c r="AG15" s="37">
        <v>295.13345888740002</v>
      </c>
      <c r="AH15" s="30">
        <v>101.1038509303</v>
      </c>
      <c r="AI15" s="37">
        <v>294.68474086110001</v>
      </c>
      <c r="AJ15" s="30">
        <v>102.8376943782</v>
      </c>
      <c r="AK15" s="37">
        <v>302.37607440900001</v>
      </c>
      <c r="AL15" s="30">
        <v>102.0492283976</v>
      </c>
      <c r="AM15" s="37">
        <v>51.695906499099998</v>
      </c>
      <c r="AN15" s="30">
        <v>100.0797475187</v>
      </c>
      <c r="AO15" s="37">
        <v>47.9767214612</v>
      </c>
      <c r="AP15" s="31">
        <v>103.7865881317</v>
      </c>
    </row>
    <row r="16" spans="1:42" x14ac:dyDescent="0.2">
      <c r="B16" s="16" t="s">
        <v>387</v>
      </c>
      <c r="C16" s="37">
        <v>4012.3</v>
      </c>
      <c r="D16" s="30">
        <v>102.2</v>
      </c>
      <c r="E16" s="37">
        <v>96.7</v>
      </c>
      <c r="F16" s="30">
        <v>100.6</v>
      </c>
      <c r="G16" s="37">
        <v>24.9</v>
      </c>
      <c r="H16" s="30">
        <v>91.3</v>
      </c>
      <c r="I16" s="37">
        <v>1148.0999999999999</v>
      </c>
      <c r="J16" s="30">
        <v>102.2</v>
      </c>
      <c r="K16" s="37">
        <v>31.9</v>
      </c>
      <c r="L16" s="30">
        <v>107.4</v>
      </c>
      <c r="M16" s="37">
        <v>51.5</v>
      </c>
      <c r="N16" s="30">
        <v>100.3</v>
      </c>
      <c r="O16" s="37">
        <v>206.4</v>
      </c>
      <c r="P16" s="30">
        <v>100.5</v>
      </c>
      <c r="Q16" s="37">
        <v>492.2</v>
      </c>
      <c r="R16" s="30">
        <v>101.3</v>
      </c>
      <c r="S16" s="37">
        <v>264.5</v>
      </c>
      <c r="T16" s="30">
        <v>103.3</v>
      </c>
      <c r="U16" s="37">
        <v>121</v>
      </c>
      <c r="V16" s="30">
        <v>105</v>
      </c>
      <c r="W16" s="37">
        <v>114.1</v>
      </c>
      <c r="X16" s="30">
        <v>105.4</v>
      </c>
      <c r="Y16" s="37">
        <v>73</v>
      </c>
      <c r="Z16" s="30">
        <v>101</v>
      </c>
      <c r="AA16" s="37">
        <v>41.8</v>
      </c>
      <c r="AB16" s="30">
        <v>95.7</v>
      </c>
      <c r="AC16" s="37">
        <v>172.8</v>
      </c>
      <c r="AD16" s="30">
        <v>103.2</v>
      </c>
      <c r="AE16" s="37">
        <v>200.7</v>
      </c>
      <c r="AF16" s="30">
        <v>105.1</v>
      </c>
      <c r="AG16" s="37">
        <v>291.89999999999998</v>
      </c>
      <c r="AH16" s="30">
        <v>100.8</v>
      </c>
      <c r="AI16" s="37">
        <v>286.60000000000002</v>
      </c>
      <c r="AJ16" s="30">
        <v>103.3</v>
      </c>
      <c r="AK16" s="37">
        <v>296.3</v>
      </c>
      <c r="AL16" s="30">
        <v>102.3</v>
      </c>
      <c r="AM16" s="37">
        <v>51.7</v>
      </c>
      <c r="AN16" s="30">
        <v>101.9</v>
      </c>
      <c r="AO16" s="37">
        <v>46.2</v>
      </c>
      <c r="AP16" s="31">
        <v>101.6</v>
      </c>
    </row>
    <row r="17" spans="2:42" x14ac:dyDescent="0.2">
      <c r="B17" s="16" t="s">
        <v>388</v>
      </c>
      <c r="C17" s="37">
        <v>3925.7</v>
      </c>
      <c r="D17" s="30">
        <v>101.8</v>
      </c>
      <c r="E17" s="37">
        <v>96.1</v>
      </c>
      <c r="F17" s="30">
        <v>98.6</v>
      </c>
      <c r="G17" s="37">
        <v>27.2</v>
      </c>
      <c r="H17" s="30">
        <v>93.6</v>
      </c>
      <c r="I17" s="37">
        <v>1123.2</v>
      </c>
      <c r="J17" s="30">
        <v>102.3</v>
      </c>
      <c r="K17" s="37">
        <v>29.7</v>
      </c>
      <c r="L17" s="30">
        <v>100.7</v>
      </c>
      <c r="M17" s="37">
        <v>51.4</v>
      </c>
      <c r="N17" s="30">
        <v>101.5</v>
      </c>
      <c r="O17" s="37">
        <v>205.4</v>
      </c>
      <c r="P17" s="30">
        <v>98.6</v>
      </c>
      <c r="Q17" s="37">
        <v>485.9</v>
      </c>
      <c r="R17" s="30">
        <v>100.6</v>
      </c>
      <c r="S17" s="37">
        <v>256.10000000000002</v>
      </c>
      <c r="T17" s="30">
        <v>102.7</v>
      </c>
      <c r="U17" s="37">
        <v>115.3</v>
      </c>
      <c r="V17" s="30">
        <v>103.2</v>
      </c>
      <c r="W17" s="37">
        <v>108.3</v>
      </c>
      <c r="X17" s="30">
        <v>105.9</v>
      </c>
      <c r="Y17" s="37">
        <v>72.3</v>
      </c>
      <c r="Z17" s="30">
        <v>102.3</v>
      </c>
      <c r="AA17" s="37">
        <v>43.7</v>
      </c>
      <c r="AB17" s="30">
        <v>100.9</v>
      </c>
      <c r="AC17" s="37">
        <v>167.5</v>
      </c>
      <c r="AD17" s="30">
        <v>103.7</v>
      </c>
      <c r="AE17" s="37">
        <v>191</v>
      </c>
      <c r="AF17" s="30">
        <v>105.4</v>
      </c>
      <c r="AG17" s="37">
        <v>289.60000000000002</v>
      </c>
      <c r="AH17" s="30">
        <v>100.6</v>
      </c>
      <c r="AI17" s="37">
        <v>277.39999999999998</v>
      </c>
      <c r="AJ17" s="30">
        <v>100.6</v>
      </c>
      <c r="AK17" s="37">
        <v>289.5</v>
      </c>
      <c r="AL17" s="30">
        <v>102.2</v>
      </c>
      <c r="AM17" s="37">
        <v>50.7</v>
      </c>
      <c r="AN17" s="30">
        <v>100.7</v>
      </c>
      <c r="AO17" s="37">
        <v>45.5</v>
      </c>
      <c r="AP17" s="31">
        <v>103.1</v>
      </c>
    </row>
    <row r="18" spans="2:42" x14ac:dyDescent="0.2">
      <c r="B18" s="16" t="s">
        <v>389</v>
      </c>
      <c r="C18" s="37">
        <v>3856.9</v>
      </c>
      <c r="D18" s="30">
        <v>102.1</v>
      </c>
      <c r="E18" s="37">
        <v>97.4</v>
      </c>
      <c r="F18" s="30">
        <v>100.5</v>
      </c>
      <c r="G18" s="37">
        <v>29.1</v>
      </c>
      <c r="H18" s="30">
        <v>96</v>
      </c>
      <c r="I18" s="37">
        <v>1097.5999999999999</v>
      </c>
      <c r="J18" s="30">
        <v>103.1</v>
      </c>
      <c r="K18" s="37">
        <v>29.5</v>
      </c>
      <c r="L18" s="30">
        <v>100.3</v>
      </c>
      <c r="M18" s="37">
        <v>50.6</v>
      </c>
      <c r="N18" s="30">
        <v>100.1</v>
      </c>
      <c r="O18" s="37">
        <v>208.3</v>
      </c>
      <c r="P18" s="30">
        <v>99.2</v>
      </c>
      <c r="Q18" s="37">
        <v>483.1</v>
      </c>
      <c r="R18" s="30">
        <v>100.7</v>
      </c>
      <c r="S18" s="37">
        <v>249.4</v>
      </c>
      <c r="T18" s="30">
        <v>102.9</v>
      </c>
      <c r="U18" s="37">
        <v>111.7</v>
      </c>
      <c r="V18" s="30">
        <v>101.8</v>
      </c>
      <c r="W18" s="37">
        <v>102.2</v>
      </c>
      <c r="X18" s="30">
        <v>103</v>
      </c>
      <c r="Y18" s="37">
        <v>70.599999999999994</v>
      </c>
      <c r="Z18" s="30">
        <v>99.6</v>
      </c>
      <c r="AA18" s="37">
        <v>43.3</v>
      </c>
      <c r="AB18" s="30">
        <v>99.4</v>
      </c>
      <c r="AC18" s="37">
        <v>161.5</v>
      </c>
      <c r="AD18" s="30">
        <v>103.4</v>
      </c>
      <c r="AE18" s="37">
        <v>181.2</v>
      </c>
      <c r="AF18" s="30">
        <v>107.1</v>
      </c>
      <c r="AG18" s="37">
        <v>288</v>
      </c>
      <c r="AH18" s="30">
        <v>102</v>
      </c>
      <c r="AI18" s="37">
        <v>275.7</v>
      </c>
      <c r="AJ18" s="30">
        <v>100.9</v>
      </c>
      <c r="AK18" s="37">
        <v>283.2</v>
      </c>
      <c r="AL18" s="30">
        <v>102.4</v>
      </c>
      <c r="AM18" s="37">
        <v>50.3</v>
      </c>
      <c r="AN18" s="30">
        <v>102.1</v>
      </c>
      <c r="AO18" s="37">
        <v>44.2</v>
      </c>
      <c r="AP18" s="31">
        <v>100.4</v>
      </c>
    </row>
    <row r="19" spans="2:42" x14ac:dyDescent="0.2">
      <c r="B19" s="16" t="s">
        <v>390</v>
      </c>
      <c r="C19" s="37">
        <v>3778.5</v>
      </c>
      <c r="D19" s="30">
        <v>101.1</v>
      </c>
      <c r="E19" s="37">
        <v>96.9</v>
      </c>
      <c r="F19" s="30">
        <v>98.9</v>
      </c>
      <c r="G19" s="37">
        <v>30.3</v>
      </c>
      <c r="H19" s="30">
        <v>93.5</v>
      </c>
      <c r="I19" s="37">
        <v>1065</v>
      </c>
      <c r="J19" s="30">
        <v>101.8</v>
      </c>
      <c r="K19" s="37">
        <v>29.4</v>
      </c>
      <c r="L19" s="30">
        <v>100.1</v>
      </c>
      <c r="M19" s="37">
        <v>50.6</v>
      </c>
      <c r="N19" s="30">
        <v>99.4</v>
      </c>
      <c r="O19" s="37">
        <v>210</v>
      </c>
      <c r="P19" s="30">
        <v>96.3</v>
      </c>
      <c r="Q19" s="37">
        <v>479.8</v>
      </c>
      <c r="R19" s="30">
        <v>99.8</v>
      </c>
      <c r="S19" s="37">
        <v>242.3</v>
      </c>
      <c r="T19" s="30">
        <v>100.8</v>
      </c>
      <c r="U19" s="37">
        <v>109.7</v>
      </c>
      <c r="V19" s="30">
        <v>100.9</v>
      </c>
      <c r="W19" s="37">
        <v>99.2</v>
      </c>
      <c r="X19" s="30">
        <v>101.7</v>
      </c>
      <c r="Y19" s="37">
        <v>70.900000000000006</v>
      </c>
      <c r="Z19" s="30">
        <v>99.5</v>
      </c>
      <c r="AA19" s="37">
        <v>43.6</v>
      </c>
      <c r="AB19" s="30">
        <v>99.7</v>
      </c>
      <c r="AC19" s="37">
        <v>156.1</v>
      </c>
      <c r="AD19" s="30">
        <v>103.4</v>
      </c>
      <c r="AE19" s="37">
        <v>169.2</v>
      </c>
      <c r="AF19" s="30">
        <v>108</v>
      </c>
      <c r="AG19" s="37">
        <v>282.3</v>
      </c>
      <c r="AH19" s="30">
        <v>101.2</v>
      </c>
      <c r="AI19" s="37">
        <v>273.2</v>
      </c>
      <c r="AJ19" s="30">
        <v>101.1</v>
      </c>
      <c r="AK19" s="37">
        <v>276.7</v>
      </c>
      <c r="AL19" s="30">
        <v>101.9</v>
      </c>
      <c r="AM19" s="37">
        <v>49.3</v>
      </c>
      <c r="AN19" s="30">
        <v>99.9</v>
      </c>
      <c r="AO19" s="37">
        <v>44</v>
      </c>
      <c r="AP19" s="31">
        <v>103.3</v>
      </c>
    </row>
    <row r="20" spans="2:42" x14ac:dyDescent="0.2">
      <c r="B20" s="16" t="s">
        <v>391</v>
      </c>
      <c r="C20" s="37">
        <v>3737.4</v>
      </c>
      <c r="D20" s="30">
        <v>99</v>
      </c>
      <c r="E20" s="37">
        <v>98</v>
      </c>
      <c r="F20" s="30">
        <v>98.1</v>
      </c>
      <c r="G20" s="37">
        <v>32.4</v>
      </c>
      <c r="H20" s="30">
        <v>96.6</v>
      </c>
      <c r="I20" s="37">
        <v>1045.8</v>
      </c>
      <c r="J20" s="30">
        <v>98.5</v>
      </c>
      <c r="K20" s="37">
        <v>29.4</v>
      </c>
      <c r="L20" s="30">
        <v>98.4</v>
      </c>
      <c r="M20" s="37">
        <v>50.9</v>
      </c>
      <c r="N20" s="30">
        <v>100.2</v>
      </c>
      <c r="O20" s="37">
        <v>218.1</v>
      </c>
      <c r="P20" s="30">
        <v>93.6</v>
      </c>
      <c r="Q20" s="37">
        <v>480.7</v>
      </c>
      <c r="R20" s="30">
        <v>98.6</v>
      </c>
      <c r="S20" s="37">
        <v>240.5</v>
      </c>
      <c r="T20" s="30">
        <v>97.8</v>
      </c>
      <c r="U20" s="37">
        <v>108.7</v>
      </c>
      <c r="V20" s="30">
        <v>94.2</v>
      </c>
      <c r="W20" s="37">
        <v>97.6</v>
      </c>
      <c r="X20" s="30">
        <v>101.2</v>
      </c>
      <c r="Y20" s="37">
        <v>71.2</v>
      </c>
      <c r="Z20" s="30">
        <v>99.4</v>
      </c>
      <c r="AA20" s="37">
        <v>43.7</v>
      </c>
      <c r="AB20" s="30">
        <v>102.2</v>
      </c>
      <c r="AC20" s="37">
        <v>151</v>
      </c>
      <c r="AD20" s="30">
        <v>99.9</v>
      </c>
      <c r="AE20" s="37">
        <v>156.69999999999999</v>
      </c>
      <c r="AF20" s="30">
        <v>103.9</v>
      </c>
      <c r="AG20" s="37">
        <v>278.89999999999998</v>
      </c>
      <c r="AH20" s="30">
        <v>102.1</v>
      </c>
      <c r="AI20" s="37">
        <v>270.10000000000002</v>
      </c>
      <c r="AJ20" s="30">
        <v>100.3</v>
      </c>
      <c r="AK20" s="37">
        <v>271.60000000000002</v>
      </c>
      <c r="AL20" s="30">
        <v>100.6</v>
      </c>
      <c r="AM20" s="37">
        <v>49.4</v>
      </c>
      <c r="AN20" s="30">
        <v>100.3</v>
      </c>
      <c r="AO20" s="37">
        <v>42.6</v>
      </c>
      <c r="AP20" s="31">
        <v>100.3</v>
      </c>
    </row>
    <row r="21" spans="2:42" x14ac:dyDescent="0.2">
      <c r="B21" s="16" t="s">
        <v>392</v>
      </c>
      <c r="C21" s="37">
        <v>3775.1</v>
      </c>
      <c r="D21" s="30">
        <v>100</v>
      </c>
      <c r="E21" s="37">
        <v>99.9</v>
      </c>
      <c r="F21" s="30">
        <v>98.2</v>
      </c>
      <c r="G21" s="37">
        <v>33.6</v>
      </c>
      <c r="H21" s="30">
        <v>98.7</v>
      </c>
      <c r="I21" s="37">
        <v>1062.0999999999999</v>
      </c>
      <c r="J21" s="30">
        <v>99.9</v>
      </c>
      <c r="K21" s="37">
        <v>29.8</v>
      </c>
      <c r="L21" s="30">
        <v>100.6</v>
      </c>
      <c r="M21" s="37">
        <v>50.8</v>
      </c>
      <c r="N21" s="30">
        <v>100.3</v>
      </c>
      <c r="O21" s="37">
        <v>233.1</v>
      </c>
      <c r="P21" s="30">
        <v>97.3</v>
      </c>
      <c r="Q21" s="37">
        <v>487.5</v>
      </c>
      <c r="R21" s="30">
        <v>100.5</v>
      </c>
      <c r="S21" s="37">
        <v>245.9</v>
      </c>
      <c r="T21" s="30">
        <v>99</v>
      </c>
      <c r="U21" s="37">
        <v>115.4</v>
      </c>
      <c r="V21" s="30">
        <v>101.3</v>
      </c>
      <c r="W21" s="37">
        <v>96.4</v>
      </c>
      <c r="X21" s="30">
        <v>101.8</v>
      </c>
      <c r="Y21" s="37">
        <v>71.7</v>
      </c>
      <c r="Z21" s="30">
        <v>103.1</v>
      </c>
      <c r="AA21" s="37">
        <v>42.8</v>
      </c>
      <c r="AB21" s="30">
        <v>106.4</v>
      </c>
      <c r="AC21" s="37">
        <v>151.1</v>
      </c>
      <c r="AD21" s="30">
        <v>103.1</v>
      </c>
      <c r="AE21" s="37">
        <v>150.9</v>
      </c>
      <c r="AF21" s="30">
        <v>102.3</v>
      </c>
      <c r="AG21" s="37">
        <v>273.10000000000002</v>
      </c>
      <c r="AH21" s="30">
        <v>97.8</v>
      </c>
      <c r="AI21" s="37">
        <v>269.39999999999998</v>
      </c>
      <c r="AJ21" s="30">
        <v>99.8</v>
      </c>
      <c r="AK21" s="37">
        <v>270</v>
      </c>
      <c r="AL21" s="30">
        <v>100.8</v>
      </c>
      <c r="AM21" s="37">
        <v>49.2</v>
      </c>
      <c r="AN21" s="30">
        <v>100.6</v>
      </c>
      <c r="AO21" s="37">
        <v>42.5</v>
      </c>
      <c r="AP21" s="31">
        <v>100</v>
      </c>
    </row>
    <row r="22" spans="2:42" x14ac:dyDescent="0.2">
      <c r="B22" s="16" t="s">
        <v>393</v>
      </c>
      <c r="C22" s="37">
        <v>3773.3</v>
      </c>
      <c r="D22" s="30">
        <v>99.7</v>
      </c>
      <c r="E22" s="37">
        <v>101.6</v>
      </c>
      <c r="F22" s="30">
        <v>99.9</v>
      </c>
      <c r="G22" s="37">
        <v>34</v>
      </c>
      <c r="H22" s="30">
        <v>94.6</v>
      </c>
      <c r="I22" s="37">
        <v>1063.5</v>
      </c>
      <c r="J22" s="30">
        <v>102.2</v>
      </c>
      <c r="K22" s="37">
        <v>29.7</v>
      </c>
      <c r="L22" s="30">
        <v>104.3</v>
      </c>
      <c r="M22" s="37">
        <v>50.6</v>
      </c>
      <c r="N22" s="30">
        <v>102</v>
      </c>
      <c r="O22" s="37">
        <v>239.6</v>
      </c>
      <c r="P22" s="30">
        <v>94</v>
      </c>
      <c r="Q22" s="37">
        <v>484.9</v>
      </c>
      <c r="R22" s="30">
        <v>99.4</v>
      </c>
      <c r="S22" s="37">
        <v>248.5</v>
      </c>
      <c r="T22" s="30">
        <v>98.6</v>
      </c>
      <c r="U22" s="37">
        <v>113.9</v>
      </c>
      <c r="V22" s="30">
        <v>100.7</v>
      </c>
      <c r="W22" s="37">
        <v>94.8</v>
      </c>
      <c r="X22" s="30">
        <v>99.9</v>
      </c>
      <c r="Y22" s="37">
        <v>69.5</v>
      </c>
      <c r="Z22" s="30">
        <v>100.7</v>
      </c>
      <c r="AA22" s="37">
        <v>40.200000000000003</v>
      </c>
      <c r="AB22" s="30">
        <v>96.7</v>
      </c>
      <c r="AC22" s="37">
        <v>146.6</v>
      </c>
      <c r="AD22" s="30">
        <v>98.5</v>
      </c>
      <c r="AE22" s="37">
        <v>147.5</v>
      </c>
      <c r="AF22" s="30">
        <v>103.8</v>
      </c>
      <c r="AG22" s="37">
        <v>279.3</v>
      </c>
      <c r="AH22" s="30">
        <v>95.2</v>
      </c>
      <c r="AI22" s="37">
        <v>269.8</v>
      </c>
      <c r="AJ22" s="30">
        <v>100.1</v>
      </c>
      <c r="AK22" s="37">
        <v>267.89999999999998</v>
      </c>
      <c r="AL22" s="30">
        <v>100.2</v>
      </c>
      <c r="AM22" s="37">
        <v>48.9</v>
      </c>
      <c r="AN22" s="30">
        <v>97.9</v>
      </c>
      <c r="AO22" s="37">
        <v>42.5</v>
      </c>
      <c r="AP22" s="31">
        <v>93.5</v>
      </c>
    </row>
    <row r="23" spans="2:42" x14ac:dyDescent="0.2">
      <c r="B23" s="16" t="s">
        <v>394</v>
      </c>
      <c r="C23" s="37">
        <v>3786.1</v>
      </c>
      <c r="D23" s="30">
        <v>99.2</v>
      </c>
      <c r="E23" s="37">
        <v>101.8</v>
      </c>
      <c r="F23" s="30">
        <v>94</v>
      </c>
      <c r="G23" s="37">
        <v>36</v>
      </c>
      <c r="H23" s="30">
        <v>96.1</v>
      </c>
      <c r="I23" s="37">
        <v>1040.5999999999999</v>
      </c>
      <c r="J23" s="30">
        <v>97.8</v>
      </c>
      <c r="K23" s="37">
        <v>28.5</v>
      </c>
      <c r="L23" s="30">
        <v>92.7</v>
      </c>
      <c r="M23" s="37">
        <v>49.6</v>
      </c>
      <c r="N23" s="30">
        <v>97.7</v>
      </c>
      <c r="O23" s="37">
        <v>254.8</v>
      </c>
      <c r="P23" s="30">
        <v>97.4</v>
      </c>
      <c r="Q23" s="37">
        <v>487.7</v>
      </c>
      <c r="R23" s="30">
        <v>100.3</v>
      </c>
      <c r="S23" s="37">
        <v>252</v>
      </c>
      <c r="T23" s="30">
        <v>97.6</v>
      </c>
      <c r="U23" s="37">
        <v>113.1</v>
      </c>
      <c r="V23" s="30">
        <v>94.6</v>
      </c>
      <c r="W23" s="37">
        <v>94.8</v>
      </c>
      <c r="X23" s="30">
        <v>100.4</v>
      </c>
      <c r="Y23" s="37">
        <v>69</v>
      </c>
      <c r="Z23" s="30">
        <v>100.2</v>
      </c>
      <c r="AA23" s="37">
        <v>41.6</v>
      </c>
      <c r="AB23" s="30">
        <v>92.8</v>
      </c>
      <c r="AC23" s="37">
        <v>148.80000000000001</v>
      </c>
      <c r="AD23" s="30">
        <v>102</v>
      </c>
      <c r="AE23" s="37">
        <v>142.1</v>
      </c>
      <c r="AF23" s="30">
        <v>106.5</v>
      </c>
      <c r="AG23" s="37">
        <v>293.3</v>
      </c>
      <c r="AH23" s="30">
        <v>99.8</v>
      </c>
      <c r="AI23" s="37">
        <v>269.5</v>
      </c>
      <c r="AJ23" s="30">
        <v>100.9</v>
      </c>
      <c r="AK23" s="37">
        <v>267.3</v>
      </c>
      <c r="AL23" s="30">
        <v>103.4</v>
      </c>
      <c r="AM23" s="37">
        <v>50</v>
      </c>
      <c r="AN23" s="30">
        <v>99.2</v>
      </c>
      <c r="AO23" s="37">
        <v>45.4</v>
      </c>
      <c r="AP23" s="31">
        <v>109.5</v>
      </c>
    </row>
    <row r="24" spans="2:42" x14ac:dyDescent="0.2">
      <c r="B24" s="16" t="s">
        <v>395</v>
      </c>
      <c r="C24" s="37">
        <v>3815.9</v>
      </c>
      <c r="D24" s="30">
        <v>94.5</v>
      </c>
      <c r="E24" s="37">
        <v>108.29844755000001</v>
      </c>
      <c r="F24" s="30">
        <v>91.8</v>
      </c>
      <c r="G24" s="37">
        <v>37.471386750000001</v>
      </c>
      <c r="H24" s="30">
        <v>90.1</v>
      </c>
      <c r="I24" s="37">
        <v>1064.3398746749999</v>
      </c>
      <c r="J24" s="30">
        <v>86.9</v>
      </c>
      <c r="K24" s="37">
        <v>30.678295275</v>
      </c>
      <c r="L24" s="30">
        <v>98.1</v>
      </c>
      <c r="M24" s="37">
        <v>50.808447200000003</v>
      </c>
      <c r="N24" s="30">
        <v>95.1</v>
      </c>
      <c r="O24" s="37">
        <v>261.57603017500003</v>
      </c>
      <c r="P24" s="30">
        <v>97.8</v>
      </c>
      <c r="Q24" s="37">
        <v>486.22058570000002</v>
      </c>
      <c r="R24" s="30">
        <v>96.6</v>
      </c>
      <c r="S24" s="37">
        <v>258.17455692499999</v>
      </c>
      <c r="T24" s="30">
        <v>95.2</v>
      </c>
      <c r="U24" s="37">
        <v>119.52881714999999</v>
      </c>
      <c r="V24" s="30">
        <v>100.8</v>
      </c>
      <c r="W24" s="37">
        <v>94.475097399999996</v>
      </c>
      <c r="X24" s="30">
        <v>100.4</v>
      </c>
      <c r="Y24" s="37">
        <v>68.929465774999997</v>
      </c>
      <c r="Z24" s="30">
        <v>100.2</v>
      </c>
      <c r="AA24" s="37">
        <v>44.811498299999997</v>
      </c>
      <c r="AB24" s="30">
        <v>100.4</v>
      </c>
      <c r="AC24" s="37">
        <v>145.88972440000001</v>
      </c>
      <c r="AD24" s="30">
        <v>100</v>
      </c>
      <c r="AE24" s="37">
        <v>133.43348280000001</v>
      </c>
      <c r="AF24" s="30">
        <v>88.1</v>
      </c>
      <c r="AG24" s="37">
        <v>293.83139887499999</v>
      </c>
      <c r="AH24" s="30">
        <v>101.8</v>
      </c>
      <c r="AI24" s="37">
        <v>267.12506847499998</v>
      </c>
      <c r="AJ24" s="30">
        <v>99.7</v>
      </c>
      <c r="AK24" s="37">
        <v>258.51458687500002</v>
      </c>
      <c r="AL24" s="30">
        <v>100.9</v>
      </c>
      <c r="AM24" s="37">
        <v>50.383560875000001</v>
      </c>
      <c r="AN24" s="30">
        <v>98.9</v>
      </c>
      <c r="AO24" s="37">
        <v>41.4628637</v>
      </c>
      <c r="AP24" s="31">
        <v>105.3</v>
      </c>
    </row>
    <row r="25" spans="2:42" x14ac:dyDescent="0.2">
      <c r="B25" s="16" t="s">
        <v>396</v>
      </c>
      <c r="C25" s="37">
        <v>4037.2</v>
      </c>
      <c r="D25" s="30">
        <v>100.8</v>
      </c>
      <c r="E25" s="37">
        <v>117.9687656</v>
      </c>
      <c r="F25" s="30">
        <v>94.6</v>
      </c>
      <c r="G25" s="37">
        <v>41.582550925</v>
      </c>
      <c r="H25" s="30">
        <v>99.8</v>
      </c>
      <c r="I25" s="37">
        <v>1224.38369605</v>
      </c>
      <c r="J25" s="30">
        <v>100</v>
      </c>
      <c r="K25" s="37">
        <v>31.266034874999999</v>
      </c>
      <c r="L25" s="30">
        <v>92.7</v>
      </c>
      <c r="M25" s="37">
        <v>53.413865000000001</v>
      </c>
      <c r="N25" s="30">
        <v>101.3</v>
      </c>
      <c r="O25" s="37">
        <v>267.359904675</v>
      </c>
      <c r="P25" s="30">
        <v>100.3</v>
      </c>
      <c r="Q25" s="37">
        <v>503.32364230000002</v>
      </c>
      <c r="R25" s="30">
        <v>102.7</v>
      </c>
      <c r="S25" s="37">
        <v>271.33227950000003</v>
      </c>
      <c r="T25" s="30">
        <v>99.6</v>
      </c>
      <c r="U25" s="37">
        <v>118.63690545</v>
      </c>
      <c r="V25" s="30">
        <v>101.1</v>
      </c>
      <c r="W25" s="37">
        <v>94.075353300000003</v>
      </c>
      <c r="X25" s="30">
        <v>108.5</v>
      </c>
      <c r="Y25" s="37">
        <v>68.793645749999996</v>
      </c>
      <c r="Z25" s="30">
        <v>105.3</v>
      </c>
      <c r="AA25" s="37">
        <v>44.611131899999997</v>
      </c>
      <c r="AB25" s="30">
        <v>108.3</v>
      </c>
      <c r="AC25" s="37">
        <v>145.86497299999999</v>
      </c>
      <c r="AD25" s="30">
        <v>107.4</v>
      </c>
      <c r="AE25" s="37">
        <v>151.48248634999999</v>
      </c>
      <c r="AF25" s="30">
        <v>101.3</v>
      </c>
      <c r="AG25" s="37">
        <v>288.63785992499999</v>
      </c>
      <c r="AH25" s="30">
        <v>99</v>
      </c>
      <c r="AI25" s="37">
        <v>267.89351132500002</v>
      </c>
      <c r="AJ25" s="30">
        <v>99.6</v>
      </c>
      <c r="AK25" s="37">
        <v>256.13951505</v>
      </c>
      <c r="AL25" s="30">
        <v>101.8</v>
      </c>
      <c r="AM25" s="37">
        <v>50.937804825000001</v>
      </c>
      <c r="AN25" s="30">
        <v>100.6</v>
      </c>
      <c r="AO25" s="37">
        <v>39.386168599999998</v>
      </c>
      <c r="AP25" s="31">
        <v>101.6</v>
      </c>
    </row>
    <row r="26" spans="2:42" x14ac:dyDescent="0.2">
      <c r="B26" s="16" t="s">
        <v>397</v>
      </c>
      <c r="C26" s="37">
        <v>4003.4</v>
      </c>
      <c r="D26" s="30">
        <v>101.7</v>
      </c>
      <c r="E26" s="37">
        <v>124.6457448</v>
      </c>
      <c r="F26" s="30">
        <v>94.6</v>
      </c>
      <c r="G26" s="37">
        <v>41.646440124999998</v>
      </c>
      <c r="H26" s="30">
        <v>94.2</v>
      </c>
      <c r="I26" s="37">
        <v>1224.1578906499999</v>
      </c>
      <c r="J26" s="30">
        <v>102.7</v>
      </c>
      <c r="K26" s="37">
        <v>33.739890449999997</v>
      </c>
      <c r="L26" s="30">
        <v>93.6</v>
      </c>
      <c r="M26" s="37">
        <v>52.746809624999997</v>
      </c>
      <c r="N26" s="30">
        <v>101.1</v>
      </c>
      <c r="O26" s="37">
        <v>266.67497505</v>
      </c>
      <c r="P26" s="30">
        <v>101.4</v>
      </c>
      <c r="Q26" s="37">
        <v>489.93828572500001</v>
      </c>
      <c r="R26" s="30">
        <v>102.7</v>
      </c>
      <c r="S26" s="37">
        <v>272.39126727500002</v>
      </c>
      <c r="T26" s="30">
        <v>101</v>
      </c>
      <c r="U26" s="37">
        <v>117.30041495</v>
      </c>
      <c r="V26" s="30">
        <v>98.8</v>
      </c>
      <c r="W26" s="37">
        <v>86.705110099999999</v>
      </c>
      <c r="X26" s="30">
        <v>104.5</v>
      </c>
      <c r="Y26" s="37">
        <v>65.350851050000003</v>
      </c>
      <c r="Z26" s="30">
        <v>104.4</v>
      </c>
      <c r="AA26" s="37">
        <v>41.210534275000001</v>
      </c>
      <c r="AB26" s="30">
        <v>99.5</v>
      </c>
      <c r="AC26" s="37">
        <v>135.78879294999999</v>
      </c>
      <c r="AD26" s="30">
        <v>106.1</v>
      </c>
      <c r="AE26" s="37">
        <v>149.556106175</v>
      </c>
      <c r="AF26" s="30">
        <v>110.6</v>
      </c>
      <c r="AG26" s="37">
        <v>291.47586262499999</v>
      </c>
      <c r="AH26" s="30">
        <v>99</v>
      </c>
      <c r="AI26" s="37">
        <v>269.05886222499998</v>
      </c>
      <c r="AJ26" s="30">
        <v>100.8</v>
      </c>
      <c r="AK26" s="37">
        <v>251.58648897500001</v>
      </c>
      <c r="AL26" s="30">
        <v>100.2</v>
      </c>
      <c r="AM26" s="37">
        <v>50.657051174999999</v>
      </c>
      <c r="AN26" s="30">
        <v>99.9</v>
      </c>
      <c r="AO26" s="37">
        <v>38.769690375000003</v>
      </c>
      <c r="AP26" s="31">
        <v>103.7</v>
      </c>
    </row>
    <row r="27" spans="2:42" x14ac:dyDescent="0.2">
      <c r="B27" s="16" t="s">
        <v>398</v>
      </c>
      <c r="C27" s="37">
        <v>3934.9</v>
      </c>
      <c r="D27" s="30">
        <v>100.7</v>
      </c>
      <c r="E27" s="37">
        <v>131.80000000000001</v>
      </c>
      <c r="F27" s="30">
        <v>96.3</v>
      </c>
      <c r="G27" s="37">
        <v>44.2</v>
      </c>
      <c r="H27" s="30">
        <v>95.9</v>
      </c>
      <c r="I27" s="37">
        <v>1191.5</v>
      </c>
      <c r="J27" s="30">
        <v>100.9</v>
      </c>
      <c r="K27" s="37">
        <v>36.1</v>
      </c>
      <c r="L27" s="30">
        <v>91.8</v>
      </c>
      <c r="M27" s="37">
        <v>52.2</v>
      </c>
      <c r="N27" s="30">
        <v>99.6</v>
      </c>
      <c r="O27" s="37">
        <v>262.89999999999998</v>
      </c>
      <c r="P27" s="30">
        <v>100.1</v>
      </c>
      <c r="Q27" s="37">
        <v>477</v>
      </c>
      <c r="R27" s="30">
        <v>100.8</v>
      </c>
      <c r="S27" s="37">
        <v>269.8</v>
      </c>
      <c r="T27" s="30">
        <v>100</v>
      </c>
      <c r="U27" s="37">
        <v>118.7</v>
      </c>
      <c r="V27" s="30">
        <v>97.5</v>
      </c>
      <c r="W27" s="37">
        <v>82.9</v>
      </c>
      <c r="X27" s="30">
        <v>104.7</v>
      </c>
      <c r="Y27" s="37">
        <v>62.6</v>
      </c>
      <c r="Z27" s="30">
        <v>100.4</v>
      </c>
      <c r="AA27" s="37">
        <v>41.4</v>
      </c>
      <c r="AB27" s="30">
        <v>101.5</v>
      </c>
      <c r="AC27" s="37">
        <v>128</v>
      </c>
      <c r="AD27" s="30">
        <v>103.1</v>
      </c>
      <c r="AE27" s="37">
        <v>135.19999999999999</v>
      </c>
      <c r="AF27" s="30">
        <v>110.1</v>
      </c>
      <c r="AG27" s="37">
        <v>294.60000000000002</v>
      </c>
      <c r="AH27" s="30">
        <v>100.5</v>
      </c>
      <c r="AI27" s="37">
        <v>266.8</v>
      </c>
      <c r="AJ27" s="30">
        <v>100.2</v>
      </c>
      <c r="AK27" s="37">
        <v>251.1</v>
      </c>
      <c r="AL27" s="30">
        <v>100.4</v>
      </c>
      <c r="AM27" s="37">
        <v>50.7</v>
      </c>
      <c r="AN27" s="30">
        <v>99.9</v>
      </c>
      <c r="AO27" s="37">
        <v>37.4</v>
      </c>
      <c r="AP27" s="31">
        <v>106.1</v>
      </c>
    </row>
    <row r="28" spans="2:42" x14ac:dyDescent="0.2">
      <c r="B28" s="16" t="s">
        <v>399</v>
      </c>
      <c r="C28" s="37">
        <v>3907.1</v>
      </c>
      <c r="D28" s="30">
        <v>101.6</v>
      </c>
      <c r="E28" s="37">
        <v>136.80000000000001</v>
      </c>
      <c r="F28" s="30">
        <v>96.8</v>
      </c>
      <c r="G28" s="37">
        <v>46.1</v>
      </c>
      <c r="H28" s="30">
        <v>97</v>
      </c>
      <c r="I28" s="37">
        <v>1180.4000000000001</v>
      </c>
      <c r="J28" s="30">
        <v>101.5</v>
      </c>
      <c r="K28" s="37">
        <v>39.299999999999997</v>
      </c>
      <c r="L28" s="30">
        <v>92.6</v>
      </c>
      <c r="M28" s="37">
        <v>52.4</v>
      </c>
      <c r="N28" s="30">
        <v>100.2</v>
      </c>
      <c r="O28" s="37">
        <v>262.7</v>
      </c>
      <c r="P28" s="30">
        <v>102.8</v>
      </c>
      <c r="Q28" s="37">
        <v>473.3</v>
      </c>
      <c r="R28" s="30">
        <v>105.3</v>
      </c>
      <c r="S28" s="37">
        <v>269.8</v>
      </c>
      <c r="T28" s="30">
        <v>99.4</v>
      </c>
      <c r="U28" s="37">
        <v>121.7</v>
      </c>
      <c r="V28" s="30">
        <v>104.3</v>
      </c>
      <c r="W28" s="37">
        <v>79.2</v>
      </c>
      <c r="X28" s="30">
        <v>106.3</v>
      </c>
      <c r="Y28" s="37">
        <v>62.4</v>
      </c>
      <c r="Z28" s="30">
        <v>98.1</v>
      </c>
      <c r="AA28" s="37">
        <v>40.799999999999997</v>
      </c>
      <c r="AB28" s="30">
        <v>104.6</v>
      </c>
      <c r="AC28" s="37">
        <v>124.1</v>
      </c>
      <c r="AD28" s="30">
        <v>104.5</v>
      </c>
      <c r="AE28" s="37">
        <v>122.8</v>
      </c>
      <c r="AF28" s="30">
        <v>108.8</v>
      </c>
      <c r="AG28" s="37">
        <v>293</v>
      </c>
      <c r="AH28" s="30">
        <v>99.6</v>
      </c>
      <c r="AI28" s="37">
        <v>266.10000000000002</v>
      </c>
      <c r="AJ28" s="30">
        <v>97.9</v>
      </c>
      <c r="AK28" s="37">
        <v>250.1</v>
      </c>
      <c r="AL28" s="30">
        <v>101.4</v>
      </c>
      <c r="AM28" s="37">
        <v>50.8</v>
      </c>
      <c r="AN28" s="30">
        <v>100.7</v>
      </c>
      <c r="AO28" s="37">
        <v>35.200000000000003</v>
      </c>
      <c r="AP28" s="31">
        <v>100.9</v>
      </c>
    </row>
    <row r="29" spans="2:42" x14ac:dyDescent="0.2">
      <c r="B29" s="16" t="s">
        <v>400</v>
      </c>
      <c r="C29" s="37">
        <v>3846.6</v>
      </c>
      <c r="D29" s="30">
        <v>100.2</v>
      </c>
      <c r="E29" s="37">
        <v>141.30000000000001</v>
      </c>
      <c r="F29" s="30">
        <v>93.6</v>
      </c>
      <c r="G29" s="37">
        <v>47.5</v>
      </c>
      <c r="H29" s="30">
        <v>95.3</v>
      </c>
      <c r="I29" s="37">
        <v>1163.2</v>
      </c>
      <c r="J29" s="30">
        <v>100.4</v>
      </c>
      <c r="K29" s="37">
        <v>42.4</v>
      </c>
      <c r="L29" s="30">
        <v>95.5</v>
      </c>
      <c r="M29" s="37">
        <v>52.3</v>
      </c>
      <c r="N29" s="30">
        <v>101.4</v>
      </c>
      <c r="O29" s="37">
        <v>255.6</v>
      </c>
      <c r="P29" s="30">
        <v>102</v>
      </c>
      <c r="Q29" s="37">
        <v>449.5</v>
      </c>
      <c r="R29" s="30">
        <v>102.4</v>
      </c>
      <c r="S29" s="37">
        <v>271.3</v>
      </c>
      <c r="T29" s="30">
        <v>98.8</v>
      </c>
      <c r="U29" s="37">
        <v>116.7</v>
      </c>
      <c r="V29" s="30">
        <v>99.7</v>
      </c>
      <c r="W29" s="37">
        <v>74.5</v>
      </c>
      <c r="X29" s="30">
        <v>98.7</v>
      </c>
      <c r="Y29" s="37">
        <v>63.6</v>
      </c>
      <c r="Z29" s="30">
        <v>98.2</v>
      </c>
      <c r="AA29" s="37">
        <v>39</v>
      </c>
      <c r="AB29" s="30">
        <v>94.9</v>
      </c>
      <c r="AC29" s="37">
        <v>118.7</v>
      </c>
      <c r="AD29" s="30">
        <v>101.1</v>
      </c>
      <c r="AE29" s="37">
        <v>112.9</v>
      </c>
      <c r="AF29" s="30">
        <v>107.9</v>
      </c>
      <c r="AG29" s="37">
        <v>294.2</v>
      </c>
      <c r="AH29" s="30">
        <v>98.7</v>
      </c>
      <c r="AI29" s="37">
        <v>271.8</v>
      </c>
      <c r="AJ29" s="30">
        <v>99.2</v>
      </c>
      <c r="AK29" s="37">
        <v>246.7</v>
      </c>
      <c r="AL29" s="30">
        <v>101.1</v>
      </c>
      <c r="AM29" s="37">
        <v>50.4</v>
      </c>
      <c r="AN29" s="30">
        <v>102.6</v>
      </c>
      <c r="AO29" s="37">
        <v>34.9</v>
      </c>
      <c r="AP29" s="31">
        <v>107.9</v>
      </c>
    </row>
    <row r="30" spans="2:42" x14ac:dyDescent="0.2">
      <c r="B30" s="16" t="s">
        <v>401</v>
      </c>
      <c r="C30" s="37">
        <v>3837.4</v>
      </c>
      <c r="D30" s="30">
        <v>100</v>
      </c>
      <c r="E30" s="37">
        <v>151</v>
      </c>
      <c r="F30" s="30">
        <v>94.2</v>
      </c>
      <c r="G30" s="37">
        <v>49.9</v>
      </c>
      <c r="H30" s="30">
        <v>93.2</v>
      </c>
      <c r="I30" s="37">
        <v>1158.3</v>
      </c>
      <c r="J30" s="30">
        <v>96.9</v>
      </c>
      <c r="K30" s="37">
        <v>44.4</v>
      </c>
      <c r="L30" s="30">
        <v>96.2</v>
      </c>
      <c r="M30" s="37">
        <v>51.6</v>
      </c>
      <c r="N30" s="30">
        <v>101</v>
      </c>
      <c r="O30" s="37">
        <v>250.6</v>
      </c>
      <c r="P30" s="30">
        <v>100.7</v>
      </c>
      <c r="Q30" s="37">
        <v>439</v>
      </c>
      <c r="R30" s="30">
        <v>101.4</v>
      </c>
      <c r="S30" s="37">
        <v>274.60000000000002</v>
      </c>
      <c r="T30" s="30">
        <v>101.6</v>
      </c>
      <c r="U30" s="37">
        <v>117</v>
      </c>
      <c r="V30" s="30">
        <v>106.9</v>
      </c>
      <c r="W30" s="37">
        <v>75.5</v>
      </c>
      <c r="X30" s="30">
        <v>97.9</v>
      </c>
      <c r="Y30" s="37">
        <v>64.7</v>
      </c>
      <c r="Z30" s="30">
        <v>98.4</v>
      </c>
      <c r="AA30" s="37">
        <v>41.1</v>
      </c>
      <c r="AB30" s="30">
        <v>99.7</v>
      </c>
      <c r="AC30" s="37">
        <v>117.4</v>
      </c>
      <c r="AD30" s="30">
        <v>98.9</v>
      </c>
      <c r="AE30" s="37">
        <v>104.7</v>
      </c>
      <c r="AF30" s="30">
        <v>112.8</v>
      </c>
      <c r="AG30" s="37">
        <v>298.10000000000002</v>
      </c>
      <c r="AH30" s="30">
        <v>101.9</v>
      </c>
      <c r="AI30" s="37">
        <v>274</v>
      </c>
      <c r="AJ30" s="30">
        <v>104</v>
      </c>
      <c r="AK30" s="37">
        <v>244.1</v>
      </c>
      <c r="AL30" s="30">
        <v>102.1</v>
      </c>
      <c r="AM30" s="37">
        <v>49.1</v>
      </c>
      <c r="AN30" s="30">
        <v>102.6</v>
      </c>
      <c r="AO30" s="37">
        <v>32.4</v>
      </c>
      <c r="AP30" s="31">
        <v>106.9</v>
      </c>
    </row>
    <row r="31" spans="2:42" x14ac:dyDescent="0.2">
      <c r="B31" s="16" t="s">
        <v>402</v>
      </c>
      <c r="C31" s="37">
        <v>3836.5</v>
      </c>
      <c r="D31" s="30">
        <v>97.5</v>
      </c>
      <c r="E31" s="37">
        <v>160.30000000000001</v>
      </c>
      <c r="F31" s="30">
        <v>95.2</v>
      </c>
      <c r="G31" s="37">
        <v>53.5</v>
      </c>
      <c r="H31" s="30">
        <v>92.8</v>
      </c>
      <c r="I31" s="37">
        <v>1195.0999999999999</v>
      </c>
      <c r="J31" s="30">
        <v>97.7</v>
      </c>
      <c r="K31" s="37">
        <v>46.2</v>
      </c>
      <c r="L31" s="30">
        <v>95</v>
      </c>
      <c r="M31" s="37">
        <v>51.1</v>
      </c>
      <c r="N31" s="30">
        <v>97</v>
      </c>
      <c r="O31" s="37">
        <v>248.8</v>
      </c>
      <c r="P31" s="30">
        <v>93.2</v>
      </c>
      <c r="Q31" s="37">
        <v>432.8</v>
      </c>
      <c r="R31" s="30">
        <v>96.5</v>
      </c>
      <c r="S31" s="37">
        <v>270.39999999999998</v>
      </c>
      <c r="T31" s="30">
        <v>97.6</v>
      </c>
      <c r="U31" s="37">
        <v>109.4</v>
      </c>
      <c r="V31" s="30">
        <v>97.3</v>
      </c>
      <c r="W31" s="37">
        <v>77.099999999999994</v>
      </c>
      <c r="X31" s="30">
        <v>98.9</v>
      </c>
      <c r="Y31" s="37">
        <v>65.8</v>
      </c>
      <c r="Z31" s="30">
        <v>95.3</v>
      </c>
      <c r="AA31" s="37">
        <v>41.2</v>
      </c>
      <c r="AB31" s="30">
        <v>92.2</v>
      </c>
      <c r="AC31" s="37">
        <v>118.7</v>
      </c>
      <c r="AD31" s="30">
        <v>96.2</v>
      </c>
      <c r="AE31" s="37">
        <v>92.8</v>
      </c>
      <c r="AF31" s="30">
        <v>92.6</v>
      </c>
      <c r="AG31" s="37">
        <v>292.5</v>
      </c>
      <c r="AH31" s="30">
        <v>101.1</v>
      </c>
      <c r="AI31" s="37">
        <v>263.5</v>
      </c>
      <c r="AJ31" s="30">
        <v>100.1</v>
      </c>
      <c r="AK31" s="37">
        <v>239.2</v>
      </c>
      <c r="AL31" s="30">
        <v>102.1</v>
      </c>
      <c r="AM31" s="37">
        <v>47.9</v>
      </c>
      <c r="AN31" s="30">
        <v>99.6</v>
      </c>
      <c r="AO31" s="37">
        <v>30.3</v>
      </c>
      <c r="AP31" s="31">
        <v>96.9</v>
      </c>
    </row>
    <row r="32" spans="2:42" x14ac:dyDescent="0.2">
      <c r="B32" s="16" t="s">
        <v>403</v>
      </c>
      <c r="C32" s="37">
        <v>3936.8</v>
      </c>
      <c r="D32" s="30">
        <v>101.1</v>
      </c>
      <c r="E32" s="37">
        <v>168.4</v>
      </c>
      <c r="F32" s="30">
        <v>96.3</v>
      </c>
      <c r="G32" s="37">
        <v>57.7</v>
      </c>
      <c r="H32" s="30">
        <v>97.3</v>
      </c>
      <c r="I32" s="37">
        <v>1222.8</v>
      </c>
      <c r="J32" s="30">
        <v>102.7</v>
      </c>
      <c r="K32" s="37">
        <v>48.6</v>
      </c>
      <c r="L32" s="30">
        <v>95.6</v>
      </c>
      <c r="M32" s="37">
        <v>52.6</v>
      </c>
      <c r="N32" s="30">
        <v>100.1</v>
      </c>
      <c r="O32" s="37">
        <v>267.10000000000002</v>
      </c>
      <c r="P32" s="30">
        <v>98</v>
      </c>
      <c r="Q32" s="37">
        <v>448.6</v>
      </c>
      <c r="R32" s="30">
        <v>102.7</v>
      </c>
      <c r="S32" s="37">
        <v>276.89999999999998</v>
      </c>
      <c r="T32" s="30">
        <v>101</v>
      </c>
      <c r="U32" s="37">
        <v>112.5</v>
      </c>
      <c r="V32" s="30">
        <v>97.7</v>
      </c>
      <c r="W32" s="37">
        <v>77.900000000000006</v>
      </c>
      <c r="X32" s="30">
        <v>102.5</v>
      </c>
      <c r="Y32" s="37">
        <v>69.099999999999994</v>
      </c>
      <c r="Z32" s="30">
        <v>94.6</v>
      </c>
      <c r="AA32" s="37">
        <v>44.7</v>
      </c>
      <c r="AB32" s="30">
        <v>85</v>
      </c>
      <c r="AC32" s="37">
        <v>123.4</v>
      </c>
      <c r="AD32" s="30">
        <v>100.8</v>
      </c>
      <c r="AE32" s="37">
        <v>100.2</v>
      </c>
      <c r="AF32" s="30">
        <v>110.1</v>
      </c>
      <c r="AG32" s="37">
        <v>289.3</v>
      </c>
      <c r="AH32" s="30">
        <v>102.4</v>
      </c>
      <c r="AI32" s="37">
        <v>263.3</v>
      </c>
      <c r="AJ32" s="30">
        <v>99.5</v>
      </c>
      <c r="AK32" s="37">
        <v>234.4</v>
      </c>
      <c r="AL32" s="30">
        <v>102.4</v>
      </c>
      <c r="AM32" s="37">
        <v>48.1</v>
      </c>
      <c r="AN32" s="30">
        <v>103.6</v>
      </c>
      <c r="AO32" s="37">
        <v>31.2</v>
      </c>
      <c r="AP32" s="31">
        <v>103.3</v>
      </c>
    </row>
    <row r="33" spans="1:42" ht="13.5" thickBot="1" x14ac:dyDescent="0.25">
      <c r="B33" s="17" t="s">
        <v>404</v>
      </c>
      <c r="C33" s="40">
        <v>3894.3</v>
      </c>
      <c r="D33" s="28" t="s">
        <v>626</v>
      </c>
      <c r="E33" s="40">
        <v>174.8</v>
      </c>
      <c r="F33" s="28" t="s">
        <v>626</v>
      </c>
      <c r="G33" s="40">
        <v>59.3</v>
      </c>
      <c r="H33" s="28" t="s">
        <v>626</v>
      </c>
      <c r="I33" s="40">
        <v>1190.5999999999999</v>
      </c>
      <c r="J33" s="28" t="s">
        <v>626</v>
      </c>
      <c r="K33" s="40">
        <v>50.9</v>
      </c>
      <c r="L33" s="28" t="s">
        <v>626</v>
      </c>
      <c r="M33" s="40">
        <v>52.6</v>
      </c>
      <c r="N33" s="28" t="s">
        <v>626</v>
      </c>
      <c r="O33" s="40">
        <v>272.60000000000002</v>
      </c>
      <c r="P33" s="28" t="s">
        <v>626</v>
      </c>
      <c r="Q33" s="40">
        <v>436.6</v>
      </c>
      <c r="R33" s="28" t="s">
        <v>626</v>
      </c>
      <c r="S33" s="40">
        <v>274</v>
      </c>
      <c r="T33" s="28" t="s">
        <v>626</v>
      </c>
      <c r="U33" s="40">
        <v>115.2</v>
      </c>
      <c r="V33" s="28" t="s">
        <v>626</v>
      </c>
      <c r="W33" s="40">
        <v>76</v>
      </c>
      <c r="X33" s="28" t="s">
        <v>626</v>
      </c>
      <c r="Y33" s="40">
        <v>73</v>
      </c>
      <c r="Z33" s="28" t="s">
        <v>626</v>
      </c>
      <c r="AA33" s="40">
        <v>52.6</v>
      </c>
      <c r="AB33" s="28" t="s">
        <v>626</v>
      </c>
      <c r="AC33" s="40">
        <v>122.5</v>
      </c>
      <c r="AD33" s="28" t="s">
        <v>626</v>
      </c>
      <c r="AE33" s="40">
        <v>91</v>
      </c>
      <c r="AF33" s="28" t="s">
        <v>626</v>
      </c>
      <c r="AG33" s="40">
        <v>282.39999999999998</v>
      </c>
      <c r="AH33" s="28" t="s">
        <v>626</v>
      </c>
      <c r="AI33" s="40">
        <v>264.60000000000002</v>
      </c>
      <c r="AJ33" s="28" t="s">
        <v>626</v>
      </c>
      <c r="AK33" s="40">
        <v>228.8</v>
      </c>
      <c r="AL33" s="28" t="s">
        <v>626</v>
      </c>
      <c r="AM33" s="40">
        <v>46.4</v>
      </c>
      <c r="AN33" s="28" t="s">
        <v>626</v>
      </c>
      <c r="AO33" s="40">
        <v>30.2</v>
      </c>
      <c r="AP33" s="29" t="s">
        <v>626</v>
      </c>
    </row>
    <row r="34" spans="1:42" x14ac:dyDescent="0.2">
      <c r="B34" s="1" t="s">
        <v>972</v>
      </c>
    </row>
    <row r="35" spans="1:42" x14ac:dyDescent="0.2">
      <c r="B35" s="1" t="s">
        <v>711</v>
      </c>
    </row>
    <row r="36" spans="1:42" x14ac:dyDescent="0.2">
      <c r="B36" s="1" t="s">
        <v>973</v>
      </c>
    </row>
    <row r="37" spans="1:42" x14ac:dyDescent="0.2">
      <c r="B37" s="1" t="s">
        <v>618</v>
      </c>
    </row>
    <row r="40" spans="1:42" x14ac:dyDescent="0.2">
      <c r="A40" s="1" t="s">
        <v>94</v>
      </c>
      <c r="B40" s="15" t="s">
        <v>95</v>
      </c>
      <c r="U40" s="15" t="s">
        <v>96</v>
      </c>
      <c r="AO40" s="1" t="s">
        <v>386</v>
      </c>
    </row>
  </sheetData>
  <mergeCells count="24">
    <mergeCell ref="AM7:AN7"/>
    <mergeCell ref="AO7:AP7"/>
    <mergeCell ref="AA7:AB7"/>
    <mergeCell ref="AC7:AD7"/>
    <mergeCell ref="AE7:AF7"/>
    <mergeCell ref="AG7:AH7"/>
    <mergeCell ref="AI7:AJ7"/>
    <mergeCell ref="AK7:AL7"/>
    <mergeCell ref="Y7:Z7"/>
    <mergeCell ref="B6:B8"/>
    <mergeCell ref="C6:D6"/>
    <mergeCell ref="E6:AP6"/>
    <mergeCell ref="C7:C8"/>
    <mergeCell ref="D7:D8"/>
    <mergeCell ref="E7:F7"/>
    <mergeCell ref="G7:H7"/>
    <mergeCell ref="I7:J7"/>
    <mergeCell ref="K7:L7"/>
    <mergeCell ref="M7:N7"/>
    <mergeCell ref="O7:P7"/>
    <mergeCell ref="Q7:R7"/>
    <mergeCell ref="S7:T7"/>
    <mergeCell ref="U7:V7"/>
    <mergeCell ref="W7:X7"/>
  </mergeCells>
  <conditionalFormatting sqref="B6:B8">
    <cfRule type="expression" dxfId="100" priority="1">
      <formula>A1&lt;&gt;IV65000</formula>
    </cfRule>
  </conditionalFormatting>
  <conditionalFormatting sqref="C7:C8">
    <cfRule type="expression" dxfId="99" priority="4">
      <formula>A1&lt;&gt;IV65000</formula>
    </cfRule>
  </conditionalFormatting>
  <conditionalFormatting sqref="C6:D6">
    <cfRule type="expression" dxfId="98" priority="2">
      <formula>A1&lt;&gt;IV65000</formula>
    </cfRule>
  </conditionalFormatting>
  <conditionalFormatting sqref="D7:D8">
    <cfRule type="expression" dxfId="97" priority="5">
      <formula>A1&lt;&gt;IV65000</formula>
    </cfRule>
  </conditionalFormatting>
  <conditionalFormatting sqref="E7:F7">
    <cfRule type="expression" dxfId="96" priority="6">
      <formula>A1&lt;&gt;IV65000</formula>
    </cfRule>
  </conditionalFormatting>
  <conditionalFormatting sqref="E6:AP6">
    <cfRule type="expression" dxfId="95" priority="3">
      <formula>A1&lt;&gt;IV65000</formula>
    </cfRule>
  </conditionalFormatting>
  <conditionalFormatting sqref="G7:H7">
    <cfRule type="expression" dxfId="94" priority="7">
      <formula>A1&lt;&gt;IV65000</formula>
    </cfRule>
  </conditionalFormatting>
  <conditionalFormatting sqref="I7:J7">
    <cfRule type="expression" dxfId="93" priority="8">
      <formula>A1&lt;&gt;IV65000</formula>
    </cfRule>
  </conditionalFormatting>
  <conditionalFormatting sqref="K7:L7">
    <cfRule type="expression" dxfId="92" priority="9">
      <formula>A1&lt;&gt;IV65000</formula>
    </cfRule>
  </conditionalFormatting>
  <conditionalFormatting sqref="M7:N7">
    <cfRule type="expression" dxfId="91" priority="10">
      <formula>A1&lt;&gt;IV65000</formula>
    </cfRule>
  </conditionalFormatting>
  <conditionalFormatting sqref="O7:P7">
    <cfRule type="expression" dxfId="90" priority="11">
      <formula>A1&lt;&gt;IV65000</formula>
    </cfRule>
  </conditionalFormatting>
  <conditionalFormatting sqref="Q7:R7">
    <cfRule type="expression" dxfId="89" priority="12">
      <formula>A1&lt;&gt;IV65000</formula>
    </cfRule>
  </conditionalFormatting>
  <conditionalFormatting sqref="S7:T7">
    <cfRule type="expression" dxfId="88" priority="13">
      <formula>A1&lt;&gt;IV65000</formula>
    </cfRule>
  </conditionalFormatting>
  <conditionalFormatting sqref="U7:V7">
    <cfRule type="expression" dxfId="87" priority="14">
      <formula>A1&lt;&gt;IV65000</formula>
    </cfRule>
  </conditionalFormatting>
  <conditionalFormatting sqref="W7:X7">
    <cfRule type="expression" dxfId="86" priority="15">
      <formula>A1&lt;&gt;IV65000</formula>
    </cfRule>
  </conditionalFormatting>
  <conditionalFormatting sqref="Y7:Z7">
    <cfRule type="expression" dxfId="85" priority="16">
      <formula>A1&lt;&gt;IV65000</formula>
    </cfRule>
  </conditionalFormatting>
  <conditionalFormatting sqref="AA7:AB7">
    <cfRule type="expression" dxfId="84" priority="17">
      <formula>A1&lt;&gt;IV65000</formula>
    </cfRule>
  </conditionalFormatting>
  <conditionalFormatting sqref="AC7:AD7">
    <cfRule type="expression" dxfId="83" priority="18">
      <formula>A1&lt;&gt;IV65000</formula>
    </cfRule>
  </conditionalFormatting>
  <conditionalFormatting sqref="AE7:AF7">
    <cfRule type="expression" dxfId="82" priority="19">
      <formula>A1&lt;&gt;IV65000</formula>
    </cfRule>
  </conditionalFormatting>
  <conditionalFormatting sqref="AG7:AH7">
    <cfRule type="expression" dxfId="81" priority="20">
      <formula>A1&lt;&gt;IV65000</formula>
    </cfRule>
  </conditionalFormatting>
  <conditionalFormatting sqref="AI7:AJ7">
    <cfRule type="expression" dxfId="80" priority="21">
      <formula>A1&lt;&gt;IV65000</formula>
    </cfRule>
  </conditionalFormatting>
  <conditionalFormatting sqref="AK7:AL7">
    <cfRule type="expression" dxfId="79" priority="22">
      <formula>A1&lt;&gt;IV65000</formula>
    </cfRule>
  </conditionalFormatting>
  <conditionalFormatting sqref="AM7:AN7">
    <cfRule type="expression" dxfId="78" priority="23">
      <formula>A1&lt;&gt;IV65000</formula>
    </cfRule>
  </conditionalFormatting>
  <conditionalFormatting sqref="AO7:AP7">
    <cfRule type="expression" dxfId="77" priority="24">
      <formula>A1&lt;&gt;IV65000</formula>
    </cfRule>
  </conditionalFormatting>
  <hyperlinks>
    <hyperlink ref="B40" r:id="rId1" xr:uid="{902BE0D2-8135-4DA2-AABD-303C71136AF9}"/>
    <hyperlink ref="U40" r:id="rId2" xr:uid="{C59EA204-FF94-48AA-9207-377F6747B5F9}"/>
    <hyperlink ref="A2" location="Obsah!A1" display="Zpět na obsah" xr:uid="{45EC95ED-828B-44E9-B468-7865AB89995E}"/>
  </hyperlinks>
  <pageMargins left="0.7" right="0.7" top="0.75" bottom="0.75" header="0.3" footer="0.3"/>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25BB4-61DA-4FAF-A3EA-AB450F258872}">
  <dimension ref="A1:L219"/>
  <sheetViews>
    <sheetView workbookViewId="0">
      <selection activeCell="B3" sqref="B3"/>
    </sheetView>
  </sheetViews>
  <sheetFormatPr defaultRowHeight="12.75" x14ac:dyDescent="0.2"/>
  <cols>
    <col min="1" max="1" width="9.140625" style="1"/>
    <col min="2" max="4" width="12.85546875" style="1" customWidth="1"/>
    <col min="5" max="5" width="15" style="1" customWidth="1"/>
    <col min="6" max="9" width="12.85546875" style="1" customWidth="1"/>
    <col min="10" max="10" width="13" style="1" customWidth="1"/>
    <col min="11" max="12" width="12.85546875" style="1" customWidth="1"/>
    <col min="13" max="16384" width="9.140625" style="1"/>
  </cols>
  <sheetData>
    <row r="1" spans="1:12" x14ac:dyDescent="0.2">
      <c r="A1" s="1" t="s">
        <v>0</v>
      </c>
    </row>
    <row r="2" spans="1:12" ht="15" x14ac:dyDescent="0.25">
      <c r="A2" s="46" t="s">
        <v>1017</v>
      </c>
    </row>
    <row r="3" spans="1:12" x14ac:dyDescent="0.2">
      <c r="B3" s="2" t="s">
        <v>974</v>
      </c>
    </row>
    <row r="4" spans="1:12" x14ac:dyDescent="0.2">
      <c r="B4" s="1" t="s">
        <v>796</v>
      </c>
      <c r="K4" s="3" t="s">
        <v>3</v>
      </c>
      <c r="L4" s="1" t="s">
        <v>4</v>
      </c>
    </row>
    <row r="6" spans="1:12" x14ac:dyDescent="0.2">
      <c r="B6" s="50" t="s">
        <v>6</v>
      </c>
      <c r="C6" s="52" t="s">
        <v>975</v>
      </c>
      <c r="D6" s="51"/>
      <c r="E6" s="51"/>
      <c r="F6" s="51"/>
      <c r="G6" s="51"/>
      <c r="H6" s="51"/>
      <c r="I6" s="51"/>
      <c r="J6" s="52" t="s">
        <v>976</v>
      </c>
      <c r="K6" s="52" t="s">
        <v>977</v>
      </c>
      <c r="L6" s="53" t="s">
        <v>978</v>
      </c>
    </row>
    <row r="7" spans="1:12" x14ac:dyDescent="0.2">
      <c r="B7" s="51"/>
      <c r="C7" s="54" t="s">
        <v>7</v>
      </c>
      <c r="D7" s="54" t="s">
        <v>560</v>
      </c>
      <c r="E7" s="51"/>
      <c r="F7" s="51"/>
      <c r="G7" s="51"/>
      <c r="H7" s="51"/>
      <c r="I7" s="51"/>
      <c r="J7" s="51"/>
      <c r="K7" s="51"/>
      <c r="L7" s="51"/>
    </row>
    <row r="8" spans="1:12" x14ac:dyDescent="0.2">
      <c r="B8" s="51"/>
      <c r="C8" s="51"/>
      <c r="D8" s="54" t="s">
        <v>979</v>
      </c>
      <c r="E8" s="54" t="s">
        <v>980</v>
      </c>
      <c r="F8" s="54" t="s">
        <v>981</v>
      </c>
      <c r="G8" s="54" t="s">
        <v>982</v>
      </c>
      <c r="H8" s="54" t="s">
        <v>622</v>
      </c>
      <c r="I8" s="51"/>
      <c r="J8" s="51"/>
      <c r="K8" s="51"/>
      <c r="L8" s="51"/>
    </row>
    <row r="9" spans="1:12" x14ac:dyDescent="0.2">
      <c r="B9" s="51"/>
      <c r="C9" s="51"/>
      <c r="D9" s="51"/>
      <c r="E9" s="51"/>
      <c r="F9" s="51"/>
      <c r="G9" s="51"/>
      <c r="H9" s="7" t="s">
        <v>7</v>
      </c>
      <c r="I9" s="7" t="s">
        <v>979</v>
      </c>
      <c r="J9" s="51"/>
      <c r="K9" s="51"/>
      <c r="L9" s="51"/>
    </row>
    <row r="10" spans="1:12" x14ac:dyDescent="0.2">
      <c r="B10" s="18" t="s">
        <v>471</v>
      </c>
      <c r="C10" s="19">
        <v>306478</v>
      </c>
      <c r="D10" s="19">
        <v>284430</v>
      </c>
      <c r="E10" s="19">
        <v>93403</v>
      </c>
      <c r="F10" s="19">
        <v>39078</v>
      </c>
      <c r="G10" s="19">
        <v>17318</v>
      </c>
      <c r="H10" s="19">
        <v>161805</v>
      </c>
      <c r="I10" s="19">
        <v>150490</v>
      </c>
      <c r="J10" s="44">
        <v>4.1010889700000002</v>
      </c>
      <c r="K10" s="19">
        <v>246573</v>
      </c>
      <c r="L10" s="20">
        <v>11042</v>
      </c>
    </row>
    <row r="11" spans="1:12" x14ac:dyDescent="0.2">
      <c r="B11" s="18" t="s">
        <v>472</v>
      </c>
      <c r="C11" s="19">
        <v>290425</v>
      </c>
      <c r="D11" s="19">
        <v>267815</v>
      </c>
      <c r="E11" s="19">
        <v>86128</v>
      </c>
      <c r="F11" s="19">
        <v>38166</v>
      </c>
      <c r="G11" s="19">
        <v>17714</v>
      </c>
      <c r="H11" s="19">
        <v>157191</v>
      </c>
      <c r="I11" s="19">
        <v>145443</v>
      </c>
      <c r="J11" s="44">
        <v>3.8615235399999999</v>
      </c>
      <c r="K11" s="19">
        <v>255641</v>
      </c>
      <c r="L11" s="20">
        <v>11474</v>
      </c>
    </row>
    <row r="12" spans="1:12" x14ac:dyDescent="0.2">
      <c r="B12" s="18" t="s">
        <v>473</v>
      </c>
      <c r="C12" s="19">
        <v>289003</v>
      </c>
      <c r="D12" s="19">
        <v>266468</v>
      </c>
      <c r="E12" s="19">
        <v>83885</v>
      </c>
      <c r="F12" s="19">
        <v>37800</v>
      </c>
      <c r="G12" s="19">
        <v>19043</v>
      </c>
      <c r="H12" s="19">
        <v>157453</v>
      </c>
      <c r="I12" s="19">
        <v>145815</v>
      </c>
      <c r="J12" s="44">
        <v>3.84210166</v>
      </c>
      <c r="K12" s="19">
        <v>265972</v>
      </c>
      <c r="L12" s="20">
        <v>11490</v>
      </c>
    </row>
    <row r="13" spans="1:12" x14ac:dyDescent="0.2">
      <c r="B13" s="18" t="s">
        <v>474</v>
      </c>
      <c r="C13" s="19">
        <v>290905</v>
      </c>
      <c r="D13" s="19">
        <v>268701</v>
      </c>
      <c r="E13" s="19">
        <v>84167</v>
      </c>
      <c r="F13" s="19">
        <v>37676</v>
      </c>
      <c r="G13" s="19">
        <v>19294</v>
      </c>
      <c r="H13" s="19">
        <v>158941</v>
      </c>
      <c r="I13" s="19">
        <v>147507</v>
      </c>
      <c r="J13" s="44">
        <v>3.87429844</v>
      </c>
      <c r="K13" s="19">
        <v>264654</v>
      </c>
      <c r="L13" s="20">
        <v>10922</v>
      </c>
    </row>
    <row r="14" spans="1:12" x14ac:dyDescent="0.2">
      <c r="B14" s="18" t="s">
        <v>475</v>
      </c>
      <c r="C14" s="19">
        <v>286320</v>
      </c>
      <c r="D14" s="19">
        <v>264675</v>
      </c>
      <c r="E14" s="19">
        <v>88591</v>
      </c>
      <c r="F14" s="19">
        <v>37996</v>
      </c>
      <c r="G14" s="19">
        <v>12692</v>
      </c>
      <c r="H14" s="19">
        <v>158943</v>
      </c>
      <c r="I14" s="19">
        <v>147937</v>
      </c>
      <c r="J14" s="44">
        <v>3.81624907</v>
      </c>
      <c r="K14" s="19">
        <v>263247</v>
      </c>
      <c r="L14" s="20">
        <v>10470</v>
      </c>
    </row>
    <row r="15" spans="1:12" x14ac:dyDescent="0.2">
      <c r="B15" s="18" t="s">
        <v>476</v>
      </c>
      <c r="C15" s="19">
        <v>283011</v>
      </c>
      <c r="D15" s="19">
        <v>261219</v>
      </c>
      <c r="E15" s="19">
        <v>87469</v>
      </c>
      <c r="F15" s="19">
        <v>37764</v>
      </c>
      <c r="G15" s="19">
        <v>11865</v>
      </c>
      <c r="H15" s="19">
        <v>156426</v>
      </c>
      <c r="I15" s="19">
        <v>145328</v>
      </c>
      <c r="J15" s="44">
        <v>3.7664183100000002</v>
      </c>
      <c r="K15" s="19">
        <v>262026</v>
      </c>
      <c r="L15" s="20">
        <v>10410</v>
      </c>
    </row>
    <row r="16" spans="1:12" x14ac:dyDescent="0.2">
      <c r="B16" s="18" t="s">
        <v>477</v>
      </c>
      <c r="C16" s="19">
        <v>272684</v>
      </c>
      <c r="D16" s="19">
        <v>250337</v>
      </c>
      <c r="E16" s="19">
        <v>79955</v>
      </c>
      <c r="F16" s="19">
        <v>37195</v>
      </c>
      <c r="G16" s="19">
        <v>11234</v>
      </c>
      <c r="H16" s="19">
        <v>148630</v>
      </c>
      <c r="I16" s="19">
        <v>137201</v>
      </c>
      <c r="J16" s="44">
        <v>3.6095148500000001</v>
      </c>
      <c r="K16" s="19">
        <v>263552</v>
      </c>
      <c r="L16" s="20">
        <v>10279</v>
      </c>
    </row>
    <row r="17" spans="2:12" x14ac:dyDescent="0.2">
      <c r="B17" s="18" t="s">
        <v>478</v>
      </c>
      <c r="C17" s="19">
        <v>274322</v>
      </c>
      <c r="D17" s="19">
        <v>251314</v>
      </c>
      <c r="E17" s="19">
        <v>82950</v>
      </c>
      <c r="F17" s="19">
        <v>37274</v>
      </c>
      <c r="G17" s="19">
        <v>12419</v>
      </c>
      <c r="H17" s="19">
        <v>148580</v>
      </c>
      <c r="I17" s="19">
        <v>136640</v>
      </c>
      <c r="J17" s="44">
        <v>3.6236018400000001</v>
      </c>
      <c r="K17" s="19">
        <v>266517</v>
      </c>
      <c r="L17" s="20">
        <v>10330</v>
      </c>
    </row>
    <row r="18" spans="2:12" x14ac:dyDescent="0.2">
      <c r="B18" s="18" t="s">
        <v>479</v>
      </c>
      <c r="C18" s="19">
        <v>280078</v>
      </c>
      <c r="D18" s="19">
        <v>256822</v>
      </c>
      <c r="E18" s="19">
        <v>85128</v>
      </c>
      <c r="F18" s="19">
        <v>37445</v>
      </c>
      <c r="G18" s="19">
        <v>13724</v>
      </c>
      <c r="H18" s="19">
        <v>150163</v>
      </c>
      <c r="I18" s="19">
        <v>138096</v>
      </c>
      <c r="J18" s="44">
        <v>3.7389253999999998</v>
      </c>
      <c r="K18" s="19">
        <v>268046</v>
      </c>
      <c r="L18" s="20">
        <v>10273</v>
      </c>
    </row>
    <row r="19" spans="2:12" x14ac:dyDescent="0.2">
      <c r="B19" s="18" t="s">
        <v>480</v>
      </c>
      <c r="C19" s="19">
        <v>288623</v>
      </c>
      <c r="D19" s="19">
        <v>265136</v>
      </c>
      <c r="E19" s="19">
        <v>92567</v>
      </c>
      <c r="F19" s="19">
        <v>37872</v>
      </c>
      <c r="G19" s="19">
        <v>14056</v>
      </c>
      <c r="H19" s="19">
        <v>151998</v>
      </c>
      <c r="I19" s="19">
        <v>139800</v>
      </c>
      <c r="J19" s="44">
        <v>3.8599641999999998</v>
      </c>
      <c r="K19" s="19">
        <v>268660</v>
      </c>
      <c r="L19" s="20">
        <v>10427</v>
      </c>
    </row>
    <row r="20" spans="2:12" x14ac:dyDescent="0.2">
      <c r="B20" s="18" t="s">
        <v>481</v>
      </c>
      <c r="C20" s="19">
        <v>296107</v>
      </c>
      <c r="D20" s="19">
        <v>272376</v>
      </c>
      <c r="E20" s="19">
        <v>99824</v>
      </c>
      <c r="F20" s="19">
        <v>38098</v>
      </c>
      <c r="G20" s="19">
        <v>14286</v>
      </c>
      <c r="H20" s="19">
        <v>153888</v>
      </c>
      <c r="I20" s="19">
        <v>141511</v>
      </c>
      <c r="J20" s="44">
        <v>3.96536724</v>
      </c>
      <c r="K20" s="19">
        <v>268579</v>
      </c>
      <c r="L20" s="20">
        <v>10311</v>
      </c>
    </row>
    <row r="21" spans="2:12" x14ac:dyDescent="0.2">
      <c r="B21" s="18" t="s">
        <v>482</v>
      </c>
      <c r="C21" s="19">
        <v>295546</v>
      </c>
      <c r="D21" s="19">
        <v>272042</v>
      </c>
      <c r="E21" s="19">
        <v>100142</v>
      </c>
      <c r="F21" s="19">
        <v>38011</v>
      </c>
      <c r="G21" s="19">
        <v>14428</v>
      </c>
      <c r="H21" s="19">
        <v>153810</v>
      </c>
      <c r="I21" s="19">
        <v>141611</v>
      </c>
      <c r="J21" s="44">
        <v>3.9605047199999999</v>
      </c>
      <c r="K21" s="19">
        <v>266783</v>
      </c>
      <c r="L21" s="20">
        <v>9945</v>
      </c>
    </row>
    <row r="22" spans="2:12" x14ac:dyDescent="0.2">
      <c r="B22" s="18" t="s">
        <v>416</v>
      </c>
      <c r="C22" s="19">
        <v>279227</v>
      </c>
      <c r="D22" s="19">
        <v>256264</v>
      </c>
      <c r="E22" s="19">
        <v>86347</v>
      </c>
      <c r="F22" s="19">
        <v>37322</v>
      </c>
      <c r="G22" s="19">
        <v>14716</v>
      </c>
      <c r="H22" s="19">
        <v>148580</v>
      </c>
      <c r="I22" s="19">
        <v>136646</v>
      </c>
      <c r="J22" s="44">
        <v>3.7308018000000001</v>
      </c>
      <c r="K22" s="19">
        <v>271789</v>
      </c>
      <c r="L22" s="20">
        <v>9755</v>
      </c>
    </row>
    <row r="23" spans="2:12" x14ac:dyDescent="0.2">
      <c r="B23" s="18" t="s">
        <v>417</v>
      </c>
      <c r="C23" s="19">
        <v>263226</v>
      </c>
      <c r="D23" s="19">
        <v>239584</v>
      </c>
      <c r="E23" s="19">
        <v>76986</v>
      </c>
      <c r="F23" s="19">
        <v>36374</v>
      </c>
      <c r="G23" s="19">
        <v>15102</v>
      </c>
      <c r="H23" s="19">
        <v>144516</v>
      </c>
      <c r="I23" s="19">
        <v>132119</v>
      </c>
      <c r="J23" s="44">
        <v>3.4879671700000001</v>
      </c>
      <c r="K23" s="19">
        <v>278708</v>
      </c>
      <c r="L23" s="20">
        <v>10450</v>
      </c>
    </row>
    <row r="24" spans="2:12" x14ac:dyDescent="0.2">
      <c r="B24" s="18" t="s">
        <v>418</v>
      </c>
      <c r="C24" s="19">
        <v>260641</v>
      </c>
      <c r="D24" s="19">
        <v>237303</v>
      </c>
      <c r="E24" s="19">
        <v>73658</v>
      </c>
      <c r="F24" s="19">
        <v>35813</v>
      </c>
      <c r="G24" s="19">
        <v>16524</v>
      </c>
      <c r="H24" s="19">
        <v>144778</v>
      </c>
      <c r="I24" s="19">
        <v>132542</v>
      </c>
      <c r="J24" s="44">
        <v>3.45475938</v>
      </c>
      <c r="K24" s="19">
        <v>280496</v>
      </c>
      <c r="L24" s="20">
        <v>10618</v>
      </c>
    </row>
    <row r="25" spans="2:12" x14ac:dyDescent="0.2">
      <c r="B25" s="18" t="s">
        <v>419</v>
      </c>
      <c r="C25" s="19">
        <v>263020</v>
      </c>
      <c r="D25" s="19">
        <v>240152</v>
      </c>
      <c r="E25" s="19">
        <v>73355</v>
      </c>
      <c r="F25" s="19">
        <v>35864</v>
      </c>
      <c r="G25" s="19">
        <v>16894</v>
      </c>
      <c r="H25" s="19">
        <v>146735</v>
      </c>
      <c r="I25" s="19">
        <v>134802</v>
      </c>
      <c r="J25" s="44">
        <v>3.6082388299999999</v>
      </c>
      <c r="K25" s="19">
        <v>281995</v>
      </c>
      <c r="L25" s="20">
        <v>10559</v>
      </c>
    </row>
    <row r="26" spans="2:12" x14ac:dyDescent="0.2">
      <c r="B26" s="18" t="s">
        <v>420</v>
      </c>
      <c r="C26" s="19">
        <v>260803</v>
      </c>
      <c r="D26" s="19">
        <v>238249</v>
      </c>
      <c r="E26" s="19">
        <v>77791</v>
      </c>
      <c r="F26" s="19">
        <v>36187</v>
      </c>
      <c r="G26" s="19">
        <v>10795</v>
      </c>
      <c r="H26" s="19">
        <v>147894</v>
      </c>
      <c r="I26" s="19">
        <v>136309</v>
      </c>
      <c r="J26" s="44">
        <v>3.5796466100000002</v>
      </c>
      <c r="K26" s="19">
        <v>281207</v>
      </c>
      <c r="L26" s="20">
        <v>10387</v>
      </c>
    </row>
    <row r="27" spans="2:12" x14ac:dyDescent="0.2">
      <c r="B27" s="18" t="s">
        <v>421</v>
      </c>
      <c r="C27" s="19">
        <v>258933</v>
      </c>
      <c r="D27" s="19">
        <v>236058</v>
      </c>
      <c r="E27" s="19">
        <v>76387</v>
      </c>
      <c r="F27" s="19">
        <v>36164</v>
      </c>
      <c r="G27" s="19">
        <v>9928</v>
      </c>
      <c r="H27" s="19">
        <v>146142</v>
      </c>
      <c r="I27" s="19">
        <v>134392</v>
      </c>
      <c r="J27" s="44">
        <v>3.5467272400000001</v>
      </c>
      <c r="K27" s="19">
        <v>285627</v>
      </c>
      <c r="L27" s="20">
        <v>10646</v>
      </c>
    </row>
    <row r="28" spans="2:12" x14ac:dyDescent="0.2">
      <c r="B28" s="18" t="s">
        <v>422</v>
      </c>
      <c r="C28" s="19">
        <v>249792</v>
      </c>
      <c r="D28" s="19">
        <v>226143</v>
      </c>
      <c r="E28" s="19">
        <v>70260</v>
      </c>
      <c r="F28" s="19">
        <v>35683</v>
      </c>
      <c r="G28" s="19">
        <v>9512</v>
      </c>
      <c r="H28" s="19">
        <v>138851</v>
      </c>
      <c r="I28" s="19">
        <v>126590</v>
      </c>
      <c r="J28" s="44">
        <v>3.3977562200000002</v>
      </c>
      <c r="K28" s="19">
        <v>286690</v>
      </c>
      <c r="L28" s="20">
        <v>10481</v>
      </c>
    </row>
    <row r="29" spans="2:12" x14ac:dyDescent="0.2">
      <c r="B29" s="18" t="s">
        <v>423</v>
      </c>
      <c r="C29" s="19">
        <v>253893</v>
      </c>
      <c r="D29" s="19">
        <v>229749</v>
      </c>
      <c r="E29" s="19">
        <v>71911</v>
      </c>
      <c r="F29" s="19">
        <v>35969</v>
      </c>
      <c r="G29" s="19">
        <v>11499</v>
      </c>
      <c r="H29" s="19">
        <v>140219</v>
      </c>
      <c r="I29" s="19">
        <v>127550</v>
      </c>
      <c r="J29" s="44">
        <v>3.4519356999999999</v>
      </c>
      <c r="K29" s="19">
        <v>285692</v>
      </c>
      <c r="L29" s="20">
        <v>10239</v>
      </c>
    </row>
    <row r="30" spans="2:12" x14ac:dyDescent="0.2">
      <c r="B30" s="18" t="s">
        <v>424</v>
      </c>
      <c r="C30" s="19">
        <v>261683</v>
      </c>
      <c r="D30" s="19">
        <v>237276</v>
      </c>
      <c r="E30" s="19">
        <v>74709</v>
      </c>
      <c r="F30" s="19">
        <v>36394</v>
      </c>
      <c r="G30" s="19">
        <v>11914</v>
      </c>
      <c r="H30" s="19">
        <v>143064</v>
      </c>
      <c r="I30" s="19">
        <v>130286</v>
      </c>
      <c r="J30" s="44">
        <v>3.56502746</v>
      </c>
      <c r="K30" s="19">
        <v>284530</v>
      </c>
      <c r="L30" s="20">
        <v>10101</v>
      </c>
    </row>
    <row r="31" spans="2:12" x14ac:dyDescent="0.2">
      <c r="B31" s="18" t="s">
        <v>425</v>
      </c>
      <c r="C31" s="19">
        <v>273478</v>
      </c>
      <c r="D31" s="19">
        <v>248559</v>
      </c>
      <c r="E31" s="19">
        <v>83876</v>
      </c>
      <c r="F31" s="19">
        <v>37243</v>
      </c>
      <c r="G31" s="19">
        <v>12343</v>
      </c>
      <c r="H31" s="19">
        <v>146635</v>
      </c>
      <c r="I31" s="19">
        <v>133613</v>
      </c>
      <c r="J31" s="44">
        <v>3.7345524299999999</v>
      </c>
      <c r="K31" s="19">
        <v>284525</v>
      </c>
      <c r="L31" s="20">
        <v>10644</v>
      </c>
    </row>
    <row r="32" spans="2:12" x14ac:dyDescent="0.2">
      <c r="B32" s="18" t="s">
        <v>426</v>
      </c>
      <c r="C32" s="19">
        <v>282508</v>
      </c>
      <c r="D32" s="19">
        <v>257754</v>
      </c>
      <c r="E32" s="19">
        <v>91450</v>
      </c>
      <c r="F32" s="19">
        <v>37515</v>
      </c>
      <c r="G32" s="19">
        <v>12563</v>
      </c>
      <c r="H32" s="19">
        <v>148958</v>
      </c>
      <c r="I32" s="19">
        <v>136009</v>
      </c>
      <c r="J32" s="44">
        <v>3.8727055799999999</v>
      </c>
      <c r="K32" s="19">
        <v>283097</v>
      </c>
      <c r="L32" s="20">
        <v>10822</v>
      </c>
    </row>
    <row r="33" spans="2:12" x14ac:dyDescent="0.2">
      <c r="B33" s="18" t="s">
        <v>427</v>
      </c>
      <c r="C33" s="19">
        <v>283059</v>
      </c>
      <c r="D33" s="19">
        <v>258751</v>
      </c>
      <c r="E33" s="19">
        <v>93497</v>
      </c>
      <c r="F33" s="19">
        <v>37371</v>
      </c>
      <c r="G33" s="19">
        <v>12745</v>
      </c>
      <c r="H33" s="19">
        <v>148857</v>
      </c>
      <c r="I33" s="19">
        <v>136206</v>
      </c>
      <c r="J33" s="44">
        <v>3.8876853200000001</v>
      </c>
      <c r="K33" s="19">
        <v>281141</v>
      </c>
      <c r="L33" s="20">
        <v>10634</v>
      </c>
    </row>
    <row r="34" spans="2:12" x14ac:dyDescent="0.2">
      <c r="B34" s="18" t="s">
        <v>428</v>
      </c>
      <c r="C34" s="19">
        <v>271803</v>
      </c>
      <c r="D34" s="19">
        <v>247793</v>
      </c>
      <c r="E34" s="19">
        <v>84327</v>
      </c>
      <c r="F34" s="19">
        <v>36874</v>
      </c>
      <c r="G34" s="19">
        <v>13111</v>
      </c>
      <c r="H34" s="19">
        <v>145468</v>
      </c>
      <c r="I34" s="19">
        <v>132981</v>
      </c>
      <c r="J34" s="44">
        <v>3.7230434200000002</v>
      </c>
      <c r="K34" s="19">
        <v>288647</v>
      </c>
      <c r="L34" s="20">
        <v>10450</v>
      </c>
    </row>
    <row r="35" spans="2:12" x14ac:dyDescent="0.2">
      <c r="B35" s="18" t="s">
        <v>429</v>
      </c>
      <c r="C35" s="19">
        <v>257187</v>
      </c>
      <c r="D35" s="19">
        <v>232720</v>
      </c>
      <c r="E35" s="19">
        <v>76445</v>
      </c>
      <c r="F35" s="19">
        <v>36393</v>
      </c>
      <c r="G35" s="19">
        <v>13670</v>
      </c>
      <c r="H35" s="19">
        <v>141904</v>
      </c>
      <c r="I35" s="19">
        <v>128966</v>
      </c>
      <c r="J35" s="44">
        <v>3.49657442</v>
      </c>
      <c r="K35" s="19">
        <v>291970</v>
      </c>
      <c r="L35" s="20">
        <v>11209</v>
      </c>
    </row>
    <row r="36" spans="2:12" x14ac:dyDescent="0.2">
      <c r="B36" s="18" t="s">
        <v>430</v>
      </c>
      <c r="C36" s="19">
        <v>255792</v>
      </c>
      <c r="D36" s="19">
        <v>231728</v>
      </c>
      <c r="E36" s="19">
        <v>74139</v>
      </c>
      <c r="F36" s="19">
        <v>36213</v>
      </c>
      <c r="G36" s="19">
        <v>15117</v>
      </c>
      <c r="H36" s="19">
        <v>142589</v>
      </c>
      <c r="I36" s="19">
        <v>129912</v>
      </c>
      <c r="J36" s="44">
        <v>3.4816698000000001</v>
      </c>
      <c r="K36" s="19">
        <v>297360</v>
      </c>
      <c r="L36" s="20">
        <v>11419</v>
      </c>
    </row>
    <row r="37" spans="2:12" x14ac:dyDescent="0.2">
      <c r="B37" s="18" t="s">
        <v>431</v>
      </c>
      <c r="C37" s="19">
        <v>256380</v>
      </c>
      <c r="D37" s="19">
        <v>232887</v>
      </c>
      <c r="E37" s="19">
        <v>74566</v>
      </c>
      <c r="F37" s="19">
        <v>36288</v>
      </c>
      <c r="G37" s="19">
        <v>15490</v>
      </c>
      <c r="H37" s="19">
        <v>143359</v>
      </c>
      <c r="I37" s="19">
        <v>131147</v>
      </c>
      <c r="J37" s="44">
        <v>3.4990835599999999</v>
      </c>
      <c r="K37" s="19">
        <v>306098</v>
      </c>
      <c r="L37" s="20">
        <v>11963</v>
      </c>
    </row>
    <row r="38" spans="2:12" x14ac:dyDescent="0.2">
      <c r="B38" s="18" t="s">
        <v>432</v>
      </c>
      <c r="C38" s="19">
        <v>251753</v>
      </c>
      <c r="D38" s="19">
        <v>229187</v>
      </c>
      <c r="E38" s="19">
        <v>78960</v>
      </c>
      <c r="F38" s="19">
        <v>36660</v>
      </c>
      <c r="G38" s="19">
        <v>10420</v>
      </c>
      <c r="H38" s="19">
        <v>142242</v>
      </c>
      <c r="I38" s="19">
        <v>130668</v>
      </c>
      <c r="J38" s="44">
        <v>3.4461365499999999</v>
      </c>
      <c r="K38" s="19">
        <v>312327</v>
      </c>
      <c r="L38" s="20">
        <v>12170</v>
      </c>
    </row>
    <row r="39" spans="2:12" x14ac:dyDescent="0.2">
      <c r="B39" s="18" t="s">
        <v>433</v>
      </c>
      <c r="C39" s="19">
        <v>251753</v>
      </c>
      <c r="D39" s="19">
        <v>218189</v>
      </c>
      <c r="E39" s="19">
        <v>76836</v>
      </c>
      <c r="F39" s="19">
        <v>36255</v>
      </c>
      <c r="G39" s="19">
        <v>9446</v>
      </c>
      <c r="H39" s="19">
        <v>142242</v>
      </c>
      <c r="I39" s="19">
        <v>121626</v>
      </c>
      <c r="J39" s="44">
        <v>3.2796261200000001</v>
      </c>
      <c r="K39" s="19">
        <v>312327</v>
      </c>
      <c r="L39" s="20">
        <v>12208</v>
      </c>
    </row>
    <row r="40" spans="2:12" x14ac:dyDescent="0.2">
      <c r="B40" s="18" t="s">
        <v>434</v>
      </c>
      <c r="C40" s="19">
        <v>231309</v>
      </c>
      <c r="D40" s="19">
        <v>208196</v>
      </c>
      <c r="E40" s="19">
        <v>70769</v>
      </c>
      <c r="F40" s="19">
        <v>35921</v>
      </c>
      <c r="G40" s="19">
        <v>8999</v>
      </c>
      <c r="H40" s="19">
        <v>125535</v>
      </c>
      <c r="I40" s="19">
        <v>113616</v>
      </c>
      <c r="J40" s="44">
        <v>3.1293288399999999</v>
      </c>
      <c r="K40" s="19">
        <v>319408</v>
      </c>
      <c r="L40" s="20">
        <v>12615</v>
      </c>
    </row>
    <row r="41" spans="2:12" x14ac:dyDescent="0.2">
      <c r="B41" s="18" t="s">
        <v>435</v>
      </c>
      <c r="C41" s="19">
        <v>235468</v>
      </c>
      <c r="D41" s="19">
        <v>211972</v>
      </c>
      <c r="E41" s="19">
        <v>72449</v>
      </c>
      <c r="F41" s="19">
        <v>36305</v>
      </c>
      <c r="G41" s="19">
        <v>10674</v>
      </c>
      <c r="H41" s="19">
        <v>126217</v>
      </c>
      <c r="I41" s="19">
        <v>114034</v>
      </c>
      <c r="J41" s="44">
        <v>3.1859966000000002</v>
      </c>
      <c r="K41" s="19">
        <v>337331</v>
      </c>
      <c r="L41" s="20">
        <v>12990</v>
      </c>
    </row>
    <row r="42" spans="2:12" x14ac:dyDescent="0.2">
      <c r="B42" s="18" t="s">
        <v>436</v>
      </c>
      <c r="C42" s="19">
        <v>243658</v>
      </c>
      <c r="D42" s="19">
        <v>220318</v>
      </c>
      <c r="E42" s="19">
        <v>75336</v>
      </c>
      <c r="F42" s="19">
        <v>37208</v>
      </c>
      <c r="G42" s="19">
        <v>11072</v>
      </c>
      <c r="H42" s="19">
        <v>128713</v>
      </c>
      <c r="I42" s="19">
        <v>116595</v>
      </c>
      <c r="J42" s="44">
        <v>3.3109664699999999</v>
      </c>
      <c r="K42" s="19">
        <v>344350</v>
      </c>
      <c r="L42" s="20">
        <v>12824</v>
      </c>
    </row>
    <row r="43" spans="2:12" x14ac:dyDescent="0.2">
      <c r="B43" s="18" t="s">
        <v>437</v>
      </c>
      <c r="C43" s="19">
        <v>252873</v>
      </c>
      <c r="D43" s="19">
        <v>229521</v>
      </c>
      <c r="E43" s="19">
        <v>81832</v>
      </c>
      <c r="F43" s="19">
        <v>37818</v>
      </c>
      <c r="G43" s="19">
        <v>11347</v>
      </c>
      <c r="H43" s="19">
        <v>131166</v>
      </c>
      <c r="I43" s="19">
        <v>119025</v>
      </c>
      <c r="J43" s="44">
        <v>3.38007174</v>
      </c>
      <c r="K43" s="19">
        <v>360168</v>
      </c>
      <c r="L43" s="20">
        <v>13454</v>
      </c>
    </row>
    <row r="44" spans="2:12" x14ac:dyDescent="0.2">
      <c r="B44" s="18" t="s">
        <v>438</v>
      </c>
      <c r="C44" s="19">
        <v>263433</v>
      </c>
      <c r="D44" s="19">
        <v>240631</v>
      </c>
      <c r="E44" s="19">
        <v>88608</v>
      </c>
      <c r="F44" s="19">
        <v>38337</v>
      </c>
      <c r="G44" s="19">
        <v>11625</v>
      </c>
      <c r="H44" s="19">
        <v>134166</v>
      </c>
      <c r="I44" s="19">
        <v>122437</v>
      </c>
      <c r="J44" s="44">
        <v>3.5436846399999999</v>
      </c>
      <c r="K44" s="19">
        <v>363917</v>
      </c>
      <c r="L44" s="20">
        <v>12875</v>
      </c>
    </row>
    <row r="45" spans="2:12" x14ac:dyDescent="0.2">
      <c r="B45" s="18" t="s">
        <v>439</v>
      </c>
      <c r="C45" s="19">
        <v>267076</v>
      </c>
      <c r="D45" s="19">
        <v>244815</v>
      </c>
      <c r="E45" s="19">
        <v>90021</v>
      </c>
      <c r="F45" s="19">
        <v>38484</v>
      </c>
      <c r="G45" s="19">
        <v>11827</v>
      </c>
      <c r="H45" s="19">
        <v>135727</v>
      </c>
      <c r="I45" s="19">
        <v>124283</v>
      </c>
      <c r="J45" s="44">
        <v>3.6072568600000001</v>
      </c>
      <c r="K45" s="19">
        <v>351680</v>
      </c>
      <c r="L45" s="20">
        <v>12679</v>
      </c>
    </row>
    <row r="46" spans="2:12" x14ac:dyDescent="0.2">
      <c r="B46" s="18" t="s">
        <v>483</v>
      </c>
      <c r="C46" s="19">
        <v>258173</v>
      </c>
      <c r="D46" s="19">
        <v>236375</v>
      </c>
      <c r="E46" s="19">
        <v>82281</v>
      </c>
      <c r="F46" s="19">
        <v>37915</v>
      </c>
      <c r="G46" s="19">
        <v>12408</v>
      </c>
      <c r="H46" s="19">
        <v>132543</v>
      </c>
      <c r="I46" s="19">
        <v>121334</v>
      </c>
      <c r="J46" s="44">
        <v>3.4858685</v>
      </c>
      <c r="K46" s="19">
        <v>343148</v>
      </c>
      <c r="L46" s="20">
        <v>12885</v>
      </c>
    </row>
    <row r="47" spans="2:12" x14ac:dyDescent="0.2">
      <c r="B47" s="18" t="s">
        <v>484</v>
      </c>
      <c r="C47" s="19">
        <v>245549</v>
      </c>
      <c r="D47" s="19">
        <v>223098</v>
      </c>
      <c r="E47" s="19">
        <v>73463</v>
      </c>
      <c r="F47" s="19">
        <v>37262</v>
      </c>
      <c r="G47" s="19">
        <v>12993</v>
      </c>
      <c r="H47" s="19">
        <v>129412</v>
      </c>
      <c r="I47" s="19">
        <v>117766</v>
      </c>
      <c r="J47" s="44">
        <v>3.2772609699999999</v>
      </c>
      <c r="K47" s="19">
        <v>344840</v>
      </c>
      <c r="L47" s="20">
        <v>13242</v>
      </c>
    </row>
    <row r="48" spans="2:12" x14ac:dyDescent="0.2">
      <c r="B48" s="18" t="s">
        <v>485</v>
      </c>
      <c r="C48" s="19">
        <v>251689</v>
      </c>
      <c r="D48" s="19">
        <v>230177</v>
      </c>
      <c r="E48" s="19">
        <v>72686</v>
      </c>
      <c r="F48" s="19">
        <v>37460</v>
      </c>
      <c r="G48" s="19">
        <v>14654</v>
      </c>
      <c r="H48" s="19">
        <v>133147</v>
      </c>
      <c r="I48" s="19">
        <v>122009</v>
      </c>
      <c r="J48" s="44">
        <v>3.380512</v>
      </c>
      <c r="K48" s="19">
        <v>352454</v>
      </c>
      <c r="L48" s="20">
        <v>13836</v>
      </c>
    </row>
    <row r="49" spans="2:12" x14ac:dyDescent="0.2">
      <c r="B49" s="18" t="s">
        <v>486</v>
      </c>
      <c r="C49" s="19">
        <v>262142</v>
      </c>
      <c r="D49" s="19">
        <v>241635</v>
      </c>
      <c r="E49" s="19">
        <v>74957</v>
      </c>
      <c r="F49" s="19">
        <v>38129</v>
      </c>
      <c r="G49" s="19">
        <v>16015</v>
      </c>
      <c r="H49" s="19">
        <v>138886</v>
      </c>
      <c r="I49" s="19">
        <v>128411</v>
      </c>
      <c r="J49" s="44">
        <v>3.5480914800000001</v>
      </c>
      <c r="K49" s="19">
        <v>357911</v>
      </c>
      <c r="L49" s="20">
        <v>13956</v>
      </c>
    </row>
    <row r="50" spans="2:12" x14ac:dyDescent="0.2">
      <c r="B50" s="18" t="s">
        <v>487</v>
      </c>
      <c r="C50" s="19">
        <v>267889</v>
      </c>
      <c r="D50" s="19">
        <v>248564</v>
      </c>
      <c r="E50" s="19">
        <v>78888</v>
      </c>
      <c r="F50" s="19">
        <v>38902</v>
      </c>
      <c r="G50" s="19">
        <v>10201</v>
      </c>
      <c r="H50" s="19">
        <v>143875</v>
      </c>
      <c r="I50" s="19">
        <v>134221</v>
      </c>
      <c r="J50" s="44">
        <v>3.6481366099999999</v>
      </c>
      <c r="K50" s="19">
        <v>363114</v>
      </c>
      <c r="L50" s="20">
        <v>13745</v>
      </c>
    </row>
    <row r="51" spans="2:12" x14ac:dyDescent="0.2">
      <c r="B51" s="18" t="s">
        <v>488</v>
      </c>
      <c r="C51" s="19">
        <v>272178</v>
      </c>
      <c r="D51" s="19">
        <v>252995</v>
      </c>
      <c r="E51" s="19">
        <v>78390</v>
      </c>
      <c r="F51" s="19">
        <v>39216</v>
      </c>
      <c r="G51" s="19">
        <v>9510</v>
      </c>
      <c r="H51" s="19">
        <v>144834</v>
      </c>
      <c r="I51" s="19">
        <v>135245</v>
      </c>
      <c r="J51" s="44">
        <v>3.7124515900000001</v>
      </c>
      <c r="K51" s="19">
        <v>358152</v>
      </c>
      <c r="L51" s="20">
        <v>14024</v>
      </c>
    </row>
    <row r="52" spans="2:12" x14ac:dyDescent="0.2">
      <c r="B52" s="18" t="s">
        <v>489</v>
      </c>
      <c r="C52" s="19">
        <v>273302</v>
      </c>
      <c r="D52" s="19">
        <v>253940</v>
      </c>
      <c r="E52" s="19">
        <v>75234</v>
      </c>
      <c r="F52" s="19">
        <v>39318</v>
      </c>
      <c r="G52" s="19">
        <v>9448</v>
      </c>
      <c r="H52" s="19">
        <v>142733</v>
      </c>
      <c r="I52" s="19">
        <v>133044</v>
      </c>
      <c r="J52" s="44">
        <v>3.7285874899999998</v>
      </c>
      <c r="K52" s="19">
        <v>355612</v>
      </c>
      <c r="L52" s="20">
        <v>13686</v>
      </c>
    </row>
    <row r="53" spans="2:12" x14ac:dyDescent="0.2">
      <c r="B53" s="18" t="s">
        <v>490</v>
      </c>
      <c r="C53" s="19">
        <v>285822</v>
      </c>
      <c r="D53" s="19">
        <v>267015</v>
      </c>
      <c r="E53" s="19">
        <v>81147</v>
      </c>
      <c r="F53" s="19">
        <v>39987</v>
      </c>
      <c r="G53" s="19">
        <v>10848</v>
      </c>
      <c r="H53" s="19">
        <v>148245</v>
      </c>
      <c r="I53" s="19">
        <v>138830</v>
      </c>
      <c r="J53" s="44">
        <v>3.9213915300000002</v>
      </c>
      <c r="K53" s="19">
        <v>346604</v>
      </c>
      <c r="L53" s="20">
        <v>12941</v>
      </c>
    </row>
    <row r="54" spans="2:12" x14ac:dyDescent="0.2">
      <c r="B54" s="18" t="s">
        <v>491</v>
      </c>
      <c r="C54" s="19">
        <v>297876</v>
      </c>
      <c r="D54" s="19">
        <v>279508</v>
      </c>
      <c r="E54" s="19">
        <v>88021</v>
      </c>
      <c r="F54" s="19">
        <v>40636</v>
      </c>
      <c r="G54" s="19">
        <v>12397</v>
      </c>
      <c r="H54" s="19">
        <v>152798</v>
      </c>
      <c r="I54" s="19">
        <v>143583</v>
      </c>
      <c r="J54" s="44">
        <v>4.1043921900000004</v>
      </c>
      <c r="K54" s="19">
        <v>343407</v>
      </c>
      <c r="L54" s="20">
        <v>12351</v>
      </c>
    </row>
    <row r="55" spans="2:12" x14ac:dyDescent="0.2">
      <c r="B55" s="18" t="s">
        <v>492</v>
      </c>
      <c r="C55" s="19">
        <v>306616</v>
      </c>
      <c r="D55" s="19">
        <v>288355</v>
      </c>
      <c r="E55" s="19">
        <v>96783</v>
      </c>
      <c r="F55" s="19">
        <v>40764</v>
      </c>
      <c r="G55" s="19">
        <v>12785</v>
      </c>
      <c r="H55" s="19">
        <v>154440</v>
      </c>
      <c r="I55" s="19">
        <v>145307</v>
      </c>
      <c r="J55" s="44">
        <v>4.2355037299999996</v>
      </c>
      <c r="K55" s="19">
        <v>338862</v>
      </c>
      <c r="L55" s="20">
        <v>12042</v>
      </c>
    </row>
    <row r="56" spans="2:12" x14ac:dyDescent="0.2">
      <c r="B56" s="18" t="s">
        <v>493</v>
      </c>
      <c r="C56" s="19">
        <v>311463</v>
      </c>
      <c r="D56" s="19">
        <v>293154</v>
      </c>
      <c r="E56" s="19">
        <v>105715</v>
      </c>
      <c r="F56" s="19">
        <v>40513</v>
      </c>
      <c r="G56" s="19">
        <v>13046</v>
      </c>
      <c r="H56" s="19">
        <v>154125</v>
      </c>
      <c r="I56" s="19">
        <v>144929</v>
      </c>
      <c r="J56" s="44">
        <v>4.3037130599999998</v>
      </c>
      <c r="K56" s="19">
        <v>330735</v>
      </c>
      <c r="L56" s="20">
        <v>11615</v>
      </c>
    </row>
    <row r="57" spans="2:12" x14ac:dyDescent="0.2">
      <c r="B57" s="18" t="s">
        <v>494</v>
      </c>
      <c r="C57" s="19">
        <v>308859</v>
      </c>
      <c r="D57" s="19">
        <v>290648</v>
      </c>
      <c r="E57" s="19">
        <v>107856</v>
      </c>
      <c r="F57" s="19">
        <v>39936</v>
      </c>
      <c r="G57" s="19">
        <v>13360</v>
      </c>
      <c r="H57" s="19">
        <v>152680</v>
      </c>
      <c r="I57" s="19">
        <v>143436</v>
      </c>
      <c r="J57" s="44">
        <v>4.2653965100000004</v>
      </c>
      <c r="K57" s="19">
        <v>325425</v>
      </c>
      <c r="L57" s="20">
        <v>11316</v>
      </c>
    </row>
    <row r="58" spans="2:12" x14ac:dyDescent="0.2">
      <c r="B58" s="18" t="s">
        <v>495</v>
      </c>
      <c r="C58" s="19">
        <v>291977</v>
      </c>
      <c r="D58" s="19">
        <v>273758</v>
      </c>
      <c r="E58" s="19">
        <v>97575</v>
      </c>
      <c r="F58" s="19">
        <v>38615</v>
      </c>
      <c r="G58" s="19">
        <v>13647</v>
      </c>
      <c r="H58" s="19">
        <v>146227</v>
      </c>
      <c r="I58" s="19">
        <v>136960</v>
      </c>
      <c r="J58" s="44">
        <v>4.0160785099999998</v>
      </c>
      <c r="K58" s="19">
        <v>318582</v>
      </c>
      <c r="L58" s="20">
        <v>11246</v>
      </c>
    </row>
    <row r="59" spans="2:12" x14ac:dyDescent="0.2">
      <c r="B59" s="18" t="s">
        <v>496</v>
      </c>
      <c r="C59" s="19">
        <v>274526</v>
      </c>
      <c r="D59" s="19">
        <v>255837</v>
      </c>
      <c r="E59" s="19">
        <v>88781</v>
      </c>
      <c r="F59" s="19">
        <v>37524</v>
      </c>
      <c r="G59" s="19">
        <v>13979</v>
      </c>
      <c r="H59" s="19">
        <v>141212</v>
      </c>
      <c r="I59" s="19">
        <v>131577</v>
      </c>
      <c r="J59" s="44">
        <v>3.7523210300000001</v>
      </c>
      <c r="K59" s="19">
        <v>317972</v>
      </c>
      <c r="L59" s="20">
        <v>11462</v>
      </c>
    </row>
    <row r="60" spans="2:12" x14ac:dyDescent="0.2">
      <c r="B60" s="18" t="s">
        <v>497</v>
      </c>
      <c r="C60" s="19">
        <v>271685</v>
      </c>
      <c r="D60" s="19">
        <v>252364</v>
      </c>
      <c r="E60" s="19">
        <v>85919</v>
      </c>
      <c r="F60" s="19">
        <v>37011</v>
      </c>
      <c r="G60" s="19">
        <v>15142</v>
      </c>
      <c r="H60" s="19">
        <v>139251</v>
      </c>
      <c r="I60" s="19">
        <v>129279</v>
      </c>
      <c r="J60" s="44">
        <v>3.69988318</v>
      </c>
      <c r="K60" s="19">
        <v>310730</v>
      </c>
      <c r="L60" s="20">
        <v>11447</v>
      </c>
    </row>
    <row r="61" spans="2:12" x14ac:dyDescent="0.2">
      <c r="B61" s="18" t="s">
        <v>498</v>
      </c>
      <c r="C61" s="19">
        <v>277015</v>
      </c>
      <c r="D61" s="19">
        <v>257355</v>
      </c>
      <c r="E61" s="19">
        <v>85540</v>
      </c>
      <c r="F61" s="19">
        <v>37234</v>
      </c>
      <c r="G61" s="19">
        <v>15968</v>
      </c>
      <c r="H61" s="19">
        <v>140743</v>
      </c>
      <c r="I61" s="19">
        <v>130551</v>
      </c>
      <c r="J61" s="44">
        <v>3.7713301000000001</v>
      </c>
      <c r="K61" s="19">
        <v>316658</v>
      </c>
      <c r="L61" s="20">
        <v>11498</v>
      </c>
    </row>
    <row r="62" spans="2:12" x14ac:dyDescent="0.2">
      <c r="B62" s="18" t="s">
        <v>499</v>
      </c>
      <c r="C62" s="19">
        <v>279078</v>
      </c>
      <c r="D62" s="19">
        <v>260863</v>
      </c>
      <c r="E62" s="19">
        <v>93385</v>
      </c>
      <c r="F62" s="19">
        <v>37894</v>
      </c>
      <c r="G62" s="19">
        <v>10201</v>
      </c>
      <c r="H62" s="19">
        <v>143446</v>
      </c>
      <c r="I62" s="19">
        <v>134118</v>
      </c>
      <c r="J62" s="44">
        <v>3.8189879699999998</v>
      </c>
      <c r="K62" s="19">
        <v>340823</v>
      </c>
      <c r="L62" s="20">
        <v>11884</v>
      </c>
    </row>
    <row r="63" spans="2:12" x14ac:dyDescent="0.2">
      <c r="B63" s="18" t="s">
        <v>500</v>
      </c>
      <c r="C63" s="19">
        <v>279673</v>
      </c>
      <c r="D63" s="19">
        <v>261685</v>
      </c>
      <c r="E63" s="19">
        <v>97179</v>
      </c>
      <c r="F63" s="19">
        <v>37686</v>
      </c>
      <c r="G63" s="19">
        <v>9221</v>
      </c>
      <c r="H63" s="19">
        <v>143180</v>
      </c>
      <c r="I63" s="19">
        <v>133819</v>
      </c>
      <c r="J63" s="44">
        <v>3.8295423799999999</v>
      </c>
      <c r="K63" s="19">
        <v>334283</v>
      </c>
      <c r="L63" s="20">
        <v>11458</v>
      </c>
    </row>
    <row r="64" spans="2:12" x14ac:dyDescent="0.2">
      <c r="B64" s="18" t="s">
        <v>501</v>
      </c>
      <c r="C64" s="19">
        <v>269637</v>
      </c>
      <c r="D64" s="19">
        <v>251460</v>
      </c>
      <c r="E64" s="19">
        <v>93429</v>
      </c>
      <c r="F64" s="19">
        <v>36736</v>
      </c>
      <c r="G64" s="19">
        <v>8917</v>
      </c>
      <c r="H64" s="19">
        <v>135599</v>
      </c>
      <c r="I64" s="19">
        <v>126011</v>
      </c>
      <c r="J64" s="44">
        <v>3.67849169</v>
      </c>
      <c r="K64" s="19">
        <v>334904</v>
      </c>
      <c r="L64" s="20">
        <v>11632</v>
      </c>
    </row>
    <row r="65" spans="2:12" x14ac:dyDescent="0.2">
      <c r="B65" s="18" t="s">
        <v>502</v>
      </c>
      <c r="C65" s="19">
        <v>266144</v>
      </c>
      <c r="D65" s="19">
        <v>247994</v>
      </c>
      <c r="E65" s="19">
        <v>96914</v>
      </c>
      <c r="F65" s="19">
        <v>36133</v>
      </c>
      <c r="G65" s="19">
        <v>10047</v>
      </c>
      <c r="H65" s="19">
        <v>134141</v>
      </c>
      <c r="I65" s="19">
        <v>124494</v>
      </c>
      <c r="J65" s="44">
        <v>3.62247626</v>
      </c>
      <c r="K65" s="19">
        <v>331050</v>
      </c>
      <c r="L65" s="20">
        <v>11984</v>
      </c>
    </row>
    <row r="66" spans="2:12" x14ac:dyDescent="0.2">
      <c r="B66" s="18" t="s">
        <v>503</v>
      </c>
      <c r="C66" s="19">
        <v>254040</v>
      </c>
      <c r="D66" s="19">
        <v>235523</v>
      </c>
      <c r="E66" s="19">
        <v>92898</v>
      </c>
      <c r="F66" s="19">
        <v>35551</v>
      </c>
      <c r="G66" s="19">
        <v>10383</v>
      </c>
      <c r="H66" s="19">
        <v>127695</v>
      </c>
      <c r="I66" s="19">
        <v>117832</v>
      </c>
      <c r="J66" s="44">
        <v>3.4397472100000002</v>
      </c>
      <c r="K66" s="19">
        <v>332748</v>
      </c>
      <c r="L66" s="20">
        <v>11343</v>
      </c>
    </row>
    <row r="67" spans="2:12" x14ac:dyDescent="0.2">
      <c r="B67" s="18" t="s">
        <v>504</v>
      </c>
      <c r="C67" s="19">
        <v>225678</v>
      </c>
      <c r="D67" s="19">
        <v>206113</v>
      </c>
      <c r="E67" s="19">
        <v>82942</v>
      </c>
      <c r="F67" s="19">
        <v>34755</v>
      </c>
      <c r="G67" s="19">
        <v>9241</v>
      </c>
      <c r="H67" s="19">
        <v>112420</v>
      </c>
      <c r="I67" s="19">
        <v>101977</v>
      </c>
      <c r="J67" s="44">
        <v>3.0080236600000001</v>
      </c>
      <c r="K67" s="19">
        <v>342287</v>
      </c>
      <c r="L67" s="20">
        <v>11404</v>
      </c>
    </row>
    <row r="68" spans="2:12" x14ac:dyDescent="0.2">
      <c r="B68" s="18" t="s">
        <v>505</v>
      </c>
      <c r="C68" s="19">
        <v>227369</v>
      </c>
      <c r="D68" s="19">
        <v>207298</v>
      </c>
      <c r="E68" s="19">
        <v>90396</v>
      </c>
      <c r="F68" s="19">
        <v>34935</v>
      </c>
      <c r="G68" s="19">
        <v>9389</v>
      </c>
      <c r="H68" s="19">
        <v>110519</v>
      </c>
      <c r="I68" s="19">
        <v>99792</v>
      </c>
      <c r="J68" s="44">
        <v>3.0301745699999998</v>
      </c>
      <c r="K68" s="19">
        <v>351624</v>
      </c>
      <c r="L68" s="20">
        <v>11750</v>
      </c>
    </row>
    <row r="69" spans="2:12" x14ac:dyDescent="0.2">
      <c r="B69" s="18" t="s">
        <v>506</v>
      </c>
      <c r="C69" s="19">
        <v>230022</v>
      </c>
      <c r="D69" s="19">
        <v>210109</v>
      </c>
      <c r="E69" s="19">
        <v>93247</v>
      </c>
      <c r="F69" s="19">
        <v>34788</v>
      </c>
      <c r="G69" s="19">
        <v>9467</v>
      </c>
      <c r="H69" s="19">
        <v>112177</v>
      </c>
      <c r="I69" s="19">
        <v>101543</v>
      </c>
      <c r="J69" s="44">
        <v>3.0710254899999998</v>
      </c>
      <c r="K69" s="19">
        <v>341391</v>
      </c>
      <c r="L69" s="20">
        <v>11278</v>
      </c>
    </row>
    <row r="70" spans="2:12" x14ac:dyDescent="0.2">
      <c r="B70" s="18" t="s">
        <v>507</v>
      </c>
      <c r="C70" s="19">
        <v>215532</v>
      </c>
      <c r="D70" s="19">
        <v>196285</v>
      </c>
      <c r="E70" s="19">
        <v>81579</v>
      </c>
      <c r="F70" s="19">
        <v>33726</v>
      </c>
      <c r="G70" s="19">
        <v>9729</v>
      </c>
      <c r="H70" s="19">
        <v>108718</v>
      </c>
      <c r="I70" s="19">
        <v>98368</v>
      </c>
      <c r="J70" s="44">
        <v>2.8683713000000002</v>
      </c>
      <c r="K70" s="19">
        <v>340957</v>
      </c>
      <c r="L70" s="20">
        <v>11600</v>
      </c>
    </row>
    <row r="71" spans="2:12" x14ac:dyDescent="0.2">
      <c r="B71" s="18" t="s">
        <v>508</v>
      </c>
      <c r="C71" s="19">
        <v>197289</v>
      </c>
      <c r="D71" s="19">
        <v>177276</v>
      </c>
      <c r="E71" s="19">
        <v>71467</v>
      </c>
      <c r="F71" s="19">
        <v>32717</v>
      </c>
      <c r="G71" s="19">
        <v>10062</v>
      </c>
      <c r="H71" s="19">
        <v>104493</v>
      </c>
      <c r="I71" s="19">
        <v>93515</v>
      </c>
      <c r="J71" s="44">
        <v>2.5918479799999998</v>
      </c>
      <c r="K71" s="19">
        <v>338670</v>
      </c>
      <c r="L71" s="20">
        <v>12260</v>
      </c>
    </row>
    <row r="72" spans="2:12" x14ac:dyDescent="0.2">
      <c r="B72" s="18" t="s">
        <v>509</v>
      </c>
      <c r="C72" s="19">
        <v>196518</v>
      </c>
      <c r="D72" s="19">
        <v>177076</v>
      </c>
      <c r="E72" s="19">
        <v>69127</v>
      </c>
      <c r="F72" s="19">
        <v>32464</v>
      </c>
      <c r="G72" s="19">
        <v>11394</v>
      </c>
      <c r="H72" s="19">
        <v>105393</v>
      </c>
      <c r="I72" s="19">
        <v>94742</v>
      </c>
      <c r="J72" s="44">
        <v>2.5878750899999998</v>
      </c>
      <c r="K72" s="19">
        <v>337453</v>
      </c>
      <c r="L72" s="20">
        <v>12341</v>
      </c>
    </row>
    <row r="73" spans="2:12" x14ac:dyDescent="0.2">
      <c r="B73" s="18" t="s">
        <v>510</v>
      </c>
      <c r="C73" s="19">
        <v>201907</v>
      </c>
      <c r="D73" s="19">
        <v>182853</v>
      </c>
      <c r="E73" s="19">
        <v>70737</v>
      </c>
      <c r="F73" s="19">
        <v>32986</v>
      </c>
      <c r="G73" s="19">
        <v>12492</v>
      </c>
      <c r="H73" s="19">
        <v>109012</v>
      </c>
      <c r="I73" s="19">
        <v>98666</v>
      </c>
      <c r="J73" s="44">
        <v>2.67091806</v>
      </c>
      <c r="K73" s="19">
        <v>345354</v>
      </c>
      <c r="L73" s="20">
        <v>13297</v>
      </c>
    </row>
    <row r="74" spans="2:12" x14ac:dyDescent="0.2">
      <c r="B74" s="18" t="s">
        <v>511</v>
      </c>
      <c r="C74" s="19">
        <v>204789</v>
      </c>
      <c r="D74" s="19">
        <v>186327</v>
      </c>
      <c r="E74" s="19">
        <v>77462</v>
      </c>
      <c r="F74" s="19">
        <v>34179</v>
      </c>
      <c r="G74" s="19">
        <v>8385</v>
      </c>
      <c r="H74" s="19">
        <v>113858</v>
      </c>
      <c r="I74" s="19">
        <v>103972</v>
      </c>
      <c r="J74" s="44">
        <v>2.7221284899999998</v>
      </c>
      <c r="K74" s="19">
        <v>350564</v>
      </c>
      <c r="L74" s="20">
        <v>13160</v>
      </c>
    </row>
    <row r="75" spans="2:12" x14ac:dyDescent="0.2">
      <c r="B75" s="18" t="s">
        <v>512</v>
      </c>
      <c r="C75" s="19">
        <v>205120</v>
      </c>
      <c r="D75" s="19">
        <v>186198</v>
      </c>
      <c r="E75" s="19">
        <v>76517</v>
      </c>
      <c r="F75" s="19">
        <v>34534</v>
      </c>
      <c r="G75" s="19">
        <v>7861</v>
      </c>
      <c r="H75" s="19">
        <v>113583</v>
      </c>
      <c r="I75" s="19">
        <v>103408</v>
      </c>
      <c r="J75" s="44">
        <v>2.71892113</v>
      </c>
      <c r="K75" s="19">
        <v>346563</v>
      </c>
      <c r="L75" s="20">
        <v>12970</v>
      </c>
    </row>
    <row r="76" spans="2:12" x14ac:dyDescent="0.2">
      <c r="B76" s="18" t="s">
        <v>513</v>
      </c>
      <c r="C76" s="19">
        <v>195723</v>
      </c>
      <c r="D76" s="19">
        <v>175891</v>
      </c>
      <c r="E76" s="19">
        <v>67957</v>
      </c>
      <c r="F76" s="19">
        <v>34369</v>
      </c>
      <c r="G76" s="19">
        <v>6959</v>
      </c>
      <c r="H76" s="19">
        <v>105544</v>
      </c>
      <c r="I76" s="19">
        <v>94784</v>
      </c>
      <c r="J76" s="44">
        <v>2.5672436200000002</v>
      </c>
      <c r="K76" s="19">
        <v>342510</v>
      </c>
      <c r="L76" s="20">
        <v>12942</v>
      </c>
    </row>
    <row r="77" spans="2:12" x14ac:dyDescent="0.2">
      <c r="B77" s="18" t="s">
        <v>514</v>
      </c>
      <c r="C77" s="19">
        <v>200675</v>
      </c>
      <c r="D77" s="19">
        <v>179740</v>
      </c>
      <c r="E77" s="19">
        <v>69634</v>
      </c>
      <c r="F77" s="19">
        <v>35109</v>
      </c>
      <c r="G77" s="19">
        <v>7743</v>
      </c>
      <c r="H77" s="19">
        <v>106851</v>
      </c>
      <c r="I77" s="19">
        <v>95500</v>
      </c>
      <c r="J77" s="44">
        <v>2.62300537</v>
      </c>
      <c r="K77" s="19">
        <v>346552</v>
      </c>
      <c r="L77" s="20">
        <v>13093</v>
      </c>
    </row>
    <row r="78" spans="2:12" x14ac:dyDescent="0.2">
      <c r="B78" s="18" t="s">
        <v>515</v>
      </c>
      <c r="C78" s="19">
        <v>209828</v>
      </c>
      <c r="D78" s="19">
        <v>188421</v>
      </c>
      <c r="E78" s="19">
        <v>71734</v>
      </c>
      <c r="F78" s="19">
        <v>36162</v>
      </c>
      <c r="G78" s="19">
        <v>8754</v>
      </c>
      <c r="H78" s="19">
        <v>110348</v>
      </c>
      <c r="I78" s="19">
        <v>98813</v>
      </c>
      <c r="J78" s="44">
        <v>2.7489387000000001</v>
      </c>
      <c r="K78" s="19">
        <v>339919</v>
      </c>
      <c r="L78" s="20">
        <v>13121</v>
      </c>
    </row>
    <row r="79" spans="2:12" x14ac:dyDescent="0.2">
      <c r="B79" s="18" t="s">
        <v>516</v>
      </c>
      <c r="C79" s="19">
        <v>227053</v>
      </c>
      <c r="D79" s="19">
        <v>205013</v>
      </c>
      <c r="E79" s="19">
        <v>82480</v>
      </c>
      <c r="F79" s="19">
        <v>37794</v>
      </c>
      <c r="G79" s="19">
        <v>9377</v>
      </c>
      <c r="H79" s="19">
        <v>115488</v>
      </c>
      <c r="I79" s="19">
        <v>103614</v>
      </c>
      <c r="J79" s="44">
        <v>2.9907114400000001</v>
      </c>
      <c r="K79" s="19">
        <v>339331</v>
      </c>
      <c r="L79" s="20">
        <v>13227</v>
      </c>
    </row>
    <row r="80" spans="2:12" x14ac:dyDescent="0.2">
      <c r="B80" s="18" t="s">
        <v>517</v>
      </c>
      <c r="C80" s="19">
        <v>241417</v>
      </c>
      <c r="D80" s="19">
        <v>219169</v>
      </c>
      <c r="E80" s="19">
        <v>92893</v>
      </c>
      <c r="F80" s="19">
        <v>38547</v>
      </c>
      <c r="G80" s="19">
        <v>9790</v>
      </c>
      <c r="H80" s="19">
        <v>119163</v>
      </c>
      <c r="I80" s="19">
        <v>107299</v>
      </c>
      <c r="J80" s="44">
        <v>3.1969343600000002</v>
      </c>
      <c r="K80" s="19">
        <v>333111</v>
      </c>
      <c r="L80" s="20">
        <v>13311</v>
      </c>
    </row>
    <row r="81" spans="2:12" x14ac:dyDescent="0.2">
      <c r="B81" s="18" t="s">
        <v>518</v>
      </c>
      <c r="C81" s="19">
        <v>245057</v>
      </c>
      <c r="D81" s="19">
        <v>223301</v>
      </c>
      <c r="E81" s="19">
        <v>95408</v>
      </c>
      <c r="F81" s="19">
        <v>38843</v>
      </c>
      <c r="G81" s="19">
        <v>9962</v>
      </c>
      <c r="H81" s="19">
        <v>121301</v>
      </c>
      <c r="I81" s="19">
        <v>109641</v>
      </c>
      <c r="J81" s="44">
        <v>3.2557967300000001</v>
      </c>
      <c r="K81" s="19">
        <v>331453</v>
      </c>
      <c r="L81" s="20">
        <v>13163</v>
      </c>
    </row>
    <row r="82" spans="2:12" x14ac:dyDescent="0.2">
      <c r="B82" s="18" t="s">
        <v>519</v>
      </c>
      <c r="C82" s="19">
        <v>231534</v>
      </c>
      <c r="D82" s="19">
        <v>210712</v>
      </c>
      <c r="E82" s="19">
        <v>82355</v>
      </c>
      <c r="F82" s="19">
        <v>38268</v>
      </c>
      <c r="G82" s="19">
        <v>10257</v>
      </c>
      <c r="H82" s="19">
        <v>117822</v>
      </c>
      <c r="I82" s="19">
        <v>106648</v>
      </c>
      <c r="J82" s="44">
        <v>3.0706921399999998</v>
      </c>
      <c r="K82" s="19">
        <v>324410</v>
      </c>
      <c r="L82" s="20">
        <v>13514</v>
      </c>
    </row>
    <row r="83" spans="2:12" x14ac:dyDescent="0.2">
      <c r="B83" s="18" t="s">
        <v>520</v>
      </c>
      <c r="C83" s="19">
        <v>215010</v>
      </c>
      <c r="D83" s="19">
        <v>193119</v>
      </c>
      <c r="E83" s="19">
        <v>71099</v>
      </c>
      <c r="F83" s="19">
        <v>37332</v>
      </c>
      <c r="G83" s="19">
        <v>10684</v>
      </c>
      <c r="H83" s="19">
        <v>114069</v>
      </c>
      <c r="I83" s="19">
        <v>102150</v>
      </c>
      <c r="J83" s="44">
        <v>2.8149553699999998</v>
      </c>
      <c r="K83" s="19">
        <v>323542</v>
      </c>
      <c r="L83" s="20">
        <v>14101</v>
      </c>
    </row>
    <row r="84" spans="2:12" x14ac:dyDescent="0.2">
      <c r="B84" s="18" t="s">
        <v>521</v>
      </c>
      <c r="C84" s="19">
        <v>215622</v>
      </c>
      <c r="D84" s="19">
        <v>193983</v>
      </c>
      <c r="E84" s="19">
        <v>67603</v>
      </c>
      <c r="F84" s="19">
        <v>37403</v>
      </c>
      <c r="G84" s="19">
        <v>12306</v>
      </c>
      <c r="H84" s="19">
        <v>115981</v>
      </c>
      <c r="I84" s="19">
        <v>104283</v>
      </c>
      <c r="J84" s="44">
        <v>2.8261070699999999</v>
      </c>
      <c r="K84" s="19">
        <v>316884</v>
      </c>
      <c r="L84" s="20">
        <v>14165</v>
      </c>
    </row>
    <row r="85" spans="2:12" x14ac:dyDescent="0.2">
      <c r="B85" s="18" t="s">
        <v>522</v>
      </c>
      <c r="C85" s="19">
        <v>224331</v>
      </c>
      <c r="D85" s="19">
        <v>203319</v>
      </c>
      <c r="E85" s="19">
        <v>69208</v>
      </c>
      <c r="F85" s="19">
        <v>38514</v>
      </c>
      <c r="G85" s="19">
        <v>13417</v>
      </c>
      <c r="H85" s="19">
        <v>121328</v>
      </c>
      <c r="I85" s="19">
        <v>110104</v>
      </c>
      <c r="J85" s="44">
        <v>2.9607341100000002</v>
      </c>
      <c r="K85" s="19">
        <v>316132</v>
      </c>
      <c r="L85" s="20">
        <v>14631</v>
      </c>
    </row>
    <row r="86" spans="2:12" x14ac:dyDescent="0.2">
      <c r="B86" s="18" t="s">
        <v>523</v>
      </c>
      <c r="C86" s="19">
        <v>230499</v>
      </c>
      <c r="D86" s="19">
        <v>209710</v>
      </c>
      <c r="E86" s="19">
        <v>75593</v>
      </c>
      <c r="F86" s="19">
        <v>40002</v>
      </c>
      <c r="G86" s="19">
        <v>9669</v>
      </c>
      <c r="H86" s="19">
        <v>126912</v>
      </c>
      <c r="I86" s="19">
        <v>115985</v>
      </c>
      <c r="J86" s="44">
        <v>3.0524433399999999</v>
      </c>
      <c r="K86" s="19">
        <v>313224</v>
      </c>
      <c r="L86" s="20">
        <v>14878</v>
      </c>
    </row>
    <row r="87" spans="2:12" x14ac:dyDescent="0.2">
      <c r="B87" s="18" t="s">
        <v>524</v>
      </c>
      <c r="C87" s="19">
        <v>231565</v>
      </c>
      <c r="D87" s="19">
        <v>210676</v>
      </c>
      <c r="E87" s="19">
        <v>74037</v>
      </c>
      <c r="F87" s="19">
        <v>40709</v>
      </c>
      <c r="G87" s="19">
        <v>8806</v>
      </c>
      <c r="H87" s="19">
        <v>126396</v>
      </c>
      <c r="I87" s="19">
        <v>115387</v>
      </c>
      <c r="J87" s="44">
        <v>3.0648971</v>
      </c>
      <c r="K87" s="19">
        <v>309996</v>
      </c>
      <c r="L87" s="20">
        <v>14718</v>
      </c>
    </row>
    <row r="88" spans="2:12" x14ac:dyDescent="0.2">
      <c r="B88" s="18" t="s">
        <v>525</v>
      </c>
      <c r="C88" s="19">
        <v>223786</v>
      </c>
      <c r="D88" s="19">
        <v>202205</v>
      </c>
      <c r="E88" s="19">
        <v>66447</v>
      </c>
      <c r="F88" s="19">
        <v>40894</v>
      </c>
      <c r="G88" s="19">
        <v>7683</v>
      </c>
      <c r="H88" s="19">
        <v>119112</v>
      </c>
      <c r="I88" s="19">
        <v>107699</v>
      </c>
      <c r="J88" s="44">
        <v>2.9406738799999999</v>
      </c>
      <c r="K88" s="19">
        <v>301516</v>
      </c>
      <c r="L88" s="20">
        <v>14811</v>
      </c>
    </row>
    <row r="89" spans="2:12" x14ac:dyDescent="0.2">
      <c r="B89" s="18" t="s">
        <v>526</v>
      </c>
      <c r="C89" s="19">
        <v>229632</v>
      </c>
      <c r="D89" s="19">
        <v>207287</v>
      </c>
      <c r="E89" s="19">
        <v>67742</v>
      </c>
      <c r="F89" s="19">
        <v>41462</v>
      </c>
      <c r="G89" s="19">
        <v>8324</v>
      </c>
      <c r="H89" s="19">
        <v>120334</v>
      </c>
      <c r="I89" s="19">
        <v>108464</v>
      </c>
      <c r="J89" s="44">
        <v>3.0128219399999998</v>
      </c>
      <c r="K89" s="19">
        <v>283243</v>
      </c>
      <c r="L89" s="20">
        <v>14576</v>
      </c>
    </row>
    <row r="90" spans="2:12" x14ac:dyDescent="0.2">
      <c r="B90" s="18" t="s">
        <v>527</v>
      </c>
      <c r="C90" s="19">
        <v>242798</v>
      </c>
      <c r="D90" s="19">
        <v>220183</v>
      </c>
      <c r="E90" s="19">
        <v>71041</v>
      </c>
      <c r="F90" s="19">
        <v>42771</v>
      </c>
      <c r="G90" s="19">
        <v>9528</v>
      </c>
      <c r="H90" s="19">
        <v>124577</v>
      </c>
      <c r="I90" s="19">
        <v>112594</v>
      </c>
      <c r="J90" s="44">
        <v>3.1984830899999999</v>
      </c>
      <c r="K90" s="19">
        <v>267107</v>
      </c>
      <c r="L90" s="20">
        <v>14196</v>
      </c>
    </row>
    <row r="91" spans="2:12" x14ac:dyDescent="0.2">
      <c r="B91" s="18" t="s">
        <v>528</v>
      </c>
      <c r="C91" s="19">
        <v>263608</v>
      </c>
      <c r="D91" s="19">
        <v>240773</v>
      </c>
      <c r="E91" s="19">
        <v>83081</v>
      </c>
      <c r="F91" s="19">
        <v>44399</v>
      </c>
      <c r="G91" s="19">
        <v>10158</v>
      </c>
      <c r="H91" s="19">
        <v>130709</v>
      </c>
      <c r="I91" s="19">
        <v>118608</v>
      </c>
      <c r="J91" s="44">
        <v>3.4954044400000002</v>
      </c>
      <c r="K91" s="19">
        <v>253522</v>
      </c>
      <c r="L91" s="20">
        <v>13918</v>
      </c>
    </row>
    <row r="92" spans="2:12" x14ac:dyDescent="0.2">
      <c r="B92" s="18" t="s">
        <v>529</v>
      </c>
      <c r="C92" s="19">
        <v>280899</v>
      </c>
      <c r="D92" s="19">
        <v>257884</v>
      </c>
      <c r="E92" s="19">
        <v>93970</v>
      </c>
      <c r="F92" s="19">
        <v>45524</v>
      </c>
      <c r="G92" s="19">
        <v>10488</v>
      </c>
      <c r="H92" s="19">
        <v>136605</v>
      </c>
      <c r="I92" s="19">
        <v>124438</v>
      </c>
      <c r="J92" s="44">
        <v>3.74547382</v>
      </c>
      <c r="K92" s="19">
        <v>239254</v>
      </c>
      <c r="L92" s="20">
        <v>13880</v>
      </c>
    </row>
    <row r="93" spans="2:12" x14ac:dyDescent="0.2">
      <c r="B93" s="18" t="s">
        <v>530</v>
      </c>
      <c r="C93" s="19">
        <v>289228</v>
      </c>
      <c r="D93" s="19">
        <v>268245</v>
      </c>
      <c r="E93" s="19">
        <v>97681</v>
      </c>
      <c r="F93" s="19">
        <v>46240</v>
      </c>
      <c r="G93" s="19">
        <v>10878</v>
      </c>
      <c r="H93" s="19">
        <v>140722</v>
      </c>
      <c r="I93" s="19">
        <v>129610</v>
      </c>
      <c r="J93" s="44">
        <v>3.89392475</v>
      </c>
      <c r="K93" s="19">
        <v>230728</v>
      </c>
      <c r="L93" s="20">
        <v>13877</v>
      </c>
    </row>
    <row r="94" spans="2:12" x14ac:dyDescent="0.2">
      <c r="B94" s="18" t="s">
        <v>98</v>
      </c>
      <c r="C94" s="19">
        <v>280620</v>
      </c>
      <c r="D94" s="19">
        <v>259929</v>
      </c>
      <c r="E94" s="19">
        <v>85647</v>
      </c>
      <c r="F94" s="19">
        <v>46009</v>
      </c>
      <c r="G94" s="19">
        <v>11440</v>
      </c>
      <c r="H94" s="19">
        <v>140880</v>
      </c>
      <c r="I94" s="19">
        <v>129850</v>
      </c>
      <c r="J94" s="44">
        <v>3.7702982700000001</v>
      </c>
      <c r="K94" s="19">
        <v>216629</v>
      </c>
      <c r="L94" s="20">
        <v>13022</v>
      </c>
    </row>
    <row r="95" spans="2:12" x14ac:dyDescent="0.2">
      <c r="B95" s="18" t="s">
        <v>99</v>
      </c>
      <c r="C95" s="19">
        <v>265469</v>
      </c>
      <c r="D95" s="19">
        <v>242499</v>
      </c>
      <c r="E95" s="19">
        <v>74065</v>
      </c>
      <c r="F95" s="19">
        <v>45526</v>
      </c>
      <c r="G95" s="19">
        <v>12058</v>
      </c>
      <c r="H95" s="19">
        <v>139359</v>
      </c>
      <c r="I95" s="19">
        <v>126924</v>
      </c>
      <c r="J95" s="44">
        <v>3.5160202100000002</v>
      </c>
      <c r="K95" s="19">
        <v>213790</v>
      </c>
      <c r="L95" s="20">
        <v>13401</v>
      </c>
    </row>
    <row r="96" spans="2:12" x14ac:dyDescent="0.2">
      <c r="B96" s="18" t="s">
        <v>100</v>
      </c>
      <c r="C96" s="19">
        <v>271173</v>
      </c>
      <c r="D96" s="19">
        <v>248510</v>
      </c>
      <c r="E96" s="19">
        <v>71570</v>
      </c>
      <c r="F96" s="19">
        <v>45994</v>
      </c>
      <c r="G96" s="19">
        <v>14009</v>
      </c>
      <c r="H96" s="19">
        <v>144164</v>
      </c>
      <c r="I96" s="19">
        <v>131890</v>
      </c>
      <c r="J96" s="44">
        <v>3.6010644799999998</v>
      </c>
      <c r="K96" s="19">
        <v>209866</v>
      </c>
      <c r="L96" s="20">
        <v>13539</v>
      </c>
    </row>
    <row r="97" spans="2:12" x14ac:dyDescent="0.2">
      <c r="B97" s="18" t="s">
        <v>101</v>
      </c>
      <c r="C97" s="19">
        <v>284915</v>
      </c>
      <c r="D97" s="19">
        <v>262487</v>
      </c>
      <c r="E97" s="19">
        <v>74269</v>
      </c>
      <c r="F97" s="19">
        <v>47124</v>
      </c>
      <c r="G97" s="19">
        <v>15390</v>
      </c>
      <c r="H97" s="19">
        <v>152571</v>
      </c>
      <c r="I97" s="19">
        <v>140556</v>
      </c>
      <c r="J97" s="44">
        <v>3.8016712500000001</v>
      </c>
      <c r="K97" s="19">
        <v>206081</v>
      </c>
      <c r="L97" s="20">
        <v>13954</v>
      </c>
    </row>
    <row r="98" spans="2:12" x14ac:dyDescent="0.2">
      <c r="B98" s="18" t="s">
        <v>102</v>
      </c>
      <c r="C98" s="19">
        <v>296826</v>
      </c>
      <c r="D98" s="19">
        <v>274825</v>
      </c>
      <c r="E98" s="19">
        <v>82612</v>
      </c>
      <c r="F98" s="19">
        <v>48625</v>
      </c>
      <c r="G98" s="19">
        <v>12107</v>
      </c>
      <c r="H98" s="19">
        <v>162468</v>
      </c>
      <c r="I98" s="19">
        <v>150810</v>
      </c>
      <c r="J98" s="44">
        <v>3.9785669100000001</v>
      </c>
      <c r="K98" s="19">
        <v>199273</v>
      </c>
      <c r="L98" s="20">
        <v>13684</v>
      </c>
    </row>
    <row r="99" spans="2:12" x14ac:dyDescent="0.2">
      <c r="B99" s="18" t="s">
        <v>103</v>
      </c>
      <c r="C99" s="19">
        <v>303074</v>
      </c>
      <c r="D99" s="19">
        <v>281236</v>
      </c>
      <c r="E99" s="19">
        <v>82286</v>
      </c>
      <c r="F99" s="19">
        <v>49321</v>
      </c>
      <c r="G99" s="19">
        <v>11664</v>
      </c>
      <c r="H99" s="19">
        <v>164930</v>
      </c>
      <c r="I99" s="19">
        <v>153411</v>
      </c>
      <c r="J99" s="44">
        <v>4.0688225899999999</v>
      </c>
      <c r="K99" s="19">
        <v>188066</v>
      </c>
      <c r="L99" s="20">
        <v>12904</v>
      </c>
    </row>
    <row r="100" spans="2:12" x14ac:dyDescent="0.2">
      <c r="B100" s="18" t="s">
        <v>104</v>
      </c>
      <c r="C100" s="19">
        <v>297439</v>
      </c>
      <c r="D100" s="19">
        <v>274499</v>
      </c>
      <c r="E100" s="19">
        <v>75373</v>
      </c>
      <c r="F100" s="19">
        <v>49337</v>
      </c>
      <c r="G100" s="19">
        <v>10509</v>
      </c>
      <c r="H100" s="19">
        <v>158327</v>
      </c>
      <c r="I100" s="19">
        <v>146142</v>
      </c>
      <c r="J100" s="44">
        <v>3.9688293200000002</v>
      </c>
      <c r="K100" s="19">
        <v>183500</v>
      </c>
      <c r="L100" s="20">
        <v>13079</v>
      </c>
    </row>
    <row r="101" spans="2:12" x14ac:dyDescent="0.2">
      <c r="B101" s="18" t="s">
        <v>105</v>
      </c>
      <c r="C101" s="19">
        <v>308521</v>
      </c>
      <c r="D101" s="19">
        <v>284866</v>
      </c>
      <c r="E101" s="19">
        <v>78129</v>
      </c>
      <c r="F101" s="19">
        <v>50365</v>
      </c>
      <c r="G101" s="19">
        <v>11502</v>
      </c>
      <c r="H101" s="19">
        <v>161306</v>
      </c>
      <c r="I101" s="19">
        <v>148634</v>
      </c>
      <c r="J101" s="44">
        <v>4.1171931500000003</v>
      </c>
      <c r="K101" s="19">
        <v>174043</v>
      </c>
      <c r="L101" s="20">
        <v>12893</v>
      </c>
    </row>
    <row r="102" spans="2:12" x14ac:dyDescent="0.2">
      <c r="B102" s="18" t="s">
        <v>106</v>
      </c>
      <c r="C102" s="19">
        <v>327199</v>
      </c>
      <c r="D102" s="19">
        <v>303834</v>
      </c>
      <c r="E102" s="19">
        <v>83391</v>
      </c>
      <c r="F102" s="19">
        <v>51614</v>
      </c>
      <c r="G102" s="19">
        <v>13128</v>
      </c>
      <c r="H102" s="19">
        <v>167664</v>
      </c>
      <c r="I102" s="19">
        <v>155189</v>
      </c>
      <c r="J102" s="44">
        <v>4.3883507100000001</v>
      </c>
      <c r="K102" s="19">
        <v>159072</v>
      </c>
      <c r="L102" s="20">
        <v>12341</v>
      </c>
    </row>
    <row r="103" spans="2:12" x14ac:dyDescent="0.2">
      <c r="B103" s="18" t="s">
        <v>107</v>
      </c>
      <c r="C103" s="19">
        <v>356112</v>
      </c>
      <c r="D103" s="19">
        <v>332098</v>
      </c>
      <c r="E103" s="19">
        <v>99950</v>
      </c>
      <c r="F103" s="19">
        <v>53473</v>
      </c>
      <c r="G103" s="19">
        <v>14332</v>
      </c>
      <c r="H103" s="19">
        <v>176976</v>
      </c>
      <c r="I103" s="19">
        <v>164141</v>
      </c>
      <c r="J103" s="44">
        <v>4.7897550300000002</v>
      </c>
      <c r="K103" s="19">
        <v>150917</v>
      </c>
      <c r="L103" s="20">
        <v>12137</v>
      </c>
    </row>
    <row r="104" spans="2:12" x14ac:dyDescent="0.2">
      <c r="B104" s="18" t="s">
        <v>108</v>
      </c>
      <c r="C104" s="19">
        <v>380208</v>
      </c>
      <c r="D104" s="19">
        <v>356821</v>
      </c>
      <c r="E104" s="19">
        <v>113332</v>
      </c>
      <c r="F104" s="19">
        <v>54710</v>
      </c>
      <c r="G104" s="19">
        <v>15352</v>
      </c>
      <c r="H104" s="19">
        <v>185390</v>
      </c>
      <c r="I104" s="19">
        <v>172971</v>
      </c>
      <c r="J104" s="44">
        <v>5.1438076700000002</v>
      </c>
      <c r="K104" s="19">
        <v>143098</v>
      </c>
      <c r="L104" s="20">
        <v>11578</v>
      </c>
    </row>
    <row r="105" spans="2:12" x14ac:dyDescent="0.2">
      <c r="B105" s="18" t="s">
        <v>109</v>
      </c>
      <c r="C105" s="19">
        <v>389416</v>
      </c>
      <c r="D105" s="19">
        <v>367168</v>
      </c>
      <c r="E105" s="19">
        <v>116278</v>
      </c>
      <c r="F105" s="19">
        <v>54975</v>
      </c>
      <c r="G105" s="19">
        <v>15909</v>
      </c>
      <c r="H105" s="19">
        <v>190443</v>
      </c>
      <c r="I105" s="19">
        <v>178548</v>
      </c>
      <c r="J105" s="44">
        <v>5.29054191</v>
      </c>
      <c r="K105" s="19">
        <v>135536</v>
      </c>
      <c r="L105" s="20">
        <v>11434</v>
      </c>
    </row>
    <row r="106" spans="2:12" x14ac:dyDescent="0.2">
      <c r="B106" s="18" t="s">
        <v>110</v>
      </c>
      <c r="C106" s="19">
        <v>381373</v>
      </c>
      <c r="D106" s="19">
        <v>360170</v>
      </c>
      <c r="E106" s="19">
        <v>102950</v>
      </c>
      <c r="F106" s="19">
        <v>54555</v>
      </c>
      <c r="G106" s="19">
        <v>16976</v>
      </c>
      <c r="H106" s="19">
        <v>191996</v>
      </c>
      <c r="I106" s="19">
        <v>180588</v>
      </c>
      <c r="J106" s="44">
        <v>5.1860465600000003</v>
      </c>
      <c r="K106" s="19">
        <v>132496</v>
      </c>
      <c r="L106" s="20">
        <v>11331</v>
      </c>
    </row>
    <row r="107" spans="2:12" x14ac:dyDescent="0.2">
      <c r="B107" s="18" t="s">
        <v>111</v>
      </c>
      <c r="C107" s="19">
        <v>362755</v>
      </c>
      <c r="D107" s="19">
        <v>340665</v>
      </c>
      <c r="E107" s="19">
        <v>88037</v>
      </c>
      <c r="F107" s="19">
        <v>53800</v>
      </c>
      <c r="G107" s="19">
        <v>17812</v>
      </c>
      <c r="H107" s="19">
        <v>189731</v>
      </c>
      <c r="I107" s="19">
        <v>177735</v>
      </c>
      <c r="J107" s="44">
        <v>4.9003855099999996</v>
      </c>
      <c r="K107" s="19">
        <v>135300</v>
      </c>
      <c r="L107" s="20">
        <v>11632</v>
      </c>
    </row>
    <row r="108" spans="2:12" x14ac:dyDescent="0.2">
      <c r="B108" s="18" t="s">
        <v>112</v>
      </c>
      <c r="C108" s="19">
        <v>366244</v>
      </c>
      <c r="D108" s="19">
        <v>345881</v>
      </c>
      <c r="E108" s="19">
        <v>83462</v>
      </c>
      <c r="F108" s="19">
        <v>53673</v>
      </c>
      <c r="G108" s="19">
        <v>19845</v>
      </c>
      <c r="H108" s="19">
        <v>193954</v>
      </c>
      <c r="I108" s="19">
        <v>182829</v>
      </c>
      <c r="J108" s="44">
        <v>4.9719569999999997</v>
      </c>
      <c r="K108" s="19">
        <v>139063</v>
      </c>
      <c r="L108" s="20">
        <v>12365</v>
      </c>
    </row>
    <row r="109" spans="2:12" x14ac:dyDescent="0.2">
      <c r="B109" s="18" t="s">
        <v>113</v>
      </c>
      <c r="C109" s="19">
        <v>378258</v>
      </c>
      <c r="D109" s="19">
        <v>359294</v>
      </c>
      <c r="E109" s="19">
        <v>85782</v>
      </c>
      <c r="F109" s="19">
        <v>54385</v>
      </c>
      <c r="G109" s="19">
        <v>21054</v>
      </c>
      <c r="H109" s="19">
        <v>201366</v>
      </c>
      <c r="I109" s="19">
        <v>191135</v>
      </c>
      <c r="J109" s="44">
        <v>5.1622827200000003</v>
      </c>
      <c r="K109" s="19">
        <v>140993</v>
      </c>
      <c r="L109" s="20">
        <v>12600</v>
      </c>
    </row>
    <row r="110" spans="2:12" x14ac:dyDescent="0.2">
      <c r="B110" s="18" t="s">
        <v>114</v>
      </c>
      <c r="C110" s="19">
        <v>388474</v>
      </c>
      <c r="D110" s="19">
        <v>370574</v>
      </c>
      <c r="E110" s="19">
        <v>94189</v>
      </c>
      <c r="F110" s="19">
        <v>55410</v>
      </c>
      <c r="G110" s="19">
        <v>17274</v>
      </c>
      <c r="H110" s="19">
        <v>210105</v>
      </c>
      <c r="I110" s="19">
        <v>200616</v>
      </c>
      <c r="J110" s="44">
        <v>5.3214894800000003</v>
      </c>
      <c r="K110" s="19">
        <v>139268</v>
      </c>
      <c r="L110" s="20">
        <v>12560</v>
      </c>
    </row>
    <row r="111" spans="2:12" x14ac:dyDescent="0.2">
      <c r="B111" s="18" t="s">
        <v>115</v>
      </c>
      <c r="C111" s="19">
        <v>392667</v>
      </c>
      <c r="D111" s="19">
        <v>374935</v>
      </c>
      <c r="E111" s="19">
        <v>94357</v>
      </c>
      <c r="F111" s="19">
        <v>55850</v>
      </c>
      <c r="G111" s="19">
        <v>15925</v>
      </c>
      <c r="H111" s="19">
        <v>211150</v>
      </c>
      <c r="I111" s="19">
        <v>201723</v>
      </c>
      <c r="J111" s="44">
        <v>5.3808408600000002</v>
      </c>
      <c r="K111" s="19">
        <v>135758</v>
      </c>
      <c r="L111" s="20">
        <v>12638</v>
      </c>
    </row>
    <row r="112" spans="2:12" x14ac:dyDescent="0.2">
      <c r="B112" s="18" t="s">
        <v>116</v>
      </c>
      <c r="C112" s="19">
        <v>384328</v>
      </c>
      <c r="D112" s="19">
        <v>365594</v>
      </c>
      <c r="E112" s="19">
        <v>86021</v>
      </c>
      <c r="F112" s="19">
        <v>55689</v>
      </c>
      <c r="G112" s="19">
        <v>14618</v>
      </c>
      <c r="H112" s="19">
        <v>201945</v>
      </c>
      <c r="I112" s="19">
        <v>191963</v>
      </c>
      <c r="J112" s="44">
        <v>5.2435613999999999</v>
      </c>
      <c r="K112" s="19">
        <v>133939</v>
      </c>
      <c r="L112" s="20">
        <v>12438</v>
      </c>
    </row>
    <row r="113" spans="2:12" x14ac:dyDescent="0.2">
      <c r="B113" s="18" t="s">
        <v>117</v>
      </c>
      <c r="C113" s="19">
        <v>394789</v>
      </c>
      <c r="D113" s="19">
        <v>375879</v>
      </c>
      <c r="E113" s="19">
        <v>88759</v>
      </c>
      <c r="F113" s="19">
        <v>56303</v>
      </c>
      <c r="G113" s="19">
        <v>16010</v>
      </c>
      <c r="H113" s="19">
        <v>204826</v>
      </c>
      <c r="I113" s="19">
        <v>194653</v>
      </c>
      <c r="J113" s="44">
        <v>5.3884610799999999</v>
      </c>
      <c r="K113" s="19">
        <v>129054</v>
      </c>
      <c r="L113" s="20">
        <v>12275</v>
      </c>
    </row>
    <row r="114" spans="2:12" x14ac:dyDescent="0.2">
      <c r="B114" s="18" t="s">
        <v>118</v>
      </c>
      <c r="C114" s="19">
        <v>414960</v>
      </c>
      <c r="D114" s="19">
        <v>396410</v>
      </c>
      <c r="E114" s="19">
        <v>94612</v>
      </c>
      <c r="F114" s="19">
        <v>57310</v>
      </c>
      <c r="G114" s="19">
        <v>18780</v>
      </c>
      <c r="H114" s="19">
        <v>211454</v>
      </c>
      <c r="I114" s="19">
        <v>201457</v>
      </c>
      <c r="J114" s="44">
        <v>5.6788586199999997</v>
      </c>
      <c r="K114" s="19">
        <v>124280</v>
      </c>
      <c r="L114" s="20">
        <v>12404</v>
      </c>
    </row>
    <row r="115" spans="2:12" x14ac:dyDescent="0.2">
      <c r="B115" s="18" t="s">
        <v>119</v>
      </c>
      <c r="C115" s="19">
        <v>443109</v>
      </c>
      <c r="D115" s="19">
        <v>424682</v>
      </c>
      <c r="E115" s="19">
        <v>109471</v>
      </c>
      <c r="F115" s="19">
        <v>58769</v>
      </c>
      <c r="G115" s="19">
        <v>20121</v>
      </c>
      <c r="H115" s="19">
        <v>219503</v>
      </c>
      <c r="I115" s="19">
        <v>209671</v>
      </c>
      <c r="J115" s="44">
        <v>6.0762283500000001</v>
      </c>
      <c r="K115" s="19">
        <v>117335</v>
      </c>
      <c r="L115" s="20">
        <v>11207</v>
      </c>
    </row>
    <row r="116" spans="2:12" x14ac:dyDescent="0.2">
      <c r="B116" s="18" t="s">
        <v>120</v>
      </c>
      <c r="C116" s="19">
        <v>461254</v>
      </c>
      <c r="D116" s="19">
        <v>443566</v>
      </c>
      <c r="E116" s="19">
        <v>120397</v>
      </c>
      <c r="F116" s="19">
        <v>59404</v>
      </c>
      <c r="G116" s="19">
        <v>20708</v>
      </c>
      <c r="H116" s="19">
        <v>225658</v>
      </c>
      <c r="I116" s="19">
        <v>216196</v>
      </c>
      <c r="J116" s="44">
        <v>6.3423643600000004</v>
      </c>
      <c r="K116" s="19">
        <v>114826</v>
      </c>
      <c r="L116" s="20">
        <v>11179</v>
      </c>
    </row>
    <row r="117" spans="2:12" x14ac:dyDescent="0.2">
      <c r="B117" s="18" t="s">
        <v>121</v>
      </c>
      <c r="C117" s="19">
        <v>467403</v>
      </c>
      <c r="D117" s="19">
        <v>450704</v>
      </c>
      <c r="E117" s="19">
        <v>123734</v>
      </c>
      <c r="F117" s="19">
        <v>59533</v>
      </c>
      <c r="G117" s="19">
        <v>21075</v>
      </c>
      <c r="H117" s="19">
        <v>229055</v>
      </c>
      <c r="I117" s="19">
        <v>220147</v>
      </c>
      <c r="J117" s="44">
        <v>6.4407171999999999</v>
      </c>
      <c r="K117" s="19">
        <v>107779</v>
      </c>
      <c r="L117" s="20">
        <v>10355</v>
      </c>
    </row>
    <row r="118" spans="2:12" x14ac:dyDescent="0.2">
      <c r="B118" s="18" t="s">
        <v>122</v>
      </c>
      <c r="C118" s="19">
        <v>453118</v>
      </c>
      <c r="D118" s="19">
        <v>436547</v>
      </c>
      <c r="E118" s="19">
        <v>108287</v>
      </c>
      <c r="F118" s="19">
        <v>58584</v>
      </c>
      <c r="G118" s="19">
        <v>22023</v>
      </c>
      <c r="H118" s="19">
        <v>227949</v>
      </c>
      <c r="I118" s="19">
        <v>219114</v>
      </c>
      <c r="J118" s="44">
        <v>6.2355697499999998</v>
      </c>
      <c r="K118" s="19">
        <v>102545</v>
      </c>
      <c r="L118" s="20">
        <v>9642</v>
      </c>
    </row>
    <row r="119" spans="2:12" x14ac:dyDescent="0.2">
      <c r="B119" s="18" t="s">
        <v>123</v>
      </c>
      <c r="C119" s="19">
        <v>431364</v>
      </c>
      <c r="D119" s="19">
        <v>413546</v>
      </c>
      <c r="E119" s="19">
        <v>91806</v>
      </c>
      <c r="F119" s="19">
        <v>57653</v>
      </c>
      <c r="G119" s="19">
        <v>22941</v>
      </c>
      <c r="H119" s="19">
        <v>225321</v>
      </c>
      <c r="I119" s="19">
        <v>215630</v>
      </c>
      <c r="J119" s="44">
        <v>5.9029132300000002</v>
      </c>
      <c r="K119" s="19">
        <v>105049</v>
      </c>
      <c r="L119" s="20">
        <v>10091</v>
      </c>
    </row>
    <row r="120" spans="2:12" x14ac:dyDescent="0.2">
      <c r="B120" s="18" t="s">
        <v>124</v>
      </c>
      <c r="C120" s="19">
        <v>430432</v>
      </c>
      <c r="D120" s="19">
        <v>413314</v>
      </c>
      <c r="E120" s="19">
        <v>85241</v>
      </c>
      <c r="F120" s="19">
        <v>57030</v>
      </c>
      <c r="G120" s="19">
        <v>25238</v>
      </c>
      <c r="H120" s="19">
        <v>227692</v>
      </c>
      <c r="I120" s="19">
        <v>218446</v>
      </c>
      <c r="J120" s="44">
        <v>5.8954967700000003</v>
      </c>
      <c r="K120" s="19">
        <v>107324</v>
      </c>
      <c r="L120" s="20">
        <v>10014</v>
      </c>
    </row>
    <row r="121" spans="2:12" x14ac:dyDescent="0.2">
      <c r="B121" s="18" t="s">
        <v>125</v>
      </c>
      <c r="C121" s="19">
        <v>441892</v>
      </c>
      <c r="D121" s="19">
        <v>424269</v>
      </c>
      <c r="E121" s="19">
        <v>86419</v>
      </c>
      <c r="F121" s="19">
        <v>57378</v>
      </c>
      <c r="G121" s="19">
        <v>26593</v>
      </c>
      <c r="H121" s="19">
        <v>234416</v>
      </c>
      <c r="I121" s="19">
        <v>224953</v>
      </c>
      <c r="J121" s="44">
        <v>6.0488525800000001</v>
      </c>
      <c r="K121" s="19">
        <v>108573</v>
      </c>
      <c r="L121" s="20">
        <v>10080</v>
      </c>
    </row>
    <row r="122" spans="2:12" x14ac:dyDescent="0.2">
      <c r="B122" s="18" t="s">
        <v>126</v>
      </c>
      <c r="C122" s="19">
        <v>450666</v>
      </c>
      <c r="D122" s="19">
        <v>434497</v>
      </c>
      <c r="E122" s="19">
        <v>93908</v>
      </c>
      <c r="F122" s="19">
        <v>58353</v>
      </c>
      <c r="G122" s="19">
        <v>21633</v>
      </c>
      <c r="H122" s="19">
        <v>241608</v>
      </c>
      <c r="I122" s="19">
        <v>233249</v>
      </c>
      <c r="J122" s="44">
        <v>6.1905032599999998</v>
      </c>
      <c r="K122" s="19">
        <v>103768</v>
      </c>
      <c r="L122" s="20">
        <v>9210</v>
      </c>
    </row>
    <row r="123" spans="2:12" x14ac:dyDescent="0.2">
      <c r="B123" s="18" t="s">
        <v>127</v>
      </c>
      <c r="C123" s="19">
        <v>456341</v>
      </c>
      <c r="D123" s="19">
        <v>440130</v>
      </c>
      <c r="E123" s="19">
        <v>94864</v>
      </c>
      <c r="F123" s="19">
        <v>58652</v>
      </c>
      <c r="G123" s="19">
        <v>19775</v>
      </c>
      <c r="H123" s="19">
        <v>243563</v>
      </c>
      <c r="I123" s="19">
        <v>235067</v>
      </c>
      <c r="J123" s="44">
        <v>6.2677617200000002</v>
      </c>
      <c r="K123" s="19">
        <v>98055</v>
      </c>
      <c r="L123" s="20">
        <v>8820</v>
      </c>
    </row>
    <row r="124" spans="2:12" x14ac:dyDescent="0.2">
      <c r="B124" s="18" t="s">
        <v>128</v>
      </c>
      <c r="C124" s="19">
        <v>451395</v>
      </c>
      <c r="D124" s="19">
        <v>434071</v>
      </c>
      <c r="E124" s="19">
        <v>86543</v>
      </c>
      <c r="F124" s="19">
        <v>58552</v>
      </c>
      <c r="G124" s="19">
        <v>18142</v>
      </c>
      <c r="H124" s="19">
        <v>235111</v>
      </c>
      <c r="I124" s="19">
        <v>225966</v>
      </c>
      <c r="J124" s="44">
        <v>6.17633981</v>
      </c>
      <c r="K124" s="19">
        <v>96983</v>
      </c>
      <c r="L124" s="20">
        <v>8866</v>
      </c>
    </row>
    <row r="125" spans="2:12" x14ac:dyDescent="0.2">
      <c r="B125" s="18" t="s">
        <v>129</v>
      </c>
      <c r="C125" s="19">
        <v>465689</v>
      </c>
      <c r="D125" s="19">
        <v>448359</v>
      </c>
      <c r="E125" s="19">
        <v>91502</v>
      </c>
      <c r="F125" s="19">
        <v>59184</v>
      </c>
      <c r="G125" s="19">
        <v>20359</v>
      </c>
      <c r="H125" s="19">
        <v>239395</v>
      </c>
      <c r="I125" s="19">
        <v>230158</v>
      </c>
      <c r="J125" s="44">
        <v>6.3747456199999997</v>
      </c>
      <c r="K125" s="19">
        <v>92701</v>
      </c>
      <c r="L125" s="20">
        <v>8255</v>
      </c>
    </row>
    <row r="126" spans="2:12" x14ac:dyDescent="0.2">
      <c r="B126" s="18" t="s">
        <v>130</v>
      </c>
      <c r="C126" s="19">
        <v>491585</v>
      </c>
      <c r="D126" s="19">
        <v>473376</v>
      </c>
      <c r="E126" s="19">
        <v>100875</v>
      </c>
      <c r="F126" s="19">
        <v>60220</v>
      </c>
      <c r="G126" s="19">
        <v>23451</v>
      </c>
      <c r="H126" s="19">
        <v>247718</v>
      </c>
      <c r="I126" s="19">
        <v>237824</v>
      </c>
      <c r="J126" s="44">
        <v>6.7246267800000004</v>
      </c>
      <c r="K126" s="19">
        <v>83692</v>
      </c>
      <c r="L126" s="20">
        <v>7469</v>
      </c>
    </row>
    <row r="127" spans="2:12" x14ac:dyDescent="0.2">
      <c r="B127" s="18" t="s">
        <v>131</v>
      </c>
      <c r="C127" s="19">
        <v>525315</v>
      </c>
      <c r="D127" s="19">
        <v>506954</v>
      </c>
      <c r="E127" s="19">
        <v>116298</v>
      </c>
      <c r="F127" s="19">
        <v>61634</v>
      </c>
      <c r="G127" s="19">
        <v>25177</v>
      </c>
      <c r="H127" s="19">
        <v>257886</v>
      </c>
      <c r="I127" s="19">
        <v>247861</v>
      </c>
      <c r="J127" s="44">
        <v>7.1971111299999997</v>
      </c>
      <c r="K127" s="19">
        <v>76050</v>
      </c>
      <c r="L127" s="20">
        <v>6930</v>
      </c>
    </row>
    <row r="128" spans="2:12" x14ac:dyDescent="0.2">
      <c r="B128" s="18" t="s">
        <v>132</v>
      </c>
      <c r="C128" s="19">
        <v>548117</v>
      </c>
      <c r="D128" s="19">
        <v>530526</v>
      </c>
      <c r="E128" s="19">
        <v>129137</v>
      </c>
      <c r="F128" s="19">
        <v>62255</v>
      </c>
      <c r="G128" s="19">
        <v>26141</v>
      </c>
      <c r="H128" s="19">
        <v>265402</v>
      </c>
      <c r="I128" s="19">
        <v>255785</v>
      </c>
      <c r="J128" s="44">
        <v>7.5312025599999997</v>
      </c>
      <c r="K128" s="19">
        <v>68971</v>
      </c>
      <c r="L128" s="20">
        <v>6391</v>
      </c>
    </row>
    <row r="129" spans="2:12" x14ac:dyDescent="0.2">
      <c r="B129" s="18" t="s">
        <v>133</v>
      </c>
      <c r="C129" s="19">
        <v>556191</v>
      </c>
      <c r="D129" s="19">
        <v>539642</v>
      </c>
      <c r="E129" s="19">
        <v>132859</v>
      </c>
      <c r="F129" s="19">
        <v>62273</v>
      </c>
      <c r="G129" s="19">
        <v>26185</v>
      </c>
      <c r="H129" s="19">
        <v>269846</v>
      </c>
      <c r="I129" s="19">
        <v>260876</v>
      </c>
      <c r="J129" s="44">
        <v>7.6584603900000001</v>
      </c>
      <c r="K129" s="19">
        <v>62257</v>
      </c>
      <c r="L129" s="20">
        <v>5569</v>
      </c>
    </row>
    <row r="130" spans="2:12" x14ac:dyDescent="0.2">
      <c r="B130" s="18" t="s">
        <v>134</v>
      </c>
      <c r="C130" s="19">
        <v>541914</v>
      </c>
      <c r="D130" s="19">
        <v>525975</v>
      </c>
      <c r="E130" s="19">
        <v>115747</v>
      </c>
      <c r="F130" s="19">
        <v>61146</v>
      </c>
      <c r="G130" s="19">
        <v>27504</v>
      </c>
      <c r="H130" s="19">
        <v>268942</v>
      </c>
      <c r="I130" s="19">
        <v>260330</v>
      </c>
      <c r="J130" s="44">
        <v>7.4618353700000002</v>
      </c>
      <c r="K130" s="19">
        <v>58739</v>
      </c>
      <c r="L130" s="20">
        <v>5312</v>
      </c>
    </row>
    <row r="131" spans="2:12" x14ac:dyDescent="0.2">
      <c r="B131" s="18" t="s">
        <v>135</v>
      </c>
      <c r="C131" s="19">
        <v>517508</v>
      </c>
      <c r="D131" s="19">
        <v>500005</v>
      </c>
      <c r="E131" s="19">
        <v>99891</v>
      </c>
      <c r="F131" s="19">
        <v>60115</v>
      </c>
      <c r="G131" s="19">
        <v>28721</v>
      </c>
      <c r="H131" s="19">
        <v>266321</v>
      </c>
      <c r="I131" s="19">
        <v>256557</v>
      </c>
      <c r="J131" s="44">
        <v>7.0891161</v>
      </c>
      <c r="K131" s="19">
        <v>59397</v>
      </c>
      <c r="L131" s="20">
        <v>5503</v>
      </c>
    </row>
    <row r="132" spans="2:12" x14ac:dyDescent="0.2">
      <c r="B132" s="18" t="s">
        <v>136</v>
      </c>
      <c r="C132" s="19">
        <v>519638</v>
      </c>
      <c r="D132" s="19">
        <v>501669</v>
      </c>
      <c r="E132" s="19">
        <v>96083</v>
      </c>
      <c r="F132" s="19">
        <v>59728</v>
      </c>
      <c r="G132" s="19">
        <v>31677</v>
      </c>
      <c r="H132" s="19">
        <v>269686</v>
      </c>
      <c r="I132" s="19">
        <v>259514</v>
      </c>
      <c r="J132" s="44">
        <v>7.1071210000000002</v>
      </c>
      <c r="K132" s="19">
        <v>58217</v>
      </c>
      <c r="L132" s="20">
        <v>5380</v>
      </c>
    </row>
    <row r="133" spans="2:12" x14ac:dyDescent="0.2">
      <c r="B133" s="18" t="s">
        <v>137</v>
      </c>
      <c r="C133" s="19">
        <v>529098</v>
      </c>
      <c r="D133" s="19">
        <v>512606</v>
      </c>
      <c r="E133" s="19">
        <v>96765</v>
      </c>
      <c r="F133" s="19">
        <v>59745</v>
      </c>
      <c r="G133" s="19">
        <v>33039</v>
      </c>
      <c r="H133" s="19">
        <v>275076</v>
      </c>
      <c r="I133" s="19">
        <v>265936</v>
      </c>
      <c r="J133" s="44">
        <v>7.2563410499999996</v>
      </c>
      <c r="K133" s="19">
        <v>56556</v>
      </c>
      <c r="L133" s="20">
        <v>5506</v>
      </c>
    </row>
    <row r="134" spans="2:12" x14ac:dyDescent="0.2">
      <c r="B134" s="18" t="s">
        <v>138</v>
      </c>
      <c r="C134" s="19">
        <v>535225</v>
      </c>
      <c r="D134" s="19">
        <v>521108</v>
      </c>
      <c r="E134" s="19">
        <v>105150</v>
      </c>
      <c r="F134" s="19">
        <v>60490</v>
      </c>
      <c r="G134" s="19">
        <v>25385</v>
      </c>
      <c r="H134" s="19">
        <v>280370</v>
      </c>
      <c r="I134" s="19">
        <v>272879</v>
      </c>
      <c r="J134" s="44">
        <v>7.3709933300000001</v>
      </c>
      <c r="K134" s="19">
        <v>54724</v>
      </c>
      <c r="L134" s="20">
        <v>5159</v>
      </c>
    </row>
    <row r="135" spans="2:12" x14ac:dyDescent="0.2">
      <c r="B135" s="18" t="s">
        <v>139</v>
      </c>
      <c r="C135" s="19">
        <v>541364</v>
      </c>
      <c r="D135" s="19">
        <v>527066</v>
      </c>
      <c r="E135" s="19">
        <v>107762</v>
      </c>
      <c r="F135" s="19">
        <v>60849</v>
      </c>
      <c r="G135" s="19">
        <v>23748</v>
      </c>
      <c r="H135" s="19">
        <v>281878</v>
      </c>
      <c r="I135" s="19">
        <v>274281</v>
      </c>
      <c r="J135" s="44">
        <v>7.4439923800000001</v>
      </c>
      <c r="K135" s="19">
        <v>51079</v>
      </c>
      <c r="L135" s="20">
        <v>4891</v>
      </c>
    </row>
    <row r="136" spans="2:12" x14ac:dyDescent="0.2">
      <c r="B136" s="18" t="s">
        <v>140</v>
      </c>
      <c r="C136" s="19">
        <v>537179</v>
      </c>
      <c r="D136" s="19">
        <v>522065</v>
      </c>
      <c r="E136" s="19">
        <v>99994</v>
      </c>
      <c r="F136" s="19">
        <v>60849</v>
      </c>
      <c r="G136" s="19">
        <v>22757</v>
      </c>
      <c r="H136" s="19">
        <v>273175</v>
      </c>
      <c r="I136" s="19">
        <v>265023</v>
      </c>
      <c r="J136" s="44">
        <v>7.3720647100000001</v>
      </c>
      <c r="K136" s="19">
        <v>49479</v>
      </c>
      <c r="L136" s="20">
        <v>4770</v>
      </c>
    </row>
    <row r="137" spans="2:12" x14ac:dyDescent="0.2">
      <c r="B137" s="18" t="s">
        <v>141</v>
      </c>
      <c r="C137" s="19">
        <v>549973</v>
      </c>
      <c r="D137" s="19">
        <v>534342</v>
      </c>
      <c r="E137" s="19">
        <v>107980</v>
      </c>
      <c r="F137" s="19">
        <v>61320</v>
      </c>
      <c r="G137" s="19">
        <v>26570</v>
      </c>
      <c r="H137" s="19">
        <v>275033</v>
      </c>
      <c r="I137" s="19">
        <v>266383</v>
      </c>
      <c r="J137" s="44">
        <v>7.5381140000000002</v>
      </c>
      <c r="K137" s="19">
        <v>48023</v>
      </c>
      <c r="L137" s="20">
        <v>4846</v>
      </c>
    </row>
    <row r="138" spans="2:12" x14ac:dyDescent="0.2">
      <c r="B138" s="18" t="s">
        <v>142</v>
      </c>
      <c r="C138" s="19">
        <v>574908</v>
      </c>
      <c r="D138" s="19">
        <v>559045</v>
      </c>
      <c r="E138" s="19">
        <v>119059</v>
      </c>
      <c r="F138" s="19">
        <v>62164</v>
      </c>
      <c r="G138" s="19">
        <v>29331</v>
      </c>
      <c r="H138" s="19">
        <v>281228</v>
      </c>
      <c r="I138" s="19">
        <v>272512</v>
      </c>
      <c r="J138" s="44">
        <v>7.8843460900000002</v>
      </c>
      <c r="K138" s="19">
        <v>44246</v>
      </c>
      <c r="L138" s="20">
        <v>4551</v>
      </c>
    </row>
    <row r="139" spans="2:12" x14ac:dyDescent="0.2">
      <c r="B139" s="18" t="s">
        <v>143</v>
      </c>
      <c r="C139" s="19">
        <v>608315</v>
      </c>
      <c r="D139" s="19">
        <v>592705</v>
      </c>
      <c r="E139" s="19">
        <v>137291</v>
      </c>
      <c r="F139" s="19">
        <v>63399</v>
      </c>
      <c r="G139" s="19">
        <v>31434</v>
      </c>
      <c r="H139" s="19">
        <v>290225</v>
      </c>
      <c r="I139" s="19">
        <v>281660</v>
      </c>
      <c r="J139" s="44">
        <v>8.3358203199999998</v>
      </c>
      <c r="K139" s="19">
        <v>40808</v>
      </c>
      <c r="L139" s="20">
        <v>4226</v>
      </c>
    </row>
    <row r="140" spans="2:12" x14ac:dyDescent="0.2">
      <c r="B140" s="18" t="s">
        <v>144</v>
      </c>
      <c r="C140" s="19">
        <v>625390</v>
      </c>
      <c r="D140" s="19">
        <v>610729</v>
      </c>
      <c r="E140" s="19">
        <v>152507</v>
      </c>
      <c r="F140" s="19">
        <v>63490</v>
      </c>
      <c r="G140" s="19">
        <v>38501</v>
      </c>
      <c r="H140" s="19">
        <v>294924</v>
      </c>
      <c r="I140" s="19">
        <v>286956</v>
      </c>
      <c r="J140" s="44">
        <v>8.5836570299999995</v>
      </c>
      <c r="K140" s="19">
        <v>38301</v>
      </c>
      <c r="L140" s="20">
        <v>4137</v>
      </c>
    </row>
    <row r="141" spans="2:12" x14ac:dyDescent="0.2">
      <c r="B141" s="18" t="s">
        <v>145</v>
      </c>
      <c r="C141" s="19">
        <v>629274</v>
      </c>
      <c r="D141" s="19">
        <v>614223</v>
      </c>
      <c r="E141" s="19">
        <v>150528</v>
      </c>
      <c r="F141" s="19">
        <v>60700</v>
      </c>
      <c r="G141" s="19">
        <v>38969</v>
      </c>
      <c r="H141" s="19">
        <v>297235</v>
      </c>
      <c r="I141" s="19">
        <v>289392</v>
      </c>
      <c r="J141" s="44">
        <v>8.6268450600000008</v>
      </c>
      <c r="K141" s="19">
        <v>36394</v>
      </c>
      <c r="L141" s="20">
        <v>3891</v>
      </c>
    </row>
    <row r="142" spans="2:12" x14ac:dyDescent="0.2">
      <c r="B142" s="18" t="s">
        <v>146</v>
      </c>
      <c r="C142" s="19">
        <v>596833</v>
      </c>
      <c r="D142" s="19">
        <v>582457</v>
      </c>
      <c r="E142" s="19">
        <v>120030</v>
      </c>
      <c r="F142" s="19">
        <v>62789</v>
      </c>
      <c r="G142" s="19">
        <v>39546</v>
      </c>
      <c r="H142" s="19">
        <v>289501</v>
      </c>
      <c r="I142" s="19">
        <v>281825</v>
      </c>
      <c r="J142" s="44">
        <v>8.1747455999999996</v>
      </c>
      <c r="K142" s="19">
        <v>35178</v>
      </c>
      <c r="L142" s="20">
        <v>4471</v>
      </c>
    </row>
    <row r="143" spans="2:12" x14ac:dyDescent="0.2">
      <c r="B143" s="18" t="s">
        <v>147</v>
      </c>
      <c r="C143" s="19">
        <v>565313</v>
      </c>
      <c r="D143" s="19">
        <v>548889</v>
      </c>
      <c r="E143" s="19">
        <v>108204</v>
      </c>
      <c r="F143" s="19">
        <v>61898</v>
      </c>
      <c r="G143" s="19">
        <v>39979</v>
      </c>
      <c r="H143" s="19">
        <v>284200</v>
      </c>
      <c r="I143" s="19">
        <v>275225</v>
      </c>
      <c r="J143" s="44">
        <v>7.6982586800000004</v>
      </c>
      <c r="K143" s="19">
        <v>37501</v>
      </c>
      <c r="L143" s="20">
        <v>4681</v>
      </c>
    </row>
    <row r="144" spans="2:12" x14ac:dyDescent="0.2">
      <c r="B144" s="18" t="s">
        <v>148</v>
      </c>
      <c r="C144" s="19">
        <v>556681</v>
      </c>
      <c r="D144" s="19">
        <v>540419</v>
      </c>
      <c r="E144" s="19">
        <v>103838</v>
      </c>
      <c r="F144" s="19">
        <v>61286</v>
      </c>
      <c r="G144" s="19">
        <v>41453</v>
      </c>
      <c r="H144" s="19">
        <v>282693</v>
      </c>
      <c r="I144" s="19">
        <v>273593</v>
      </c>
      <c r="J144" s="44">
        <v>7.5732540100000003</v>
      </c>
      <c r="K144" s="19">
        <v>39137</v>
      </c>
      <c r="L144" s="20">
        <v>4519</v>
      </c>
    </row>
    <row r="145" spans="2:12" x14ac:dyDescent="0.2">
      <c r="B145" s="18" t="s">
        <v>149</v>
      </c>
      <c r="C145" s="19">
        <v>557058</v>
      </c>
      <c r="D145" s="19">
        <v>541847</v>
      </c>
      <c r="E145" s="19">
        <v>104244</v>
      </c>
      <c r="F145" s="19">
        <v>61354</v>
      </c>
      <c r="G145" s="19">
        <v>41181</v>
      </c>
      <c r="H145" s="19">
        <v>283386</v>
      </c>
      <c r="I145" s="19">
        <v>275139</v>
      </c>
      <c r="J145" s="44">
        <v>7.5871444800000001</v>
      </c>
      <c r="K145" s="19">
        <v>41422</v>
      </c>
      <c r="L145" s="20">
        <v>4696</v>
      </c>
    </row>
    <row r="146" spans="2:12" x14ac:dyDescent="0.2">
      <c r="B146" s="18" t="s">
        <v>150</v>
      </c>
      <c r="C146" s="19">
        <v>551731</v>
      </c>
      <c r="D146" s="19">
        <v>537880</v>
      </c>
      <c r="E146" s="19">
        <v>111967</v>
      </c>
      <c r="F146" s="19">
        <v>61793</v>
      </c>
      <c r="G146" s="19">
        <v>31911</v>
      </c>
      <c r="H146" s="19">
        <v>282381</v>
      </c>
      <c r="I146" s="19">
        <v>275115</v>
      </c>
      <c r="J146" s="44">
        <v>7.5262750799999996</v>
      </c>
      <c r="K146" s="19">
        <v>40579</v>
      </c>
      <c r="L146" s="20">
        <v>4462</v>
      </c>
    </row>
    <row r="147" spans="2:12" x14ac:dyDescent="0.2">
      <c r="B147" s="18" t="s">
        <v>151</v>
      </c>
      <c r="C147" s="19">
        <v>551096</v>
      </c>
      <c r="D147" s="19">
        <v>536679</v>
      </c>
      <c r="E147" s="19">
        <v>111317</v>
      </c>
      <c r="F147" s="19">
        <v>61721</v>
      </c>
      <c r="G147" s="19">
        <v>29142</v>
      </c>
      <c r="H147" s="19">
        <v>280722</v>
      </c>
      <c r="I147" s="19">
        <v>273089</v>
      </c>
      <c r="J147" s="44">
        <v>7.50369537</v>
      </c>
      <c r="K147" s="19">
        <v>40175</v>
      </c>
      <c r="L147" s="20">
        <v>4617</v>
      </c>
    </row>
    <row r="148" spans="2:12" x14ac:dyDescent="0.2">
      <c r="B148" s="18" t="s">
        <v>152</v>
      </c>
      <c r="C148" s="19">
        <v>540473</v>
      </c>
      <c r="D148" s="19">
        <v>525100</v>
      </c>
      <c r="E148" s="19">
        <v>108911</v>
      </c>
      <c r="F148" s="19">
        <v>61381</v>
      </c>
      <c r="G148" s="19">
        <v>26896</v>
      </c>
      <c r="H148" s="19">
        <v>269168</v>
      </c>
      <c r="I148" s="19">
        <v>260935</v>
      </c>
      <c r="J148" s="44">
        <v>7.3358397999999996</v>
      </c>
      <c r="K148" s="19">
        <v>44032</v>
      </c>
      <c r="L148" s="20">
        <v>3406</v>
      </c>
    </row>
    <row r="149" spans="2:12" x14ac:dyDescent="0.2">
      <c r="B149" s="18" t="s">
        <v>153</v>
      </c>
      <c r="C149" s="19">
        <v>547463</v>
      </c>
      <c r="D149" s="19">
        <v>534186</v>
      </c>
      <c r="E149" s="19">
        <v>114585</v>
      </c>
      <c r="F149" s="19">
        <v>61687</v>
      </c>
      <c r="G149" s="19">
        <v>32608</v>
      </c>
      <c r="H149" s="19">
        <v>268933</v>
      </c>
      <c r="I149" s="19">
        <v>262018</v>
      </c>
      <c r="J149" s="44">
        <v>7.4577839600000004</v>
      </c>
      <c r="K149" s="19">
        <v>42632</v>
      </c>
      <c r="L149" s="20">
        <v>3383</v>
      </c>
    </row>
    <row r="150" spans="2:12" x14ac:dyDescent="0.2">
      <c r="B150" s="18" t="s">
        <v>154</v>
      </c>
      <c r="C150" s="19">
        <v>565228</v>
      </c>
      <c r="D150" s="19">
        <v>551662</v>
      </c>
      <c r="E150" s="19">
        <v>126180</v>
      </c>
      <c r="F150" s="19">
        <v>62464</v>
      </c>
      <c r="G150" s="19">
        <v>34351</v>
      </c>
      <c r="H150" s="19">
        <v>271827</v>
      </c>
      <c r="I150" s="19">
        <v>264813</v>
      </c>
      <c r="J150" s="44">
        <v>7.6996975299999999</v>
      </c>
      <c r="K150" s="19">
        <v>39763</v>
      </c>
      <c r="L150" s="20">
        <v>3398</v>
      </c>
    </row>
    <row r="151" spans="2:12" x14ac:dyDescent="0.2">
      <c r="B151" s="18" t="s">
        <v>155</v>
      </c>
      <c r="C151" s="19">
        <v>587768</v>
      </c>
      <c r="D151" s="19">
        <v>573875</v>
      </c>
      <c r="E151" s="19">
        <v>132398</v>
      </c>
      <c r="F151" s="19">
        <v>63478</v>
      </c>
      <c r="G151" s="19">
        <v>35438</v>
      </c>
      <c r="H151" s="19">
        <v>276167</v>
      </c>
      <c r="I151" s="19">
        <v>268963</v>
      </c>
      <c r="J151" s="44">
        <v>8.0058039399999998</v>
      </c>
      <c r="K151" s="19">
        <v>38863</v>
      </c>
      <c r="L151" s="20">
        <v>3242</v>
      </c>
    </row>
    <row r="152" spans="2:12" x14ac:dyDescent="0.2">
      <c r="B152" s="18" t="s">
        <v>156</v>
      </c>
      <c r="C152" s="19">
        <v>593683</v>
      </c>
      <c r="D152" s="19">
        <v>579457</v>
      </c>
      <c r="E152" s="19">
        <v>143760</v>
      </c>
      <c r="F152" s="19">
        <v>63638</v>
      </c>
      <c r="G152" s="19">
        <v>35480</v>
      </c>
      <c r="H152" s="19">
        <v>276702</v>
      </c>
      <c r="I152" s="19">
        <v>269253</v>
      </c>
      <c r="J152" s="44">
        <v>8.0857484999999993</v>
      </c>
      <c r="K152" s="19">
        <v>34635</v>
      </c>
      <c r="L152" s="20">
        <v>2918</v>
      </c>
    </row>
    <row r="153" spans="2:12" x14ac:dyDescent="0.2">
      <c r="B153" s="18" t="s">
        <v>157</v>
      </c>
      <c r="C153" s="19">
        <v>585809</v>
      </c>
      <c r="D153" s="19">
        <v>571398</v>
      </c>
      <c r="E153" s="19">
        <v>138104</v>
      </c>
      <c r="F153" s="19">
        <v>63370</v>
      </c>
      <c r="G153" s="19">
        <v>35524</v>
      </c>
      <c r="H153" s="19">
        <v>274458</v>
      </c>
      <c r="I153" s="19">
        <v>266901</v>
      </c>
      <c r="J153" s="44">
        <v>7.9656513899999997</v>
      </c>
      <c r="K153" s="19">
        <v>33794</v>
      </c>
      <c r="L153" s="20">
        <v>2568</v>
      </c>
    </row>
    <row r="154" spans="2:12" x14ac:dyDescent="0.2">
      <c r="B154" s="18" t="s">
        <v>158</v>
      </c>
      <c r="C154" s="19">
        <v>545311</v>
      </c>
      <c r="D154" s="19">
        <v>530994</v>
      </c>
      <c r="E154" s="19">
        <v>107937</v>
      </c>
      <c r="F154" s="19">
        <v>62038</v>
      </c>
      <c r="G154" s="19">
        <v>36120</v>
      </c>
      <c r="H154" s="19">
        <v>266593</v>
      </c>
      <c r="I154" s="19">
        <v>259063</v>
      </c>
      <c r="J154" s="44">
        <v>7.3665213999999999</v>
      </c>
      <c r="K154" s="19">
        <v>34893</v>
      </c>
      <c r="L154" s="20">
        <v>2485</v>
      </c>
    </row>
    <row r="155" spans="2:12" x14ac:dyDescent="0.2">
      <c r="B155" s="18" t="s">
        <v>159</v>
      </c>
      <c r="C155" s="19">
        <v>508498</v>
      </c>
      <c r="D155" s="19">
        <v>493208</v>
      </c>
      <c r="E155" s="19">
        <v>93476</v>
      </c>
      <c r="F155" s="19">
        <v>60999</v>
      </c>
      <c r="G155" s="19">
        <v>35850</v>
      </c>
      <c r="H155" s="19">
        <v>260675</v>
      </c>
      <c r="I155" s="19">
        <v>252634</v>
      </c>
      <c r="J155" s="44">
        <v>6.8403976599999998</v>
      </c>
      <c r="K155" s="19">
        <v>38806</v>
      </c>
      <c r="L155" s="20">
        <v>2506</v>
      </c>
    </row>
    <row r="156" spans="2:12" x14ac:dyDescent="0.2">
      <c r="B156" s="18" t="s">
        <v>160</v>
      </c>
      <c r="C156" s="19">
        <v>496762</v>
      </c>
      <c r="D156" s="19">
        <v>481737</v>
      </c>
      <c r="E156" s="19">
        <v>92178</v>
      </c>
      <c r="F156" s="19">
        <v>60661</v>
      </c>
      <c r="G156" s="19">
        <v>36583</v>
      </c>
      <c r="H156" s="19">
        <v>258198</v>
      </c>
      <c r="I156" s="19">
        <v>250325</v>
      </c>
      <c r="J156" s="44">
        <v>6.6770113999999996</v>
      </c>
      <c r="K156" s="19">
        <v>40729</v>
      </c>
      <c r="L156" s="20">
        <v>2658</v>
      </c>
    </row>
    <row r="157" spans="2:12" x14ac:dyDescent="0.2">
      <c r="B157" s="18" t="s">
        <v>161</v>
      </c>
      <c r="C157" s="19">
        <v>493185</v>
      </c>
      <c r="D157" s="19">
        <v>478548</v>
      </c>
      <c r="E157" s="19">
        <v>89344</v>
      </c>
      <c r="F157" s="19">
        <v>60771</v>
      </c>
      <c r="G157" s="19">
        <v>34599</v>
      </c>
      <c r="H157" s="19">
        <v>257362</v>
      </c>
      <c r="I157" s="19">
        <v>249768</v>
      </c>
      <c r="J157" s="44">
        <v>6.6292178599999998</v>
      </c>
      <c r="K157" s="19">
        <v>40809</v>
      </c>
      <c r="L157" s="20">
        <v>3119</v>
      </c>
    </row>
    <row r="158" spans="2:12" x14ac:dyDescent="0.2">
      <c r="B158" s="18" t="s">
        <v>162</v>
      </c>
      <c r="C158" s="19">
        <v>486693</v>
      </c>
      <c r="D158" s="19">
        <v>472120</v>
      </c>
      <c r="E158" s="19">
        <v>94535</v>
      </c>
      <c r="F158" s="19">
        <v>61272</v>
      </c>
      <c r="G158" s="19">
        <v>24663</v>
      </c>
      <c r="H158" s="19">
        <v>256316</v>
      </c>
      <c r="I158" s="19">
        <v>248772</v>
      </c>
      <c r="J158" s="44">
        <v>6.53524963</v>
      </c>
      <c r="K158" s="19">
        <v>42559</v>
      </c>
      <c r="L158" s="20">
        <v>3082</v>
      </c>
    </row>
    <row r="159" spans="2:12" x14ac:dyDescent="0.2">
      <c r="B159" s="18" t="s">
        <v>163</v>
      </c>
      <c r="C159" s="19">
        <v>485597</v>
      </c>
      <c r="D159" s="19">
        <v>470964</v>
      </c>
      <c r="E159" s="19">
        <v>91839</v>
      </c>
      <c r="F159" s="19">
        <v>61100</v>
      </c>
      <c r="G159" s="19">
        <v>21042</v>
      </c>
      <c r="H159" s="19">
        <v>255010</v>
      </c>
      <c r="I159" s="19">
        <v>247428</v>
      </c>
      <c r="J159" s="44">
        <v>6.5155684599999999</v>
      </c>
      <c r="K159" s="19">
        <v>41093</v>
      </c>
      <c r="L159" s="20">
        <v>2997</v>
      </c>
    </row>
    <row r="160" spans="2:12" x14ac:dyDescent="0.2">
      <c r="B160" s="18" t="s">
        <v>164</v>
      </c>
      <c r="C160" s="19">
        <v>474586</v>
      </c>
      <c r="D160" s="19">
        <v>459497</v>
      </c>
      <c r="E160" s="19">
        <v>89106</v>
      </c>
      <c r="F160" s="19">
        <v>59754</v>
      </c>
      <c r="G160" s="19">
        <v>19869</v>
      </c>
      <c r="H160" s="19">
        <v>244487</v>
      </c>
      <c r="I160" s="19">
        <v>236625</v>
      </c>
      <c r="J160" s="44">
        <v>6.35105656</v>
      </c>
      <c r="K160" s="19">
        <v>42779</v>
      </c>
      <c r="L160" s="20">
        <v>3034</v>
      </c>
    </row>
    <row r="161" spans="2:12" x14ac:dyDescent="0.2">
      <c r="B161" s="18" t="s">
        <v>165</v>
      </c>
      <c r="C161" s="19">
        <v>482099</v>
      </c>
      <c r="D161" s="19">
        <v>466352</v>
      </c>
      <c r="E161" s="19">
        <v>93150</v>
      </c>
      <c r="F161" s="19">
        <v>60183</v>
      </c>
      <c r="G161" s="19">
        <v>23239</v>
      </c>
      <c r="H161" s="19">
        <v>245520</v>
      </c>
      <c r="I161" s="19">
        <v>237156</v>
      </c>
      <c r="J161" s="44">
        <v>6.4426869</v>
      </c>
      <c r="K161" s="19">
        <v>43665</v>
      </c>
      <c r="L161" s="20">
        <v>2965</v>
      </c>
    </row>
    <row r="162" spans="2:12" x14ac:dyDescent="0.2">
      <c r="B162" s="18" t="s">
        <v>166</v>
      </c>
      <c r="C162" s="19">
        <v>497322</v>
      </c>
      <c r="D162" s="19">
        <v>480818</v>
      </c>
      <c r="E162" s="19">
        <v>108328</v>
      </c>
      <c r="F162" s="19">
        <v>60915</v>
      </c>
      <c r="G162" s="19">
        <v>26527</v>
      </c>
      <c r="H162" s="19">
        <v>247572</v>
      </c>
      <c r="I162" s="19">
        <v>238699</v>
      </c>
      <c r="J162" s="44">
        <v>6.6369620400000002</v>
      </c>
      <c r="K162" s="19">
        <v>41707</v>
      </c>
      <c r="L162" s="20">
        <v>2833</v>
      </c>
    </row>
    <row r="163" spans="2:12" x14ac:dyDescent="0.2">
      <c r="B163" s="18" t="s">
        <v>167</v>
      </c>
      <c r="C163" s="19">
        <v>525180</v>
      </c>
      <c r="D163" s="19">
        <v>508158</v>
      </c>
      <c r="E163" s="19">
        <v>126016</v>
      </c>
      <c r="F163" s="19">
        <v>62379</v>
      </c>
      <c r="G163" s="19">
        <v>28925</v>
      </c>
      <c r="H163" s="19">
        <v>254646</v>
      </c>
      <c r="I163" s="19">
        <v>245458</v>
      </c>
      <c r="J163" s="44">
        <v>7.0097531399999999</v>
      </c>
      <c r="K163" s="19">
        <v>39906</v>
      </c>
      <c r="L163" s="20">
        <v>2668</v>
      </c>
    </row>
    <row r="164" spans="2:12" x14ac:dyDescent="0.2">
      <c r="B164" s="18" t="s">
        <v>168</v>
      </c>
      <c r="C164" s="19">
        <v>541685</v>
      </c>
      <c r="D164" s="19">
        <v>525119</v>
      </c>
      <c r="E164" s="19">
        <v>139176</v>
      </c>
      <c r="F164" s="19">
        <v>65185</v>
      </c>
      <c r="G164" s="19">
        <v>31296</v>
      </c>
      <c r="H164" s="19">
        <v>258425</v>
      </c>
      <c r="I164" s="19">
        <v>249491</v>
      </c>
      <c r="J164" s="44">
        <v>7.2390182699999999</v>
      </c>
      <c r="K164" s="19">
        <v>36671</v>
      </c>
      <c r="L164" s="20">
        <v>2430</v>
      </c>
    </row>
    <row r="165" spans="2:12" x14ac:dyDescent="0.2">
      <c r="B165" s="18" t="s">
        <v>169</v>
      </c>
      <c r="C165" s="19">
        <v>534089</v>
      </c>
      <c r="D165" s="19">
        <v>517723</v>
      </c>
      <c r="E165" s="19">
        <v>117567</v>
      </c>
      <c r="F165" s="19">
        <v>62958</v>
      </c>
      <c r="G165" s="19">
        <v>31480</v>
      </c>
      <c r="H165" s="19">
        <v>256372</v>
      </c>
      <c r="I165" s="19">
        <v>247574</v>
      </c>
      <c r="J165" s="44">
        <v>7.1323599900000003</v>
      </c>
      <c r="K165" s="19">
        <v>34471</v>
      </c>
      <c r="L165" s="20">
        <v>2434</v>
      </c>
    </row>
    <row r="166" spans="2:12" x14ac:dyDescent="0.2">
      <c r="B166" s="18" t="s">
        <v>170</v>
      </c>
      <c r="C166" s="19">
        <v>508451</v>
      </c>
      <c r="D166" s="19">
        <v>491958</v>
      </c>
      <c r="E166" s="19">
        <v>129951</v>
      </c>
      <c r="F166" s="19">
        <v>63092</v>
      </c>
      <c r="G166" s="19">
        <v>33508</v>
      </c>
      <c r="H166" s="19">
        <v>250301</v>
      </c>
      <c r="I166" s="19">
        <v>241476</v>
      </c>
      <c r="J166" s="44">
        <v>6.7694025199999999</v>
      </c>
      <c r="K166" s="19">
        <v>35784</v>
      </c>
      <c r="L166" s="20">
        <v>2628</v>
      </c>
    </row>
    <row r="167" spans="2:12" x14ac:dyDescent="0.2">
      <c r="B167" s="18" t="s">
        <v>171</v>
      </c>
      <c r="C167" s="19">
        <v>476404</v>
      </c>
      <c r="D167" s="19">
        <v>456832</v>
      </c>
      <c r="E167" s="19">
        <v>108249</v>
      </c>
      <c r="F167" s="19">
        <v>61946</v>
      </c>
      <c r="G167" s="19">
        <v>33914</v>
      </c>
      <c r="H167" s="19">
        <v>244174</v>
      </c>
      <c r="I167" s="19">
        <v>233338</v>
      </c>
      <c r="J167" s="44">
        <v>6.2844195200000001</v>
      </c>
      <c r="K167" s="19">
        <v>36832</v>
      </c>
      <c r="L167" s="20">
        <v>2585</v>
      </c>
    </row>
    <row r="168" spans="2:12" x14ac:dyDescent="0.2">
      <c r="B168" s="18" t="s">
        <v>172</v>
      </c>
      <c r="C168" s="19">
        <v>470618</v>
      </c>
      <c r="D168" s="19">
        <v>451968</v>
      </c>
      <c r="E168" s="19">
        <v>101787</v>
      </c>
      <c r="F168" s="19">
        <v>61680</v>
      </c>
      <c r="G168" s="19">
        <v>35667</v>
      </c>
      <c r="H168" s="19">
        <v>243601</v>
      </c>
      <c r="I168" s="19">
        <v>233174</v>
      </c>
      <c r="J168" s="44">
        <v>6.2125811200000003</v>
      </c>
      <c r="K168" s="19">
        <v>38732</v>
      </c>
      <c r="L168" s="20">
        <v>2601</v>
      </c>
    </row>
    <row r="169" spans="2:12" x14ac:dyDescent="0.2">
      <c r="B169" s="18" t="s">
        <v>173</v>
      </c>
      <c r="C169" s="19">
        <v>475115</v>
      </c>
      <c r="D169" s="19">
        <v>458156</v>
      </c>
      <c r="E169" s="19">
        <v>101193</v>
      </c>
      <c r="F169" s="19">
        <v>62042</v>
      </c>
      <c r="G169" s="19">
        <v>35313</v>
      </c>
      <c r="H169" s="19">
        <v>246418</v>
      </c>
      <c r="I169" s="19">
        <v>237063</v>
      </c>
      <c r="J169" s="44">
        <v>6.2920638899999997</v>
      </c>
      <c r="K169" s="19">
        <v>39795</v>
      </c>
      <c r="L169" s="20">
        <v>2674</v>
      </c>
    </row>
    <row r="170" spans="2:12" x14ac:dyDescent="0.2">
      <c r="B170" s="18" t="s">
        <v>174</v>
      </c>
      <c r="C170" s="19">
        <v>481535</v>
      </c>
      <c r="D170" s="19">
        <v>465968</v>
      </c>
      <c r="E170" s="19">
        <v>111713</v>
      </c>
      <c r="F170" s="19">
        <v>64675</v>
      </c>
      <c r="G170" s="19">
        <v>27963</v>
      </c>
      <c r="H170" s="19">
        <v>252061</v>
      </c>
      <c r="I170" s="19">
        <v>243750</v>
      </c>
      <c r="J170" s="44">
        <v>6.3942288899999999</v>
      </c>
      <c r="K170" s="19">
        <v>40758</v>
      </c>
      <c r="L170" s="20">
        <v>2594</v>
      </c>
    </row>
    <row r="171" spans="2:12" x14ac:dyDescent="0.2">
      <c r="B171" s="18" t="s">
        <v>175</v>
      </c>
      <c r="C171" s="19">
        <v>485584</v>
      </c>
      <c r="D171" s="19">
        <v>469863</v>
      </c>
      <c r="E171" s="19">
        <v>115606</v>
      </c>
      <c r="F171" s="19">
        <v>66187</v>
      </c>
      <c r="G171" s="19">
        <v>24462</v>
      </c>
      <c r="H171" s="19">
        <v>251862</v>
      </c>
      <c r="I171" s="19">
        <v>243510</v>
      </c>
      <c r="J171" s="44">
        <v>6.4437427700000001</v>
      </c>
      <c r="K171" s="19">
        <v>38898</v>
      </c>
      <c r="L171" s="20">
        <v>2443</v>
      </c>
    </row>
    <row r="172" spans="2:12" x14ac:dyDescent="0.2">
      <c r="B172" s="18" t="s">
        <v>176</v>
      </c>
      <c r="C172" s="19">
        <v>478775</v>
      </c>
      <c r="D172" s="19">
        <v>460321</v>
      </c>
      <c r="E172" s="19">
        <v>109154</v>
      </c>
      <c r="F172" s="19">
        <v>66601</v>
      </c>
      <c r="G172" s="19">
        <v>23671</v>
      </c>
      <c r="H172" s="19">
        <v>242808</v>
      </c>
      <c r="I172" s="19">
        <v>232773</v>
      </c>
      <c r="J172" s="44">
        <v>6.3072957199999999</v>
      </c>
      <c r="K172" s="19">
        <v>38416</v>
      </c>
      <c r="L172" s="20">
        <v>2482</v>
      </c>
    </row>
    <row r="173" spans="2:12" x14ac:dyDescent="0.2">
      <c r="B173" s="18" t="s">
        <v>177</v>
      </c>
      <c r="C173" s="19">
        <v>489956</v>
      </c>
      <c r="D173" s="19">
        <v>467774</v>
      </c>
      <c r="E173" s="19">
        <v>114379</v>
      </c>
      <c r="F173" s="19">
        <v>67096</v>
      </c>
      <c r="G173" s="19">
        <v>27456</v>
      </c>
      <c r="H173" s="19">
        <v>244160</v>
      </c>
      <c r="I173" s="19">
        <v>231753</v>
      </c>
      <c r="J173" s="44">
        <v>6.4060093299999998</v>
      </c>
      <c r="K173" s="19">
        <v>37649</v>
      </c>
      <c r="L173" s="20">
        <v>2345</v>
      </c>
    </row>
    <row r="174" spans="2:12" x14ac:dyDescent="0.2">
      <c r="B174" s="18" t="s">
        <v>178</v>
      </c>
      <c r="C174" s="19">
        <v>513842</v>
      </c>
      <c r="D174" s="19">
        <v>492327</v>
      </c>
      <c r="E174" s="19">
        <v>134434</v>
      </c>
      <c r="F174" s="19">
        <v>68122</v>
      </c>
      <c r="G174" s="19">
        <v>31958</v>
      </c>
      <c r="H174" s="19">
        <v>249700</v>
      </c>
      <c r="I174" s="19">
        <v>237607</v>
      </c>
      <c r="J174" s="44">
        <v>6.7363436999999999</v>
      </c>
      <c r="K174" s="19">
        <v>36053</v>
      </c>
      <c r="L174" s="20">
        <v>2207</v>
      </c>
    </row>
    <row r="175" spans="2:12" x14ac:dyDescent="0.2">
      <c r="B175" s="18" t="s">
        <v>179</v>
      </c>
      <c r="C175" s="19">
        <v>547762</v>
      </c>
      <c r="D175" s="19">
        <v>525500</v>
      </c>
      <c r="E175" s="19">
        <v>163419</v>
      </c>
      <c r="F175" s="19">
        <v>69710</v>
      </c>
      <c r="G175" s="19">
        <v>33751</v>
      </c>
      <c r="H175" s="19">
        <v>257279</v>
      </c>
      <c r="I175" s="19">
        <v>244980</v>
      </c>
      <c r="J175" s="44">
        <v>7.1863839599999997</v>
      </c>
      <c r="K175" s="19">
        <v>33931</v>
      </c>
      <c r="L175" s="20">
        <v>2203</v>
      </c>
    </row>
    <row r="176" spans="2:12" x14ac:dyDescent="0.2">
      <c r="B176" s="18" t="s">
        <v>180</v>
      </c>
      <c r="C176" s="19">
        <v>566896</v>
      </c>
      <c r="D176" s="19">
        <v>547257</v>
      </c>
      <c r="E176" s="19">
        <v>182670</v>
      </c>
      <c r="F176" s="19">
        <v>70331</v>
      </c>
      <c r="G176" s="19">
        <v>34466</v>
      </c>
      <c r="H176" s="19">
        <v>263172</v>
      </c>
      <c r="I176" s="19">
        <v>252306</v>
      </c>
      <c r="J176" s="44">
        <v>7.4734524599999999</v>
      </c>
      <c r="K176" s="19">
        <v>32164</v>
      </c>
      <c r="L176" s="20">
        <v>2417</v>
      </c>
    </row>
    <row r="177" spans="2:12" x14ac:dyDescent="0.2">
      <c r="B177" s="18" t="s">
        <v>181</v>
      </c>
      <c r="C177" s="19">
        <v>571863</v>
      </c>
      <c r="D177" s="19">
        <v>555133</v>
      </c>
      <c r="E177" s="19">
        <v>191988</v>
      </c>
      <c r="F177" s="19">
        <v>70398</v>
      </c>
      <c r="G177" s="19">
        <v>34325</v>
      </c>
      <c r="H177" s="19">
        <v>266154</v>
      </c>
      <c r="I177" s="19">
        <v>256947</v>
      </c>
      <c r="J177" s="44">
        <v>7.5810087099999999</v>
      </c>
      <c r="K177" s="19">
        <v>31393</v>
      </c>
      <c r="L177" s="20">
        <v>1906</v>
      </c>
    </row>
    <row r="178" spans="2:12" x14ac:dyDescent="0.2">
      <c r="B178" s="18" t="s">
        <v>182</v>
      </c>
      <c r="C178" s="19">
        <v>561551</v>
      </c>
      <c r="D178" s="19">
        <v>546484</v>
      </c>
      <c r="E178" s="19">
        <v>178962</v>
      </c>
      <c r="F178" s="19">
        <v>69499</v>
      </c>
      <c r="G178" s="19">
        <v>35357</v>
      </c>
      <c r="H178" s="19">
        <v>268200</v>
      </c>
      <c r="I178" s="19">
        <v>259909</v>
      </c>
      <c r="J178" s="44">
        <v>7.4030310100000003</v>
      </c>
      <c r="K178" s="19">
        <v>30803</v>
      </c>
      <c r="L178" s="20">
        <v>1934</v>
      </c>
    </row>
    <row r="179" spans="2:12" x14ac:dyDescent="0.2">
      <c r="B179" s="18" t="s">
        <v>183</v>
      </c>
      <c r="C179" s="19">
        <v>506640</v>
      </c>
      <c r="D179" s="19">
        <v>490050</v>
      </c>
      <c r="E179" s="19">
        <v>141135</v>
      </c>
      <c r="F179" s="19">
        <v>66992</v>
      </c>
      <c r="G179" s="19">
        <v>35818</v>
      </c>
      <c r="H179" s="19">
        <v>256358</v>
      </c>
      <c r="I179" s="19">
        <v>246980</v>
      </c>
      <c r="J179" s="44">
        <v>6.63911754</v>
      </c>
      <c r="K179" s="19">
        <v>32337</v>
      </c>
      <c r="L179" s="20">
        <v>1968</v>
      </c>
    </row>
    <row r="180" spans="2:12" x14ac:dyDescent="0.2">
      <c r="B180" s="18" t="s">
        <v>184</v>
      </c>
      <c r="C180" s="19">
        <v>495161</v>
      </c>
      <c r="D180" s="19">
        <v>482720</v>
      </c>
      <c r="E180" s="19">
        <v>128013</v>
      </c>
      <c r="F180" s="19">
        <v>65267</v>
      </c>
      <c r="G180" s="19">
        <v>38127</v>
      </c>
      <c r="H180" s="19">
        <v>253888</v>
      </c>
      <c r="I180" s="19">
        <v>246663</v>
      </c>
      <c r="J180" s="44">
        <v>6.5369714099999996</v>
      </c>
      <c r="K180" s="19">
        <v>33651</v>
      </c>
      <c r="L180" s="20">
        <v>2108</v>
      </c>
    </row>
    <row r="181" spans="2:12" x14ac:dyDescent="0.2">
      <c r="B181" s="18" t="s">
        <v>185</v>
      </c>
      <c r="C181" s="19">
        <v>500481</v>
      </c>
      <c r="D181" s="19">
        <v>487351</v>
      </c>
      <c r="E181" s="19">
        <v>128328</v>
      </c>
      <c r="F181" s="19">
        <v>64459</v>
      </c>
      <c r="G181" s="19">
        <v>39312</v>
      </c>
      <c r="H181" s="19">
        <v>257063</v>
      </c>
      <c r="I181" s="19">
        <v>249342</v>
      </c>
      <c r="J181" s="44">
        <v>6.5963681999999997</v>
      </c>
      <c r="K181" s="19">
        <v>35100</v>
      </c>
      <c r="L181" s="20">
        <v>2070</v>
      </c>
    </row>
    <row r="182" spans="2:12" x14ac:dyDescent="0.2">
      <c r="B182" s="18" t="s">
        <v>186</v>
      </c>
      <c r="C182" s="19">
        <v>501494</v>
      </c>
      <c r="D182" s="19">
        <v>491090</v>
      </c>
      <c r="E182" s="19">
        <v>137502</v>
      </c>
      <c r="F182" s="19">
        <v>64234</v>
      </c>
      <c r="G182" s="19">
        <v>28583</v>
      </c>
      <c r="H182" s="19">
        <v>258987</v>
      </c>
      <c r="I182" s="19">
        <v>253186</v>
      </c>
      <c r="J182" s="44">
        <v>6.6440853200000003</v>
      </c>
      <c r="K182" s="19">
        <v>36567</v>
      </c>
      <c r="L182" s="20">
        <v>2140</v>
      </c>
    </row>
    <row r="183" spans="2:12" x14ac:dyDescent="0.2">
      <c r="B183" s="18" t="s">
        <v>187</v>
      </c>
      <c r="C183" s="19">
        <v>505284</v>
      </c>
      <c r="D183" s="19">
        <v>495276</v>
      </c>
      <c r="E183" s="19">
        <v>143891</v>
      </c>
      <c r="F183" s="19">
        <v>64727</v>
      </c>
      <c r="G183" s="19">
        <v>24861</v>
      </c>
      <c r="H183" s="19">
        <v>258219</v>
      </c>
      <c r="I183" s="19">
        <v>252694</v>
      </c>
      <c r="J183" s="44">
        <v>6.6989461099999996</v>
      </c>
      <c r="K183" s="19">
        <v>33479</v>
      </c>
      <c r="L183" s="20">
        <v>2084</v>
      </c>
    </row>
    <row r="184" spans="2:12" x14ac:dyDescent="0.2">
      <c r="B184" s="18" t="s">
        <v>188</v>
      </c>
      <c r="C184" s="19">
        <v>500500</v>
      </c>
      <c r="D184" s="19">
        <v>487733</v>
      </c>
      <c r="E184" s="19">
        <v>141733</v>
      </c>
      <c r="F184" s="19">
        <v>64802</v>
      </c>
      <c r="G184" s="19">
        <v>24005</v>
      </c>
      <c r="H184" s="19">
        <v>249265</v>
      </c>
      <c r="I184" s="19">
        <v>241893</v>
      </c>
      <c r="J184" s="44">
        <v>6.5932492099999997</v>
      </c>
      <c r="K184" s="19">
        <v>32927</v>
      </c>
      <c r="L184" s="20">
        <v>2096</v>
      </c>
    </row>
    <row r="185" spans="2:12" x14ac:dyDescent="0.2">
      <c r="B185" s="18" t="s">
        <v>189</v>
      </c>
      <c r="C185" s="19">
        <v>514779</v>
      </c>
      <c r="D185" s="19">
        <v>499222</v>
      </c>
      <c r="E185" s="19">
        <v>156345</v>
      </c>
      <c r="F185" s="19">
        <v>65455</v>
      </c>
      <c r="G185" s="19">
        <v>28177</v>
      </c>
      <c r="H185" s="19">
        <v>251506</v>
      </c>
      <c r="I185" s="19">
        <v>242287</v>
      </c>
      <c r="J185" s="44">
        <v>6.7474304700000003</v>
      </c>
      <c r="K185" s="19">
        <v>33105</v>
      </c>
      <c r="L185" s="20">
        <v>2107</v>
      </c>
    </row>
    <row r="186" spans="2:12" x14ac:dyDescent="0.2">
      <c r="B186" s="18" t="s">
        <v>190</v>
      </c>
      <c r="C186" s="19">
        <v>540128</v>
      </c>
      <c r="D186" s="19">
        <v>523591</v>
      </c>
      <c r="E186" s="19">
        <v>173500</v>
      </c>
      <c r="F186" s="19">
        <v>66513</v>
      </c>
      <c r="G186" s="19">
        <v>32805</v>
      </c>
      <c r="H186" s="19">
        <v>256988</v>
      </c>
      <c r="I186" s="19">
        <v>247491</v>
      </c>
      <c r="J186" s="44">
        <v>7.0730386699999999</v>
      </c>
      <c r="K186" s="19">
        <v>32913</v>
      </c>
      <c r="L186" s="20">
        <v>2150</v>
      </c>
    </row>
    <row r="187" spans="2:12" x14ac:dyDescent="0.2">
      <c r="B187" s="18" t="s">
        <v>191</v>
      </c>
      <c r="C187" s="19">
        <v>572824</v>
      </c>
      <c r="D187" s="19">
        <v>556304</v>
      </c>
      <c r="E187" s="19">
        <v>199384</v>
      </c>
      <c r="F187" s="19">
        <v>68556</v>
      </c>
      <c r="G187" s="19">
        <v>34892</v>
      </c>
      <c r="H187" s="19">
        <v>264112</v>
      </c>
      <c r="I187" s="19">
        <v>254638</v>
      </c>
      <c r="J187" s="44">
        <v>7.5127560400000002</v>
      </c>
      <c r="K187" s="19">
        <v>33137</v>
      </c>
      <c r="L187" s="20">
        <v>2214</v>
      </c>
    </row>
    <row r="188" spans="2:12" x14ac:dyDescent="0.2">
      <c r="B188" s="18" t="s">
        <v>192</v>
      </c>
      <c r="C188" s="19">
        <v>583135</v>
      </c>
      <c r="D188" s="19">
        <v>568486</v>
      </c>
      <c r="E188" s="19">
        <v>213549</v>
      </c>
      <c r="F188" s="19">
        <v>69216</v>
      </c>
      <c r="G188" s="19">
        <v>35484</v>
      </c>
      <c r="H188" s="19">
        <v>266511</v>
      </c>
      <c r="I188" s="19">
        <v>257946</v>
      </c>
      <c r="J188" s="44">
        <v>7.6746054199999998</v>
      </c>
      <c r="K188" s="19">
        <v>32120</v>
      </c>
      <c r="L188" s="20">
        <v>1987</v>
      </c>
    </row>
    <row r="189" spans="2:12" x14ac:dyDescent="0.2">
      <c r="B189" s="18" t="s">
        <v>193</v>
      </c>
      <c r="C189" s="19">
        <v>574226</v>
      </c>
      <c r="D189" s="19">
        <v>562409</v>
      </c>
      <c r="E189" s="19">
        <v>214161</v>
      </c>
      <c r="F189" s="19">
        <v>69096</v>
      </c>
      <c r="G189" s="19">
        <v>35233</v>
      </c>
      <c r="H189" s="19">
        <v>264867</v>
      </c>
      <c r="I189" s="19">
        <v>257949</v>
      </c>
      <c r="J189" s="44">
        <v>7.58995672</v>
      </c>
      <c r="K189" s="19">
        <v>31557</v>
      </c>
      <c r="L189" s="20">
        <v>1850</v>
      </c>
    </row>
    <row r="190" spans="2:12" x14ac:dyDescent="0.2">
      <c r="B190" s="18" t="s">
        <v>194</v>
      </c>
      <c r="C190" s="19">
        <v>539136</v>
      </c>
      <c r="D190" s="19">
        <v>527728</v>
      </c>
      <c r="E190" s="19">
        <v>189497</v>
      </c>
      <c r="F190" s="19">
        <v>67738</v>
      </c>
      <c r="G190" s="19">
        <v>35612</v>
      </c>
      <c r="H190" s="19">
        <v>258112</v>
      </c>
      <c r="I190" s="19">
        <v>251443</v>
      </c>
      <c r="J190" s="44">
        <v>7.1160683899999997</v>
      </c>
      <c r="K190" s="19">
        <v>30927</v>
      </c>
      <c r="L190" s="20">
        <v>1771</v>
      </c>
    </row>
    <row r="191" spans="2:12" x14ac:dyDescent="0.2">
      <c r="B191" s="18" t="s">
        <v>195</v>
      </c>
      <c r="C191" s="19">
        <v>508909</v>
      </c>
      <c r="D191" s="19">
        <v>492509</v>
      </c>
      <c r="E191" s="19">
        <v>179579</v>
      </c>
      <c r="F191" s="19">
        <v>66024</v>
      </c>
      <c r="G191" s="19">
        <v>36120</v>
      </c>
      <c r="H191" s="19">
        <v>252238</v>
      </c>
      <c r="I191" s="19">
        <v>242444</v>
      </c>
      <c r="J191" s="44">
        <v>6.6429722499999997</v>
      </c>
      <c r="K191" s="19">
        <v>32924</v>
      </c>
      <c r="L191" s="20">
        <v>1876</v>
      </c>
    </row>
    <row r="192" spans="2:12" x14ac:dyDescent="0.2">
      <c r="B192" s="18" t="s">
        <v>196</v>
      </c>
      <c r="C192" s="19">
        <v>498760</v>
      </c>
      <c r="D192" s="19">
        <v>484276</v>
      </c>
      <c r="E192" s="19">
        <v>174214</v>
      </c>
      <c r="F192" s="19">
        <v>65108</v>
      </c>
      <c r="G192" s="19">
        <v>37955</v>
      </c>
      <c r="H192" s="19">
        <v>251011</v>
      </c>
      <c r="I192" s="19">
        <v>242234</v>
      </c>
      <c r="J192" s="44">
        <v>6.5303270500000004</v>
      </c>
      <c r="K192" s="19">
        <v>35803</v>
      </c>
      <c r="L192" s="20">
        <v>1937</v>
      </c>
    </row>
    <row r="193" spans="2:12" x14ac:dyDescent="0.2">
      <c r="B193" s="18" t="s">
        <v>197</v>
      </c>
      <c r="C193" s="19">
        <v>500812</v>
      </c>
      <c r="D193" s="19">
        <v>487830</v>
      </c>
      <c r="E193" s="19">
        <v>177918</v>
      </c>
      <c r="F193" s="19">
        <v>65063</v>
      </c>
      <c r="G193" s="19">
        <v>38026</v>
      </c>
      <c r="H193" s="19">
        <v>253313</v>
      </c>
      <c r="I193" s="19">
        <v>245449</v>
      </c>
      <c r="J193" s="44">
        <v>6.5765701300000003</v>
      </c>
      <c r="K193" s="19">
        <v>38844</v>
      </c>
      <c r="L193" s="20">
        <v>2275</v>
      </c>
    </row>
    <row r="194" spans="2:12" x14ac:dyDescent="0.2">
      <c r="B194" s="18" t="s">
        <v>198</v>
      </c>
      <c r="C194" s="19">
        <v>493751</v>
      </c>
      <c r="D194" s="19">
        <v>483409</v>
      </c>
      <c r="E194" s="19">
        <v>193496</v>
      </c>
      <c r="F194" s="19">
        <v>65412</v>
      </c>
      <c r="G194" s="19">
        <v>26124</v>
      </c>
      <c r="H194" s="19">
        <v>251833</v>
      </c>
      <c r="I194" s="19">
        <v>246028</v>
      </c>
      <c r="J194" s="44">
        <v>6.5153711400000001</v>
      </c>
      <c r="K194" s="19">
        <v>41297</v>
      </c>
      <c r="L194" s="20">
        <v>2368</v>
      </c>
    </row>
    <row r="195" spans="2:12" x14ac:dyDescent="0.2">
      <c r="B195" s="18" t="s">
        <v>199</v>
      </c>
      <c r="C195" s="19">
        <v>485319</v>
      </c>
      <c r="D195" s="19">
        <v>475560</v>
      </c>
      <c r="E195" s="19">
        <v>200179</v>
      </c>
      <c r="F195" s="19">
        <v>65103</v>
      </c>
      <c r="G195" s="19">
        <v>21479</v>
      </c>
      <c r="H195" s="19">
        <v>246283</v>
      </c>
      <c r="I195" s="19">
        <v>240742</v>
      </c>
      <c r="J195" s="44">
        <v>6.40915137</v>
      </c>
      <c r="K195" s="19">
        <v>41763</v>
      </c>
      <c r="L195" s="20">
        <v>2321</v>
      </c>
    </row>
    <row r="196" spans="2:12" x14ac:dyDescent="0.2">
      <c r="B196" s="18" t="s">
        <v>200</v>
      </c>
      <c r="C196" s="19">
        <v>463555</v>
      </c>
      <c r="D196" s="19">
        <v>452799</v>
      </c>
      <c r="E196" s="19">
        <v>191716</v>
      </c>
      <c r="F196" s="19">
        <v>64045</v>
      </c>
      <c r="G196" s="19">
        <v>20330</v>
      </c>
      <c r="H196" s="19">
        <v>231758</v>
      </c>
      <c r="I196" s="19">
        <v>225633</v>
      </c>
      <c r="J196" s="44">
        <v>6.0996455000000003</v>
      </c>
      <c r="K196" s="19">
        <v>43402</v>
      </c>
      <c r="L196" s="20">
        <v>2065</v>
      </c>
    </row>
    <row r="197" spans="2:12" x14ac:dyDescent="0.2">
      <c r="B197" s="18" t="s">
        <v>201</v>
      </c>
      <c r="C197" s="19">
        <v>457561</v>
      </c>
      <c r="D197" s="19">
        <v>446451</v>
      </c>
      <c r="E197" s="19">
        <v>209068</v>
      </c>
      <c r="F197" s="19">
        <v>63701</v>
      </c>
      <c r="G197" s="19">
        <v>23765</v>
      </c>
      <c r="H197" s="19">
        <v>226770</v>
      </c>
      <c r="I197" s="19">
        <v>220148</v>
      </c>
      <c r="J197" s="44">
        <v>6.0142306100000003</v>
      </c>
      <c r="K197" s="19">
        <v>48254</v>
      </c>
      <c r="L197" s="20">
        <v>2436</v>
      </c>
    </row>
    <row r="198" spans="2:12" x14ac:dyDescent="0.2">
      <c r="B198" s="18" t="s">
        <v>202</v>
      </c>
      <c r="C198" s="19">
        <v>456726</v>
      </c>
      <c r="D198" s="19">
        <v>445024</v>
      </c>
      <c r="E198" s="19">
        <v>210021</v>
      </c>
      <c r="F198" s="19">
        <v>63769</v>
      </c>
      <c r="G198" s="19">
        <v>26748</v>
      </c>
      <c r="H198" s="19">
        <v>223764</v>
      </c>
      <c r="I198" s="19">
        <v>216823</v>
      </c>
      <c r="J198" s="44">
        <v>5.9930082999999996</v>
      </c>
      <c r="K198" s="19">
        <v>50517</v>
      </c>
      <c r="L198" s="20">
        <v>2468</v>
      </c>
    </row>
    <row r="199" spans="2:12" x14ac:dyDescent="0.2">
      <c r="B199" s="18" t="s">
        <v>203</v>
      </c>
      <c r="C199" s="19">
        <v>448912</v>
      </c>
      <c r="D199" s="19">
        <v>437020</v>
      </c>
      <c r="E199" s="19">
        <v>203142</v>
      </c>
      <c r="F199" s="19">
        <v>64373</v>
      </c>
      <c r="G199" s="19">
        <v>27026</v>
      </c>
      <c r="H199" s="19">
        <v>216988</v>
      </c>
      <c r="I199" s="19">
        <v>210020</v>
      </c>
      <c r="J199" s="44">
        <v>5.88414679</v>
      </c>
      <c r="K199" s="19">
        <v>55412</v>
      </c>
      <c r="L199" s="20">
        <v>2484</v>
      </c>
    </row>
    <row r="200" spans="2:12" x14ac:dyDescent="0.2">
      <c r="B200" s="18" t="s">
        <v>204</v>
      </c>
      <c r="C200" s="19">
        <v>428848</v>
      </c>
      <c r="D200" s="19">
        <v>416621</v>
      </c>
      <c r="E200" s="19">
        <v>188659</v>
      </c>
      <c r="F200" s="19">
        <v>64046</v>
      </c>
      <c r="G200" s="19">
        <v>26351</v>
      </c>
      <c r="H200" s="19">
        <v>208845</v>
      </c>
      <c r="I200" s="19">
        <v>201797</v>
      </c>
      <c r="J200" s="44">
        <v>5.60863435</v>
      </c>
      <c r="K200" s="19">
        <v>64881</v>
      </c>
      <c r="L200" s="20">
        <v>2648</v>
      </c>
    </row>
    <row r="201" spans="2:12" x14ac:dyDescent="0.2">
      <c r="B201" s="18" t="s">
        <v>205</v>
      </c>
      <c r="C201" s="19">
        <v>398061</v>
      </c>
      <c r="D201" s="19">
        <v>383842</v>
      </c>
      <c r="E201" s="19">
        <v>164833</v>
      </c>
      <c r="F201" s="19">
        <v>63303</v>
      </c>
      <c r="G201" s="19">
        <v>25217</v>
      </c>
      <c r="H201" s="19">
        <v>198267</v>
      </c>
      <c r="I201" s="19">
        <v>189941</v>
      </c>
      <c r="J201" s="44">
        <v>5.1665505200000004</v>
      </c>
      <c r="K201" s="19">
        <v>68494</v>
      </c>
      <c r="L201" s="20">
        <v>2905</v>
      </c>
    </row>
    <row r="202" spans="2:12" x14ac:dyDescent="0.2">
      <c r="B202" s="18" t="s">
        <v>206</v>
      </c>
      <c r="C202" s="19">
        <v>352250</v>
      </c>
      <c r="D202" s="19">
        <v>335025</v>
      </c>
      <c r="E202" s="19">
        <v>138506</v>
      </c>
      <c r="F202" s="19">
        <v>61136</v>
      </c>
      <c r="G202" s="19">
        <v>24634</v>
      </c>
      <c r="H202" s="19">
        <v>183639</v>
      </c>
      <c r="I202" s="19">
        <v>173552</v>
      </c>
      <c r="J202" s="44">
        <v>4.5060253299999999</v>
      </c>
      <c r="K202" s="19">
        <v>91189</v>
      </c>
      <c r="L202" s="20">
        <v>3290</v>
      </c>
    </row>
    <row r="203" spans="2:12" x14ac:dyDescent="0.2">
      <c r="B203" s="18" t="s">
        <v>207</v>
      </c>
      <c r="C203" s="19">
        <v>320299</v>
      </c>
      <c r="D203" s="19">
        <v>300237</v>
      </c>
      <c r="E203" s="19">
        <v>114634</v>
      </c>
      <c r="F203" s="19">
        <v>58984</v>
      </c>
      <c r="G203" s="19">
        <v>24421</v>
      </c>
      <c r="H203" s="19">
        <v>173474</v>
      </c>
      <c r="I203" s="19">
        <v>161277</v>
      </c>
      <c r="J203" s="44">
        <v>4.0418608799999998</v>
      </c>
      <c r="K203" s="19">
        <v>111307</v>
      </c>
      <c r="L203" s="20">
        <v>3754</v>
      </c>
    </row>
    <row r="204" spans="2:12" x14ac:dyDescent="0.2">
      <c r="B204" s="18" t="s">
        <v>208</v>
      </c>
      <c r="C204" s="19">
        <v>311705</v>
      </c>
      <c r="D204" s="19">
        <v>292385</v>
      </c>
      <c r="E204" s="19">
        <v>105283</v>
      </c>
      <c r="F204" s="19">
        <v>58430</v>
      </c>
      <c r="G204" s="19">
        <v>26504</v>
      </c>
      <c r="H204" s="19">
        <v>171974</v>
      </c>
      <c r="I204" s="19">
        <v>160187</v>
      </c>
      <c r="J204" s="44">
        <v>3.9377374999999999</v>
      </c>
      <c r="K204" s="19">
        <v>130124</v>
      </c>
      <c r="L204" s="20">
        <v>3939</v>
      </c>
    </row>
    <row r="205" spans="2:12" x14ac:dyDescent="0.2">
      <c r="B205" s="18" t="s">
        <v>209</v>
      </c>
      <c r="C205" s="19">
        <v>314558</v>
      </c>
      <c r="D205" s="19">
        <v>297336</v>
      </c>
      <c r="E205" s="19">
        <v>103785</v>
      </c>
      <c r="F205" s="19">
        <v>58759</v>
      </c>
      <c r="G205" s="19">
        <v>28885</v>
      </c>
      <c r="H205" s="19">
        <v>175287</v>
      </c>
      <c r="I205" s="19">
        <v>165021</v>
      </c>
      <c r="J205" s="44">
        <v>4.0059747799999998</v>
      </c>
      <c r="K205" s="19">
        <v>139557</v>
      </c>
      <c r="L205" s="20">
        <v>4585</v>
      </c>
    </row>
    <row r="206" spans="2:12" x14ac:dyDescent="0.2">
      <c r="B206" s="18" t="s">
        <v>210</v>
      </c>
      <c r="C206" s="19">
        <v>312333</v>
      </c>
      <c r="D206" s="19">
        <v>297819</v>
      </c>
      <c r="E206" s="19">
        <v>108065</v>
      </c>
      <c r="F206" s="19">
        <v>59907</v>
      </c>
      <c r="G206" s="19">
        <v>19718</v>
      </c>
      <c r="H206" s="19">
        <v>177463</v>
      </c>
      <c r="I206" s="19">
        <v>169133</v>
      </c>
      <c r="J206" s="44">
        <v>4.0141271100000004</v>
      </c>
      <c r="K206" s="19">
        <v>150907</v>
      </c>
      <c r="L206" s="20">
        <v>4677</v>
      </c>
    </row>
    <row r="207" spans="2:12" x14ac:dyDescent="0.2">
      <c r="B207" s="18" t="s">
        <v>211</v>
      </c>
      <c r="C207" s="19">
        <v>310058</v>
      </c>
      <c r="D207" s="19">
        <v>294674</v>
      </c>
      <c r="E207" s="19">
        <v>106665</v>
      </c>
      <c r="F207" s="19">
        <v>60276</v>
      </c>
      <c r="G207" s="19">
        <v>17151</v>
      </c>
      <c r="H207" s="19">
        <v>175845</v>
      </c>
      <c r="I207" s="19">
        <v>166954</v>
      </c>
      <c r="J207" s="44">
        <v>3.9740370999999999</v>
      </c>
      <c r="K207" s="19">
        <v>150240</v>
      </c>
      <c r="L207" s="20">
        <v>4567</v>
      </c>
    </row>
    <row r="208" spans="2:12" x14ac:dyDescent="0.2">
      <c r="B208" s="18" t="s">
        <v>212</v>
      </c>
      <c r="C208" s="19">
        <v>297880</v>
      </c>
      <c r="D208" s="19">
        <v>279573</v>
      </c>
      <c r="E208" s="19">
        <v>96667</v>
      </c>
      <c r="F208" s="19">
        <v>60126</v>
      </c>
      <c r="G208" s="19">
        <v>15095</v>
      </c>
      <c r="H208" s="19">
        <v>166538</v>
      </c>
      <c r="I208" s="19">
        <v>155555</v>
      </c>
      <c r="J208" s="44">
        <v>3.77101986</v>
      </c>
      <c r="K208" s="19">
        <v>151881</v>
      </c>
      <c r="L208" s="20">
        <v>4303</v>
      </c>
    </row>
    <row r="209" spans="1:12" x14ac:dyDescent="0.2">
      <c r="B209" s="18" t="s">
        <v>213</v>
      </c>
      <c r="C209" s="19">
        <v>302507</v>
      </c>
      <c r="D209" s="19">
        <v>281126</v>
      </c>
      <c r="E209" s="19">
        <v>96113</v>
      </c>
      <c r="F209" s="19">
        <v>61084</v>
      </c>
      <c r="G209" s="19">
        <v>16753</v>
      </c>
      <c r="H209" s="19">
        <v>167458</v>
      </c>
      <c r="I209" s="19">
        <v>154239</v>
      </c>
      <c r="J209" s="44">
        <v>3.7945004099999999</v>
      </c>
      <c r="K209" s="19">
        <v>151344</v>
      </c>
      <c r="L209" s="20">
        <v>4461</v>
      </c>
    </row>
    <row r="210" spans="1:12" x14ac:dyDescent="0.2">
      <c r="B210" s="18" t="s">
        <v>214</v>
      </c>
      <c r="C210" s="19">
        <v>316118</v>
      </c>
      <c r="D210" s="19">
        <v>292465</v>
      </c>
      <c r="E210" s="19">
        <v>101040</v>
      </c>
      <c r="F210" s="19">
        <v>62312</v>
      </c>
      <c r="G210" s="19">
        <v>19144</v>
      </c>
      <c r="H210" s="19">
        <v>173049</v>
      </c>
      <c r="I210" s="19">
        <v>158265</v>
      </c>
      <c r="J210" s="44">
        <v>4.0217678323000001</v>
      </c>
      <c r="K210" s="19">
        <v>152267</v>
      </c>
      <c r="L210" s="20">
        <v>4706</v>
      </c>
    </row>
    <row r="211" spans="1:12" x14ac:dyDescent="0.2">
      <c r="B211" s="18" t="s">
        <v>215</v>
      </c>
      <c r="C211" s="19">
        <v>336297</v>
      </c>
      <c r="D211" s="19">
        <v>312009</v>
      </c>
      <c r="E211" s="19">
        <v>109783</v>
      </c>
      <c r="F211" s="19">
        <v>64072</v>
      </c>
      <c r="G211" s="19">
        <v>20492</v>
      </c>
      <c r="H211" s="19">
        <v>180027</v>
      </c>
      <c r="I211" s="19">
        <v>165136</v>
      </c>
      <c r="J211" s="44">
        <v>4.2151090499999997</v>
      </c>
      <c r="K211" s="19">
        <v>151311</v>
      </c>
      <c r="L211" s="20">
        <v>4457</v>
      </c>
    </row>
    <row r="212" spans="1:12" x14ac:dyDescent="0.2">
      <c r="B212" s="18" t="s">
        <v>216</v>
      </c>
      <c r="C212" s="19">
        <v>355033</v>
      </c>
      <c r="D212" s="19">
        <v>330641</v>
      </c>
      <c r="E212" s="19">
        <v>121050</v>
      </c>
      <c r="F212" s="19">
        <v>65258</v>
      </c>
      <c r="G212" s="19">
        <v>21566</v>
      </c>
      <c r="H212" s="19">
        <v>187568</v>
      </c>
      <c r="I212" s="19">
        <v>172688</v>
      </c>
      <c r="J212" s="44">
        <v>4.4690103199999998</v>
      </c>
      <c r="K212" s="19">
        <v>150328</v>
      </c>
      <c r="L212" s="20">
        <v>4526</v>
      </c>
    </row>
    <row r="213" spans="1:12" ht="13.5" thickBot="1" x14ac:dyDescent="0.25">
      <c r="B213" s="21" t="s">
        <v>217</v>
      </c>
      <c r="C213" s="22">
        <v>364544</v>
      </c>
      <c r="D213" s="22">
        <v>340436</v>
      </c>
      <c r="E213" s="22">
        <v>123831</v>
      </c>
      <c r="F213" s="22">
        <v>65870</v>
      </c>
      <c r="G213" s="22">
        <v>21959</v>
      </c>
      <c r="H213" s="22">
        <v>192011</v>
      </c>
      <c r="I213" s="22">
        <v>177159</v>
      </c>
      <c r="J213" s="45">
        <v>4.6036794299999997</v>
      </c>
      <c r="K213" s="22">
        <v>145921</v>
      </c>
      <c r="L213" s="23">
        <v>4438</v>
      </c>
    </row>
    <row r="214" spans="1:12" x14ac:dyDescent="0.2">
      <c r="B214" s="1" t="s">
        <v>983</v>
      </c>
    </row>
    <row r="215" spans="1:12" x14ac:dyDescent="0.2">
      <c r="B215" s="1" t="s">
        <v>984</v>
      </c>
    </row>
    <row r="216" spans="1:12" x14ac:dyDescent="0.2">
      <c r="B216" s="1" t="s">
        <v>985</v>
      </c>
    </row>
    <row r="219" spans="1:12" x14ac:dyDescent="0.2">
      <c r="A219" s="1" t="s">
        <v>94</v>
      </c>
      <c r="B219" s="15" t="s">
        <v>95</v>
      </c>
      <c r="F219" s="15" t="s">
        <v>96</v>
      </c>
      <c r="K219" s="1" t="s">
        <v>922</v>
      </c>
    </row>
  </sheetData>
  <mergeCells count="12">
    <mergeCell ref="B6:B9"/>
    <mergeCell ref="C6:I6"/>
    <mergeCell ref="J6:J9"/>
    <mergeCell ref="K6:K9"/>
    <mergeCell ref="L6:L9"/>
    <mergeCell ref="C7:C9"/>
    <mergeCell ref="D7:I7"/>
    <mergeCell ref="D8:D9"/>
    <mergeCell ref="E8:E9"/>
    <mergeCell ref="F8:F9"/>
    <mergeCell ref="G8:G9"/>
    <mergeCell ref="H8:I8"/>
  </mergeCells>
  <conditionalFormatting sqref="B6:B9">
    <cfRule type="expression" dxfId="76" priority="1">
      <formula>A1&lt;&gt;IV65000</formula>
    </cfRule>
  </conditionalFormatting>
  <conditionalFormatting sqref="C7:C9">
    <cfRule type="expression" dxfId="75" priority="6">
      <formula>A1&lt;&gt;IV65000</formula>
    </cfRule>
  </conditionalFormatting>
  <conditionalFormatting sqref="C6:I6">
    <cfRule type="expression" dxfId="74" priority="2">
      <formula>A1&lt;&gt;IV65000</formula>
    </cfRule>
  </conditionalFormatting>
  <conditionalFormatting sqref="D8:D9">
    <cfRule type="expression" dxfId="73" priority="8">
      <formula>A1&lt;&gt;IV65000</formula>
    </cfRule>
  </conditionalFormatting>
  <conditionalFormatting sqref="D7:I7">
    <cfRule type="expression" dxfId="72" priority="7">
      <formula>A1&lt;&gt;IV65000</formula>
    </cfRule>
  </conditionalFormatting>
  <conditionalFormatting sqref="E8:E9">
    <cfRule type="expression" dxfId="71" priority="9">
      <formula>A1&lt;&gt;IV65000</formula>
    </cfRule>
  </conditionalFormatting>
  <conditionalFormatting sqref="F8:F9">
    <cfRule type="expression" dxfId="70" priority="10">
      <formula>A1&lt;&gt;IV65000</formula>
    </cfRule>
  </conditionalFormatting>
  <conditionalFormatting sqref="G8:G9">
    <cfRule type="expression" dxfId="69" priority="11">
      <formula>A1&lt;&gt;IV65000</formula>
    </cfRule>
  </conditionalFormatting>
  <conditionalFormatting sqref="H8:I8">
    <cfRule type="expression" dxfId="68" priority="12">
      <formula>A1&lt;&gt;IV65000</formula>
    </cfRule>
  </conditionalFormatting>
  <conditionalFormatting sqref="J6:J9">
    <cfRule type="expression" dxfId="67" priority="3">
      <formula>A1&lt;&gt;IV65000</formula>
    </cfRule>
  </conditionalFormatting>
  <conditionalFormatting sqref="K6:K9">
    <cfRule type="expression" dxfId="66" priority="4">
      <formula>A1&lt;&gt;IV65000</formula>
    </cfRule>
  </conditionalFormatting>
  <conditionalFormatting sqref="L6:L9">
    <cfRule type="expression" dxfId="65" priority="5">
      <formula>A1&lt;&gt;IV65000</formula>
    </cfRule>
  </conditionalFormatting>
  <hyperlinks>
    <hyperlink ref="B219" r:id="rId1" xr:uid="{CAC1D882-FE54-4843-9141-22F59576041A}"/>
    <hyperlink ref="F219" r:id="rId2" xr:uid="{82AD614B-9D7F-4358-9F66-4DCBF2BB2D17}"/>
    <hyperlink ref="A2" location="Obsah!A1" display="Zpět na obsah" xr:uid="{94DB2838-B83C-4CB0-AE38-C05757A70589}"/>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108</vt:i4>
      </vt:variant>
    </vt:vector>
  </HeadingPairs>
  <TitlesOfParts>
    <vt:vector size="108" baseType="lpstr">
      <vt:lpstr>Obsah</vt:lpstr>
      <vt:lpstr>data1</vt:lpstr>
      <vt:lpstr>data2</vt:lpstr>
      <vt:lpstr>data3</vt:lpstr>
      <vt:lpstr>data4</vt:lpstr>
      <vt:lpstr>data5</vt:lpstr>
      <vt:lpstr>data6</vt:lpstr>
      <vt:lpstr>data7</vt:lpstr>
      <vt:lpstr>data8</vt:lpstr>
      <vt:lpstr>data9</vt:lpstr>
      <vt:lpstr>data10</vt:lpstr>
      <vt:lpstr>data11</vt:lpstr>
      <vt:lpstr>data12</vt:lpstr>
      <vt:lpstr>data13</vt:lpstr>
      <vt:lpstr>data14</vt:lpstr>
      <vt:lpstr>data15</vt:lpstr>
      <vt:lpstr>data16</vt:lpstr>
      <vt:lpstr>data17</vt:lpstr>
      <vt:lpstr>data18</vt:lpstr>
      <vt:lpstr>data19</vt:lpstr>
      <vt:lpstr>data20</vt:lpstr>
      <vt:lpstr>data21</vt:lpstr>
      <vt:lpstr>data22</vt:lpstr>
      <vt:lpstr>data23</vt:lpstr>
      <vt:lpstr>data24</vt:lpstr>
      <vt:lpstr>data25</vt:lpstr>
      <vt:lpstr>data26</vt:lpstr>
      <vt:lpstr>data27</vt:lpstr>
      <vt:lpstr>data28</vt:lpstr>
      <vt:lpstr>data29</vt:lpstr>
      <vt:lpstr>data30</vt:lpstr>
      <vt:lpstr>data31</vt:lpstr>
      <vt:lpstr>data32</vt:lpstr>
      <vt:lpstr>data33</vt:lpstr>
      <vt:lpstr>data34</vt:lpstr>
      <vt:lpstr>data35</vt:lpstr>
      <vt:lpstr>data36</vt:lpstr>
      <vt:lpstr>data37</vt:lpstr>
      <vt:lpstr>data38</vt:lpstr>
      <vt:lpstr>data39</vt:lpstr>
      <vt:lpstr>data40</vt:lpstr>
      <vt:lpstr>data41</vt:lpstr>
      <vt:lpstr>data42</vt:lpstr>
      <vt:lpstr>data43</vt:lpstr>
      <vt:lpstr>data44</vt:lpstr>
      <vt:lpstr>data45</vt:lpstr>
      <vt:lpstr>data46</vt:lpstr>
      <vt:lpstr>data47</vt:lpstr>
      <vt:lpstr>data48</vt:lpstr>
      <vt:lpstr>data49</vt:lpstr>
      <vt:lpstr>data50</vt:lpstr>
      <vt:lpstr>data51</vt:lpstr>
      <vt:lpstr>data52</vt:lpstr>
      <vt:lpstr>data53</vt:lpstr>
      <vt:lpstr>data54</vt:lpstr>
      <vt:lpstr>data55</vt:lpstr>
      <vt:lpstr>data56</vt:lpstr>
      <vt:lpstr>data57</vt:lpstr>
      <vt:lpstr>data58</vt:lpstr>
      <vt:lpstr>data59</vt:lpstr>
      <vt:lpstr>data60</vt:lpstr>
      <vt:lpstr>data61</vt:lpstr>
      <vt:lpstr>data62</vt:lpstr>
      <vt:lpstr>data63</vt:lpstr>
      <vt:lpstr>data64</vt:lpstr>
      <vt:lpstr>data65</vt:lpstr>
      <vt:lpstr>data66</vt:lpstr>
      <vt:lpstr>data67</vt:lpstr>
      <vt:lpstr>data68</vt:lpstr>
      <vt:lpstr>data69</vt:lpstr>
      <vt:lpstr>data70</vt:lpstr>
      <vt:lpstr>data71</vt:lpstr>
      <vt:lpstr>data72</vt:lpstr>
      <vt:lpstr>data73</vt:lpstr>
      <vt:lpstr>data74</vt:lpstr>
      <vt:lpstr>data75</vt:lpstr>
      <vt:lpstr>data76</vt:lpstr>
      <vt:lpstr>data77</vt:lpstr>
      <vt:lpstr>data78</vt:lpstr>
      <vt:lpstr>data79</vt:lpstr>
      <vt:lpstr>data80</vt:lpstr>
      <vt:lpstr>data81</vt:lpstr>
      <vt:lpstr>data82</vt:lpstr>
      <vt:lpstr>data83</vt:lpstr>
      <vt:lpstr>data84</vt:lpstr>
      <vt:lpstr>data85</vt:lpstr>
      <vt:lpstr>data86</vt:lpstr>
      <vt:lpstr>data87</vt:lpstr>
      <vt:lpstr>data88</vt:lpstr>
      <vt:lpstr>data89</vt:lpstr>
      <vt:lpstr>data90</vt:lpstr>
      <vt:lpstr>data91</vt:lpstr>
      <vt:lpstr>data92</vt:lpstr>
      <vt:lpstr>data93</vt:lpstr>
      <vt:lpstr>data94</vt:lpstr>
      <vt:lpstr>data95</vt:lpstr>
      <vt:lpstr>data96</vt:lpstr>
      <vt:lpstr>data97</vt:lpstr>
      <vt:lpstr>data98</vt:lpstr>
      <vt:lpstr>data99</vt:lpstr>
      <vt:lpstr>data100</vt:lpstr>
      <vt:lpstr>data101</vt:lpstr>
      <vt:lpstr>data102</vt:lpstr>
      <vt:lpstr>data103</vt:lpstr>
      <vt:lpstr>data104</vt:lpstr>
      <vt:lpstr>data105</vt:lpstr>
      <vt:lpstr>data106</vt:lpstr>
      <vt:lpstr>data107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Vratislav Novák</dc:creator>
  <cp:lastModifiedBy>Vratislav Novák</cp:lastModifiedBy>
  <dcterms:created xsi:type="dcterms:W3CDTF">2023-10-01T15:40:26Z</dcterms:created>
  <dcterms:modified xsi:type="dcterms:W3CDTF">2025-03-31T16:39:19Z</dcterms:modified>
</cp:coreProperties>
</file>