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600" windowHeight="11760"/>
  </bookViews>
  <sheets>
    <sheet name="F.3" sheetId="2" r:id="rId1"/>
  </sheets>
  <calcPr calcId="124519"/>
</workbook>
</file>

<file path=xl/sharedStrings.xml><?xml version="1.0" encoding="utf-8"?>
<sst xmlns="http://schemas.openxmlformats.org/spreadsheetml/2006/main" count="111" uniqueCount="33">
  <si>
    <t>ČR celkem</t>
  </si>
  <si>
    <t>Hl. město Praha</t>
  </si>
  <si>
    <t>Středo-český</t>
  </si>
  <si>
    <t>Jiho-český</t>
  </si>
  <si>
    <t>Karlo-varský</t>
  </si>
  <si>
    <t>Ústecký</t>
  </si>
  <si>
    <t>ženy</t>
  </si>
  <si>
    <t>Obecná míra nezaměstnanosti (%)</t>
  </si>
  <si>
    <t>- ve stejném období min. roku</t>
  </si>
  <si>
    <t>Králové-hradecký</t>
  </si>
  <si>
    <t>Jiho-moravský</t>
  </si>
  <si>
    <t>Zlínský</t>
  </si>
  <si>
    <t>v tom kraj</t>
  </si>
  <si>
    <t>(dle výběrového šetření pracovních sil - VŠPS)</t>
  </si>
  <si>
    <t>v tis. osob</t>
  </si>
  <si>
    <t>Dlouhodobě nezaměstnaní</t>
  </si>
  <si>
    <t>Nezaměstnaní ve věku 50 let a starší</t>
  </si>
  <si>
    <t>Plzeň-
ský</t>
  </si>
  <si>
    <t>Liberec-
ký</t>
  </si>
  <si>
    <t>Pardu-
bický</t>
  </si>
  <si>
    <t>Vyso-
čina</t>
  </si>
  <si>
    <t>Olomouc-
ký</t>
  </si>
  <si>
    <t>Moravsko-
slezský</t>
  </si>
  <si>
    <t>- ve stejném obd. min. roku</t>
  </si>
  <si>
    <t>Nezaměstnaní ve věku 15–29 let</t>
  </si>
  <si>
    <t>Nezaměstnaní ve věku 30–39 let</t>
  </si>
  <si>
    <t>Nezaměstnaní ve věku 40–49 let</t>
  </si>
  <si>
    <t>Nezaměstnaní celkem</t>
  </si>
  <si>
    <t>v tom:  muži</t>
  </si>
  <si>
    <r>
      <rPr>
        <b/>
        <vertAlign val="superscript"/>
        <sz val="8"/>
        <rFont val="Arial"/>
        <family val="2"/>
        <charset val="238"/>
      </rPr>
      <t>•)</t>
    </r>
    <r>
      <rPr>
        <sz val="8"/>
        <rFont val="Arial"/>
        <family val="2"/>
        <charset val="238"/>
      </rPr>
      <t xml:space="preserve">  údaj je nespolehlivý</t>
    </r>
  </si>
  <si>
    <t>.</t>
  </si>
  <si>
    <t>Tab. F.3 Vybrané ukazatele nezaměstnanosti podle krajů v 4. čtvrtletí 2019</t>
  </si>
  <si>
    <t>-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</si>
</sst>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_ ;\-0.0\ "/>
    <numFmt numFmtId="166" formatCode="#,##0.0_ ;\-#,##0.0\ "/>
  </numFmts>
  <fonts count="6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2" fillId="0" borderId="0" xfId="0" applyFont="1"/>
    <xf numFmtId="0" fontId="1" fillId="0" borderId="0" xfId="0" applyFont="1" applyBorder="1"/>
    <xf numFmtId="164" fontId="4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left"/>
    </xf>
    <xf numFmtId="0" fontId="3" fillId="0" borderId="12" xfId="0" applyFont="1" applyBorder="1" applyAlignment="1">
      <alignment horizontal="left" indent="1"/>
    </xf>
    <xf numFmtId="0" fontId="3" fillId="0" borderId="12" xfId="0" applyFont="1" applyBorder="1" applyAlignment="1">
      <alignment horizontal="left" indent="4"/>
    </xf>
    <xf numFmtId="164" fontId="3" fillId="0" borderId="14" xfId="0" applyNumberFormat="1" applyFont="1" applyBorder="1" applyAlignment="1">
      <alignment horizontal="left"/>
    </xf>
    <xf numFmtId="0" fontId="3" fillId="0" borderId="16" xfId="0" applyFont="1" applyBorder="1" applyAlignment="1">
      <alignment horizontal="left" indent="4"/>
    </xf>
    <xf numFmtId="164" fontId="3" fillId="0" borderId="12" xfId="0" applyNumberFormat="1" applyFont="1" applyBorder="1"/>
    <xf numFmtId="164" fontId="3" fillId="0" borderId="12" xfId="0" quotePrefix="1" applyNumberFormat="1" applyFont="1" applyBorder="1" applyAlignment="1">
      <alignment horizontal="left" indent="1"/>
    </xf>
    <xf numFmtId="49" fontId="3" fillId="0" borderId="12" xfId="0" applyNumberFormat="1" applyFont="1" applyBorder="1" applyAlignment="1">
      <alignment horizontal="left" indent="4"/>
    </xf>
    <xf numFmtId="165" fontId="4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0" borderId="13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3" fillId="0" borderId="17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66" fontId="4" fillId="0" borderId="1" xfId="0" applyNumberFormat="1" applyFont="1" applyBorder="1" applyAlignment="1">
      <alignment horizontal="right"/>
    </xf>
    <xf numFmtId="166" fontId="4" fillId="0" borderId="3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3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sqref="A1:N1"/>
    </sheetView>
  </sheetViews>
  <sheetFormatPr defaultColWidth="10.28515625" defaultRowHeight="12.75"/>
  <cols>
    <col min="1" max="1" width="26" style="1" customWidth="1"/>
    <col min="2" max="2" width="7.42578125" style="1" customWidth="1"/>
    <col min="3" max="3" width="7.42578125" style="9" customWidth="1"/>
    <col min="4" max="10" width="7.42578125" style="1" customWidth="1"/>
    <col min="11" max="12" width="7.28515625" style="1" customWidth="1"/>
    <col min="13" max="13" width="7.42578125" style="1" customWidth="1"/>
    <col min="14" max="15" width="7.28515625" style="1" customWidth="1"/>
    <col min="16" max="16" width="7.42578125" style="1" customWidth="1"/>
    <col min="17" max="16384" width="10.28515625" style="1"/>
  </cols>
  <sheetData>
    <row r="1" spans="1:16" ht="15" customHeight="1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ht="13.5" customHeight="1">
      <c r="A2" s="2" t="s">
        <v>13</v>
      </c>
      <c r="B2" s="3"/>
      <c r="C2" s="12"/>
      <c r="D2" s="12"/>
      <c r="E2" s="12"/>
      <c r="F2" s="12"/>
      <c r="G2" s="12"/>
      <c r="H2" s="12"/>
      <c r="I2" s="12"/>
    </row>
    <row r="3" spans="1:16" s="2" customFormat="1" ht="12.75" customHeight="1" thickBot="1">
      <c r="A3" s="4" t="s">
        <v>14</v>
      </c>
      <c r="C3" s="5"/>
      <c r="I3" s="6"/>
      <c r="M3" s="7"/>
      <c r="N3" s="7"/>
      <c r="O3" s="7"/>
    </row>
    <row r="4" spans="1:16" s="8" customFormat="1" ht="12" customHeight="1">
      <c r="A4" s="37"/>
      <c r="B4" s="39" t="s">
        <v>0</v>
      </c>
      <c r="C4" s="41" t="s">
        <v>12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s="8" customFormat="1" ht="37.5" customHeight="1" thickBot="1">
      <c r="A5" s="38"/>
      <c r="B5" s="40"/>
      <c r="C5" s="11" t="s">
        <v>1</v>
      </c>
      <c r="D5" s="11" t="s">
        <v>2</v>
      </c>
      <c r="E5" s="11" t="s">
        <v>3</v>
      </c>
      <c r="F5" s="11" t="s">
        <v>17</v>
      </c>
      <c r="G5" s="11" t="s">
        <v>4</v>
      </c>
      <c r="H5" s="11" t="s">
        <v>5</v>
      </c>
      <c r="I5" s="11" t="s">
        <v>18</v>
      </c>
      <c r="J5" s="11" t="s">
        <v>9</v>
      </c>
      <c r="K5" s="11" t="s">
        <v>19</v>
      </c>
      <c r="L5" s="10" t="s">
        <v>20</v>
      </c>
      <c r="M5" s="11" t="s">
        <v>10</v>
      </c>
      <c r="N5" s="11" t="s">
        <v>21</v>
      </c>
      <c r="O5" s="11" t="s">
        <v>11</v>
      </c>
      <c r="P5" s="13" t="s">
        <v>22</v>
      </c>
    </row>
    <row r="6" spans="1:16" ht="16.5" customHeight="1">
      <c r="A6" s="14" t="s">
        <v>27</v>
      </c>
      <c r="B6" s="22">
        <v>109.27423599999999</v>
      </c>
      <c r="C6" s="23">
        <v>9.1940279999999976</v>
      </c>
      <c r="D6" s="23">
        <v>8.7644019000000011</v>
      </c>
      <c r="E6" s="23">
        <v>7.0486250000000004</v>
      </c>
      <c r="F6" s="23">
        <v>3.7764470999999999</v>
      </c>
      <c r="G6" s="23">
        <v>5.9258423999999996</v>
      </c>
      <c r="H6" s="23">
        <v>9.7410582000000012</v>
      </c>
      <c r="I6" s="23">
        <v>4.647292600000001</v>
      </c>
      <c r="J6" s="23">
        <v>4.1068847999999996</v>
      </c>
      <c r="K6" s="23">
        <v>3.8209882999999993</v>
      </c>
      <c r="L6" s="22">
        <v>3.1258821000000001</v>
      </c>
      <c r="M6" s="23">
        <v>14.0642727</v>
      </c>
      <c r="N6" s="23">
        <v>7.6949888999999994</v>
      </c>
      <c r="O6" s="23">
        <v>5.9453051000000006</v>
      </c>
      <c r="P6" s="24">
        <v>21.418218899999996</v>
      </c>
    </row>
    <row r="7" spans="1:16" ht="12" customHeight="1">
      <c r="A7" s="15" t="s">
        <v>28</v>
      </c>
      <c r="B7" s="22">
        <v>52.908941800000001</v>
      </c>
      <c r="C7" s="23">
        <v>4.4148162000000006</v>
      </c>
      <c r="D7" s="23">
        <v>3.9637687000000001</v>
      </c>
      <c r="E7" s="23">
        <v>3.1261359999999998</v>
      </c>
      <c r="F7" s="23">
        <v>1.8965938</v>
      </c>
      <c r="G7" s="23">
        <v>3.4297475000000004</v>
      </c>
      <c r="H7" s="23">
        <v>4.4318067999999995</v>
      </c>
      <c r="I7" s="23">
        <v>1.6088223000000001</v>
      </c>
      <c r="J7" s="23">
        <v>2.5812830000000004</v>
      </c>
      <c r="K7" s="23">
        <v>3.0833262999999995</v>
      </c>
      <c r="L7" s="22">
        <v>0.80054459999999994</v>
      </c>
      <c r="M7" s="23">
        <v>5.7639923</v>
      </c>
      <c r="N7" s="23">
        <v>3.7427570999999999</v>
      </c>
      <c r="O7" s="23">
        <v>3.2206726000000003</v>
      </c>
      <c r="P7" s="24">
        <v>10.844674599999998</v>
      </c>
    </row>
    <row r="8" spans="1:16" ht="12" customHeight="1">
      <c r="A8" s="16" t="s">
        <v>6</v>
      </c>
      <c r="B8" s="22">
        <v>56.365294200000008</v>
      </c>
      <c r="C8" s="23">
        <v>4.7792117999999997</v>
      </c>
      <c r="D8" s="23">
        <v>4.8006332</v>
      </c>
      <c r="E8" s="23">
        <v>3.9224889999999997</v>
      </c>
      <c r="F8" s="23">
        <v>1.8798532999999999</v>
      </c>
      <c r="G8" s="23">
        <v>2.4960948999999997</v>
      </c>
      <c r="H8" s="23">
        <v>5.3092513999999991</v>
      </c>
      <c r="I8" s="29">
        <v>3.0384703000000006</v>
      </c>
      <c r="J8" s="29">
        <v>1.5256018</v>
      </c>
      <c r="K8" s="23" t="s">
        <v>30</v>
      </c>
      <c r="L8" s="22">
        <v>2.3253375000000003</v>
      </c>
      <c r="M8" s="23">
        <v>8.3002804000000001</v>
      </c>
      <c r="N8" s="23">
        <v>3.9522317999999994</v>
      </c>
      <c r="O8" s="23">
        <v>2.7246324999999998</v>
      </c>
      <c r="P8" s="24">
        <v>10.5735443</v>
      </c>
    </row>
    <row r="9" spans="1:16" ht="16.5" customHeight="1">
      <c r="A9" s="17" t="s">
        <v>24</v>
      </c>
      <c r="B9" s="25">
        <v>28.328730400000001</v>
      </c>
      <c r="C9" s="26">
        <v>1.3650392999999998</v>
      </c>
      <c r="D9" s="26">
        <v>2.0197822999999997</v>
      </c>
      <c r="E9" s="26">
        <v>2.1743638000000001</v>
      </c>
      <c r="F9" s="26">
        <v>1.1028547000000002</v>
      </c>
      <c r="G9" s="26">
        <v>1.8622932000000001</v>
      </c>
      <c r="H9" s="26">
        <v>2.9905542999999999</v>
      </c>
      <c r="I9" s="34">
        <v>0.9458411000000001</v>
      </c>
      <c r="J9" s="34" t="s">
        <v>30</v>
      </c>
      <c r="K9" s="26">
        <v>0.92959169999999991</v>
      </c>
      <c r="L9" s="25">
        <v>1.1789797</v>
      </c>
      <c r="M9" s="26">
        <v>3.6515739000000003</v>
      </c>
      <c r="N9" s="26">
        <v>1.6881927000000001</v>
      </c>
      <c r="O9" s="26">
        <v>1.5242309000000001</v>
      </c>
      <c r="P9" s="27">
        <v>6.4548568</v>
      </c>
    </row>
    <row r="10" spans="1:16" ht="12" customHeight="1">
      <c r="A10" s="15" t="s">
        <v>28</v>
      </c>
      <c r="B10" s="22">
        <v>14.782297699999999</v>
      </c>
      <c r="C10" s="23" t="s">
        <v>30</v>
      </c>
      <c r="D10" s="23" t="s">
        <v>30</v>
      </c>
      <c r="E10" s="34">
        <v>1.3264749999999998</v>
      </c>
      <c r="F10" s="34" t="s">
        <v>30</v>
      </c>
      <c r="G10" s="23">
        <v>1.0164614999999999</v>
      </c>
      <c r="H10" s="34">
        <v>1.8942268</v>
      </c>
      <c r="I10" s="34">
        <v>0.75373000000000001</v>
      </c>
      <c r="J10" s="34" t="s">
        <v>32</v>
      </c>
      <c r="K10" s="34">
        <v>0.92959169999999991</v>
      </c>
      <c r="L10" s="22" t="s">
        <v>30</v>
      </c>
      <c r="M10" s="23">
        <v>2.1004706999999998</v>
      </c>
      <c r="N10" s="23" t="s">
        <v>30</v>
      </c>
      <c r="O10" s="34">
        <v>0.75331129999999991</v>
      </c>
      <c r="P10" s="24">
        <v>3.8084568999999999</v>
      </c>
    </row>
    <row r="11" spans="1:16" ht="12" customHeight="1">
      <c r="A11" s="18" t="s">
        <v>6</v>
      </c>
      <c r="B11" s="28">
        <v>13.546432699999999</v>
      </c>
      <c r="C11" s="34">
        <v>0.92252279999999998</v>
      </c>
      <c r="D11" s="35">
        <v>1.4669117999999999</v>
      </c>
      <c r="E11" s="35">
        <v>0.84788880000000011</v>
      </c>
      <c r="F11" s="35" t="s">
        <v>30</v>
      </c>
      <c r="G11" s="29">
        <v>0.84583170000000008</v>
      </c>
      <c r="H11" s="29">
        <v>1.0963274999999999</v>
      </c>
      <c r="I11" s="34" t="s">
        <v>30</v>
      </c>
      <c r="J11" s="34" t="s">
        <v>30</v>
      </c>
      <c r="K11" s="34" t="s">
        <v>32</v>
      </c>
      <c r="L11" s="33">
        <v>1.0082297</v>
      </c>
      <c r="M11" s="29">
        <v>1.5511032</v>
      </c>
      <c r="N11" s="29">
        <v>1.0201133</v>
      </c>
      <c r="O11" s="34">
        <v>0.77091959999999993</v>
      </c>
      <c r="P11" s="30">
        <v>2.6463999</v>
      </c>
    </row>
    <row r="12" spans="1:16" ht="16.5" customHeight="1">
      <c r="A12" s="17" t="s">
        <v>25</v>
      </c>
      <c r="B12" s="25">
        <v>30.921022300000004</v>
      </c>
      <c r="C12" s="26">
        <v>2.1286936000000001</v>
      </c>
      <c r="D12" s="23">
        <v>2.3739846999999998</v>
      </c>
      <c r="E12" s="23">
        <v>1.8683576</v>
      </c>
      <c r="F12" s="34" t="s">
        <v>32</v>
      </c>
      <c r="G12" s="26">
        <v>1.3599441000000001</v>
      </c>
      <c r="H12" s="26">
        <v>4.123958</v>
      </c>
      <c r="I12" s="26">
        <v>1.3175968</v>
      </c>
      <c r="J12" s="26">
        <v>2.1990379999999998</v>
      </c>
      <c r="K12" s="26">
        <v>1.1730316999999999</v>
      </c>
      <c r="L12" s="32" t="s">
        <v>30</v>
      </c>
      <c r="M12" s="26">
        <v>3.4952266000000001</v>
      </c>
      <c r="N12" s="26">
        <v>2.2678996000000002</v>
      </c>
      <c r="O12" s="26">
        <v>1.5451237999999998</v>
      </c>
      <c r="P12" s="27">
        <v>6.6281293999999997</v>
      </c>
    </row>
    <row r="13" spans="1:16" ht="12" customHeight="1">
      <c r="A13" s="15" t="s">
        <v>28</v>
      </c>
      <c r="B13" s="22">
        <v>14.9574941</v>
      </c>
      <c r="C13" s="34">
        <v>0.92093409999999998</v>
      </c>
      <c r="D13" s="23">
        <v>1.5186556</v>
      </c>
      <c r="E13" s="34">
        <v>0.81435760000000001</v>
      </c>
      <c r="F13" s="34" t="s">
        <v>32</v>
      </c>
      <c r="G13" s="23">
        <v>0.84581849999999992</v>
      </c>
      <c r="H13" s="34">
        <v>1.6482000000000001</v>
      </c>
      <c r="I13" s="23" t="s">
        <v>30</v>
      </c>
      <c r="J13" s="34">
        <v>1.5947198</v>
      </c>
      <c r="K13" s="23">
        <v>0.96979029999999999</v>
      </c>
      <c r="L13" s="32" t="s">
        <v>32</v>
      </c>
      <c r="M13" s="23">
        <v>1.1909168999999999</v>
      </c>
      <c r="N13" s="23">
        <v>0.78640909999999997</v>
      </c>
      <c r="O13" s="23">
        <v>1.5451237999999998</v>
      </c>
      <c r="P13" s="24">
        <v>2.6851978000000001</v>
      </c>
    </row>
    <row r="14" spans="1:16" ht="12" customHeight="1">
      <c r="A14" s="18" t="s">
        <v>6</v>
      </c>
      <c r="B14" s="28">
        <v>15.963528199999999</v>
      </c>
      <c r="C14" s="29">
        <v>1.2077594999999999</v>
      </c>
      <c r="D14" s="29">
        <v>0.85532910000000006</v>
      </c>
      <c r="E14" s="29">
        <v>1.054</v>
      </c>
      <c r="F14" s="35" t="s">
        <v>32</v>
      </c>
      <c r="G14" s="35" t="s">
        <v>30</v>
      </c>
      <c r="H14" s="35">
        <v>2.4757579999999999</v>
      </c>
      <c r="I14" s="29">
        <v>0.88022619999999996</v>
      </c>
      <c r="J14" s="29" t="s">
        <v>30</v>
      </c>
      <c r="K14" s="29" t="s">
        <v>30</v>
      </c>
      <c r="L14" s="33" t="s">
        <v>30</v>
      </c>
      <c r="M14" s="29">
        <v>2.3043096999999997</v>
      </c>
      <c r="N14" s="29">
        <v>1.4814904999999998</v>
      </c>
      <c r="O14" s="35" t="s">
        <v>32</v>
      </c>
      <c r="P14" s="30">
        <v>3.9429316000000001</v>
      </c>
    </row>
    <row r="15" spans="1:16" ht="16.5" customHeight="1">
      <c r="A15" s="17" t="s">
        <v>26</v>
      </c>
      <c r="B15" s="25">
        <v>21.834198799999999</v>
      </c>
      <c r="C15" s="26">
        <v>2.8367836999999998</v>
      </c>
      <c r="D15" s="26">
        <v>1.8194292000000001</v>
      </c>
      <c r="E15" s="34">
        <v>1.2617331999999999</v>
      </c>
      <c r="F15" s="23">
        <v>1.1746946</v>
      </c>
      <c r="G15" s="23">
        <v>1.8277897999999999</v>
      </c>
      <c r="H15" s="23">
        <v>1.0652707000000001</v>
      </c>
      <c r="I15" s="34">
        <v>1.3657499</v>
      </c>
      <c r="J15" s="23" t="s">
        <v>30</v>
      </c>
      <c r="K15" s="23" t="s">
        <v>32</v>
      </c>
      <c r="L15" s="32" t="s">
        <v>30</v>
      </c>
      <c r="M15" s="23">
        <v>3.1465863000000001</v>
      </c>
      <c r="N15" s="23">
        <v>1.9068643000000001</v>
      </c>
      <c r="O15" s="34">
        <v>0.81146459999999998</v>
      </c>
      <c r="P15" s="27">
        <v>3.5685621000000003</v>
      </c>
    </row>
    <row r="16" spans="1:16" ht="12" customHeight="1">
      <c r="A16" s="15" t="s">
        <v>28</v>
      </c>
      <c r="B16" s="22">
        <v>9.0297353000000005</v>
      </c>
      <c r="C16" s="23">
        <v>1.9491315</v>
      </c>
      <c r="D16" s="34" t="s">
        <v>30</v>
      </c>
      <c r="E16" s="23" t="s">
        <v>30</v>
      </c>
      <c r="F16" s="34" t="s">
        <v>30</v>
      </c>
      <c r="G16" s="34">
        <v>1.238864</v>
      </c>
      <c r="H16" s="23" t="s">
        <v>32</v>
      </c>
      <c r="I16" s="34" t="s">
        <v>30</v>
      </c>
      <c r="J16" s="23" t="s">
        <v>30</v>
      </c>
      <c r="K16" s="34" t="s">
        <v>32</v>
      </c>
      <c r="L16" s="32" t="s">
        <v>30</v>
      </c>
      <c r="M16" s="34">
        <v>1.4279230999999999</v>
      </c>
      <c r="N16" s="23">
        <v>1.0077833</v>
      </c>
      <c r="O16" s="34" t="s">
        <v>32</v>
      </c>
      <c r="P16" s="24">
        <v>1.2745091</v>
      </c>
    </row>
    <row r="17" spans="1:16" ht="12" customHeight="1">
      <c r="A17" s="18" t="s">
        <v>6</v>
      </c>
      <c r="B17" s="28">
        <v>12.804463500000001</v>
      </c>
      <c r="C17" s="34">
        <v>0.8876522</v>
      </c>
      <c r="D17" s="29">
        <v>1.4815005999999999</v>
      </c>
      <c r="E17" s="34">
        <v>0.95471820000000007</v>
      </c>
      <c r="F17" s="34" t="s">
        <v>30</v>
      </c>
      <c r="G17" s="29" t="s">
        <v>30</v>
      </c>
      <c r="H17" s="34">
        <v>1.0652707000000001</v>
      </c>
      <c r="I17" s="35">
        <v>1.1931784999999999</v>
      </c>
      <c r="J17" s="23" t="s">
        <v>32</v>
      </c>
      <c r="K17" s="23" t="s">
        <v>32</v>
      </c>
      <c r="L17" s="32" t="s">
        <v>30</v>
      </c>
      <c r="M17" s="29">
        <v>1.7186631999999999</v>
      </c>
      <c r="N17" s="29">
        <v>0.89908100000000002</v>
      </c>
      <c r="O17" s="34">
        <v>0.81146459999999998</v>
      </c>
      <c r="P17" s="30">
        <v>2.2940529999999999</v>
      </c>
    </row>
    <row r="18" spans="1:16" ht="16.5" customHeight="1">
      <c r="A18" s="17" t="s">
        <v>16</v>
      </c>
      <c r="B18" s="25">
        <v>28.190284500000001</v>
      </c>
      <c r="C18" s="26">
        <v>2.8635114000000002</v>
      </c>
      <c r="D18" s="26">
        <v>2.5512057000000006</v>
      </c>
      <c r="E18" s="26">
        <v>1.7441704</v>
      </c>
      <c r="F18" s="26">
        <v>1.4988977999999999</v>
      </c>
      <c r="G18" s="23">
        <v>0.87581529999999996</v>
      </c>
      <c r="H18" s="26">
        <v>1.5612752000000001</v>
      </c>
      <c r="I18" s="34">
        <v>1.0181047999999999</v>
      </c>
      <c r="J18" s="26">
        <v>1.0541739999999999</v>
      </c>
      <c r="K18" s="26">
        <v>1.7183649000000001</v>
      </c>
      <c r="L18" s="25">
        <v>0.87069039999999998</v>
      </c>
      <c r="M18" s="26">
        <v>3.7708859000000001</v>
      </c>
      <c r="N18" s="34">
        <v>1.8320323000000001</v>
      </c>
      <c r="O18" s="26">
        <v>2.0644857999999999</v>
      </c>
      <c r="P18" s="27">
        <v>4.7666706000000003</v>
      </c>
    </row>
    <row r="19" spans="1:16" ht="12" customHeight="1">
      <c r="A19" s="15" t="s">
        <v>28</v>
      </c>
      <c r="B19" s="22">
        <v>14.139414700000001</v>
      </c>
      <c r="C19" s="23">
        <v>1.1022341000000002</v>
      </c>
      <c r="D19" s="23">
        <v>1.5543139999999998</v>
      </c>
      <c r="E19" s="34" t="s">
        <v>30</v>
      </c>
      <c r="F19" s="23">
        <v>0.96009349999999993</v>
      </c>
      <c r="G19" s="34" t="s">
        <v>30</v>
      </c>
      <c r="H19" s="23">
        <v>0.88937999999999995</v>
      </c>
      <c r="I19" s="34" t="s">
        <v>30</v>
      </c>
      <c r="J19" s="34" t="s">
        <v>30</v>
      </c>
      <c r="K19" s="23">
        <v>1.1839443000000001</v>
      </c>
      <c r="L19" s="22" t="s">
        <v>30</v>
      </c>
      <c r="M19" s="23">
        <v>1.0446815999999999</v>
      </c>
      <c r="N19" s="23">
        <v>1.2804853</v>
      </c>
      <c r="O19" s="34">
        <v>0.92223749999999993</v>
      </c>
      <c r="P19" s="24">
        <v>3.0765107999999999</v>
      </c>
    </row>
    <row r="20" spans="1:16" ht="12" customHeight="1">
      <c r="A20" s="18" t="s">
        <v>6</v>
      </c>
      <c r="B20" s="28">
        <v>14.050869800000001</v>
      </c>
      <c r="C20" s="29">
        <v>1.7612773000000002</v>
      </c>
      <c r="D20" s="29">
        <v>0.99689170000000005</v>
      </c>
      <c r="E20" s="23">
        <v>1.065882</v>
      </c>
      <c r="F20" s="34" t="s">
        <v>30</v>
      </c>
      <c r="G20" s="23" t="s">
        <v>30</v>
      </c>
      <c r="H20" s="29" t="s">
        <v>30</v>
      </c>
      <c r="I20" s="35">
        <v>0.77295449999999999</v>
      </c>
      <c r="J20" s="34" t="s">
        <v>30</v>
      </c>
      <c r="K20" s="34" t="s">
        <v>30</v>
      </c>
      <c r="L20" s="32" t="s">
        <v>30</v>
      </c>
      <c r="M20" s="29">
        <v>2.7262043000000005</v>
      </c>
      <c r="N20" s="34" t="s">
        <v>30</v>
      </c>
      <c r="O20" s="34">
        <v>1.1422482999999999</v>
      </c>
      <c r="P20" s="30">
        <v>1.6901598</v>
      </c>
    </row>
    <row r="21" spans="1:16" ht="16.5" customHeight="1">
      <c r="A21" s="17" t="s">
        <v>15</v>
      </c>
      <c r="B21" s="25">
        <v>31.125975599999997</v>
      </c>
      <c r="C21" s="26">
        <v>3.0026701</v>
      </c>
      <c r="D21" s="26">
        <v>1.4209087</v>
      </c>
      <c r="E21" s="26">
        <v>1.6961233999999998</v>
      </c>
      <c r="F21" s="26">
        <v>0.78176390000000007</v>
      </c>
      <c r="G21" s="26">
        <v>2.5170400000000002</v>
      </c>
      <c r="H21" s="26">
        <v>3.5552304000000001</v>
      </c>
      <c r="I21" s="34">
        <v>1.5139920999999998</v>
      </c>
      <c r="J21" s="26" t="s">
        <v>30</v>
      </c>
      <c r="K21" s="26">
        <v>0.79049570000000002</v>
      </c>
      <c r="L21" s="25" t="s">
        <v>30</v>
      </c>
      <c r="M21" s="26">
        <v>2.6865158999999998</v>
      </c>
      <c r="N21" s="26">
        <v>1.6998276999999999</v>
      </c>
      <c r="O21" s="26">
        <v>1.7125608999999999</v>
      </c>
      <c r="P21" s="27">
        <v>8.6900443000000003</v>
      </c>
    </row>
    <row r="22" spans="1:16" ht="12" customHeight="1">
      <c r="A22" s="15" t="s">
        <v>28</v>
      </c>
      <c r="B22" s="22">
        <v>16.90212</v>
      </c>
      <c r="C22" s="34">
        <v>2.2318521000000002</v>
      </c>
      <c r="D22" s="23">
        <v>0.86487780000000003</v>
      </c>
      <c r="E22" s="34" t="s">
        <v>30</v>
      </c>
      <c r="F22" s="23" t="s">
        <v>30</v>
      </c>
      <c r="G22" s="23">
        <v>1.3812527000000001</v>
      </c>
      <c r="H22" s="23">
        <v>2.1416786000000001</v>
      </c>
      <c r="I22" s="34" t="s">
        <v>32</v>
      </c>
      <c r="J22" s="23" t="s">
        <v>30</v>
      </c>
      <c r="K22" s="34">
        <v>0.79049570000000002</v>
      </c>
      <c r="L22" s="32" t="s">
        <v>30</v>
      </c>
      <c r="M22" s="23" t="s">
        <v>30</v>
      </c>
      <c r="N22" s="34">
        <v>0.98171439999999999</v>
      </c>
      <c r="O22" s="23">
        <v>1.1567609000000001</v>
      </c>
      <c r="P22" s="24">
        <v>5.5532830000000004</v>
      </c>
    </row>
    <row r="23" spans="1:16" ht="12" customHeight="1">
      <c r="A23" s="18" t="s">
        <v>6</v>
      </c>
      <c r="B23" s="28">
        <v>14.2238556</v>
      </c>
      <c r="C23" s="35">
        <v>0.770818</v>
      </c>
      <c r="D23" s="29" t="s">
        <v>30</v>
      </c>
      <c r="E23" s="29">
        <v>0.98809360000000002</v>
      </c>
      <c r="F23" s="35" t="s">
        <v>30</v>
      </c>
      <c r="G23" s="29">
        <v>1.1357873000000001</v>
      </c>
      <c r="H23" s="29">
        <v>1.4135518</v>
      </c>
      <c r="I23" s="35">
        <v>1.5139920999999998</v>
      </c>
      <c r="J23" s="35" t="s">
        <v>30</v>
      </c>
      <c r="K23" s="35" t="s">
        <v>32</v>
      </c>
      <c r="L23" s="33" t="s">
        <v>30</v>
      </c>
      <c r="M23" s="29">
        <v>2.3729533000000003</v>
      </c>
      <c r="N23" s="29" t="s">
        <v>30</v>
      </c>
      <c r="O23" s="35" t="s">
        <v>30</v>
      </c>
      <c r="P23" s="30">
        <v>3.1367613000000003</v>
      </c>
    </row>
    <row r="24" spans="1:16" ht="16.5" customHeight="1">
      <c r="A24" s="19" t="s">
        <v>7</v>
      </c>
      <c r="B24" s="22">
        <v>2.0183726208391319</v>
      </c>
      <c r="C24" s="23">
        <v>1.2737821152437447</v>
      </c>
      <c r="D24" s="23">
        <v>1.2427709188461704</v>
      </c>
      <c r="E24" s="23">
        <v>2.2075409566507695</v>
      </c>
      <c r="F24" s="23">
        <v>1.2481938053766799</v>
      </c>
      <c r="G24" s="23">
        <v>3.8004775833052307</v>
      </c>
      <c r="H24" s="23">
        <v>2.4420527790561297</v>
      </c>
      <c r="I24" s="23">
        <v>2.1753597454188536</v>
      </c>
      <c r="J24" s="23">
        <v>1.477262418159381</v>
      </c>
      <c r="K24" s="23">
        <v>1.4444903671050398</v>
      </c>
      <c r="L24" s="22">
        <v>1.2206517811986224</v>
      </c>
      <c r="M24" s="23">
        <v>2.3506353759631375</v>
      </c>
      <c r="N24" s="23">
        <v>2.4826559621751785</v>
      </c>
      <c r="O24" s="23">
        <v>2.054718847799069</v>
      </c>
      <c r="P24" s="24">
        <v>3.5671245380960901</v>
      </c>
    </row>
    <row r="25" spans="1:16" ht="12" customHeight="1">
      <c r="A25" s="20" t="s">
        <v>8</v>
      </c>
      <c r="B25" s="22">
        <v>2.0421267206175955</v>
      </c>
      <c r="C25" s="23">
        <v>0.97137232472052759</v>
      </c>
      <c r="D25" s="23">
        <v>1.5342882138431717</v>
      </c>
      <c r="E25" s="23">
        <v>1.6676007970305724</v>
      </c>
      <c r="F25" s="23">
        <v>1.396851755928463</v>
      </c>
      <c r="G25" s="23">
        <v>3.2554404630235982</v>
      </c>
      <c r="H25" s="23">
        <v>3.6065931911520357</v>
      </c>
      <c r="I25" s="23">
        <v>1.9179007353854642</v>
      </c>
      <c r="J25" s="23">
        <v>2.3949754794445317</v>
      </c>
      <c r="K25" s="23">
        <v>1.821782672064469</v>
      </c>
      <c r="L25" s="22">
        <v>1.5489012540679088</v>
      </c>
      <c r="M25" s="23">
        <v>2.5683857605617808</v>
      </c>
      <c r="N25" s="23">
        <v>2.0260430041322848</v>
      </c>
      <c r="O25" s="23">
        <v>1.2771683826071807</v>
      </c>
      <c r="P25" s="24">
        <v>3.1157761228085863</v>
      </c>
    </row>
    <row r="26" spans="1:16" ht="12" customHeight="1">
      <c r="A26" s="15" t="s">
        <v>28</v>
      </c>
      <c r="B26" s="22">
        <v>1.7605695634486502</v>
      </c>
      <c r="C26" s="23">
        <v>1.1162484404860709</v>
      </c>
      <c r="D26" s="23">
        <v>1.017570095013222</v>
      </c>
      <c r="E26" s="23">
        <v>1.7485043448957269</v>
      </c>
      <c r="F26" s="23">
        <v>1.1190432494696003</v>
      </c>
      <c r="G26" s="23">
        <v>4.0613718609268687</v>
      </c>
      <c r="H26" s="23">
        <v>1.9800124178371556</v>
      </c>
      <c r="I26" s="23">
        <v>1.3323318446525652</v>
      </c>
      <c r="J26" s="23">
        <v>1.6820027484821389</v>
      </c>
      <c r="K26" s="23">
        <v>2.0728717456617236</v>
      </c>
      <c r="L26" s="22">
        <v>0.55710377974509817</v>
      </c>
      <c r="M26" s="23">
        <v>1.7266737626143212</v>
      </c>
      <c r="N26" s="23">
        <v>2.1471141628798129</v>
      </c>
      <c r="O26" s="23">
        <v>1.97515756103036</v>
      </c>
      <c r="P26" s="24">
        <v>3.3288826642600799</v>
      </c>
    </row>
    <row r="27" spans="1:16" ht="12" customHeight="1">
      <c r="A27" s="21" t="s">
        <v>23</v>
      </c>
      <c r="B27" s="22">
        <v>1.5966828745639872</v>
      </c>
      <c r="C27" s="23">
        <v>0.72008002044932407</v>
      </c>
      <c r="D27" s="23">
        <v>1.0061261948693829</v>
      </c>
      <c r="E27" s="23">
        <v>1.1824462994210088</v>
      </c>
      <c r="F27" s="23">
        <v>0.99793991357578837</v>
      </c>
      <c r="G27" s="23">
        <v>3.4637896074034709</v>
      </c>
      <c r="H27" s="23">
        <v>2.9383309138129698</v>
      </c>
      <c r="I27" s="23">
        <v>1.1717840317784463</v>
      </c>
      <c r="J27" s="23">
        <v>1.9969911264123321</v>
      </c>
      <c r="K27" s="23">
        <v>1.0452036776516267</v>
      </c>
      <c r="L27" s="22">
        <v>1.1443537798198458</v>
      </c>
      <c r="M27" s="23">
        <v>1.7385345508956596</v>
      </c>
      <c r="N27" s="23">
        <v>1.9354838927575866</v>
      </c>
      <c r="O27" s="23">
        <v>1.0478193376647169</v>
      </c>
      <c r="P27" s="24">
        <v>2.7994930165283183</v>
      </c>
    </row>
    <row r="28" spans="1:16" ht="12" customHeight="1">
      <c r="A28" s="16" t="s">
        <v>6</v>
      </c>
      <c r="B28" s="22">
        <v>2.3400128936358162</v>
      </c>
      <c r="C28" s="23">
        <v>1.4647358717193377</v>
      </c>
      <c r="D28" s="23">
        <v>1.5206412562991876</v>
      </c>
      <c r="E28" s="23">
        <v>2.7916394223661141</v>
      </c>
      <c r="F28" s="23">
        <v>1.4126860522338027</v>
      </c>
      <c r="G28" s="23">
        <v>3.49223260111942</v>
      </c>
      <c r="H28" s="23">
        <v>3.0328027268066773</v>
      </c>
      <c r="I28" s="23">
        <v>3.2713611606427841</v>
      </c>
      <c r="J28" s="23">
        <v>1.2249736703035898</v>
      </c>
      <c r="K28" s="23">
        <v>0.63715166452328842</v>
      </c>
      <c r="L28" s="22">
        <v>2.0690732296640766</v>
      </c>
      <c r="M28" s="23">
        <v>3.1381337365373803</v>
      </c>
      <c r="N28" s="23">
        <v>2.913890987325634</v>
      </c>
      <c r="O28" s="23">
        <v>2.1574443568987203</v>
      </c>
      <c r="P28" s="24">
        <v>3.8497056076355514</v>
      </c>
    </row>
    <row r="29" spans="1:16" ht="12" customHeight="1">
      <c r="A29" s="21" t="s">
        <v>23</v>
      </c>
      <c r="B29" s="22">
        <v>2.5932990339772233</v>
      </c>
      <c r="C29" s="23">
        <v>1.2712891892695108</v>
      </c>
      <c r="D29" s="23">
        <v>2.1742410561766881</v>
      </c>
      <c r="E29" s="23">
        <v>2.2916181276612746</v>
      </c>
      <c r="F29" s="23">
        <v>1.9053453525888646</v>
      </c>
      <c r="G29" s="23">
        <v>3.0003791328782246</v>
      </c>
      <c r="H29" s="23">
        <v>4.4724652042430133</v>
      </c>
      <c r="I29" s="23">
        <v>2.8649840888841145</v>
      </c>
      <c r="J29" s="23">
        <v>2.8886947605010915</v>
      </c>
      <c r="K29" s="23">
        <v>2.7542095047352566</v>
      </c>
      <c r="L29" s="22">
        <v>2.0687679628015063</v>
      </c>
      <c r="M29" s="23">
        <v>3.589117164637746</v>
      </c>
      <c r="N29" s="23">
        <v>2.1359987471094484</v>
      </c>
      <c r="O29" s="23">
        <v>1.5826232089090515</v>
      </c>
      <c r="P29" s="24">
        <v>3.4967303323852663</v>
      </c>
    </row>
    <row r="30" spans="1:16" ht="7.5" customHeight="1">
      <c r="C30" s="1"/>
    </row>
    <row r="31" spans="1:16">
      <c r="A31" s="31" t="s">
        <v>29</v>
      </c>
    </row>
  </sheetData>
  <mergeCells count="4">
    <mergeCell ref="A1:N1"/>
    <mergeCell ref="A4:A5"/>
    <mergeCell ref="B4:B5"/>
    <mergeCell ref="C4:P4"/>
  </mergeCells>
  <conditionalFormatting sqref="C6:P23">
    <cfRule type="cellIs" dxfId="0" priority="1" operator="lessThan">
      <formula>0.75</formula>
    </cfRule>
  </conditionalFormatting>
  <pageMargins left="0.59055118110236227" right="0.59055118110236227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F.3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LENOVO</cp:lastModifiedBy>
  <cp:lastPrinted>2015-05-18T14:19:30Z</cp:lastPrinted>
  <dcterms:created xsi:type="dcterms:W3CDTF">2002-03-25T12:41:01Z</dcterms:created>
  <dcterms:modified xsi:type="dcterms:W3CDTF">2020-03-26T07:51:51Z</dcterms:modified>
</cp:coreProperties>
</file>