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10" windowHeight="12855"/>
  </bookViews>
  <sheets>
    <sheet name="prum_ceny" sheetId="4" r:id="rId1"/>
  </sheets>
  <definedNames>
    <definedName name="_xlnm.Print_Titles" localSheetId="0">prum_ceny!$1:$5</definedName>
    <definedName name="_xlnm.Print_Area" localSheetId="0">prum_ceny!$A$1:$G$36</definedName>
  </definedNames>
  <calcPr calcId="125725"/>
</workbook>
</file>

<file path=xl/sharedStrings.xml><?xml version="1.0" encoding="utf-8"?>
<sst xmlns="http://schemas.openxmlformats.org/spreadsheetml/2006/main" count="97" uniqueCount="79">
  <si>
    <t>Průměrné ceny vybraných podnikatelských služeb</t>
  </si>
  <si>
    <t>Average prices of selected business services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</si>
  <si>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</si>
  <si>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</si>
  <si>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</si>
  <si>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</si>
  <si>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</si>
  <si>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</si>
  <si>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</si>
  <si>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t>62011101201</t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</si>
  <si>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</si>
  <si>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</si>
  <si>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t>62011101211</t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</si>
  <si>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</si>
  <si>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t>62011101221</t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</si>
  <si>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</si>
  <si>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t>62022011231</t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</si>
  <si>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</si>
  <si>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</si>
  <si>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t>6820121</t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</si>
  <si>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</si>
  <si>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</si>
  <si>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6820122</t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</si>
  <si>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</si>
  <si>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t>6820123</t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</si>
  <si>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</si>
  <si>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t>68321111441</t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</si>
  <si>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</si>
  <si>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</si>
  <si>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</si>
  <si>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t>69201011501</t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</si>
  <si>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</si>
  <si>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t>69202311541</t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</si>
  <si>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</si>
  <si>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t>69202311551</t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</si>
  <si>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</si>
  <si>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t>69202311571</t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</si>
  <si>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</si>
  <si>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</si>
  <si>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t>69203111591</t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</si>
  <si>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</si>
  <si>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t>71112411711</t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</si>
  <si>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</si>
  <si>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t>71122011791</t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</si>
  <si>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</si>
  <si>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t>71123411792</t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</si>
  <si>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</si>
  <si>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t>73121211841</t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</si>
  <si>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</si>
  <si>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</si>
  <si>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t>73121911891</t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</si>
  <si>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</si>
  <si>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t>74301111921</t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</si>
  <si>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</si>
  <si>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</si>
  <si>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t>74301211931</t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</si>
  <si>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</si>
  <si>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</si>
  <si>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</si>
  <si>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</si>
  <si>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</si>
  <si>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</si>
  <si>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</si>
  <si>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</si>
  <si>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</si>
  <si>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t>77321022111</t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</si>
  <si>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</si>
  <si>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t>77321042141</t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</si>
  <si>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</si>
  <si>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t>77321042151</t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</si>
  <si>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</si>
  <si>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t>80101212351</t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</si>
  <si>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</si>
  <si>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t>81211012361</t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</si>
  <si>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</si>
  <si>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</si>
  <si>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t>81221112371</t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</si>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</sst>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i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Fill="1"/>
    <xf numFmtId="0" fontId="3" fillId="2" borderId="0" xfId="1" applyFont="1" applyFill="1"/>
    <xf numFmtId="164" fontId="3" fillId="2" borderId="0" xfId="1" applyNumberFormat="1" applyFont="1" applyFill="1"/>
    <xf numFmtId="0" fontId="4" fillId="0" borderId="0" xfId="1" applyFont="1" applyFill="1"/>
    <xf numFmtId="0" fontId="8" fillId="0" borderId="0" xfId="1" applyFont="1"/>
    <xf numFmtId="0" fontId="5" fillId="0" borderId="7" xfId="1" applyFont="1" applyFill="1" applyBorder="1" applyAlignment="1">
      <alignment vertical="center" wrapText="1"/>
    </xf>
    <xf numFmtId="165" fontId="7" fillId="0" borderId="7" xfId="1" applyNumberFormat="1" applyFont="1" applyFill="1" applyBorder="1" applyAlignment="1">
      <alignment vertical="center"/>
    </xf>
    <xf numFmtId="165" fontId="7" fillId="0" borderId="1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5" fillId="0" borderId="8" xfId="1" applyFont="1" applyFill="1" applyBorder="1" applyAlignment="1">
      <alignment vertical="center" wrapText="1"/>
    </xf>
    <xf numFmtId="165" fontId="7" fillId="0" borderId="8" xfId="1" applyNumberFormat="1" applyFont="1" applyFill="1" applyBorder="1" applyAlignment="1">
      <alignment vertical="center"/>
    </xf>
    <xf numFmtId="165" fontId="7" fillId="0" borderId="5" xfId="1" applyNumberFormat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164" fontId="5" fillId="0" borderId="8" xfId="1" applyNumberFormat="1" applyFont="1" applyFill="1" applyBorder="1" applyAlignment="1">
      <alignment vertical="center" wrapText="1"/>
    </xf>
    <xf numFmtId="165" fontId="7" fillId="0" borderId="8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0" fontId="7" fillId="0" borderId="8" xfId="1" quotePrefix="1" applyFont="1" applyBorder="1" applyAlignment="1">
      <alignment horizontal="left" vertical="center"/>
    </xf>
    <xf numFmtId="0" fontId="5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vertical="center" wrapText="1"/>
    </xf>
    <xf numFmtId="165" fontId="7" fillId="0" borderId="9" xfId="1" applyNumberFormat="1" applyFont="1" applyBorder="1" applyAlignment="1">
      <alignment vertical="center"/>
    </xf>
    <xf numFmtId="165" fontId="7" fillId="0" borderId="6" xfId="1" applyNumberFormat="1" applyFont="1" applyBorder="1" applyAlignment="1">
      <alignment vertical="center"/>
    </xf>
    <xf numFmtId="0" fontId="13" fillId="0" borderId="0" xfId="1" applyFont="1" applyAlignment="1">
      <alignment horizontal="left"/>
    </xf>
    <xf numFmtId="0" fontId="14" fillId="0" borderId="0" xfId="1" applyFont="1"/>
    <xf numFmtId="0" fontId="15" fillId="0" borderId="0" xfId="1" applyFont="1"/>
    <xf numFmtId="164" fontId="1" fillId="0" borderId="0" xfId="1" applyNumberFormat="1"/>
    <xf numFmtId="0" fontId="9" fillId="0" borderId="0" xfId="1" applyFont="1" applyBorder="1"/>
    <xf numFmtId="0" fontId="1" fillId="0" borderId="0" xfId="1"/>
    <xf numFmtId="0" fontId="7" fillId="0" borderId="8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topLeftCell="A7" zoomScale="70" zoomScaleNormal="70" zoomScaleSheetLayoutView="100" workbookViewId="0">
      <selection activeCell="A33" sqref="A33:XFD33"/>
    </sheetView>
  </sheetViews>
  <sheetFormatPr defaultRowHeight="12.75" x14ac:dyDescent="0.2"/>
  <cols>
    <col min="1" max="1" width="15.140625" style="28" customWidth="1"/>
    <col min="2" max="2" width="63.42578125" style="28" bestFit="1" customWidth="1"/>
    <col min="3" max="3" width="19.28515625" style="28" customWidth="1"/>
    <col min="4" max="7" width="14.28515625" style="26" customWidth="1"/>
    <col min="8" max="16384" width="9.140625" style="28"/>
  </cols>
  <sheetData>
    <row r="1" spans="1:7" s="2" customFormat="1" ht="27" customHeight="1" x14ac:dyDescent="0.3">
      <c r="A1" s="1" t="s">
        <v>0</v>
      </c>
      <c r="D1" s="3"/>
      <c r="E1" s="3"/>
      <c r="F1" s="3"/>
      <c r="G1" s="3"/>
    </row>
    <row r="2" spans="1:7" s="2" customFormat="1" ht="20.25" x14ac:dyDescent="0.3">
      <c r="A2" s="4" t="s">
        <v>1</v>
      </c>
      <c r="D2" s="3"/>
      <c r="E2" s="3"/>
      <c r="F2" s="3"/>
      <c r="G2" s="3"/>
    </row>
    <row r="3" spans="1:7" s="5" customFormat="1" ht="16.5" customHeight="1" x14ac:dyDescent="0.2">
      <c r="A3" s="32" t="s">
        <v>2</v>
      </c>
      <c r="B3" s="32" t="s">
        <v>3</v>
      </c>
      <c r="C3" s="32" t="s">
        <v>4</v>
      </c>
      <c r="D3" s="35">
        <v>2019</v>
      </c>
      <c r="E3" s="36"/>
      <c r="F3" s="36"/>
      <c r="G3" s="37"/>
    </row>
    <row r="4" spans="1:7" s="5" customFormat="1" ht="16.5" customHeight="1" x14ac:dyDescent="0.2">
      <c r="A4" s="33"/>
      <c r="B4" s="33"/>
      <c r="C4" s="33"/>
      <c r="D4" s="38" t="s">
        <v>5</v>
      </c>
      <c r="E4" s="38" t="s">
        <v>6</v>
      </c>
      <c r="F4" s="38" t="s">
        <v>7</v>
      </c>
      <c r="G4" s="38" t="s">
        <v>8</v>
      </c>
    </row>
    <row r="5" spans="1:7" s="5" customFormat="1" ht="36" customHeight="1" x14ac:dyDescent="0.2">
      <c r="A5" s="34"/>
      <c r="B5" s="34"/>
      <c r="C5" s="34"/>
      <c r="D5" s="39"/>
      <c r="E5" s="39"/>
      <c r="F5" s="39"/>
      <c r="G5" s="39"/>
    </row>
    <row r="6" spans="1:7" s="9" customFormat="1" ht="38.1" customHeight="1" x14ac:dyDescent="0.25">
      <c r="A6" s="30" t="s">
        <v>9</v>
      </c>
      <c r="B6" s="6" t="s">
        <v>10</v>
      </c>
      <c r="C6" s="6" t="s">
        <v>11</v>
      </c>
      <c r="D6" s="7">
        <v>1365.2</v>
      </c>
      <c r="E6" s="7">
        <v>1394.7</v>
      </c>
      <c r="F6" s="8">
        <v>1394.7</v>
      </c>
      <c r="G6" s="8">
        <v>1394.7</v>
      </c>
    </row>
    <row r="7" spans="1:7" s="9" customFormat="1" ht="39.75" customHeight="1" x14ac:dyDescent="0.25">
      <c r="A7" s="29" t="s">
        <v>12</v>
      </c>
      <c r="B7" s="10" t="s">
        <v>13</v>
      </c>
      <c r="C7" s="10" t="s">
        <v>11</v>
      </c>
      <c r="D7" s="11">
        <v>1298.4000000000001</v>
      </c>
      <c r="E7" s="11">
        <v>1325.4</v>
      </c>
      <c r="F7" s="12">
        <v>1325.4</v>
      </c>
      <c r="G7" s="12">
        <v>1327.7</v>
      </c>
    </row>
    <row r="8" spans="1:7" s="9" customFormat="1" ht="39.75" customHeight="1" x14ac:dyDescent="0.25">
      <c r="A8" s="29" t="s">
        <v>14</v>
      </c>
      <c r="B8" s="10" t="s">
        <v>15</v>
      </c>
      <c r="C8" s="10" t="s">
        <v>11</v>
      </c>
      <c r="D8" s="11">
        <v>1143.3</v>
      </c>
      <c r="E8" s="11">
        <v>1172.5</v>
      </c>
      <c r="F8" s="12">
        <v>1172.5</v>
      </c>
      <c r="G8" s="12">
        <v>1173.9000000000001</v>
      </c>
    </row>
    <row r="9" spans="1:7" s="9" customFormat="1" ht="39.75" customHeight="1" x14ac:dyDescent="0.25">
      <c r="A9" s="29" t="s">
        <v>16</v>
      </c>
      <c r="B9" s="13" t="s">
        <v>17</v>
      </c>
      <c r="C9" s="13" t="s">
        <v>18</v>
      </c>
      <c r="D9" s="11">
        <v>1455.8</v>
      </c>
      <c r="E9" s="11">
        <v>1459.5</v>
      </c>
      <c r="F9" s="12">
        <v>1453.2</v>
      </c>
      <c r="G9" s="12">
        <v>1455.8</v>
      </c>
    </row>
    <row r="10" spans="1:7" s="9" customFormat="1" ht="39.75" customHeight="1" x14ac:dyDescent="0.25">
      <c r="A10" s="29" t="s">
        <v>19</v>
      </c>
      <c r="B10" s="13" t="s">
        <v>20</v>
      </c>
      <c r="C10" s="13" t="s">
        <v>21</v>
      </c>
      <c r="D10" s="11">
        <v>233.7</v>
      </c>
      <c r="E10" s="11">
        <v>234.5</v>
      </c>
      <c r="F10" s="12">
        <v>245.4</v>
      </c>
      <c r="G10" s="12">
        <v>254.9</v>
      </c>
    </row>
    <row r="11" spans="1:7" s="9" customFormat="1" ht="39.75" customHeight="1" x14ac:dyDescent="0.25">
      <c r="A11" s="29" t="s">
        <v>22</v>
      </c>
      <c r="B11" s="13" t="s">
        <v>23</v>
      </c>
      <c r="C11" s="13" t="s">
        <v>21</v>
      </c>
      <c r="D11" s="11">
        <v>402.3</v>
      </c>
      <c r="E11" s="11">
        <v>398.5</v>
      </c>
      <c r="F11" s="12">
        <v>403.9</v>
      </c>
      <c r="G11" s="12">
        <v>407.2</v>
      </c>
    </row>
    <row r="12" spans="1:7" s="9" customFormat="1" ht="39.75" customHeight="1" x14ac:dyDescent="0.25">
      <c r="A12" s="29" t="s">
        <v>24</v>
      </c>
      <c r="B12" s="13" t="s">
        <v>25</v>
      </c>
      <c r="C12" s="13" t="s">
        <v>21</v>
      </c>
      <c r="D12" s="11">
        <v>113.3</v>
      </c>
      <c r="E12" s="11">
        <v>119.1</v>
      </c>
      <c r="F12" s="12">
        <v>120.9</v>
      </c>
      <c r="G12" s="12">
        <v>125</v>
      </c>
    </row>
    <row r="13" spans="1:7" s="9" customFormat="1" ht="39.75" customHeight="1" x14ac:dyDescent="0.25">
      <c r="A13" s="29" t="s">
        <v>26</v>
      </c>
      <c r="B13" s="13" t="s">
        <v>27</v>
      </c>
      <c r="C13" s="13" t="s">
        <v>28</v>
      </c>
      <c r="D13" s="11">
        <v>163.19999999999999</v>
      </c>
      <c r="E13" s="11">
        <v>163.6</v>
      </c>
      <c r="F13" s="12">
        <v>167.5</v>
      </c>
      <c r="G13" s="12">
        <v>169.9</v>
      </c>
    </row>
    <row r="14" spans="1:7" s="9" customFormat="1" ht="39.75" customHeight="1" x14ac:dyDescent="0.25">
      <c r="A14" s="29" t="s">
        <v>30</v>
      </c>
      <c r="B14" s="10" t="s">
        <v>31</v>
      </c>
      <c r="C14" s="10" t="s">
        <v>11</v>
      </c>
      <c r="D14" s="11">
        <v>1960</v>
      </c>
      <c r="E14" s="11">
        <v>1966</v>
      </c>
      <c r="F14" s="12">
        <v>1999.5</v>
      </c>
      <c r="G14" s="12">
        <v>2033.6</v>
      </c>
    </row>
    <row r="15" spans="1:7" s="9" customFormat="1" ht="39.75" customHeight="1" x14ac:dyDescent="0.25">
      <c r="A15" s="29" t="s">
        <v>32</v>
      </c>
      <c r="B15" s="10" t="s">
        <v>33</v>
      </c>
      <c r="C15" s="10" t="s">
        <v>29</v>
      </c>
      <c r="D15" s="11">
        <v>11345.7</v>
      </c>
      <c r="E15" s="11">
        <v>11503.9</v>
      </c>
      <c r="F15" s="12">
        <v>15551.4</v>
      </c>
      <c r="G15" s="12">
        <v>16557.5</v>
      </c>
    </row>
    <row r="16" spans="1:7" s="9" customFormat="1" ht="39.75" customHeight="1" x14ac:dyDescent="0.25">
      <c r="A16" s="29" t="s">
        <v>34</v>
      </c>
      <c r="B16" s="10" t="s">
        <v>35</v>
      </c>
      <c r="C16" s="10" t="s">
        <v>29</v>
      </c>
      <c r="D16" s="11">
        <v>25882.6</v>
      </c>
      <c r="E16" s="11">
        <v>28820.9</v>
      </c>
      <c r="F16" s="12">
        <v>30895.599999999999</v>
      </c>
      <c r="G16" s="12">
        <v>30878.799999999999</v>
      </c>
    </row>
    <row r="17" spans="1:7" s="9" customFormat="1" ht="39.75" customHeight="1" x14ac:dyDescent="0.25">
      <c r="A17" s="29" t="s">
        <v>36</v>
      </c>
      <c r="B17" s="10" t="s">
        <v>37</v>
      </c>
      <c r="C17" s="10" t="s">
        <v>38</v>
      </c>
      <c r="D17" s="11">
        <v>33.799999999999997</v>
      </c>
      <c r="E17" s="11">
        <v>35.9</v>
      </c>
      <c r="F17" s="12">
        <v>35.9</v>
      </c>
      <c r="G17" s="12">
        <v>35.9</v>
      </c>
    </row>
    <row r="18" spans="1:7" s="9" customFormat="1" ht="39.75" customHeight="1" x14ac:dyDescent="0.25">
      <c r="A18" s="29" t="s">
        <v>39</v>
      </c>
      <c r="B18" s="10" t="s">
        <v>40</v>
      </c>
      <c r="C18" s="10" t="s">
        <v>11</v>
      </c>
      <c r="D18" s="11">
        <v>1958.7</v>
      </c>
      <c r="E18" s="11">
        <v>1993</v>
      </c>
      <c r="F18" s="12">
        <v>2096</v>
      </c>
      <c r="G18" s="12">
        <v>2152.1999999999998</v>
      </c>
    </row>
    <row r="19" spans="1:7" s="9" customFormat="1" ht="39.75" customHeight="1" x14ac:dyDescent="0.25">
      <c r="A19" s="29" t="s">
        <v>41</v>
      </c>
      <c r="B19" s="10" t="s">
        <v>42</v>
      </c>
      <c r="C19" s="10" t="s">
        <v>11</v>
      </c>
      <c r="D19" s="11">
        <v>660.2</v>
      </c>
      <c r="E19" s="11">
        <v>675.8</v>
      </c>
      <c r="F19" s="12">
        <v>680.5</v>
      </c>
      <c r="G19" s="12">
        <v>704.8</v>
      </c>
    </row>
    <row r="20" spans="1:7" s="9" customFormat="1" ht="39.75" customHeight="1" x14ac:dyDescent="0.25">
      <c r="A20" s="29" t="s">
        <v>43</v>
      </c>
      <c r="B20" s="10" t="s">
        <v>44</v>
      </c>
      <c r="C20" s="10" t="s">
        <v>11</v>
      </c>
      <c r="D20" s="11">
        <v>700.8</v>
      </c>
      <c r="E20" s="11">
        <v>694.3</v>
      </c>
      <c r="F20" s="12">
        <v>722.9</v>
      </c>
      <c r="G20" s="12">
        <v>785.4</v>
      </c>
    </row>
    <row r="21" spans="1:7" s="9" customFormat="1" ht="39.75" customHeight="1" x14ac:dyDescent="0.25">
      <c r="A21" s="29" t="s">
        <v>45</v>
      </c>
      <c r="B21" s="10" t="s">
        <v>46</v>
      </c>
      <c r="C21" s="10" t="s">
        <v>38</v>
      </c>
      <c r="D21" s="11">
        <v>4462.7</v>
      </c>
      <c r="E21" s="11">
        <v>4407.2</v>
      </c>
      <c r="F21" s="12">
        <v>4407.2</v>
      </c>
      <c r="G21" s="12">
        <v>4407.2</v>
      </c>
    </row>
    <row r="22" spans="1:7" s="9" customFormat="1" ht="39.75" customHeight="1" x14ac:dyDescent="0.25">
      <c r="A22" s="29" t="s">
        <v>47</v>
      </c>
      <c r="B22" s="10" t="s">
        <v>48</v>
      </c>
      <c r="C22" s="10" t="s">
        <v>49</v>
      </c>
      <c r="D22" s="11">
        <v>146</v>
      </c>
      <c r="E22" s="11">
        <v>143.30000000000001</v>
      </c>
      <c r="F22" s="12">
        <v>135.80000000000001</v>
      </c>
      <c r="G22" s="12">
        <v>133.80000000000001</v>
      </c>
    </row>
    <row r="23" spans="1:7" s="9" customFormat="1" ht="39.75" customHeight="1" x14ac:dyDescent="0.25">
      <c r="A23" s="29" t="s">
        <v>50</v>
      </c>
      <c r="B23" s="10" t="s">
        <v>51</v>
      </c>
      <c r="C23" s="14" t="s">
        <v>29</v>
      </c>
      <c r="D23" s="11">
        <v>676.4</v>
      </c>
      <c r="E23" s="11">
        <v>714.5</v>
      </c>
      <c r="F23" s="12">
        <v>714.5</v>
      </c>
      <c r="G23" s="12">
        <v>926.1</v>
      </c>
    </row>
    <row r="24" spans="1:7" s="9" customFormat="1" ht="39.75" customHeight="1" x14ac:dyDescent="0.25">
      <c r="A24" s="29" t="s">
        <v>52</v>
      </c>
      <c r="B24" s="10" t="s">
        <v>53</v>
      </c>
      <c r="C24" s="14" t="s">
        <v>54</v>
      </c>
      <c r="D24" s="11">
        <v>345.8</v>
      </c>
      <c r="E24" s="11">
        <v>349.5</v>
      </c>
      <c r="F24" s="12">
        <v>349.9</v>
      </c>
      <c r="G24" s="12">
        <v>350.6</v>
      </c>
    </row>
    <row r="25" spans="1:7" s="9" customFormat="1" ht="39.75" customHeight="1" x14ac:dyDescent="0.25">
      <c r="A25" s="19" t="s">
        <v>55</v>
      </c>
      <c r="B25" s="10" t="s">
        <v>56</v>
      </c>
      <c r="C25" s="10" t="s">
        <v>57</v>
      </c>
      <c r="D25" s="15">
        <v>3944.3</v>
      </c>
      <c r="E25" s="15">
        <v>3966.5</v>
      </c>
      <c r="F25" s="16">
        <v>3975.8</v>
      </c>
      <c r="G25" s="16">
        <v>3994.3</v>
      </c>
    </row>
    <row r="26" spans="1:7" s="9" customFormat="1" ht="39.75" customHeight="1" x14ac:dyDescent="0.25">
      <c r="A26" s="17">
        <v>77111012022</v>
      </c>
      <c r="B26" s="10" t="s">
        <v>58</v>
      </c>
      <c r="C26" s="18" t="s">
        <v>59</v>
      </c>
      <c r="D26" s="15">
        <v>757</v>
      </c>
      <c r="E26" s="15">
        <v>732.3</v>
      </c>
      <c r="F26" s="16">
        <v>710.6</v>
      </c>
      <c r="G26" s="16">
        <v>685.3</v>
      </c>
    </row>
    <row r="27" spans="1:7" s="9" customFormat="1" ht="39.75" customHeight="1" x14ac:dyDescent="0.25">
      <c r="A27" s="19">
        <v>77111012023</v>
      </c>
      <c r="B27" s="10" t="s">
        <v>60</v>
      </c>
      <c r="C27" s="18" t="s">
        <v>61</v>
      </c>
      <c r="D27" s="15">
        <v>1036.5999999999999</v>
      </c>
      <c r="E27" s="15">
        <v>995</v>
      </c>
      <c r="F27" s="16">
        <v>962</v>
      </c>
      <c r="G27" s="16">
        <v>943.1</v>
      </c>
    </row>
    <row r="28" spans="1:7" s="9" customFormat="1" ht="39.75" customHeight="1" x14ac:dyDescent="0.25">
      <c r="A28" s="17">
        <v>77111012024</v>
      </c>
      <c r="B28" s="10" t="s">
        <v>62</v>
      </c>
      <c r="C28" s="18" t="s">
        <v>59</v>
      </c>
      <c r="D28" s="15">
        <v>1223.7</v>
      </c>
      <c r="E28" s="15">
        <v>1193</v>
      </c>
      <c r="F28" s="16">
        <v>1166.5999999999999</v>
      </c>
      <c r="G28" s="16">
        <v>1146.9000000000001</v>
      </c>
    </row>
    <row r="29" spans="1:7" s="9" customFormat="1" ht="39.75" customHeight="1" x14ac:dyDescent="0.25">
      <c r="A29" s="19">
        <v>77111012025</v>
      </c>
      <c r="B29" s="10" t="s">
        <v>63</v>
      </c>
      <c r="C29" s="18" t="s">
        <v>59</v>
      </c>
      <c r="D29" s="15">
        <v>1577.6</v>
      </c>
      <c r="E29" s="15">
        <v>1559.2</v>
      </c>
      <c r="F29" s="16">
        <v>1531.4</v>
      </c>
      <c r="G29" s="16">
        <v>1486</v>
      </c>
    </row>
    <row r="30" spans="1:7" s="9" customFormat="1" ht="39.75" customHeight="1" x14ac:dyDescent="0.25">
      <c r="A30" s="17">
        <v>77111012026</v>
      </c>
      <c r="B30" s="10" t="s">
        <v>64</v>
      </c>
      <c r="C30" s="18" t="s">
        <v>59</v>
      </c>
      <c r="D30" s="15">
        <v>2321</v>
      </c>
      <c r="E30" s="15">
        <v>2337</v>
      </c>
      <c r="F30" s="16">
        <v>2338.9</v>
      </c>
      <c r="G30" s="16">
        <v>2324.6999999999998</v>
      </c>
    </row>
    <row r="31" spans="1:7" s="9" customFormat="1" ht="39.75" customHeight="1" x14ac:dyDescent="0.25">
      <c r="A31" s="19" t="s">
        <v>65</v>
      </c>
      <c r="B31" s="10" t="s">
        <v>66</v>
      </c>
      <c r="C31" s="18" t="s">
        <v>29</v>
      </c>
      <c r="D31" s="15">
        <v>7639.4</v>
      </c>
      <c r="E31" s="15">
        <v>7616.1</v>
      </c>
      <c r="F31" s="16">
        <v>8058.5</v>
      </c>
      <c r="G31" s="16">
        <v>7851.5</v>
      </c>
    </row>
    <row r="32" spans="1:7" s="9" customFormat="1" ht="39.75" customHeight="1" x14ac:dyDescent="0.25">
      <c r="A32" s="19" t="s">
        <v>67</v>
      </c>
      <c r="B32" s="10" t="s">
        <v>68</v>
      </c>
      <c r="C32" s="18" t="s">
        <v>59</v>
      </c>
      <c r="D32" s="15">
        <v>546.70000000000005</v>
      </c>
      <c r="E32" s="15">
        <v>582.5</v>
      </c>
      <c r="F32" s="16">
        <v>665.8</v>
      </c>
      <c r="G32" s="16">
        <v>682.5</v>
      </c>
    </row>
    <row r="33" spans="1:7" s="9" customFormat="1" ht="39.75" customHeight="1" x14ac:dyDescent="0.25">
      <c r="A33" s="19" t="s">
        <v>69</v>
      </c>
      <c r="B33" s="10" t="s">
        <v>70</v>
      </c>
      <c r="C33" s="18" t="s">
        <v>59</v>
      </c>
      <c r="D33" s="15">
        <v>502.4</v>
      </c>
      <c r="E33" s="15">
        <v>497.1</v>
      </c>
      <c r="F33" s="16">
        <v>497.1</v>
      </c>
      <c r="G33" s="16">
        <v>497.1</v>
      </c>
    </row>
    <row r="34" spans="1:7" s="9" customFormat="1" ht="39.75" customHeight="1" x14ac:dyDescent="0.25">
      <c r="A34" s="19" t="s">
        <v>71</v>
      </c>
      <c r="B34" s="10" t="s">
        <v>72</v>
      </c>
      <c r="C34" s="18" t="s">
        <v>11</v>
      </c>
      <c r="D34" s="15">
        <v>141.30000000000001</v>
      </c>
      <c r="E34" s="15">
        <v>143.9</v>
      </c>
      <c r="F34" s="16">
        <v>144.1</v>
      </c>
      <c r="G34" s="16">
        <v>144.69999999999999</v>
      </c>
    </row>
    <row r="35" spans="1:7" s="9" customFormat="1" ht="39.75" customHeight="1" x14ac:dyDescent="0.25">
      <c r="A35" s="19" t="s">
        <v>73</v>
      </c>
      <c r="B35" s="10" t="s">
        <v>74</v>
      </c>
      <c r="C35" s="18" t="s">
        <v>75</v>
      </c>
      <c r="D35" s="15">
        <v>2036.5</v>
      </c>
      <c r="E35" s="15">
        <v>2080.8000000000002</v>
      </c>
      <c r="F35" s="16">
        <v>2080.8000000000002</v>
      </c>
      <c r="G35" s="16">
        <v>2084.1999999999998</v>
      </c>
    </row>
    <row r="36" spans="1:7" s="9" customFormat="1" ht="39.75" customHeight="1" x14ac:dyDescent="0.25">
      <c r="A36" s="31" t="s">
        <v>76</v>
      </c>
      <c r="B36" s="20" t="s">
        <v>77</v>
      </c>
      <c r="C36" s="20" t="s">
        <v>78</v>
      </c>
      <c r="D36" s="21">
        <v>14</v>
      </c>
      <c r="E36" s="21">
        <v>14.4</v>
      </c>
      <c r="F36" s="22">
        <v>14.4</v>
      </c>
      <c r="G36" s="22">
        <v>14.4</v>
      </c>
    </row>
    <row r="37" spans="1:7" ht="15.75" x14ac:dyDescent="0.25">
      <c r="A37" s="23"/>
      <c r="B37" s="24"/>
      <c r="C37" s="25"/>
      <c r="G37" s="27"/>
    </row>
    <row r="38" spans="1:7" ht="15.75" x14ac:dyDescent="0.25">
      <c r="A38" s="23"/>
      <c r="B38" s="24"/>
      <c r="C38" s="25"/>
    </row>
    <row r="39" spans="1:7" ht="15.75" x14ac:dyDescent="0.25">
      <c r="A39" s="23"/>
      <c r="B39" s="24"/>
      <c r="C39" s="25"/>
    </row>
    <row r="40" spans="1:7" ht="15" x14ac:dyDescent="0.2">
      <c r="A40" s="23"/>
      <c r="B40" s="25"/>
      <c r="C40" s="25"/>
    </row>
    <row r="41" spans="1:7" ht="15.75" x14ac:dyDescent="0.25">
      <c r="A41" s="23"/>
      <c r="B41" s="24"/>
      <c r="C41" s="25"/>
    </row>
  </sheetData>
  <mergeCells count="8">
    <mergeCell ref="A3:A5"/>
    <mergeCell ref="B3:B5"/>
    <mergeCell ref="C3:C5"/>
    <mergeCell ref="D3:G3"/>
    <mergeCell ref="D4:D5"/>
    <mergeCell ref="E4:E5"/>
    <mergeCell ref="F4:F5"/>
    <mergeCell ref="G4:G5"/>
  </mergeCells>
  <conditionalFormatting sqref="A17:A22">
    <cfRule type="cellIs" dxfId="0" priority="2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52" orientation="portrait" horizontalDpi="1200" verticalDpi="1200" r:id="rId1"/>
  <headerFooter alignWithMargins="0"/>
  <ignoredErrors>
    <ignoredError sqref="A6:A13 A17:A23 A14:A16 A24: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prum_ceny</vt:lpstr>
      <vt:lpstr>prum_ceny!Názvy_tisku</vt:lpstr>
      <vt:lpstr>prum_ceny!Oblast_tisku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2020-01-22T11:30:46Z</dcterms:modified>
</cp:coreProperties>
</file>