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72" yWindow="0" windowWidth="7632" windowHeight="12636"/>
  </bookViews>
  <sheets>
    <sheet name="a" sheetId="1" r:id="rId1"/>
    <sheet name="graf" sheetId="3" state="hidden" r:id="rId2"/>
  </sheets>
  <definedNames>
    <definedName name="data">#REF!</definedName>
    <definedName name="_xlnm.Print_Area" localSheetId="0">a!$B$2:$F$42</definedName>
  </definedNames>
  <calcPr calcId="125725"/>
</workbook>
</file>

<file path=xl/sharedStrings.xml><?xml version="1.0" encoding="utf-8"?>
<sst xmlns="http://schemas.openxmlformats.org/spreadsheetml/2006/main" count="23" uniqueCount="23">
  <si>
    <t>v tom:</t>
  </si>
  <si>
    <t>STAVEBNICTVÍ</t>
  </si>
  <si>
    <t>z toho:</t>
  </si>
  <si>
    <t>v rodinných domech</t>
  </si>
  <si>
    <t>v bytových domech</t>
  </si>
  <si>
    <t>Dokončené byty získané
  novou výstavbou</t>
  </si>
  <si>
    <t xml:space="preserve"> v bytových domech</t>
  </si>
  <si>
    <t>meziroční</t>
  </si>
  <si>
    <t>v tuzemsku</t>
  </si>
  <si>
    <t>v zahraničí</t>
  </si>
  <si>
    <t>v nebytových budovách</t>
  </si>
  <si>
    <t xml:space="preserve"> v rodinných domech</t>
  </si>
  <si>
    <t>Průměrný počet zaměstnanců 
  stavebních podniků (tis. osob)</t>
  </si>
  <si>
    <t>v nástavbách, vestavbách, 
  přístavbách</t>
  </si>
  <si>
    <r>
      <t>Průměrná obytná plocha 1 nově 
  postaveného bytu (m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)</t>
    </r>
  </si>
  <si>
    <t xml:space="preserve">  opravy a údržba</t>
  </si>
  <si>
    <t>Index stavební produkce</t>
  </si>
  <si>
    <t xml:space="preserve">Stavební práce „S“ celkem  
  – podle dodavatelských smluv 
  (mld. Kč, b. c.)  </t>
  </si>
  <si>
    <t>z toho: nová výstavba, 
              modernizace 
              a rekonstrukce</t>
  </si>
  <si>
    <t>bazický (2010 = 100)</t>
  </si>
  <si>
    <t>POZEMNÍ STAVITELSTVÍ</t>
  </si>
  <si>
    <t>INŽENÝRSKÉ STAVITELSTVÍ</t>
  </si>
  <si>
    <t>INDEX STAVEBNÍ PRODUKCE
(meziroční index – stálé ceny)</t>
  </si>
</sst>
</file>

<file path=xl/styles.xml><?xml version="1.0" encoding="utf-8"?>
<styleSheet xmlns="http://schemas.openxmlformats.org/spreadsheetml/2006/main">
  <numFmts count="5">
    <numFmt numFmtId="5" formatCode="#,##0\ &quot;Kč&quot;;\-#,##0\ &quot;Kč&quot;"/>
    <numFmt numFmtId="7" formatCode="#,##0.00\ &quot;Kč&quot;;\-#,##0.00\ &quot;Kč&quot;"/>
    <numFmt numFmtId="164" formatCode="0.0"/>
    <numFmt numFmtId="165" formatCode="#,##0.0_ ;\-#,##0.0\ "/>
    <numFmt numFmtId="166" formatCode="#,##0_ ;\-#,##0\ "/>
  </numFmts>
  <fonts count="16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7"/>
      <name val="Arial"/>
      <family val="2"/>
      <charset val="238"/>
    </font>
    <font>
      <sz val="7"/>
      <color indexed="9"/>
      <name val="Arial"/>
      <family val="2"/>
      <charset val="238"/>
    </font>
    <font>
      <sz val="7"/>
      <name val="Arial CE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7"/>
      <color theme="1"/>
      <name val="Arial"/>
      <family val="2"/>
      <charset val="238"/>
    </font>
    <font>
      <i/>
      <sz val="7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6EC7"/>
        <bgColor indexed="64"/>
      </patternFill>
    </fill>
  </fills>
  <borders count="23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>
      <alignment vertical="top"/>
    </xf>
    <xf numFmtId="10" fontId="4" fillId="0" borderId="0" applyFont="0" applyFill="0" applyBorder="0" applyAlignment="0" applyProtection="0"/>
    <xf numFmtId="0" fontId="4" fillId="0" borderId="1" applyNumberFormat="0" applyFont="0" applyBorder="0" applyAlignment="0" applyProtection="0"/>
    <xf numFmtId="0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7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0" fontId="4" fillId="0" borderId="0" applyNumberFormat="0" applyFont="0" applyFill="0" applyBorder="0" applyProtection="0"/>
    <xf numFmtId="2" fontId="4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</cellStyleXfs>
  <cellXfs count="60">
    <xf numFmtId="0" fontId="0" fillId="0" borderId="0" xfId="0" applyAlignment="1"/>
    <xf numFmtId="0" fontId="3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/>
    <xf numFmtId="0" fontId="9" fillId="0" borderId="0" xfId="8" applyFont="1" applyFill="1" applyBorder="1"/>
    <xf numFmtId="0" fontId="6" fillId="0" borderId="2" xfId="8" applyFont="1" applyFill="1" applyBorder="1"/>
    <xf numFmtId="0" fontId="6" fillId="0" borderId="2" xfId="0" applyFont="1" applyFill="1" applyBorder="1" applyAlignment="1"/>
    <xf numFmtId="0" fontId="6" fillId="0" borderId="0" xfId="8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left"/>
    </xf>
    <xf numFmtId="0" fontId="6" fillId="0" borderId="0" xfId="8" applyFont="1" applyFill="1" applyBorder="1" applyAlignment="1"/>
    <xf numFmtId="3" fontId="6" fillId="0" borderId="0" xfId="8" applyNumberFormat="1" applyFont="1" applyFill="1" applyBorder="1" applyAlignment="1"/>
    <xf numFmtId="0" fontId="6" fillId="0" borderId="0" xfId="0" applyFont="1" applyFill="1" applyBorder="1" applyAlignment="1">
      <alignment vertical="top"/>
    </xf>
    <xf numFmtId="0" fontId="6" fillId="0" borderId="0" xfId="8" applyFont="1" applyFill="1" applyBorder="1" applyAlignment="1">
      <alignment horizontal="left" wrapText="1"/>
    </xf>
    <xf numFmtId="4" fontId="6" fillId="0" borderId="0" xfId="8" applyNumberFormat="1" applyFont="1" applyFill="1" applyBorder="1" applyAlignment="1"/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65" fontId="6" fillId="0" borderId="6" xfId="0" applyNumberFormat="1" applyFont="1" applyFill="1" applyBorder="1" applyAlignment="1">
      <alignment horizontal="right"/>
    </xf>
    <xf numFmtId="165" fontId="6" fillId="0" borderId="4" xfId="0" applyNumberFormat="1" applyFont="1" applyFill="1" applyBorder="1" applyAlignment="1">
      <alignment horizontal="right"/>
    </xf>
    <xf numFmtId="165" fontId="6" fillId="0" borderId="4" xfId="0" applyNumberFormat="1" applyFont="1" applyFill="1" applyBorder="1" applyAlignment="1"/>
    <xf numFmtId="165" fontId="6" fillId="0" borderId="6" xfId="0" applyNumberFormat="1" applyFont="1" applyFill="1" applyBorder="1" applyAlignment="1"/>
    <xf numFmtId="166" fontId="6" fillId="0" borderId="4" xfId="0" applyNumberFormat="1" applyFont="1" applyFill="1" applyBorder="1" applyAlignment="1"/>
    <xf numFmtId="0" fontId="0" fillId="0" borderId="0" xfId="0" applyFill="1" applyAlignment="1"/>
    <xf numFmtId="0" fontId="12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11" fillId="0" borderId="0" xfId="0" applyFont="1" applyFill="1" applyBorder="1" applyAlignment="1"/>
    <xf numFmtId="0" fontId="14" fillId="0" borderId="0" xfId="0" applyFont="1" applyFill="1" applyAlignment="1"/>
    <xf numFmtId="0" fontId="15" fillId="0" borderId="0" xfId="0" applyFont="1" applyFill="1" applyAlignment="1"/>
    <xf numFmtId="166" fontId="6" fillId="0" borderId="6" xfId="0" applyNumberFormat="1" applyFont="1" applyFill="1" applyBorder="1" applyAlignment="1"/>
    <xf numFmtId="0" fontId="6" fillId="0" borderId="7" xfId="0" applyFont="1" applyFill="1" applyBorder="1" applyAlignment="1">
      <alignment horizontal="right" vertical="center"/>
    </xf>
    <xf numFmtId="166" fontId="6" fillId="0" borderId="4" xfId="0" applyNumberFormat="1" applyFont="1" applyFill="1" applyBorder="1" applyAlignment="1">
      <alignment horizontal="right"/>
    </xf>
    <xf numFmtId="165" fontId="6" fillId="0" borderId="0" xfId="8" applyNumberFormat="1" applyFont="1" applyFill="1" applyBorder="1" applyAlignment="1"/>
    <xf numFmtId="0" fontId="3" fillId="0" borderId="8" xfId="0" applyFont="1" applyBorder="1" applyAlignment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/>
    <xf numFmtId="164" fontId="3" fillId="0" borderId="12" xfId="0" applyNumberFormat="1" applyFont="1" applyBorder="1" applyAlignment="1"/>
    <xf numFmtId="164" fontId="3" fillId="0" borderId="13" xfId="0" applyNumberFormat="1" applyFont="1" applyBorder="1" applyAlignment="1"/>
    <xf numFmtId="0" fontId="3" fillId="0" borderId="14" xfId="0" applyFont="1" applyBorder="1" applyAlignment="1"/>
    <xf numFmtId="164" fontId="3" fillId="0" borderId="15" xfId="0" applyNumberFormat="1" applyFont="1" applyBorder="1" applyAlignment="1"/>
    <xf numFmtId="164" fontId="3" fillId="0" borderId="16" xfId="0" applyNumberFormat="1" applyFont="1" applyBorder="1" applyAlignment="1"/>
    <xf numFmtId="0" fontId="6" fillId="0" borderId="17" xfId="8" applyFont="1" applyFill="1" applyBorder="1" applyAlignment="1">
      <alignment horizontal="center" vertical="center"/>
    </xf>
    <xf numFmtId="0" fontId="6" fillId="0" borderId="19" xfId="8" applyFont="1" applyFill="1" applyBorder="1" applyAlignment="1">
      <alignment horizontal="left"/>
    </xf>
    <xf numFmtId="0" fontId="6" fillId="0" borderId="6" xfId="0" applyFont="1" applyFill="1" applyBorder="1" applyAlignment="1">
      <alignment horizontal="center" vertical="center"/>
    </xf>
    <xf numFmtId="0" fontId="6" fillId="0" borderId="20" xfId="8" applyFont="1" applyFill="1" applyBorder="1" applyAlignment="1">
      <alignment horizontal="left" indent="1"/>
    </xf>
    <xf numFmtId="0" fontId="6" fillId="0" borderId="20" xfId="0" applyFont="1" applyFill="1" applyBorder="1" applyAlignment="1">
      <alignment wrapText="1"/>
    </xf>
    <xf numFmtId="0" fontId="6" fillId="0" borderId="20" xfId="0" applyFont="1" applyFill="1" applyBorder="1" applyAlignment="1">
      <alignment horizontal="left" wrapText="1" indent="1"/>
    </xf>
    <xf numFmtId="0" fontId="6" fillId="0" borderId="20" xfId="0" applyFont="1" applyFill="1" applyBorder="1" applyAlignment="1">
      <alignment horizontal="left" indent="3"/>
    </xf>
    <xf numFmtId="0" fontId="6" fillId="0" borderId="20" xfId="0" applyFont="1" applyFill="1" applyBorder="1" applyAlignment="1">
      <alignment horizontal="left" indent="1"/>
    </xf>
    <xf numFmtId="0" fontId="6" fillId="0" borderId="20" xfId="0" applyFont="1" applyFill="1" applyBorder="1" applyAlignment="1">
      <alignment horizontal="left"/>
    </xf>
    <xf numFmtId="0" fontId="6" fillId="0" borderId="0" xfId="0" applyFont="1" applyFill="1" applyBorder="1" applyAlignment="1">
      <alignment wrapText="1"/>
    </xf>
    <xf numFmtId="0" fontId="6" fillId="0" borderId="1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" fontId="11" fillId="0" borderId="8" xfId="0" applyNumberFormat="1" applyFont="1" applyFill="1" applyBorder="1" applyAlignment="1">
      <alignment horizontal="center" vertical="center"/>
    </xf>
    <xf numFmtId="3" fontId="11" fillId="0" borderId="21" xfId="0" applyNumberFormat="1" applyFont="1" applyFill="1" applyBorder="1" applyAlignment="1">
      <alignment horizontal="center" vertical="center"/>
    </xf>
    <xf numFmtId="3" fontId="11" fillId="0" borderId="22" xfId="0" applyNumberFormat="1" applyFont="1" applyFill="1" applyBorder="1" applyAlignment="1">
      <alignment horizontal="center" vertical="center"/>
    </xf>
    <xf numFmtId="0" fontId="8" fillId="2" borderId="0" xfId="8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3" fontId="10" fillId="2" borderId="0" xfId="8" applyNumberFormat="1" applyFont="1" applyFill="1" applyBorder="1" applyAlignment="1">
      <alignment horizontal="center" vertical="center"/>
    </xf>
  </cellXfs>
  <cellStyles count="12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ální" xfId="0" builtinId="0"/>
    <cellStyle name="Normální 2" xfId="8"/>
    <cellStyle name="Pevný" xfId="9"/>
    <cellStyle name="Záhlaví 1" xfId="10"/>
    <cellStyle name="Záhlaví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EC7"/>
      <color rgb="FFF3FAFF"/>
      <color rgb="FF87C8FF"/>
      <color rgb="FF69BBFF"/>
      <color rgb="FF3FA8FF"/>
      <color rgb="FFEBF5FF"/>
      <color rgb="FFFEF8F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autoTitleDeleted val="1"/>
    <c:plotArea>
      <c:layout>
        <c:manualLayout>
          <c:layoutTarget val="inner"/>
          <c:xMode val="edge"/>
          <c:yMode val="edge"/>
          <c:x val="0.14977210329527224"/>
          <c:y val="4.3671679197994945E-2"/>
          <c:w val="0.81801119778252018"/>
          <c:h val="0.6982944566139786"/>
        </c:manualLayout>
      </c:layout>
      <c:lineChart>
        <c:grouping val="standard"/>
        <c:ser>
          <c:idx val="0"/>
          <c:order val="0"/>
          <c:tx>
            <c:strRef>
              <c:f>graf!$A$3</c:f>
              <c:strCache>
                <c:ptCount val="1"/>
                <c:pt idx="0">
                  <c:v>POZEMNÍ STAVITELSTVÍ</c:v>
                </c:pt>
              </c:strCache>
            </c:strRef>
          </c:tx>
          <c:spPr>
            <a:ln w="2857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graf!$B$2:$O$2</c:f>
              <c:numCache>
                <c:formatCode>General</c:formatCode>
                <c:ptCount val="14"/>
                <c:pt idx="0" formatCode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graf!$B$3:$O$3</c:f>
              <c:numCache>
                <c:formatCode>0.0</c:formatCode>
                <c:ptCount val="14"/>
                <c:pt idx="0" formatCode="#,##0">
                  <c:v>100</c:v>
                </c:pt>
                <c:pt idx="1">
                  <c:v>110.50908898399574</c:v>
                </c:pt>
                <c:pt idx="2">
                  <c:v>102.67017276013699</c:v>
                </c:pt>
                <c:pt idx="3">
                  <c:v>105.45994233709308</c:v>
                </c:pt>
                <c:pt idx="4">
                  <c:v>107.39811822912051</c:v>
                </c:pt>
                <c:pt idx="5">
                  <c:v>104.91463356256125</c:v>
                </c:pt>
                <c:pt idx="6">
                  <c:v>104.97688012701616</c:v>
                </c:pt>
                <c:pt idx="7">
                  <c:v>110.69398709854698</c:v>
                </c:pt>
                <c:pt idx="8">
                  <c:v>96.492350700562582</c:v>
                </c:pt>
                <c:pt idx="9">
                  <c:v>93.103645377334772</c:v>
                </c:pt>
                <c:pt idx="10">
                  <c:v>92.405955272521709</c:v>
                </c:pt>
                <c:pt idx="11">
                  <c:v>99.583265450187326</c:v>
                </c:pt>
                <c:pt idx="12">
                  <c:v>93.515952776078976</c:v>
                </c:pt>
                <c:pt idx="13">
                  <c:v>94.436648366356508</c:v>
                </c:pt>
              </c:numCache>
            </c:numRef>
          </c:val>
        </c:ser>
        <c:ser>
          <c:idx val="1"/>
          <c:order val="1"/>
          <c:tx>
            <c:strRef>
              <c:f>graf!$A$4</c:f>
              <c:strCache>
                <c:ptCount val="1"/>
                <c:pt idx="0">
                  <c:v>INŽENÝRSKÉ STAVITELSTVÍ</c:v>
                </c:pt>
              </c:strCache>
            </c:strRef>
          </c:tx>
          <c:spPr>
            <a:ln w="28575">
              <a:solidFill>
                <a:srgbClr val="006EC7"/>
              </a:solidFill>
              <a:prstDash val="solid"/>
            </a:ln>
          </c:spPr>
          <c:marker>
            <c:symbol val="none"/>
          </c:marker>
          <c:cat>
            <c:numRef>
              <c:f>graf!$B$2:$O$2</c:f>
              <c:numCache>
                <c:formatCode>General</c:formatCode>
                <c:ptCount val="14"/>
                <c:pt idx="0" formatCode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graf!$B$4:$O$4</c:f>
              <c:numCache>
                <c:formatCode>0.0</c:formatCode>
                <c:ptCount val="14"/>
                <c:pt idx="0" formatCode="#,##0">
                  <c:v>100</c:v>
                </c:pt>
                <c:pt idx="1">
                  <c:v>110.00592794975756</c:v>
                </c:pt>
                <c:pt idx="2">
                  <c:v>104.26768584952013</c:v>
                </c:pt>
                <c:pt idx="3">
                  <c:v>121.61449257455286</c:v>
                </c:pt>
                <c:pt idx="4">
                  <c:v>112.89106664246684</c:v>
                </c:pt>
                <c:pt idx="5">
                  <c:v>105.82149525811244</c:v>
                </c:pt>
                <c:pt idx="6">
                  <c:v>108.82661654350105</c:v>
                </c:pt>
                <c:pt idx="7">
                  <c:v>97.881377577874218</c:v>
                </c:pt>
                <c:pt idx="8">
                  <c:v>109.91203297260429</c:v>
                </c:pt>
                <c:pt idx="9">
                  <c:v>114.0871469848225</c:v>
                </c:pt>
                <c:pt idx="10">
                  <c:v>92.837229149144136</c:v>
                </c:pt>
                <c:pt idx="11">
                  <c:v>90.328301958518324</c:v>
                </c:pt>
                <c:pt idx="12">
                  <c:v>90.03789396587257</c:v>
                </c:pt>
                <c:pt idx="13">
                  <c:v>90.715715284352498</c:v>
                </c:pt>
              </c:numCache>
            </c:numRef>
          </c:val>
        </c:ser>
        <c:marker val="1"/>
        <c:axId val="72898048"/>
        <c:axId val="72901376"/>
      </c:lineChart>
      <c:catAx>
        <c:axId val="72898048"/>
        <c:scaling>
          <c:orientation val="minMax"/>
        </c:scaling>
        <c:axPos val="b"/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2901376"/>
        <c:crosses val="autoZero"/>
        <c:auto val="1"/>
        <c:lblAlgn val="ctr"/>
        <c:lblOffset val="100"/>
        <c:tickLblSkip val="2"/>
        <c:tickMarkSkip val="1"/>
      </c:catAx>
      <c:valAx>
        <c:axId val="72901376"/>
        <c:scaling>
          <c:orientation val="minMax"/>
          <c:max val="125"/>
          <c:min val="85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/>
                  <a:t>%</a:t>
                </a:r>
              </a:p>
            </c:rich>
          </c:tx>
          <c:layout>
            <c:manualLayout>
              <c:xMode val="edge"/>
              <c:yMode val="edge"/>
              <c:x val="1.065677212343342E-2"/>
              <c:y val="0.3874578177727789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2898048"/>
        <c:crosses val="autoZero"/>
        <c:crossBetween val="midCat"/>
        <c:majorUnit val="5"/>
      </c:valAx>
      <c:spPr>
        <a:solidFill>
          <a:srgbClr val="F3FAFF"/>
        </a:solidFill>
        <a:ln w="12700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0282672466453183E-3"/>
          <c:y val="0.84567679040120003"/>
          <c:w val="0.9609964355478583"/>
          <c:h val="0.12280464941882288"/>
        </c:manualLayout>
      </c:layout>
      <c:spPr>
        <a:solidFill>
          <a:srgbClr val="FFFFFF"/>
        </a:solidFill>
        <a:ln w="952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22860</xdr:colOff>
      <xdr:row>25</xdr:row>
      <xdr:rowOff>45720</xdr:rowOff>
    </xdr:from>
    <xdr:to>
      <xdr:col>6</xdr:col>
      <xdr:colOff>15240</xdr:colOff>
      <xdr:row>40</xdr:row>
      <xdr:rowOff>15240</xdr:rowOff>
    </xdr:to>
    <xdr:graphicFrame macro="">
      <xdr:nvGraphicFramePr>
        <xdr:cNvPr id="1134" name="Graf 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Tok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S44"/>
  <sheetViews>
    <sheetView showGridLines="0" tabSelected="1" zoomScaleNormal="100" workbookViewId="0"/>
  </sheetViews>
  <sheetFormatPr defaultColWidth="8.44140625" defaultRowHeight="9.6"/>
  <cols>
    <col min="1" max="1" width="5.6640625" style="4" customWidth="1"/>
    <col min="2" max="2" width="20.88671875" style="7" customWidth="1"/>
    <col min="3" max="6" width="5.6640625" style="4" customWidth="1"/>
    <col min="7" max="16384" width="8.44140625" style="4"/>
  </cols>
  <sheetData>
    <row r="1" spans="1:227" ht="9" customHeight="1"/>
    <row r="2" spans="1:227" ht="18" customHeight="1">
      <c r="A2" s="3"/>
      <c r="B2" s="56" t="s">
        <v>1</v>
      </c>
      <c r="C2" s="56"/>
      <c r="D2" s="56"/>
      <c r="E2" s="56"/>
      <c r="F2" s="56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</row>
    <row r="3" spans="1:227" ht="6" customHeight="1" thickBot="1">
      <c r="A3" s="3"/>
      <c r="B3" s="5"/>
      <c r="C3" s="6"/>
      <c r="D3" s="6"/>
      <c r="E3" s="6"/>
      <c r="F3" s="6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</row>
    <row r="4" spans="1:227" s="8" customFormat="1" ht="15" customHeight="1" thickBot="1">
      <c r="B4" s="41"/>
      <c r="C4" s="51">
        <v>2010</v>
      </c>
      <c r="D4" s="52">
        <v>2011</v>
      </c>
      <c r="E4" s="52">
        <v>2012</v>
      </c>
      <c r="F4" s="52">
        <v>2013</v>
      </c>
    </row>
    <row r="5" spans="1:227" s="8" customFormat="1" ht="13.5" customHeight="1">
      <c r="B5" s="42" t="s">
        <v>16</v>
      </c>
      <c r="C5" s="43"/>
      <c r="D5" s="15"/>
      <c r="E5" s="16"/>
      <c r="F5" s="29"/>
    </row>
    <row r="6" spans="1:227" s="2" customFormat="1" ht="10.5" customHeight="1">
      <c r="B6" s="44" t="s">
        <v>7</v>
      </c>
      <c r="C6" s="17">
        <v>92.6</v>
      </c>
      <c r="D6" s="17">
        <v>96.4</v>
      </c>
      <c r="E6" s="17">
        <v>92.4</v>
      </c>
      <c r="F6" s="18">
        <v>93.3</v>
      </c>
    </row>
    <row r="7" spans="1:227" s="2" customFormat="1" ht="10.5" customHeight="1">
      <c r="B7" s="44" t="s">
        <v>19</v>
      </c>
      <c r="C7" s="17">
        <v>100</v>
      </c>
      <c r="D7" s="17">
        <v>96.4</v>
      </c>
      <c r="E7" s="17">
        <v>89.1</v>
      </c>
      <c r="F7" s="18">
        <v>83.1</v>
      </c>
    </row>
    <row r="8" spans="1:227" s="3" customFormat="1" ht="30" customHeight="1">
      <c r="B8" s="45" t="s">
        <v>17</v>
      </c>
      <c r="C8" s="20">
        <v>488.7</v>
      </c>
      <c r="D8" s="20">
        <v>464</v>
      </c>
      <c r="E8" s="20">
        <v>424</v>
      </c>
      <c r="F8" s="18">
        <v>397.5</v>
      </c>
    </row>
    <row r="9" spans="1:227" s="3" customFormat="1" ht="10.5" customHeight="1">
      <c r="B9" s="45" t="s">
        <v>0</v>
      </c>
      <c r="C9" s="20"/>
      <c r="D9" s="20"/>
      <c r="E9" s="20"/>
      <c r="F9" s="18"/>
    </row>
    <row r="10" spans="1:227" s="3" customFormat="1" ht="11.25" customHeight="1">
      <c r="B10" s="46" t="s">
        <v>8</v>
      </c>
      <c r="C10" s="20">
        <v>477.8</v>
      </c>
      <c r="D10" s="19">
        <v>451.9</v>
      </c>
      <c r="E10" s="20">
        <v>413.9</v>
      </c>
      <c r="F10" s="18">
        <v>387.6</v>
      </c>
    </row>
    <row r="11" spans="1:227" s="3" customFormat="1" ht="30" customHeight="1">
      <c r="B11" s="46" t="s">
        <v>18</v>
      </c>
      <c r="C11" s="20">
        <v>356.3</v>
      </c>
      <c r="D11" s="19">
        <v>332.2</v>
      </c>
      <c r="E11" s="20">
        <v>304.8</v>
      </c>
      <c r="F11" s="18">
        <v>283.8</v>
      </c>
    </row>
    <row r="12" spans="1:227" s="3" customFormat="1" ht="11.25" customHeight="1">
      <c r="B12" s="47" t="s">
        <v>15</v>
      </c>
      <c r="C12" s="20">
        <v>121.5</v>
      </c>
      <c r="D12" s="19">
        <v>119.6</v>
      </c>
      <c r="E12" s="20">
        <v>109.1</v>
      </c>
      <c r="F12" s="18">
        <v>103.8</v>
      </c>
    </row>
    <row r="13" spans="1:227" s="3" customFormat="1" ht="11.25" customHeight="1">
      <c r="B13" s="48" t="s">
        <v>9</v>
      </c>
      <c r="C13" s="20">
        <v>10.9</v>
      </c>
      <c r="D13" s="19">
        <v>12.2</v>
      </c>
      <c r="E13" s="20">
        <v>10.1</v>
      </c>
      <c r="F13" s="18">
        <v>9.9</v>
      </c>
    </row>
    <row r="14" spans="1:227" s="3" customFormat="1" ht="28.2" customHeight="1">
      <c r="B14" s="45" t="s">
        <v>12</v>
      </c>
      <c r="C14" s="28">
        <v>258</v>
      </c>
      <c r="D14" s="21">
        <v>242</v>
      </c>
      <c r="E14" s="28">
        <v>236</v>
      </c>
      <c r="F14" s="30">
        <v>219</v>
      </c>
    </row>
    <row r="15" spans="1:227" s="3" customFormat="1" ht="22.5" customHeight="1">
      <c r="B15" s="45" t="s">
        <v>5</v>
      </c>
      <c r="C15" s="28">
        <v>36442</v>
      </c>
      <c r="D15" s="21">
        <v>28630</v>
      </c>
      <c r="E15" s="28">
        <v>29467</v>
      </c>
      <c r="F15" s="30">
        <v>25238</v>
      </c>
    </row>
    <row r="16" spans="1:227" s="3" customFormat="1" ht="11.25" customHeight="1">
      <c r="B16" s="49" t="s">
        <v>2</v>
      </c>
      <c r="C16" s="28"/>
      <c r="D16" s="21"/>
      <c r="E16" s="28"/>
      <c r="F16" s="30"/>
    </row>
    <row r="17" spans="2:7" s="3" customFormat="1" ht="11.25" customHeight="1">
      <c r="B17" s="48" t="s">
        <v>3</v>
      </c>
      <c r="C17" s="28">
        <v>19760</v>
      </c>
      <c r="D17" s="21">
        <v>17385</v>
      </c>
      <c r="E17" s="28">
        <v>17442</v>
      </c>
      <c r="F17" s="30">
        <v>15469</v>
      </c>
    </row>
    <row r="18" spans="2:7" s="3" customFormat="1" ht="11.25" customHeight="1">
      <c r="B18" s="48" t="s">
        <v>4</v>
      </c>
      <c r="C18" s="28">
        <v>10912</v>
      </c>
      <c r="D18" s="21">
        <v>6487</v>
      </c>
      <c r="E18" s="28">
        <v>7095</v>
      </c>
      <c r="F18" s="30">
        <v>6049</v>
      </c>
    </row>
    <row r="19" spans="2:7" s="3" customFormat="1" ht="20.25" customHeight="1">
      <c r="B19" s="46" t="s">
        <v>13</v>
      </c>
      <c r="C19" s="28">
        <v>2868</v>
      </c>
      <c r="D19" s="21">
        <v>2823</v>
      </c>
      <c r="E19" s="28">
        <v>2626</v>
      </c>
      <c r="F19" s="30">
        <v>2262</v>
      </c>
    </row>
    <row r="20" spans="2:7" s="3" customFormat="1" ht="11.25" customHeight="1">
      <c r="B20" s="46" t="s">
        <v>10</v>
      </c>
      <c r="C20" s="28">
        <v>786</v>
      </c>
      <c r="D20" s="21">
        <v>618</v>
      </c>
      <c r="E20" s="28">
        <v>581</v>
      </c>
      <c r="F20" s="30">
        <v>414</v>
      </c>
    </row>
    <row r="21" spans="2:7" s="3" customFormat="1" ht="22.5" customHeight="1">
      <c r="B21" s="45" t="s">
        <v>14</v>
      </c>
      <c r="C21" s="20">
        <v>76.8</v>
      </c>
      <c r="D21" s="19">
        <v>78.2</v>
      </c>
      <c r="E21" s="20">
        <v>76.3</v>
      </c>
      <c r="F21" s="18">
        <v>77.3</v>
      </c>
    </row>
    <row r="22" spans="2:7" s="3" customFormat="1" ht="11.25" customHeight="1">
      <c r="B22" s="48" t="s">
        <v>11</v>
      </c>
      <c r="C22" s="20">
        <v>95.2</v>
      </c>
      <c r="D22" s="19">
        <v>94.1</v>
      </c>
      <c r="E22" s="20">
        <v>93.8</v>
      </c>
      <c r="F22" s="18">
        <v>93.9</v>
      </c>
    </row>
    <row r="23" spans="2:7" s="3" customFormat="1" ht="11.25" customHeight="1">
      <c r="B23" s="48" t="s">
        <v>6</v>
      </c>
      <c r="C23" s="20">
        <v>55</v>
      </c>
      <c r="D23" s="19">
        <v>51.3</v>
      </c>
      <c r="E23" s="20">
        <v>49.6</v>
      </c>
      <c r="F23" s="18">
        <v>48.9</v>
      </c>
    </row>
    <row r="24" spans="2:7" s="3" customFormat="1" ht="6" customHeight="1">
      <c r="B24" s="10"/>
      <c r="C24" s="11"/>
      <c r="D24" s="11"/>
      <c r="E24" s="11"/>
      <c r="F24" s="31"/>
    </row>
    <row r="25" spans="2:7" s="12" customFormat="1" ht="28.8" customHeight="1">
      <c r="B25" s="57" t="s">
        <v>22</v>
      </c>
      <c r="C25" s="58"/>
      <c r="D25" s="58"/>
      <c r="E25" s="58"/>
      <c r="F25" s="58"/>
    </row>
    <row r="26" spans="2:7" s="3" customFormat="1" ht="14.25" customHeight="1"/>
    <row r="27" spans="2:7" s="3" customFormat="1" ht="10.5" customHeight="1">
      <c r="B27" s="9"/>
      <c r="C27" s="11"/>
      <c r="D27" s="11"/>
      <c r="E27" s="11"/>
      <c r="F27" s="11"/>
    </row>
    <row r="28" spans="2:7" s="3" customFormat="1" ht="10.5" customHeight="1">
      <c r="B28" s="9"/>
      <c r="C28" s="11"/>
      <c r="D28" s="11"/>
      <c r="E28" s="11"/>
      <c r="F28" s="11"/>
    </row>
    <row r="29" spans="2:7" s="3" customFormat="1" ht="10.5" customHeight="1">
      <c r="B29" s="10"/>
      <c r="C29" s="11"/>
      <c r="D29" s="11"/>
      <c r="E29" s="11"/>
      <c r="F29" s="11"/>
      <c r="G29" s="50"/>
    </row>
    <row r="30" spans="2:7" s="3" customFormat="1" ht="10.5" customHeight="1">
      <c r="B30" s="9"/>
      <c r="C30" s="11"/>
      <c r="D30" s="11"/>
      <c r="E30" s="11"/>
      <c r="F30" s="11"/>
    </row>
    <row r="31" spans="2:7" s="3" customFormat="1" ht="10.5" customHeight="1">
      <c r="B31" s="9"/>
      <c r="C31" s="11"/>
      <c r="D31" s="11"/>
      <c r="E31" s="11"/>
      <c r="F31" s="11"/>
    </row>
    <row r="32" spans="2:7" s="3" customFormat="1" ht="11.25" customHeight="1">
      <c r="B32" s="9"/>
      <c r="C32" s="11"/>
      <c r="D32" s="11"/>
      <c r="E32" s="11"/>
      <c r="F32" s="11"/>
    </row>
    <row r="33" spans="1:227" ht="11.25" customHeight="1">
      <c r="A33" s="3"/>
      <c r="B33" s="13"/>
      <c r="C33" s="14"/>
      <c r="D33" s="14"/>
      <c r="E33" s="14"/>
      <c r="F33" s="14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</row>
    <row r="34" spans="1:227" ht="11.25" customHeight="1">
      <c r="A34" s="3"/>
      <c r="B34" s="13"/>
      <c r="C34" s="14"/>
      <c r="D34" s="14"/>
      <c r="E34" s="14"/>
      <c r="F34" s="1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</row>
    <row r="35" spans="1:227" ht="11.25" customHeight="1">
      <c r="A35" s="3"/>
      <c r="B35" s="13"/>
      <c r="C35" s="14"/>
      <c r="D35" s="14"/>
      <c r="E35" s="14"/>
      <c r="F35" s="14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</row>
    <row r="36" spans="1:227" ht="11.25" customHeight="1">
      <c r="A36" s="3"/>
      <c r="D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</row>
    <row r="37" spans="1:227" ht="11.25" customHeight="1">
      <c r="A37" s="7"/>
      <c r="C37" s="7"/>
      <c r="D37" s="7"/>
      <c r="E37" s="7"/>
      <c r="F37" s="7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</row>
    <row r="38" spans="1:227" ht="11.25" customHeight="1">
      <c r="A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</row>
    <row r="39" spans="1:227" ht="11.25" customHeight="1">
      <c r="A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</row>
    <row r="40" spans="1:227" ht="11.25" customHeight="1">
      <c r="A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</row>
    <row r="41" spans="1:227" ht="6" customHeight="1">
      <c r="A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</row>
    <row r="42" spans="1:227" ht="12" customHeight="1">
      <c r="A42" s="3"/>
      <c r="B42" s="59"/>
      <c r="C42" s="59"/>
      <c r="D42" s="59"/>
      <c r="E42" s="59"/>
      <c r="F42" s="59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</row>
    <row r="43" spans="1:227">
      <c r="A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</row>
    <row r="44" spans="1:227">
      <c r="A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</row>
  </sheetData>
  <mergeCells count="3">
    <mergeCell ref="B2:F2"/>
    <mergeCell ref="B25:F25"/>
    <mergeCell ref="B42:F42"/>
  </mergeCells>
  <phoneticPr fontId="0" type="noConversion"/>
  <printOptions horizontalCentered="1" verticalCentered="1"/>
  <pageMargins left="0.78740157480314965" right="0.78740157480314965" top="0" bottom="0" header="0" footer="0"/>
  <pageSetup paperSize="9" pageOrder="overThenDown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1"/>
  <sheetViews>
    <sheetView workbookViewId="0"/>
  </sheetViews>
  <sheetFormatPr defaultColWidth="9.109375" defaultRowHeight="10.199999999999999"/>
  <cols>
    <col min="1" max="1" width="21.44140625" style="1" customWidth="1"/>
    <col min="2" max="13" width="7" style="25" customWidth="1"/>
    <col min="14" max="16384" width="9.109375" style="1"/>
  </cols>
  <sheetData>
    <row r="1" spans="1:15" ht="10.8" thickBot="1"/>
    <row r="2" spans="1:15" s="22" customFormat="1" ht="13.2">
      <c r="A2" s="32"/>
      <c r="B2" s="53">
        <v>2000</v>
      </c>
      <c r="C2" s="33">
        <v>2001</v>
      </c>
      <c r="D2" s="33">
        <v>2002</v>
      </c>
      <c r="E2" s="33">
        <v>2003</v>
      </c>
      <c r="F2" s="33">
        <v>2004</v>
      </c>
      <c r="G2" s="33">
        <v>2005</v>
      </c>
      <c r="H2" s="33">
        <v>2006</v>
      </c>
      <c r="I2" s="33">
        <v>2007</v>
      </c>
      <c r="J2" s="33">
        <v>2008</v>
      </c>
      <c r="K2" s="33">
        <v>2009</v>
      </c>
      <c r="L2" s="33">
        <v>2010</v>
      </c>
      <c r="M2" s="33">
        <v>2011</v>
      </c>
      <c r="N2" s="33">
        <v>2012</v>
      </c>
      <c r="O2" s="34">
        <v>2013</v>
      </c>
    </row>
    <row r="3" spans="1:15" s="22" customFormat="1" ht="13.2">
      <c r="A3" s="35" t="s">
        <v>20</v>
      </c>
      <c r="B3" s="54">
        <v>100</v>
      </c>
      <c r="C3" s="36">
        <v>110.50908898399574</v>
      </c>
      <c r="D3" s="36">
        <v>102.67017276013699</v>
      </c>
      <c r="E3" s="36">
        <v>105.45994233709308</v>
      </c>
      <c r="F3" s="36">
        <v>107.39811822912051</v>
      </c>
      <c r="G3" s="36">
        <v>104.91463356256125</v>
      </c>
      <c r="H3" s="36">
        <v>104.97688012701616</v>
      </c>
      <c r="I3" s="36">
        <v>110.69398709854698</v>
      </c>
      <c r="J3" s="36">
        <v>96.492350700562582</v>
      </c>
      <c r="K3" s="36">
        <v>93.103645377334772</v>
      </c>
      <c r="L3" s="36">
        <v>92.405955272521709</v>
      </c>
      <c r="M3" s="36">
        <v>99.583265450187326</v>
      </c>
      <c r="N3" s="36">
        <v>93.515952776078976</v>
      </c>
      <c r="O3" s="37">
        <v>94.436648366356508</v>
      </c>
    </row>
    <row r="4" spans="1:15" s="22" customFormat="1" ht="13.8" thickBot="1">
      <c r="A4" s="38" t="s">
        <v>21</v>
      </c>
      <c r="B4" s="55">
        <v>100</v>
      </c>
      <c r="C4" s="39">
        <v>110.00592794975756</v>
      </c>
      <c r="D4" s="39">
        <v>104.26768584952013</v>
      </c>
      <c r="E4" s="39">
        <v>121.61449257455286</v>
      </c>
      <c r="F4" s="39">
        <v>112.89106664246684</v>
      </c>
      <c r="G4" s="39">
        <v>105.82149525811244</v>
      </c>
      <c r="H4" s="39">
        <v>108.82661654350105</v>
      </c>
      <c r="I4" s="39">
        <v>97.881377577874218</v>
      </c>
      <c r="J4" s="39">
        <v>109.91203297260429</v>
      </c>
      <c r="K4" s="39">
        <v>114.0871469848225</v>
      </c>
      <c r="L4" s="39">
        <v>92.837229149144136</v>
      </c>
      <c r="M4" s="39">
        <v>90.328301958518324</v>
      </c>
      <c r="N4" s="39">
        <v>90.03789396587257</v>
      </c>
      <c r="O4" s="40">
        <v>90.715715284352498</v>
      </c>
    </row>
    <row r="6" spans="1:15">
      <c r="J6" s="1"/>
      <c r="K6" s="1"/>
      <c r="L6" s="1"/>
      <c r="M6" s="1"/>
    </row>
    <row r="7" spans="1:15">
      <c r="J7" s="1"/>
      <c r="K7" s="1"/>
      <c r="L7" s="1"/>
      <c r="M7" s="1"/>
    </row>
    <row r="8" spans="1:15">
      <c r="J8" s="1"/>
      <c r="K8" s="1"/>
      <c r="L8" s="1"/>
      <c r="M8" s="1"/>
    </row>
    <row r="9" spans="1:15">
      <c r="J9" s="1"/>
      <c r="K9" s="1"/>
      <c r="L9" s="1"/>
      <c r="M9" s="1"/>
    </row>
    <row r="10" spans="1:15">
      <c r="J10" s="1"/>
      <c r="K10" s="1"/>
      <c r="L10" s="1"/>
      <c r="M10" s="1"/>
    </row>
    <row r="11" spans="1:15">
      <c r="J11" s="1"/>
      <c r="K11" s="1"/>
      <c r="L11" s="1"/>
      <c r="M11" s="1"/>
    </row>
    <row r="12" spans="1:15">
      <c r="J12" s="1"/>
      <c r="K12" s="1"/>
      <c r="L12" s="1"/>
      <c r="M12" s="1"/>
    </row>
    <row r="29" spans="1:2" ht="13.2">
      <c r="A29" s="23"/>
      <c r="B29" s="26"/>
    </row>
    <row r="30" spans="1:2" ht="13.2">
      <c r="A30" s="24"/>
      <c r="B30" s="27"/>
    </row>
    <row r="31" spans="1:2" ht="13.2">
      <c r="A31" s="24"/>
      <c r="B31" s="27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graf</vt:lpstr>
      <vt:lpstr>a!Oblast_tisku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skruzna7617</dc:creator>
  <cp:lastModifiedBy>skruzna7617</cp:lastModifiedBy>
  <cp:lastPrinted>2014-11-14T13:14:02Z</cp:lastPrinted>
  <dcterms:created xsi:type="dcterms:W3CDTF">2001-04-23T12:41:38Z</dcterms:created>
  <dcterms:modified xsi:type="dcterms:W3CDTF">2014-12-02T09:02:18Z</dcterms:modified>
</cp:coreProperties>
</file>