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56A" sheetId="2" r:id="rId1"/>
  </sheets>
  <calcPr calcId="125725"/>
</workbook>
</file>

<file path=xl/sharedStrings.xml><?xml version="1.0" encoding="utf-8"?>
<sst xmlns="http://schemas.openxmlformats.org/spreadsheetml/2006/main" count="47" uniqueCount="38">
  <si>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</si>
  <si>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</si>
  <si>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</si>
  <si>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</si>
  <si>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</si>
  <si>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</si>
  <si>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</si>
  <si>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</si>
  <si>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</si>
  <si>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</si>
  <si>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</si>
  <si>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</si>
  <si>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</si>
  <si>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</si>
  <si>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</si>
  <si>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</si>
  <si>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</si>
  <si>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</si>
  <si>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</si>
  <si>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</si>
  <si>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</si>
  <si>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</si>
  <si>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</si>
  <si>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</si>
  <si>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</si>
  <si>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</si>
  <si>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</si>
  <si>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</si>
  <si>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Střední</t>
  </si>
  <si>
    <t>Nízký</t>
  </si>
  <si>
    <t>Bez vlivu</t>
  </si>
  <si>
    <t>Architektonické a inženýrské činnosti; technické zkoušky a analýzy; výzkum a vývoj; reklama a průzkum trhu – M /71-73/</t>
  </si>
  <si>
    <t>POZN: Součet podílů nemusí být roven 100 % (některé podniky neuvedly odpověď).</t>
  </si>
  <si>
    <t>Vysoký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</si>
  <si>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</si>
  <si>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r>
      <t xml:space="preserve">TAB 56A Stupeň významnosti překážek omezujících inovační aktivity u neinovujících podniků v ČR celkem v období 2014–2016 
                </t>
    </r>
    <r>
      <rPr>
        <sz val="9"/>
        <rFont val="Arial"/>
        <family val="2"/>
        <charset val="238"/>
      </rPr>
      <t xml:space="preserve"> Důvod č.5:</t>
    </r>
    <r>
      <rPr>
        <b/>
        <sz val="9"/>
        <rFont val="Arial"/>
        <family val="2"/>
        <charset val="238"/>
      </rPr>
      <t xml:space="preserve"> Nedostatečná možnost rozhodovat o vývoji nových produktů</t>
    </r>
  </si>
  <si>
    <t>[1] podíl na celkovém počtu neinovujících podniků v dané skupině (řádku)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</si>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</sst>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/>
    <xf numFmtId="0" fontId="5" fillId="0" borderId="0" xfId="0" applyFont="1" applyFill="1"/>
    <xf numFmtId="0" fontId="6" fillId="0" borderId="4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left" vertical="center" wrapText="1"/>
    </xf>
    <xf numFmtId="164" fontId="5" fillId="0" borderId="11" xfId="1" applyNumberFormat="1" applyFont="1" applyFill="1" applyBorder="1" applyAlignment="1">
      <alignment horizontal="left" vertical="center" wrapText="1"/>
    </xf>
    <xf numFmtId="3" fontId="5" fillId="0" borderId="11" xfId="1" applyNumberFormat="1" applyFont="1" applyFill="1" applyBorder="1" applyAlignment="1">
      <alignment horizontal="left" vertical="center" wrapText="1"/>
    </xf>
    <xf numFmtId="164" fontId="5" fillId="0" borderId="12" xfId="1" applyNumberFormat="1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64" fontId="6" fillId="0" borderId="12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left" vertical="center" wrapText="1"/>
    </xf>
    <xf numFmtId="164" fontId="5" fillId="0" borderId="16" xfId="1" applyNumberFormat="1" applyFont="1" applyFill="1" applyBorder="1" applyAlignment="1">
      <alignment horizontal="left" vertical="center" wrapText="1"/>
    </xf>
    <xf numFmtId="3" fontId="5" fillId="0" borderId="16" xfId="1" applyNumberFormat="1" applyFont="1" applyFill="1" applyBorder="1" applyAlignment="1">
      <alignment horizontal="left"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center" vertical="center"/>
    </xf>
    <xf numFmtId="164" fontId="6" fillId="0" borderId="22" xfId="1" applyNumberFormat="1" applyFont="1" applyFill="1" applyBorder="1" applyAlignment="1">
      <alignment horizontal="center" vertical="center"/>
    </xf>
    <xf numFmtId="3" fontId="6" fillId="0" borderId="22" xfId="1" applyNumberFormat="1" applyFont="1" applyFill="1" applyBorder="1" applyAlignment="1">
      <alignment horizontal="center" vertical="center"/>
    </xf>
    <xf numFmtId="164" fontId="6" fillId="0" borderId="23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wrapText="1" indent="1"/>
    </xf>
    <xf numFmtId="164" fontId="6" fillId="0" borderId="19" xfId="1" applyNumberFormat="1" applyFont="1" applyFill="1" applyBorder="1" applyAlignment="1">
      <alignment vertical="center"/>
    </xf>
    <xf numFmtId="3" fontId="6" fillId="0" borderId="19" xfId="1" applyNumberFormat="1" applyFont="1" applyFill="1" applyBorder="1" applyAlignment="1">
      <alignment vertical="center"/>
    </xf>
    <xf numFmtId="164" fontId="6" fillId="0" borderId="20" xfId="1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zoomScaleNormal="100" workbookViewId="0">
      <selection sqref="A1:I1"/>
    </sheetView>
  </sheetViews>
  <sheetFormatPr defaultColWidth="9.140625" defaultRowHeight="12" x14ac:dyDescent="0.2"/>
  <cols>
    <col min="1" max="1" width="44.7109375" style="1" customWidth="1"/>
    <col min="2" max="9" width="10.7109375" style="1" customWidth="1"/>
    <col min="10" max="10" width="12.140625" style="1" bestFit="1" customWidth="1"/>
    <col min="11" max="16384" width="9.140625" style="1"/>
  </cols>
  <sheetData>
    <row r="1" spans="1:12" ht="24.95" customHeight="1" x14ac:dyDescent="0.2">
      <c r="A1" s="62" t="s">
        <v>35</v>
      </c>
      <c r="B1" s="63"/>
      <c r="C1" s="63"/>
      <c r="D1" s="63"/>
      <c r="E1" s="63"/>
      <c r="F1" s="63"/>
      <c r="G1" s="63"/>
      <c r="H1" s="63"/>
      <c r="I1" s="63"/>
      <c r="J1" s="2"/>
      <c r="K1" s="2"/>
    </row>
    <row r="2" spans="1:12" ht="3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2.95" customHeight="1" x14ac:dyDescent="0.2">
      <c r="A3" s="64" t="s">
        <v>13</v>
      </c>
      <c r="B3" s="67" t="s">
        <v>33</v>
      </c>
      <c r="C3" s="67"/>
      <c r="D3" s="67" t="s">
        <v>28</v>
      </c>
      <c r="E3" s="69"/>
      <c r="F3" s="67" t="s">
        <v>29</v>
      </c>
      <c r="G3" s="69"/>
      <c r="H3" s="67" t="s">
        <v>30</v>
      </c>
      <c r="I3" s="71"/>
      <c r="J3" s="6"/>
      <c r="K3" s="2"/>
    </row>
    <row r="4" spans="1:12" ht="20.100000000000001" customHeight="1" x14ac:dyDescent="0.2">
      <c r="A4" s="65"/>
      <c r="B4" s="68"/>
      <c r="C4" s="68"/>
      <c r="D4" s="70"/>
      <c r="E4" s="70"/>
      <c r="F4" s="70"/>
      <c r="G4" s="70"/>
      <c r="H4" s="70"/>
      <c r="I4" s="72"/>
      <c r="J4" s="6"/>
      <c r="K4" s="2"/>
    </row>
    <row r="5" spans="1:12" ht="12" customHeight="1" thickBot="1" x14ac:dyDescent="0.25">
      <c r="A5" s="66"/>
      <c r="B5" s="56" t="s">
        <v>12</v>
      </c>
      <c r="C5" s="56" t="s">
        <v>21</v>
      </c>
      <c r="D5" s="56" t="s">
        <v>12</v>
      </c>
      <c r="E5" s="56" t="s">
        <v>21</v>
      </c>
      <c r="F5" s="56" t="s">
        <v>12</v>
      </c>
      <c r="G5" s="56" t="s">
        <v>21</v>
      </c>
      <c r="H5" s="56" t="s">
        <v>12</v>
      </c>
      <c r="I5" s="57" t="s">
        <v>21</v>
      </c>
      <c r="J5" s="6"/>
      <c r="K5" s="2"/>
    </row>
    <row r="6" spans="1:12" ht="12.95" customHeight="1" x14ac:dyDescent="0.2">
      <c r="A6" s="7" t="s">
        <v>34</v>
      </c>
      <c r="B6" s="58">
        <v>923.82860000000005</v>
      </c>
      <c r="C6" s="59">
        <v>7.6151455891133493E-2</v>
      </c>
      <c r="D6" s="60">
        <v>1143.1455000000001</v>
      </c>
      <c r="E6" s="59">
        <v>9.4229810725060606E-2</v>
      </c>
      <c r="F6" s="60">
        <v>2030.7106000000001</v>
      </c>
      <c r="G6" s="59">
        <v>0.16739205593284001</v>
      </c>
      <c r="H6" s="60">
        <v>8033.7786999999998</v>
      </c>
      <c r="I6" s="61">
        <v>0.66222667745096597</v>
      </c>
      <c r="J6" s="6"/>
      <c r="K6" s="2"/>
      <c r="L6" s="3"/>
    </row>
    <row r="7" spans="1:12" ht="12" customHeight="1" x14ac:dyDescent="0.2">
      <c r="A7" s="37" t="s">
        <v>24</v>
      </c>
      <c r="B7" s="38"/>
      <c r="C7" s="39"/>
      <c r="D7" s="40"/>
      <c r="E7" s="39"/>
      <c r="F7" s="40"/>
      <c r="G7" s="39"/>
      <c r="H7" s="40"/>
      <c r="I7" s="41"/>
      <c r="J7" s="6"/>
      <c r="K7" s="2"/>
      <c r="L7" s="3"/>
    </row>
    <row r="8" spans="1:12" ht="12" customHeight="1" x14ac:dyDescent="0.2">
      <c r="A8" s="8" t="s">
        <v>10</v>
      </c>
      <c r="B8" s="21">
        <v>528.87080000000003</v>
      </c>
      <c r="C8" s="22">
        <v>5.2668878629415002E-2</v>
      </c>
      <c r="D8" s="23">
        <v>809.49379999999996</v>
      </c>
      <c r="E8" s="22">
        <v>8.0615399268524401E-2</v>
      </c>
      <c r="F8" s="23">
        <v>1703.3989999999999</v>
      </c>
      <c r="G8" s="22">
        <v>0.169637112104633</v>
      </c>
      <c r="H8" s="23">
        <v>6999.6652999999997</v>
      </c>
      <c r="I8" s="24">
        <v>0.69707860999742799</v>
      </c>
      <c r="J8" s="6"/>
      <c r="K8" s="2"/>
      <c r="L8" s="3"/>
    </row>
    <row r="9" spans="1:12" ht="12" customHeight="1" x14ac:dyDescent="0.2">
      <c r="A9" s="8" t="s">
        <v>22</v>
      </c>
      <c r="B9" s="21">
        <v>394.95780000000002</v>
      </c>
      <c r="C9" s="22">
        <v>0.18897190453076201</v>
      </c>
      <c r="D9" s="23">
        <v>333.65170000000001</v>
      </c>
      <c r="E9" s="22">
        <v>0.159639326527863</v>
      </c>
      <c r="F9" s="23">
        <v>327.3116</v>
      </c>
      <c r="G9" s="22">
        <v>0.15660583593237301</v>
      </c>
      <c r="H9" s="23">
        <v>1034.1134</v>
      </c>
      <c r="I9" s="24">
        <v>0.494782933009001</v>
      </c>
      <c r="J9" s="6"/>
      <c r="K9" s="2"/>
      <c r="L9" s="3"/>
    </row>
    <row r="10" spans="1:12" ht="12" customHeight="1" x14ac:dyDescent="0.2">
      <c r="A10" s="7" t="s">
        <v>25</v>
      </c>
      <c r="B10" s="17"/>
      <c r="C10" s="18"/>
      <c r="D10" s="19"/>
      <c r="E10" s="18"/>
      <c r="F10" s="19"/>
      <c r="G10" s="18"/>
      <c r="H10" s="19"/>
      <c r="I10" s="20"/>
      <c r="J10" s="6"/>
      <c r="K10" s="2"/>
      <c r="L10" s="3"/>
    </row>
    <row r="11" spans="1:12" ht="12" customHeight="1" x14ac:dyDescent="0.2">
      <c r="A11" s="42" t="s">
        <v>4</v>
      </c>
      <c r="B11" s="43">
        <v>728.69010000000003</v>
      </c>
      <c r="C11" s="44">
        <v>7.3881053355559403E-2</v>
      </c>
      <c r="D11" s="45">
        <v>809.89509999999996</v>
      </c>
      <c r="E11" s="44">
        <v>8.2114335154966606E-2</v>
      </c>
      <c r="F11" s="45">
        <v>1625.2039</v>
      </c>
      <c r="G11" s="44">
        <v>0.164777559142855</v>
      </c>
      <c r="H11" s="45">
        <v>6699.2281000000003</v>
      </c>
      <c r="I11" s="46">
        <v>0.67922705234661895</v>
      </c>
      <c r="J11" s="6"/>
      <c r="K11" s="2"/>
      <c r="L11" s="3"/>
    </row>
    <row r="12" spans="1:12" ht="12" customHeight="1" x14ac:dyDescent="0.2">
      <c r="A12" s="8" t="s">
        <v>5</v>
      </c>
      <c r="B12" s="25">
        <v>149.68979999999999</v>
      </c>
      <c r="C12" s="26">
        <v>7.4871441926162796E-2</v>
      </c>
      <c r="D12" s="27">
        <v>299.8691</v>
      </c>
      <c r="E12" s="26">
        <v>0.149987720646969</v>
      </c>
      <c r="F12" s="27">
        <v>347.8288</v>
      </c>
      <c r="G12" s="26">
        <v>0.17397607451841701</v>
      </c>
      <c r="H12" s="27">
        <v>1201.9032999999999</v>
      </c>
      <c r="I12" s="28">
        <v>0.601164762908451</v>
      </c>
      <c r="J12" s="6"/>
      <c r="K12" s="2"/>
      <c r="L12" s="3"/>
    </row>
    <row r="13" spans="1:12" ht="12" customHeight="1" x14ac:dyDescent="0.2">
      <c r="A13" s="8" t="s">
        <v>6</v>
      </c>
      <c r="B13" s="25">
        <v>45.448700000000002</v>
      </c>
      <c r="C13" s="26">
        <v>0.16885685284921101</v>
      </c>
      <c r="D13" s="27">
        <v>33.381300000000003</v>
      </c>
      <c r="E13" s="26">
        <v>0.12402249705746</v>
      </c>
      <c r="F13" s="27">
        <v>57.677900000000001</v>
      </c>
      <c r="G13" s="26">
        <v>0.21429234880098899</v>
      </c>
      <c r="H13" s="27">
        <v>132.6473</v>
      </c>
      <c r="I13" s="28">
        <v>0.49282830129234001</v>
      </c>
      <c r="J13" s="6"/>
      <c r="K13" s="2"/>
      <c r="L13" s="3"/>
    </row>
    <row r="14" spans="1:12" ht="12" customHeight="1" x14ac:dyDescent="0.2">
      <c r="A14" s="47" t="s">
        <v>26</v>
      </c>
      <c r="B14" s="48"/>
      <c r="C14" s="49"/>
      <c r="D14" s="50"/>
      <c r="E14" s="49"/>
      <c r="F14" s="50"/>
      <c r="G14" s="49"/>
      <c r="H14" s="50"/>
      <c r="I14" s="51"/>
      <c r="J14" s="6"/>
      <c r="K14" s="2"/>
      <c r="L14" s="3"/>
    </row>
    <row r="15" spans="1:12" ht="12" customHeight="1" x14ac:dyDescent="0.2">
      <c r="A15" s="52" t="s">
        <v>1</v>
      </c>
      <c r="B15" s="43" t="s">
        <v>37</v>
      </c>
      <c r="C15" s="44" t="s">
        <v>37</v>
      </c>
      <c r="D15" s="54">
        <v>4.3147000000000002</v>
      </c>
      <c r="E15" s="53">
        <v>5.6662547457362197E-2</v>
      </c>
      <c r="F15" s="54">
        <v>18.322700000000001</v>
      </c>
      <c r="G15" s="53">
        <v>0.24062179486337701</v>
      </c>
      <c r="H15" s="54">
        <v>51.901400000000002</v>
      </c>
      <c r="I15" s="55">
        <v>0.681592124737187</v>
      </c>
      <c r="J15" s="6"/>
      <c r="K15" s="2"/>
      <c r="L15" s="3"/>
    </row>
    <row r="16" spans="1:12" ht="12" customHeight="1" x14ac:dyDescent="0.2">
      <c r="A16" s="9" t="s">
        <v>9</v>
      </c>
      <c r="B16" s="25">
        <v>481.02440000000001</v>
      </c>
      <c r="C16" s="26">
        <v>8.5302349213933495E-2</v>
      </c>
      <c r="D16" s="31">
        <v>601.33339999999998</v>
      </c>
      <c r="E16" s="30">
        <v>0.10663731752651601</v>
      </c>
      <c r="F16" s="31">
        <v>1087.4067</v>
      </c>
      <c r="G16" s="30">
        <v>0.19283501223840399</v>
      </c>
      <c r="H16" s="31">
        <v>3469.2876999999999</v>
      </c>
      <c r="I16" s="32">
        <v>0.61522532102114602</v>
      </c>
      <c r="J16" s="6"/>
      <c r="K16" s="2"/>
      <c r="L16" s="3"/>
    </row>
    <row r="17" spans="1:12" ht="24" customHeight="1" x14ac:dyDescent="0.2">
      <c r="A17" s="9" t="s">
        <v>8</v>
      </c>
      <c r="B17" s="25">
        <v>9.7891999999999992</v>
      </c>
      <c r="C17" s="26">
        <v>6.6019189617347401E-2</v>
      </c>
      <c r="D17" s="31">
        <v>21.636800000000001</v>
      </c>
      <c r="E17" s="30">
        <v>0.14592040227113801</v>
      </c>
      <c r="F17" s="31">
        <v>11.357200000000001</v>
      </c>
      <c r="G17" s="30">
        <v>7.6593913733720598E-2</v>
      </c>
      <c r="H17" s="31">
        <v>105.4949</v>
      </c>
      <c r="I17" s="32">
        <v>0.71146649437779397</v>
      </c>
      <c r="J17" s="6"/>
      <c r="K17" s="2"/>
      <c r="L17" s="3"/>
    </row>
    <row r="18" spans="1:12" ht="24" customHeight="1" x14ac:dyDescent="0.2">
      <c r="A18" s="9" t="s">
        <v>3</v>
      </c>
      <c r="B18" s="25" t="s">
        <v>37</v>
      </c>
      <c r="C18" s="26" t="s">
        <v>37</v>
      </c>
      <c r="D18" s="31">
        <v>34.965400000000002</v>
      </c>
      <c r="E18" s="30">
        <v>9.6559307973307806E-2</v>
      </c>
      <c r="F18" s="31">
        <v>95.712800000000001</v>
      </c>
      <c r="G18" s="30">
        <v>0.26431734606747298</v>
      </c>
      <c r="H18" s="31">
        <v>220.0342</v>
      </c>
      <c r="I18" s="32">
        <v>0.60763926860440298</v>
      </c>
      <c r="J18" s="6"/>
      <c r="K18" s="2"/>
      <c r="L18" s="3"/>
    </row>
    <row r="19" spans="1:12" ht="12" customHeight="1" x14ac:dyDescent="0.2">
      <c r="A19" s="9" t="s">
        <v>11</v>
      </c>
      <c r="B19" s="29">
        <v>227.86799999999999</v>
      </c>
      <c r="C19" s="30">
        <v>9.5793998258061605E-2</v>
      </c>
      <c r="D19" s="31">
        <v>160.3964</v>
      </c>
      <c r="E19" s="30">
        <v>6.7429443634908603E-2</v>
      </c>
      <c r="F19" s="31">
        <v>261.60829999999999</v>
      </c>
      <c r="G19" s="30">
        <v>0.109978167335889</v>
      </c>
      <c r="H19" s="31">
        <v>1728.8567</v>
      </c>
      <c r="I19" s="32">
        <v>0.72679839077113995</v>
      </c>
      <c r="J19" s="6"/>
      <c r="K19" s="2"/>
      <c r="L19" s="3"/>
    </row>
    <row r="20" spans="1:12" ht="12" customHeight="1" x14ac:dyDescent="0.2">
      <c r="A20" s="9" t="s">
        <v>7</v>
      </c>
      <c r="B20" s="29">
        <v>87.770499999999998</v>
      </c>
      <c r="C20" s="30">
        <v>4.1285459218975903E-2</v>
      </c>
      <c r="D20" s="31">
        <v>222.6361</v>
      </c>
      <c r="E20" s="30">
        <v>0.10472349624557099</v>
      </c>
      <c r="F20" s="31">
        <v>302.95119999999997</v>
      </c>
      <c r="G20" s="30">
        <v>0.142502086839426</v>
      </c>
      <c r="H20" s="31">
        <v>1512.5844</v>
      </c>
      <c r="I20" s="32">
        <v>0.71148895769602805</v>
      </c>
      <c r="J20" s="6"/>
      <c r="K20" s="2"/>
      <c r="L20" s="3"/>
    </row>
    <row r="21" spans="1:12" ht="12" customHeight="1" x14ac:dyDescent="0.2">
      <c r="A21" s="9" t="s">
        <v>23</v>
      </c>
      <c r="B21" s="29">
        <v>27.070399999999999</v>
      </c>
      <c r="C21" s="30">
        <v>6.1845542411890303E-2</v>
      </c>
      <c r="D21" s="31">
        <v>39.343200000000003</v>
      </c>
      <c r="E21" s="30">
        <v>8.9884210954381205E-2</v>
      </c>
      <c r="F21" s="31">
        <v>91.420500000000004</v>
      </c>
      <c r="G21" s="30">
        <v>0.20886098506362</v>
      </c>
      <c r="H21" s="31">
        <v>279.87569999999999</v>
      </c>
      <c r="I21" s="32">
        <v>0.63940926157010902</v>
      </c>
      <c r="J21" s="6"/>
      <c r="K21" s="2"/>
      <c r="L21" s="3"/>
    </row>
    <row r="22" spans="1:12" ht="12" customHeight="1" x14ac:dyDescent="0.2">
      <c r="A22" s="9" t="s">
        <v>2</v>
      </c>
      <c r="B22" s="29">
        <v>14.706799999999999</v>
      </c>
      <c r="C22" s="30">
        <v>8.3758624715594407E-2</v>
      </c>
      <c r="D22" s="31">
        <v>17.1754</v>
      </c>
      <c r="E22" s="30">
        <v>9.7817872204709402E-2</v>
      </c>
      <c r="F22" s="31">
        <v>15.8782</v>
      </c>
      <c r="G22" s="30">
        <v>9.0430018424072597E-2</v>
      </c>
      <c r="H22" s="31">
        <v>127.82510000000001</v>
      </c>
      <c r="I22" s="32">
        <v>0.72799348465562397</v>
      </c>
      <c r="J22" s="6"/>
      <c r="K22" s="2"/>
      <c r="L22" s="3"/>
    </row>
    <row r="23" spans="1:12" ht="24" customHeight="1" x14ac:dyDescent="0.2">
      <c r="A23" s="9" t="s">
        <v>31</v>
      </c>
      <c r="B23" s="29">
        <v>62.59</v>
      </c>
      <c r="C23" s="30">
        <v>7.9438440412348807E-2</v>
      </c>
      <c r="D23" s="31">
        <v>41.344099999999997</v>
      </c>
      <c r="E23" s="30">
        <v>5.2473411475510302E-2</v>
      </c>
      <c r="F23" s="31">
        <v>146.053</v>
      </c>
      <c r="G23" s="30">
        <v>0.185368629773842</v>
      </c>
      <c r="H23" s="31">
        <v>537.91859999999997</v>
      </c>
      <c r="I23" s="32">
        <v>0.68271951833829903</v>
      </c>
      <c r="J23" s="6"/>
      <c r="K23" s="2"/>
      <c r="L23" s="3"/>
    </row>
    <row r="24" spans="1:12" ht="12" customHeight="1" x14ac:dyDescent="0.2">
      <c r="A24" s="47" t="s">
        <v>27</v>
      </c>
      <c r="B24" s="48"/>
      <c r="C24" s="49"/>
      <c r="D24" s="50"/>
      <c r="E24" s="49"/>
      <c r="F24" s="50"/>
      <c r="G24" s="49"/>
      <c r="H24" s="50"/>
      <c r="I24" s="51"/>
      <c r="J24" s="6"/>
      <c r="K24" s="2"/>
      <c r="L24" s="3"/>
    </row>
    <row r="25" spans="1:12" ht="12" customHeight="1" x14ac:dyDescent="0.2">
      <c r="A25" s="8" t="s">
        <v>0</v>
      </c>
      <c r="B25" s="25">
        <v>145.47730000000001</v>
      </c>
      <c r="C25" s="26">
        <v>6.6797254631470904E-2</v>
      </c>
      <c r="D25" s="27">
        <v>205.703</v>
      </c>
      <c r="E25" s="26">
        <v>9.4450444636087302E-2</v>
      </c>
      <c r="F25" s="27">
        <v>344.37959999999998</v>
      </c>
      <c r="G25" s="26">
        <v>0.15812509464421001</v>
      </c>
      <c r="H25" s="27">
        <v>1482.3335</v>
      </c>
      <c r="I25" s="28">
        <v>0.68062720608823202</v>
      </c>
      <c r="J25" s="6"/>
      <c r="K25" s="2"/>
    </row>
    <row r="26" spans="1:12" ht="12" customHeight="1" x14ac:dyDescent="0.2">
      <c r="A26" s="8" t="s">
        <v>14</v>
      </c>
      <c r="B26" s="25">
        <v>119.0397</v>
      </c>
      <c r="C26" s="26">
        <v>9.8997596907115695E-2</v>
      </c>
      <c r="D26" s="27">
        <v>133.95429999999999</v>
      </c>
      <c r="E26" s="26">
        <v>0.11140110228247201</v>
      </c>
      <c r="F26" s="27">
        <v>135.1866</v>
      </c>
      <c r="G26" s="26">
        <v>0.11242592625858</v>
      </c>
      <c r="H26" s="27">
        <v>814.26980000000003</v>
      </c>
      <c r="I26" s="28">
        <v>0.67717537455183197</v>
      </c>
      <c r="J26" s="6"/>
      <c r="K26" s="2"/>
    </row>
    <row r="27" spans="1:12" ht="12" customHeight="1" x14ac:dyDescent="0.2">
      <c r="A27" s="8" t="s">
        <v>15</v>
      </c>
      <c r="B27" s="25">
        <v>197.27289999999999</v>
      </c>
      <c r="C27" s="26">
        <v>0.13611084049261099</v>
      </c>
      <c r="D27" s="27">
        <v>104.6726</v>
      </c>
      <c r="E27" s="26">
        <v>7.2220135469934596E-2</v>
      </c>
      <c r="F27" s="27">
        <v>272.76170000000002</v>
      </c>
      <c r="G27" s="26">
        <v>0.18819525764153799</v>
      </c>
      <c r="H27" s="27">
        <v>874.64760000000001</v>
      </c>
      <c r="I27" s="28">
        <v>0.60347376639591599</v>
      </c>
      <c r="J27" s="6"/>
      <c r="K27" s="2"/>
    </row>
    <row r="28" spans="1:12" ht="12" customHeight="1" x14ac:dyDescent="0.2">
      <c r="A28" s="8" t="s">
        <v>16</v>
      </c>
      <c r="B28" s="25">
        <v>88.625799999999998</v>
      </c>
      <c r="C28" s="26">
        <v>7.0577940716339105E-2</v>
      </c>
      <c r="D28" s="27">
        <v>128.53190000000001</v>
      </c>
      <c r="E28" s="26">
        <v>0.10235751686708</v>
      </c>
      <c r="F28" s="27">
        <v>172.654</v>
      </c>
      <c r="G28" s="26">
        <v>0.13749454195548899</v>
      </c>
      <c r="H28" s="27">
        <v>865.90359999999998</v>
      </c>
      <c r="I28" s="28">
        <v>0.68957000046109196</v>
      </c>
      <c r="J28" s="6"/>
      <c r="K28" s="2"/>
    </row>
    <row r="29" spans="1:12" ht="12" customHeight="1" x14ac:dyDescent="0.2">
      <c r="A29" s="8" t="s">
        <v>17</v>
      </c>
      <c r="B29" s="25">
        <v>78.976600000000005</v>
      </c>
      <c r="C29" s="26">
        <v>5.0277083345269702E-2</v>
      </c>
      <c r="D29" s="27">
        <v>111.9021</v>
      </c>
      <c r="E29" s="26">
        <v>7.1237698358889906E-2</v>
      </c>
      <c r="F29" s="27">
        <v>308.05099999999999</v>
      </c>
      <c r="G29" s="26">
        <v>0.196107528072792</v>
      </c>
      <c r="H29" s="27">
        <v>1071.8973000000001</v>
      </c>
      <c r="I29" s="28">
        <v>0.68237769022304795</v>
      </c>
      <c r="J29" s="6"/>
      <c r="K29" s="2"/>
    </row>
    <row r="30" spans="1:12" ht="12" customHeight="1" x14ac:dyDescent="0.2">
      <c r="A30" s="8" t="s">
        <v>18</v>
      </c>
      <c r="B30" s="25">
        <v>140.01509999999999</v>
      </c>
      <c r="C30" s="26">
        <v>7.44441733432787E-2</v>
      </c>
      <c r="D30" s="27">
        <v>178.8116</v>
      </c>
      <c r="E30" s="26">
        <v>9.5071758304561493E-2</v>
      </c>
      <c r="F30" s="27">
        <v>305.04790000000003</v>
      </c>
      <c r="G30" s="26">
        <v>0.16218992626940301</v>
      </c>
      <c r="H30" s="27">
        <v>1256.9321</v>
      </c>
      <c r="I30" s="28">
        <v>0.66829414208275595</v>
      </c>
      <c r="J30" s="6"/>
      <c r="K30" s="2"/>
    </row>
    <row r="31" spans="1:12" ht="12" customHeight="1" x14ac:dyDescent="0.2">
      <c r="A31" s="8" t="s">
        <v>19</v>
      </c>
      <c r="B31" s="25">
        <v>47.792499999999997</v>
      </c>
      <c r="C31" s="26">
        <v>3.4544176249782899E-2</v>
      </c>
      <c r="D31" s="27">
        <v>168.9384</v>
      </c>
      <c r="E31" s="26">
        <v>0.122107817439061</v>
      </c>
      <c r="F31" s="27">
        <v>244.1096</v>
      </c>
      <c r="G31" s="26">
        <v>0.176441178985489</v>
      </c>
      <c r="H31" s="27">
        <v>922.67780000000005</v>
      </c>
      <c r="I31" s="28">
        <v>0.66690682732566697</v>
      </c>
      <c r="J31" s="6"/>
      <c r="K31" s="2"/>
    </row>
    <row r="32" spans="1:12" ht="12" customHeight="1" thickBot="1" x14ac:dyDescent="0.25">
      <c r="A32" s="16" t="s">
        <v>20</v>
      </c>
      <c r="B32" s="33">
        <v>106.62869999999999</v>
      </c>
      <c r="C32" s="34">
        <v>8.8057577127708994E-2</v>
      </c>
      <c r="D32" s="35">
        <v>110.63160000000001</v>
      </c>
      <c r="E32" s="34">
        <v>9.1363306968591504E-2</v>
      </c>
      <c r="F32" s="35">
        <v>248.52019999999999</v>
      </c>
      <c r="G32" s="34">
        <v>0.205236363936667</v>
      </c>
      <c r="H32" s="35">
        <v>745.11699999999996</v>
      </c>
      <c r="I32" s="36">
        <v>0.61534275196703303</v>
      </c>
      <c r="J32" s="6"/>
      <c r="K32" s="2"/>
    </row>
    <row r="33" spans="1:11" ht="12" customHeight="1" x14ac:dyDescent="0.2">
      <c r="A33" s="10" t="s">
        <v>36</v>
      </c>
      <c r="B33" s="11"/>
      <c r="C33" s="11"/>
      <c r="D33" s="11"/>
      <c r="E33" s="11"/>
      <c r="F33" s="11"/>
      <c r="G33" s="11"/>
      <c r="H33" s="11"/>
      <c r="I33" s="11"/>
      <c r="J33" s="6"/>
      <c r="K33" s="2"/>
    </row>
    <row r="34" spans="1:11" ht="12" customHeight="1" x14ac:dyDescent="0.2">
      <c r="A34" s="12" t="s">
        <v>32</v>
      </c>
      <c r="B34" s="11"/>
      <c r="C34" s="11"/>
      <c r="D34" s="11"/>
      <c r="E34" s="11"/>
      <c r="F34" s="11"/>
      <c r="G34" s="11"/>
      <c r="H34" s="11"/>
      <c r="I34" s="11"/>
      <c r="J34" s="6"/>
      <c r="K34" s="2"/>
    </row>
    <row r="35" spans="1:11" ht="12" customHeight="1" x14ac:dyDescent="0.2">
      <c r="A35" s="8"/>
      <c r="B35" s="11"/>
      <c r="C35" s="11"/>
      <c r="D35" s="11"/>
      <c r="E35" s="11"/>
      <c r="F35" s="11"/>
      <c r="G35" s="11"/>
      <c r="H35" s="11"/>
      <c r="I35" s="11"/>
      <c r="J35" s="6"/>
      <c r="K35" s="2"/>
    </row>
    <row r="36" spans="1:11" ht="12" customHeight="1" x14ac:dyDescent="0.2">
      <c r="A36" s="8"/>
      <c r="B36" s="11"/>
      <c r="C36" s="11"/>
      <c r="D36" s="11"/>
      <c r="E36" s="11"/>
      <c r="F36" s="11"/>
      <c r="G36" s="11"/>
      <c r="H36" s="11"/>
      <c r="I36" s="11"/>
      <c r="J36" s="6"/>
      <c r="K36" s="2"/>
    </row>
    <row r="37" spans="1:11" ht="12" customHeight="1" x14ac:dyDescent="0.2">
      <c r="A37" s="8"/>
      <c r="B37" s="11"/>
      <c r="C37" s="11"/>
      <c r="D37" s="11"/>
      <c r="E37" s="11"/>
      <c r="F37" s="11"/>
      <c r="G37" s="11"/>
      <c r="H37" s="11"/>
      <c r="I37" s="11"/>
      <c r="J37" s="6"/>
      <c r="K37" s="2"/>
    </row>
    <row r="38" spans="1:1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4"/>
    </row>
    <row r="39" spans="1: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</row>
    <row r="42" spans="1:11" x14ac:dyDescent="0.2">
      <c r="K42" s="2"/>
    </row>
    <row r="43" spans="1:11" x14ac:dyDescent="0.2">
      <c r="K43" s="2"/>
    </row>
    <row r="44" spans="1:11" x14ac:dyDescent="0.2">
      <c r="A44" s="4"/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9" spans="1:11" x14ac:dyDescent="0.2">
      <c r="A59" s="5"/>
    </row>
    <row r="60" spans="1:11" x14ac:dyDescent="0.2">
      <c r="A60" s="5"/>
    </row>
    <row r="61" spans="1:11" x14ac:dyDescent="0.2">
      <c r="A61" s="5"/>
    </row>
    <row r="64" spans="1:1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</sheetData>
  <mergeCells count="6">
    <mergeCell ref="A1:I1"/>
    <mergeCell ref="A3:A5"/>
    <mergeCell ref="B3:C4"/>
    <mergeCell ref="D3:E4"/>
    <mergeCell ref="F3:G4"/>
    <mergeCell ref="H3:I4"/>
  </mergeCells>
  <conditionalFormatting sqref="B15:B23 D15:D23 F15:F23 H15:H23">
    <cfRule type="cellIs" dxfId="5" priority="6" operator="lessThan">
      <formula>3</formula>
    </cfRule>
    <cfRule type="cellIs" dxfId="4" priority="5" operator="lessThan">
      <formula>3</formula>
    </cfRule>
    <cfRule type="cellIs" dxfId="3" priority="4" operator="lessThan">
      <formula>3</formula>
    </cfRule>
    <cfRule type="cellIs" dxfId="2" priority="3" operator="lessThan">
      <formula>3</formula>
    </cfRule>
    <cfRule type="cellIs" dxfId="1" priority="2" operator="lessThan">
      <formula>3</formula>
    </cfRule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56A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2018-05-17T11:54:16Z</cp:lastPrinted>
  <dcterms:created xsi:type="dcterms:W3CDTF">2003-04-18T07:04:25Z</dcterms:created>
  <dcterms:modified xsi:type="dcterms:W3CDTF">2018-05-29T07:54:04Z</dcterms:modified>
</cp:coreProperties>
</file>