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4\4Q2024\"/>
    </mc:Choice>
  </mc:AlternateContent>
  <bookViews>
    <workbookView xWindow="-120" yWindow="-120" windowWidth="29040" windowHeight="1572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<sst xmlns="http://schemas.openxmlformats.org/spreadsheetml/2006/main" count="1386" uniqueCount="158">
  <si>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</si>
  <si>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</si>
  <si>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</si>
  <si>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</si>
  <si>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</si>
  <si>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</si>
  <si>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</si>
  <si>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4.quarter of 2024</t>
  </si>
  <si>
    <t xml:space="preserve"> </t>
  </si>
  <si>
    <t>Wages paid, incl. other personnel costs</t>
  </si>
  <si>
    <t>Wages paid, excl. other personnel costs</t>
  </si>
  <si>
    <t>Other personnel costs</t>
  </si>
  <si>
    <t>reference
 period [1]</t>
  </si>
  <si>
    <t>corresponding period
of the previous year [1]</t>
  </si>
  <si>
    <t>difference
col.1 - col.2 [1]</t>
  </si>
  <si>
    <t>index CPPY=100 (%) [1]</t>
  </si>
  <si>
    <t>reference
period [1]</t>
  </si>
  <si>
    <t>difference
col.5 - col.6 [1]</t>
  </si>
  <si>
    <t>difference
col.9 - col.10 [1]</t>
  </si>
  <si>
    <t>CR Total [2]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</si>
  <si>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</si>
  <si>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</si>
  <si>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</si>
  <si>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</si>
  <si>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</si>
  <si>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</si>
  <si>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</si>
  <si>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</si>
  <si>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</si>
  <si>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</si>
  <si>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</si>
  <si>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</si>
  <si>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</si>
  <si>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</si>
  <si>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</si>
  <si>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</si>
  <si>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</si>
  <si>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</si>
  <si>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</si>
  <si>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</si>
  <si>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</si>
  <si>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</si>
  <si>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</si>
  <si>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</si>
  <si>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</si>
  <si>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Provisional value</t>
  </si>
  <si>
    <t>[2] Workplace method (territorial breakdown is based on the location of the workplace where the employees really worked), Includes also employees of reporting units that work abroad, Provisional value</t>
  </si>
  <si>
    <t>Source:</t>
  </si>
  <si>
    <t>CZSO Public database</t>
  </si>
  <si>
    <t>Conditions for use of CZSO data</t>
  </si>
  <si>
    <t>Generated 06/03/2025 15:58</t>
  </si>
  <si>
    <t>CZ-NACE</t>
  </si>
  <si>
    <t>A - S</t>
  </si>
  <si>
    <t>Total [2]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</si>
  <si>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</si>
  <si>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</si>
  <si>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</si>
  <si>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</si>
  <si>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</si>
  <si>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</si>
  <si>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</si>
  <si>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</si>
  <si>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</si>
  <si>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</si>
  <si>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</si>
  <si>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</si>
  <si>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</si>
  <si>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</si>
  <si>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</si>
  <si>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</si>
  <si>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</si>
  <si>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</si>
  <si>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</si>
  <si>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</si>
  <si>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</si>
  <si>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</si>
  <si>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</si>
  <si>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</si>
  <si>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</si>
  <si>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</si>
  <si>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</si>
  <si>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</si>
  <si>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</si>
  <si>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</si>
  <si>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</si>
  <si>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</si>
  <si>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</si>
  <si>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</si>
  <si>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</si>
  <si>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</si>
  <si>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</si>
  <si>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</si>
  <si>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</si>
  <si>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</si>
  <si>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[2] Figures are determined by the prevailing activity method of the whole business by classification CZ-NACE (Czech equivalent to European classification NACE Rev. 2), Provisional value</t>
  </si>
  <si>
    <t>ISECTOR</t>
  </si>
  <si>
    <t>Non-financial corporations</t>
  </si>
  <si>
    <t>Financial corporations</t>
  </si>
  <si>
    <t>Households [3]</t>
  </si>
  <si>
    <t>Government</t>
  </si>
  <si>
    <t>Central</t>
  </si>
  <si>
    <t>Local</t>
  </si>
  <si>
    <t>Social security funds</t>
  </si>
  <si>
    <t>Non-profit institutions serving households</t>
  </si>
  <si>
    <t>[2] Includes also employees of reporting units that work abroad, Provisional value</t>
  </si>
  <si>
    <t>[3] Unincorporated natural persons, Provisional value</t>
  </si>
  <si>
    <t>Q1-Q4 2024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</si>
  <si>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</si>
  <si>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</si>
  <si>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</si>
  <si>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</si>
  <si>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</si>
  <si>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</si>
  <si>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</si>
  <si>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</si>
  <si>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</si>
  <si>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</si>
  <si>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</si>
  <si>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</si>
  <si>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</si>
  <si>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</si>
  <si>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</si>
  <si>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</si>
  <si>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</si>
  <si>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</si>
  <si>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</si>
  <si>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</si>
  <si>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</si>
  <si>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</si>
  <si>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</si>
  <si>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</si>
  <si>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</si>
  <si>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</si>
  <si>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</si>
  <si>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</si>
  <si>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</si>
  <si>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</si>
  <si>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</si>
  <si>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</si>
  <si>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</si>
  <si>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</si>
  <si>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</si>
  <si>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</si>
  <si>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</si>
  <si>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</si>
  <si>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</si>
  <si>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</si>
  <si>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</si>
  <si>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</si>
  <si>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</si>
  <si>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</si>
  <si>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</si>
  <si>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</si>
  <si>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List Name</t>
  </si>
  <si>
    <t>Table Name</t>
  </si>
  <si>
    <t>Classification</t>
  </si>
  <si>
    <t>Periodicity</t>
  </si>
  <si>
    <t>4. quarter of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</si>
</sst>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352020F6-DE1B-4C6A-963B-455F23B8FB79}">
  <we:reference id="wa200005271" version="2.5.5.0" store="cs-CZ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 xmlns=""/>
    </a:ext>
    <a:ext xmlns:a="http://schemas.openxmlformats.org/drawingml/2006/main" uri="{7C84B067-C214-45C3-A712-C9D94CD141B2}">
      <we:customFunctionIdList xmlns=""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77.85546875" bestFit="1" customWidth="1"/>
    <col min="3" max="3" width="22.140625" bestFit="1" customWidth="1"/>
    <col min="4" max="4" width="15.5703125" bestFit="1" customWidth="1"/>
  </cols>
  <sheetData>
    <row r="1" spans="1:4" x14ac:dyDescent="0.25">
      <c r="A1" s="2" t="s">
        <v>153</v>
      </c>
      <c r="B1" s="2" t="s">
        <v>154</v>
      </c>
      <c r="C1" s="2" t="s">
        <v>155</v>
      </c>
      <c r="D1" s="2" t="s">
        <v>156</v>
      </c>
    </row>
    <row r="2" spans="1:4" x14ac:dyDescent="0.25">
      <c r="A2" s="4" t="s">
        <v>131</v>
      </c>
      <c r="B2" s="3" t="s">
        <v>1</v>
      </c>
      <c r="C2" t="s">
        <v>5</v>
      </c>
      <c r="D2" s="1" t="s">
        <v>157</v>
      </c>
    </row>
    <row r="3" spans="1:4" x14ac:dyDescent="0.25">
      <c r="A3" s="4" t="s">
        <v>132</v>
      </c>
      <c r="B3" s="3" t="s">
        <v>1</v>
      </c>
      <c r="C3" t="s">
        <v>51</v>
      </c>
      <c r="D3" s="1" t="s">
        <v>157</v>
      </c>
    </row>
    <row r="4" spans="1:4" x14ac:dyDescent="0.25">
      <c r="A4" s="4" t="s">
        <v>133</v>
      </c>
      <c r="B4" s="3" t="s">
        <v>1</v>
      </c>
      <c r="C4" t="s">
        <v>95</v>
      </c>
      <c r="D4" s="1" t="s">
        <v>157</v>
      </c>
    </row>
    <row r="5" spans="1:4" x14ac:dyDescent="0.25">
      <c r="A5" s="4" t="s">
        <v>134</v>
      </c>
      <c r="B5" s="3" t="s">
        <v>1</v>
      </c>
      <c r="C5" t="s">
        <v>5</v>
      </c>
      <c r="D5" s="1" t="s">
        <v>106</v>
      </c>
    </row>
    <row r="6" spans="1:4" x14ac:dyDescent="0.25">
      <c r="A6" s="4" t="s">
        <v>135</v>
      </c>
      <c r="B6" s="3" t="s">
        <v>1</v>
      </c>
      <c r="C6" t="s">
        <v>51</v>
      </c>
      <c r="D6" s="1" t="s">
        <v>106</v>
      </c>
    </row>
    <row r="7" spans="1:4" x14ac:dyDescent="0.25">
      <c r="A7" s="4" t="s">
        <v>136</v>
      </c>
      <c r="B7" s="3" t="s">
        <v>1</v>
      </c>
      <c r="C7" t="s">
        <v>95</v>
      </c>
      <c r="D7" s="1" t="s">
        <v>106</v>
      </c>
    </row>
    <row r="8" spans="1:4" x14ac:dyDescent="0.25">
      <c r="A8" s="4" t="s">
        <v>137</v>
      </c>
      <c r="B8" s="3" t="s">
        <v>108</v>
      </c>
      <c r="C8" t="s">
        <v>5</v>
      </c>
      <c r="D8" s="1" t="s">
        <v>157</v>
      </c>
    </row>
    <row r="9" spans="1:4" x14ac:dyDescent="0.25">
      <c r="A9" s="4" t="s">
        <v>138</v>
      </c>
      <c r="B9" s="3" t="s">
        <v>108</v>
      </c>
      <c r="C9" t="s">
        <v>51</v>
      </c>
      <c r="D9" s="1" t="s">
        <v>157</v>
      </c>
    </row>
    <row r="10" spans="1:4" x14ac:dyDescent="0.25">
      <c r="A10" s="4" t="s">
        <v>139</v>
      </c>
      <c r="B10" s="3" t="s">
        <v>108</v>
      </c>
      <c r="C10" t="s">
        <v>95</v>
      </c>
      <c r="D10" s="1" t="s">
        <v>157</v>
      </c>
    </row>
    <row r="11" spans="1:4" x14ac:dyDescent="0.25">
      <c r="A11" s="4" t="s">
        <v>140</v>
      </c>
      <c r="B11" s="3" t="s">
        <v>108</v>
      </c>
      <c r="C11" t="s">
        <v>112</v>
      </c>
      <c r="D11" s="1" t="s">
        <v>157</v>
      </c>
    </row>
    <row r="12" spans="1:4" x14ac:dyDescent="0.25">
      <c r="A12" s="4" t="s">
        <v>141</v>
      </c>
      <c r="B12" s="3" t="s">
        <v>108</v>
      </c>
      <c r="C12" t="s">
        <v>5</v>
      </c>
      <c r="D12" s="1" t="s">
        <v>106</v>
      </c>
    </row>
    <row r="13" spans="1:4" x14ac:dyDescent="0.25">
      <c r="A13" s="4" t="s">
        <v>142</v>
      </c>
      <c r="B13" s="3" t="s">
        <v>108</v>
      </c>
      <c r="C13" t="s">
        <v>51</v>
      </c>
      <c r="D13" s="1" t="s">
        <v>106</v>
      </c>
    </row>
    <row r="14" spans="1:4" x14ac:dyDescent="0.25">
      <c r="A14" s="4" t="s">
        <v>143</v>
      </c>
      <c r="B14" s="3" t="s">
        <v>108</v>
      </c>
      <c r="C14" t="s">
        <v>95</v>
      </c>
      <c r="D14" s="1" t="s">
        <v>106</v>
      </c>
    </row>
    <row r="15" spans="1:4" x14ac:dyDescent="0.25">
      <c r="A15" s="4" t="s">
        <v>144</v>
      </c>
      <c r="B15" s="3" t="s">
        <v>108</v>
      </c>
      <c r="C15" t="s">
        <v>112</v>
      </c>
      <c r="D15" s="1" t="s">
        <v>106</v>
      </c>
    </row>
    <row r="16" spans="1:4" x14ac:dyDescent="0.25">
      <c r="A16" s="4" t="s">
        <v>145</v>
      </c>
      <c r="B16" s="3" t="s">
        <v>127</v>
      </c>
      <c r="C16" t="s">
        <v>5</v>
      </c>
      <c r="D16" s="1" t="s">
        <v>157</v>
      </c>
    </row>
    <row r="17" spans="1:4" x14ac:dyDescent="0.25">
      <c r="A17" s="4" t="s">
        <v>146</v>
      </c>
      <c r="B17" s="3" t="s">
        <v>127</v>
      </c>
      <c r="C17" t="s">
        <v>51</v>
      </c>
      <c r="D17" s="1" t="s">
        <v>157</v>
      </c>
    </row>
    <row r="18" spans="1:4" x14ac:dyDescent="0.25">
      <c r="A18" s="4" t="s">
        <v>147</v>
      </c>
      <c r="B18" s="3" t="s">
        <v>127</v>
      </c>
      <c r="C18" t="s">
        <v>95</v>
      </c>
      <c r="D18" s="1" t="s">
        <v>157</v>
      </c>
    </row>
    <row r="19" spans="1:4" x14ac:dyDescent="0.25">
      <c r="A19" s="4" t="s">
        <v>148</v>
      </c>
      <c r="B19" s="3" t="s">
        <v>127</v>
      </c>
      <c r="C19" t="s">
        <v>112</v>
      </c>
      <c r="D19" s="1" t="s">
        <v>157</v>
      </c>
    </row>
    <row r="20" spans="1:4" x14ac:dyDescent="0.25">
      <c r="A20" s="4" t="s">
        <v>149</v>
      </c>
      <c r="B20" s="3" t="s">
        <v>127</v>
      </c>
      <c r="C20" t="s">
        <v>5</v>
      </c>
      <c r="D20" s="1" t="s">
        <v>106</v>
      </c>
    </row>
    <row r="21" spans="1:4" x14ac:dyDescent="0.25">
      <c r="A21" s="4" t="s">
        <v>150</v>
      </c>
      <c r="B21" s="3" t="s">
        <v>127</v>
      </c>
      <c r="C21" t="s">
        <v>51</v>
      </c>
      <c r="D21" s="1" t="s">
        <v>106</v>
      </c>
    </row>
    <row r="22" spans="1:4" x14ac:dyDescent="0.25">
      <c r="A22" s="4" t="s">
        <v>151</v>
      </c>
      <c r="B22" s="3" t="s">
        <v>127</v>
      </c>
      <c r="C22" t="s">
        <v>95</v>
      </c>
      <c r="D22" s="1" t="s">
        <v>106</v>
      </c>
    </row>
    <row r="23" spans="1:4" x14ac:dyDescent="0.25">
      <c r="A23" s="4" t="s">
        <v>152</v>
      </c>
      <c r="B23" s="3" t="s">
        <v>127</v>
      </c>
      <c r="C23" t="s">
        <v>112</v>
      </c>
      <c r="D23" s="1" t="s">
        <v>106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4048.0938110839002</v>
      </c>
      <c r="D9" s="11">
        <v>4042.8212911159999</v>
      </c>
      <c r="E9" s="11">
        <v>5.2725199678000001</v>
      </c>
      <c r="F9" s="11">
        <v>100.1304168448</v>
      </c>
      <c r="G9" s="10">
        <v>49228.515401623801</v>
      </c>
      <c r="H9" s="10">
        <v>45906.514495186697</v>
      </c>
      <c r="I9" s="10">
        <v>3322.0009064371002</v>
      </c>
      <c r="J9" s="12">
        <v>107.2</v>
      </c>
    </row>
    <row r="10" spans="1:10" ht="25.5" x14ac:dyDescent="0.2">
      <c r="B10" s="27" t="s">
        <v>96</v>
      </c>
      <c r="C10" s="11">
        <v>2850.0134249213002</v>
      </c>
      <c r="D10" s="11">
        <v>2851.431374964</v>
      </c>
      <c r="E10" s="11">
        <v>-1.4179500427</v>
      </c>
      <c r="F10" s="11">
        <v>99.950272342000005</v>
      </c>
      <c r="G10" s="10">
        <v>48258.666872975802</v>
      </c>
      <c r="H10" s="10">
        <v>44684.6390425258</v>
      </c>
      <c r="I10" s="10">
        <v>3574.0278304499998</v>
      </c>
      <c r="J10" s="12">
        <v>107.9983365806</v>
      </c>
    </row>
    <row r="11" spans="1:10" x14ac:dyDescent="0.2">
      <c r="B11" s="27" t="s">
        <v>97</v>
      </c>
      <c r="C11" s="11">
        <v>69.827946068000003</v>
      </c>
      <c r="D11" s="11">
        <v>68.644310658799995</v>
      </c>
      <c r="E11" s="11">
        <v>1.1836354093000001</v>
      </c>
      <c r="F11" s="11">
        <v>101.7243022734</v>
      </c>
      <c r="G11" s="10">
        <v>75160.7211158016</v>
      </c>
      <c r="H11" s="10">
        <v>70719.519252876897</v>
      </c>
      <c r="I11" s="10">
        <v>4441.2018629247004</v>
      </c>
      <c r="J11" s="12">
        <v>106.2800227007</v>
      </c>
    </row>
    <row r="12" spans="1:10" x14ac:dyDescent="0.2">
      <c r="B12" s="27" t="s">
        <v>98</v>
      </c>
      <c r="C12" s="11">
        <v>136.1334502549</v>
      </c>
      <c r="D12" s="11">
        <v>143.30500146380001</v>
      </c>
      <c r="E12" s="11">
        <v>-7.1715512089000004</v>
      </c>
      <c r="F12" s="11">
        <v>94.995602989700004</v>
      </c>
      <c r="G12" s="10">
        <v>30550.587966639901</v>
      </c>
      <c r="H12" s="10">
        <v>24603.821377558801</v>
      </c>
      <c r="I12" s="10">
        <v>5946.7665890811004</v>
      </c>
      <c r="J12" s="12">
        <v>124.1700933275</v>
      </c>
    </row>
    <row r="13" spans="1:10" x14ac:dyDescent="0.2">
      <c r="B13" s="27" t="s">
        <v>99</v>
      </c>
      <c r="C13" s="11">
        <v>916.44408647590001</v>
      </c>
      <c r="D13" s="11">
        <v>907.14492874610005</v>
      </c>
      <c r="E13" s="11">
        <v>9.2991577297999992</v>
      </c>
      <c r="F13" s="11">
        <v>101.0251016607</v>
      </c>
      <c r="G13" s="10">
        <v>53606.2658724594</v>
      </c>
      <c r="H13" s="10">
        <v>51629.442851723499</v>
      </c>
      <c r="I13" s="10">
        <v>1976.8230207358999</v>
      </c>
      <c r="J13" s="12">
        <v>103.8288676219</v>
      </c>
    </row>
    <row r="14" spans="1:10" x14ac:dyDescent="0.2">
      <c r="B14" s="16" t="s">
        <v>100</v>
      </c>
      <c r="C14" s="11">
        <v>367.11283892749998</v>
      </c>
      <c r="D14" s="11">
        <v>366.95364371839997</v>
      </c>
      <c r="E14" s="11">
        <v>0.15919520910000001</v>
      </c>
      <c r="F14" s="11">
        <v>100.0433829209</v>
      </c>
      <c r="G14" s="10">
        <v>57725.166004155297</v>
      </c>
      <c r="H14" s="10">
        <v>55235.430295498503</v>
      </c>
      <c r="I14" s="10">
        <v>2489.7357086567999</v>
      </c>
      <c r="J14" s="12">
        <v>104.5074976249</v>
      </c>
    </row>
    <row r="15" spans="1:10" x14ac:dyDescent="0.2">
      <c r="B15" s="16" t="s">
        <v>101</v>
      </c>
      <c r="C15" s="11">
        <v>543.11103318779999</v>
      </c>
      <c r="D15" s="11">
        <v>534.05950548780004</v>
      </c>
      <c r="E15" s="11">
        <v>9.0515277000999994</v>
      </c>
      <c r="F15" s="11">
        <v>101.69485377700001</v>
      </c>
      <c r="G15" s="10">
        <v>50474.191322560699</v>
      </c>
      <c r="H15" s="10">
        <v>48834.950897167997</v>
      </c>
      <c r="I15" s="10">
        <v>1639.2404253927</v>
      </c>
      <c r="J15" s="12">
        <v>103.3566951441</v>
      </c>
    </row>
    <row r="16" spans="1:10" x14ac:dyDescent="0.2">
      <c r="B16" s="16" t="s">
        <v>102</v>
      </c>
      <c r="C16" s="11">
        <v>6.2202143606</v>
      </c>
      <c r="D16" s="11">
        <v>6.1317795399000001</v>
      </c>
      <c r="E16" s="11">
        <v>8.8434820600000005E-2</v>
      </c>
      <c r="F16" s="11">
        <v>101.44223744590001</v>
      </c>
      <c r="G16" s="10">
        <v>83985.142428374194</v>
      </c>
      <c r="H16" s="10">
        <v>79222.535287793798</v>
      </c>
      <c r="I16" s="10">
        <v>4762.6071405803996</v>
      </c>
      <c r="J16" s="12">
        <v>106.0116823115</v>
      </c>
    </row>
    <row r="17" spans="1:10" ht="26.25" thickBot="1" x14ac:dyDescent="0.25">
      <c r="B17" s="28" t="s">
        <v>103</v>
      </c>
      <c r="C17" s="19">
        <v>75.674903363699997</v>
      </c>
      <c r="D17" s="19">
        <v>72.2956752833</v>
      </c>
      <c r="E17" s="19">
        <v>3.3792280803999999</v>
      </c>
      <c r="F17" s="19">
        <v>104.6741773518</v>
      </c>
      <c r="G17" s="18">
        <v>42410.083688578503</v>
      </c>
      <c r="H17" s="18">
        <v>40955.726341527101</v>
      </c>
      <c r="I17" s="18">
        <v>1454.3573470514</v>
      </c>
      <c r="J17" s="20">
        <v>103.5510476238</v>
      </c>
    </row>
    <row r="18" spans="1:10" x14ac:dyDescent="0.2">
      <c r="B18" s="1" t="s">
        <v>111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4048.0938110839002</v>
      </c>
      <c r="D9" s="11">
        <v>4042.8212911159999</v>
      </c>
      <c r="E9" s="11">
        <v>5.2725199678000001</v>
      </c>
      <c r="F9" s="11">
        <v>100.1304168448</v>
      </c>
      <c r="G9" s="10">
        <v>49228.515401623801</v>
      </c>
      <c r="H9" s="10">
        <v>45906.514495186697</v>
      </c>
      <c r="I9" s="10">
        <v>3322.0009064371002</v>
      </c>
      <c r="J9" s="12">
        <v>107.2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820.23798694139998</v>
      </c>
      <c r="D11" s="11">
        <v>823.3539858895</v>
      </c>
      <c r="E11" s="11">
        <v>-3.1159989480000001</v>
      </c>
      <c r="F11" s="11">
        <v>99.621548082399997</v>
      </c>
      <c r="G11" s="10">
        <v>38026.289798478298</v>
      </c>
      <c r="H11" s="10">
        <v>32453.870067891799</v>
      </c>
      <c r="I11" s="10">
        <v>5572.4197305864</v>
      </c>
      <c r="J11" s="12">
        <v>117.170278056</v>
      </c>
    </row>
    <row r="12" spans="1:10" x14ac:dyDescent="0.2">
      <c r="B12" s="16" t="s">
        <v>116</v>
      </c>
      <c r="C12" s="11">
        <v>477.79187394220003</v>
      </c>
      <c r="D12" s="11">
        <v>476.55664965879998</v>
      </c>
      <c r="E12" s="11">
        <v>1.2352242834</v>
      </c>
      <c r="F12" s="11">
        <v>100.2591977857</v>
      </c>
      <c r="G12" s="10">
        <v>44053.505554294097</v>
      </c>
      <c r="H12" s="10">
        <v>41794.933389448299</v>
      </c>
      <c r="I12" s="10">
        <v>2258.5721648458002</v>
      </c>
      <c r="J12" s="12">
        <v>105.4039377065</v>
      </c>
    </row>
    <row r="13" spans="1:10" x14ac:dyDescent="0.2">
      <c r="B13" s="16" t="s">
        <v>117</v>
      </c>
      <c r="C13" s="11">
        <v>452.94341615619999</v>
      </c>
      <c r="D13" s="11">
        <v>443.29968248699998</v>
      </c>
      <c r="E13" s="11">
        <v>9.6437336691999995</v>
      </c>
      <c r="F13" s="11">
        <v>102.1754433965</v>
      </c>
      <c r="G13" s="10">
        <v>48264.740985111799</v>
      </c>
      <c r="H13" s="10">
        <v>46657.708712921703</v>
      </c>
      <c r="I13" s="10">
        <v>1607.0322721902</v>
      </c>
      <c r="J13" s="12">
        <v>103.4443017382</v>
      </c>
    </row>
    <row r="14" spans="1:10" x14ac:dyDescent="0.2">
      <c r="B14" s="16" t="s">
        <v>118</v>
      </c>
      <c r="C14" s="11">
        <v>548.51849493739996</v>
      </c>
      <c r="D14" s="11">
        <v>540.13401662980004</v>
      </c>
      <c r="E14" s="11">
        <v>8.3844783075000002</v>
      </c>
      <c r="F14" s="11">
        <v>101.55229592089999</v>
      </c>
      <c r="G14" s="10">
        <v>49798.437335881703</v>
      </c>
      <c r="H14" s="10">
        <v>47161.507986536701</v>
      </c>
      <c r="I14" s="10">
        <v>2636.9293493448999</v>
      </c>
      <c r="J14" s="12">
        <v>105.5912744565</v>
      </c>
    </row>
    <row r="15" spans="1:10" x14ac:dyDescent="0.2">
      <c r="B15" s="16" t="s">
        <v>119</v>
      </c>
      <c r="C15" s="11">
        <v>384.31511865900001</v>
      </c>
      <c r="D15" s="11">
        <v>386.98187503230002</v>
      </c>
      <c r="E15" s="11">
        <v>-2.6667563733000001</v>
      </c>
      <c r="F15" s="11">
        <v>99.310883391299996</v>
      </c>
      <c r="G15" s="10">
        <v>51671.351641909103</v>
      </c>
      <c r="H15" s="10">
        <v>48882.124644454903</v>
      </c>
      <c r="I15" s="10">
        <v>2789.2269974542</v>
      </c>
      <c r="J15" s="12">
        <v>105.7060265235</v>
      </c>
    </row>
    <row r="16" spans="1:10" x14ac:dyDescent="0.2">
      <c r="B16" s="16" t="s">
        <v>120</v>
      </c>
      <c r="C16" s="11">
        <v>365.9946303616</v>
      </c>
      <c r="D16" s="11">
        <v>370.54640074529999</v>
      </c>
      <c r="E16" s="11">
        <v>-4.5517703837000001</v>
      </c>
      <c r="F16" s="11">
        <v>98.7716058301</v>
      </c>
      <c r="G16" s="10">
        <v>56093.450956058201</v>
      </c>
      <c r="H16" s="10">
        <v>52761.876242709201</v>
      </c>
      <c r="I16" s="10">
        <v>3331.5747133489999</v>
      </c>
      <c r="J16" s="12">
        <v>106.31435981920001</v>
      </c>
    </row>
    <row r="17" spans="1:10" x14ac:dyDescent="0.2">
      <c r="B17" s="16" t="s">
        <v>121</v>
      </c>
      <c r="C17" s="11">
        <v>998.29229008599998</v>
      </c>
      <c r="D17" s="11">
        <v>1001.9486806733</v>
      </c>
      <c r="E17" s="11">
        <v>-3.6563905872000002</v>
      </c>
      <c r="F17" s="11">
        <v>99.635072069299994</v>
      </c>
      <c r="G17" s="10">
        <v>57576.413926064597</v>
      </c>
      <c r="H17" s="10">
        <v>54223.391634146697</v>
      </c>
      <c r="I17" s="10">
        <v>3353.0222919179</v>
      </c>
      <c r="J17" s="12">
        <v>106.1837192231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1001.4619110936</v>
      </c>
      <c r="D19" s="11">
        <v>983.43369911679997</v>
      </c>
      <c r="E19" s="11">
        <v>18.0282119767</v>
      </c>
      <c r="F19" s="11">
        <v>101.8331903811</v>
      </c>
      <c r="G19" s="10">
        <v>49104.773745915103</v>
      </c>
      <c r="H19" s="10">
        <v>46934.411784493503</v>
      </c>
      <c r="I19" s="10">
        <v>2170.3619614216</v>
      </c>
      <c r="J19" s="12">
        <v>104.6242445125</v>
      </c>
    </row>
    <row r="20" spans="1:10" x14ac:dyDescent="0.2">
      <c r="B20" s="16" t="s">
        <v>124</v>
      </c>
      <c r="C20" s="11">
        <v>1748.6020391065999</v>
      </c>
      <c r="D20" s="11">
        <v>1759.4769564508999</v>
      </c>
      <c r="E20" s="11">
        <v>-10.8749173443</v>
      </c>
      <c r="F20" s="11">
        <v>99.381923286700001</v>
      </c>
      <c r="G20" s="10">
        <v>55968.1799576837</v>
      </c>
      <c r="H20" s="10">
        <v>52740.830141603998</v>
      </c>
      <c r="I20" s="10">
        <v>3227.3498160796998</v>
      </c>
      <c r="J20" s="12">
        <v>106.1192624527</v>
      </c>
    </row>
    <row r="21" spans="1:10" ht="13.5" thickBot="1" x14ac:dyDescent="0.25">
      <c r="B21" s="17" t="s">
        <v>125</v>
      </c>
      <c r="C21" s="19">
        <v>1364.2869204476999</v>
      </c>
      <c r="D21" s="19">
        <v>1372.4950814186</v>
      </c>
      <c r="E21" s="19">
        <v>-8.2081609708999999</v>
      </c>
      <c r="F21" s="19">
        <v>99.401953341600006</v>
      </c>
      <c r="G21" s="18">
        <v>57178.582299950802</v>
      </c>
      <c r="H21" s="18">
        <v>53828.811518514303</v>
      </c>
      <c r="I21" s="18">
        <v>3349.7707814364999</v>
      </c>
      <c r="J21" s="20">
        <v>106.2230071349</v>
      </c>
    </row>
    <row r="22" spans="1:10" x14ac:dyDescent="0.2">
      <c r="B22" s="1" t="s">
        <v>111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4021.8026823068999</v>
      </c>
      <c r="D9" s="11">
        <v>4023.8313255741</v>
      </c>
      <c r="E9" s="11">
        <v>-2.0286432672000001</v>
      </c>
      <c r="F9" s="11">
        <v>99.9495842866</v>
      </c>
      <c r="G9" s="10">
        <v>46164.598487192598</v>
      </c>
      <c r="H9" s="10">
        <v>43120.494289391499</v>
      </c>
      <c r="I9" s="10">
        <v>3044.1041978010999</v>
      </c>
      <c r="J9" s="12">
        <v>107.05952992420001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867.65377769459997</v>
      </c>
      <c r="D11" s="11">
        <v>853.68106794430003</v>
      </c>
      <c r="E11" s="11">
        <v>13.9727097504</v>
      </c>
      <c r="F11" s="11">
        <v>101.63675994170001</v>
      </c>
      <c r="G11" s="10">
        <v>57231.868115336103</v>
      </c>
      <c r="H11" s="10">
        <v>53506.584639039102</v>
      </c>
      <c r="I11" s="10">
        <v>3725.2834762970001</v>
      </c>
      <c r="J11" s="12">
        <v>106.9622897844</v>
      </c>
    </row>
    <row r="12" spans="1:10" ht="25.5" x14ac:dyDescent="0.2">
      <c r="B12" s="16" t="s">
        <v>22</v>
      </c>
      <c r="C12" s="11">
        <v>417.28784504369997</v>
      </c>
      <c r="D12" s="11">
        <v>416.2694755027</v>
      </c>
      <c r="E12" s="11">
        <v>1.018369541</v>
      </c>
      <c r="F12" s="11">
        <v>100.24464189690001</v>
      </c>
      <c r="G12" s="10">
        <v>46951.0232167129</v>
      </c>
      <c r="H12" s="10">
        <v>43728.146605275797</v>
      </c>
      <c r="I12" s="10">
        <v>3222.8766114371001</v>
      </c>
      <c r="J12" s="12">
        <v>107.3702566005</v>
      </c>
    </row>
    <row r="13" spans="1:10" ht="25.5" x14ac:dyDescent="0.2">
      <c r="B13" s="16" t="s">
        <v>23</v>
      </c>
      <c r="C13" s="11">
        <v>214.9937959506</v>
      </c>
      <c r="D13" s="11">
        <v>216.68365880490001</v>
      </c>
      <c r="E13" s="11">
        <v>-1.6898628543000001</v>
      </c>
      <c r="F13" s="11">
        <v>99.220124459900006</v>
      </c>
      <c r="G13" s="10">
        <v>42171.193197750603</v>
      </c>
      <c r="H13" s="10">
        <v>39627.834493450697</v>
      </c>
      <c r="I13" s="10">
        <v>2543.3587042999002</v>
      </c>
      <c r="J13" s="12">
        <v>106.4181117561</v>
      </c>
    </row>
    <row r="14" spans="1:10" x14ac:dyDescent="0.2">
      <c r="B14" s="16" t="s">
        <v>24</v>
      </c>
      <c r="C14" s="11">
        <v>217.62987697380001</v>
      </c>
      <c r="D14" s="11">
        <v>217.23244404659999</v>
      </c>
      <c r="E14" s="11">
        <v>0.3974329271</v>
      </c>
      <c r="F14" s="11">
        <v>100.1829528406</v>
      </c>
      <c r="G14" s="10">
        <v>43550.562323906597</v>
      </c>
      <c r="H14" s="10">
        <v>40845.844480171298</v>
      </c>
      <c r="I14" s="10">
        <v>2704.7178437353</v>
      </c>
      <c r="J14" s="12">
        <v>106.62176992089999</v>
      </c>
    </row>
    <row r="15" spans="1:10" x14ac:dyDescent="0.2">
      <c r="B15" s="16" t="s">
        <v>25</v>
      </c>
      <c r="C15" s="11">
        <v>80.845276645799999</v>
      </c>
      <c r="D15" s="11">
        <v>81.449741216899994</v>
      </c>
      <c r="E15" s="11">
        <v>-0.60446457099999995</v>
      </c>
      <c r="F15" s="11">
        <v>99.257868027599997</v>
      </c>
      <c r="G15" s="10">
        <v>39415.094576655298</v>
      </c>
      <c r="H15" s="10">
        <v>37162.156536666</v>
      </c>
      <c r="I15" s="10">
        <v>2252.9380399892998</v>
      </c>
      <c r="J15" s="12">
        <v>106.0624523708</v>
      </c>
    </row>
    <row r="16" spans="1:10" ht="25.5" x14ac:dyDescent="0.2">
      <c r="B16" s="16" t="s">
        <v>26</v>
      </c>
      <c r="C16" s="11">
        <v>238.35422227780001</v>
      </c>
      <c r="D16" s="11">
        <v>240.0870254113</v>
      </c>
      <c r="E16" s="11">
        <v>-1.7328031335</v>
      </c>
      <c r="F16" s="11">
        <v>99.278260401400004</v>
      </c>
      <c r="G16" s="10">
        <v>42833.524784473702</v>
      </c>
      <c r="H16" s="10">
        <v>40070.513055982701</v>
      </c>
      <c r="I16" s="10">
        <v>2763.0117284910002</v>
      </c>
      <c r="J16" s="12">
        <v>106.89537397399999</v>
      </c>
    </row>
    <row r="17" spans="2:10" x14ac:dyDescent="0.2">
      <c r="B17" s="16" t="s">
        <v>27</v>
      </c>
      <c r="C17" s="11">
        <v>141.6876778001</v>
      </c>
      <c r="D17" s="11">
        <v>142.64292754249999</v>
      </c>
      <c r="E17" s="11">
        <v>-0.95524974250000005</v>
      </c>
      <c r="F17" s="11">
        <v>99.330320991799994</v>
      </c>
      <c r="G17" s="10">
        <v>41690.8452414696</v>
      </c>
      <c r="H17" s="10">
        <v>39039.359722426299</v>
      </c>
      <c r="I17" s="10">
        <v>2651.4855190433</v>
      </c>
      <c r="J17" s="12">
        <v>106.7918263463</v>
      </c>
    </row>
    <row r="18" spans="2:10" ht="25.5" x14ac:dyDescent="0.2">
      <c r="B18" s="16" t="s">
        <v>28</v>
      </c>
      <c r="C18" s="11">
        <v>195.1639783171</v>
      </c>
      <c r="D18" s="11">
        <v>197.32513298399999</v>
      </c>
      <c r="E18" s="11">
        <v>-2.1611546668999999</v>
      </c>
      <c r="F18" s="11">
        <v>98.904774757200002</v>
      </c>
      <c r="G18" s="10">
        <v>42677.709822830097</v>
      </c>
      <c r="H18" s="10">
        <v>40021.395761549298</v>
      </c>
      <c r="I18" s="10">
        <v>2656.3140612809002</v>
      </c>
      <c r="J18" s="12">
        <v>106.6372349358</v>
      </c>
    </row>
    <row r="19" spans="2:10" x14ac:dyDescent="0.2">
      <c r="B19" s="16" t="s">
        <v>29</v>
      </c>
      <c r="C19" s="11">
        <v>180.211149315</v>
      </c>
      <c r="D19" s="11">
        <v>181.24801197139999</v>
      </c>
      <c r="E19" s="11">
        <v>-1.0368626564000001</v>
      </c>
      <c r="F19" s="11">
        <v>99.4279315701</v>
      </c>
      <c r="G19" s="10">
        <v>41337.408921369803</v>
      </c>
      <c r="H19" s="10">
        <v>38421.891184063497</v>
      </c>
      <c r="I19" s="10">
        <v>2915.5177373062002</v>
      </c>
      <c r="J19" s="12">
        <v>107.5881682225</v>
      </c>
    </row>
    <row r="20" spans="2:10" x14ac:dyDescent="0.2">
      <c r="B20" s="16" t="s">
        <v>30</v>
      </c>
      <c r="C20" s="11">
        <v>169.59499073480001</v>
      </c>
      <c r="D20" s="11">
        <v>170.0158195413</v>
      </c>
      <c r="E20" s="11">
        <v>-0.42082880649999999</v>
      </c>
      <c r="F20" s="11">
        <v>99.752476676800001</v>
      </c>
      <c r="G20" s="10">
        <v>41785.875373301402</v>
      </c>
      <c r="H20" s="10">
        <v>39370.338699943699</v>
      </c>
      <c r="I20" s="10">
        <v>2415.5366733576002</v>
      </c>
      <c r="J20" s="12">
        <v>106.1354226383</v>
      </c>
    </row>
    <row r="21" spans="2:10" ht="25.5" x14ac:dyDescent="0.2">
      <c r="B21" s="16" t="s">
        <v>31</v>
      </c>
      <c r="C21" s="11">
        <v>469.6912358166</v>
      </c>
      <c r="D21" s="11">
        <v>468.59273670160002</v>
      </c>
      <c r="E21" s="11">
        <v>1.0984991151000001</v>
      </c>
      <c r="F21" s="11">
        <v>100.2344251263</v>
      </c>
      <c r="G21" s="10">
        <v>45299.844564268897</v>
      </c>
      <c r="H21" s="10">
        <v>42337.945956315598</v>
      </c>
      <c r="I21" s="10">
        <v>2961.8986079533001</v>
      </c>
      <c r="J21" s="12">
        <v>106.99584862010001</v>
      </c>
    </row>
    <row r="22" spans="2:10" x14ac:dyDescent="0.2">
      <c r="B22" s="16" t="s">
        <v>32</v>
      </c>
      <c r="C22" s="11">
        <v>216.57217493280001</v>
      </c>
      <c r="D22" s="11">
        <v>218.5292747906</v>
      </c>
      <c r="E22" s="11">
        <v>-1.9570998577000001</v>
      </c>
      <c r="F22" s="11">
        <v>99.104422114800002</v>
      </c>
      <c r="G22" s="10">
        <v>41378.371386053201</v>
      </c>
      <c r="H22" s="10">
        <v>38636.644547321397</v>
      </c>
      <c r="I22" s="10">
        <v>2741.7268387317999</v>
      </c>
      <c r="J22" s="12">
        <v>107.0961825771</v>
      </c>
    </row>
    <row r="23" spans="2:10" x14ac:dyDescent="0.2">
      <c r="B23" s="16" t="s">
        <v>33</v>
      </c>
      <c r="C23" s="11">
        <v>200.4147477731</v>
      </c>
      <c r="D23" s="11">
        <v>201.66909802870001</v>
      </c>
      <c r="E23" s="11">
        <v>-1.2543502555999999</v>
      </c>
      <c r="F23" s="11">
        <v>99.378015636599997</v>
      </c>
      <c r="G23" s="10">
        <v>41188.200910802901</v>
      </c>
      <c r="H23" s="10">
        <v>38503.692255271199</v>
      </c>
      <c r="I23" s="10">
        <v>2684.5086555316998</v>
      </c>
      <c r="J23" s="12">
        <v>106.972081113</v>
      </c>
    </row>
    <row r="24" spans="2:10" ht="25.5" x14ac:dyDescent="0.2">
      <c r="B24" s="16" t="s">
        <v>34</v>
      </c>
      <c r="C24" s="11">
        <v>408.54638116199999</v>
      </c>
      <c r="D24" s="11">
        <v>415.0821178923</v>
      </c>
      <c r="E24" s="11">
        <v>-6.5357367303</v>
      </c>
      <c r="F24" s="11">
        <v>98.425435245599999</v>
      </c>
      <c r="G24" s="10">
        <v>41638.511011336203</v>
      </c>
      <c r="H24" s="10">
        <v>38908.347471634297</v>
      </c>
      <c r="I24" s="10">
        <v>2730.1635397018999</v>
      </c>
      <c r="J24" s="12">
        <v>107.0169095249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867.65377769459997</v>
      </c>
      <c r="D26" s="11">
        <v>853.68106794430003</v>
      </c>
      <c r="E26" s="11">
        <v>13.9727097504</v>
      </c>
      <c r="F26" s="11">
        <v>101.63675994170001</v>
      </c>
      <c r="G26" s="10">
        <v>57231.868115336103</v>
      </c>
      <c r="H26" s="10">
        <v>53506.584639039102</v>
      </c>
      <c r="I26" s="10">
        <v>3725.2834762970001</v>
      </c>
      <c r="J26" s="12">
        <v>106.9622897844</v>
      </c>
    </row>
    <row r="27" spans="2:10" x14ac:dyDescent="0.2">
      <c r="B27" s="16" t="s">
        <v>37</v>
      </c>
      <c r="C27" s="11">
        <v>417.28784504369997</v>
      </c>
      <c r="D27" s="11">
        <v>416.2694755027</v>
      </c>
      <c r="E27" s="11">
        <v>1.018369541</v>
      </c>
      <c r="F27" s="11">
        <v>100.24464189690001</v>
      </c>
      <c r="G27" s="10">
        <v>46951.0232167129</v>
      </c>
      <c r="H27" s="10">
        <v>43728.146605275797</v>
      </c>
      <c r="I27" s="10">
        <v>3222.8766114371001</v>
      </c>
      <c r="J27" s="12">
        <v>107.3702566005</v>
      </c>
    </row>
    <row r="28" spans="2:10" x14ac:dyDescent="0.2">
      <c r="B28" s="16" t="s">
        <v>38</v>
      </c>
      <c r="C28" s="11">
        <v>432.62367292440001</v>
      </c>
      <c r="D28" s="11">
        <v>433.91610285159999</v>
      </c>
      <c r="E28" s="11">
        <v>-1.2924299271999999</v>
      </c>
      <c r="F28" s="11">
        <v>99.702147507600003</v>
      </c>
      <c r="G28" s="10">
        <v>42865.080176235999</v>
      </c>
      <c r="H28" s="10">
        <v>40237.609711631703</v>
      </c>
      <c r="I28" s="10">
        <v>2627.4704646044001</v>
      </c>
      <c r="J28" s="12">
        <v>106.5298870471</v>
      </c>
    </row>
    <row r="29" spans="2:10" x14ac:dyDescent="0.2">
      <c r="B29" s="16" t="s">
        <v>39</v>
      </c>
      <c r="C29" s="11">
        <v>319.1994989236</v>
      </c>
      <c r="D29" s="11">
        <v>321.53676662819998</v>
      </c>
      <c r="E29" s="11">
        <v>-2.3372677044999999</v>
      </c>
      <c r="F29" s="11">
        <v>99.273094729099995</v>
      </c>
      <c r="G29" s="10">
        <v>41967.721621318902</v>
      </c>
      <c r="H29" s="10">
        <v>39333.785843263497</v>
      </c>
      <c r="I29" s="10">
        <v>2633.9357780554001</v>
      </c>
      <c r="J29" s="12">
        <v>106.696369855</v>
      </c>
    </row>
    <row r="30" spans="2:10" x14ac:dyDescent="0.2">
      <c r="B30" s="16" t="s">
        <v>40</v>
      </c>
      <c r="C30" s="11">
        <v>517.06280543210005</v>
      </c>
      <c r="D30" s="11">
        <v>521.21607249789997</v>
      </c>
      <c r="E30" s="11">
        <v>-4.1532670657999997</v>
      </c>
      <c r="F30" s="11">
        <v>99.203158289800001</v>
      </c>
      <c r="G30" s="10">
        <v>41940.152000628099</v>
      </c>
      <c r="H30" s="10">
        <v>39196.425959063199</v>
      </c>
      <c r="I30" s="10">
        <v>2743.7260415648998</v>
      </c>
      <c r="J30" s="12">
        <v>106.9999393425</v>
      </c>
    </row>
    <row r="31" spans="2:10" x14ac:dyDescent="0.2">
      <c r="B31" s="16" t="s">
        <v>41</v>
      </c>
      <c r="C31" s="11">
        <v>639.28622655139998</v>
      </c>
      <c r="D31" s="11">
        <v>638.60855624290002</v>
      </c>
      <c r="E31" s="11">
        <v>0.67767030849999998</v>
      </c>
      <c r="F31" s="11">
        <v>100.1061166973</v>
      </c>
      <c r="G31" s="10">
        <v>44367.630561162303</v>
      </c>
      <c r="H31" s="10">
        <v>41547.884227833398</v>
      </c>
      <c r="I31" s="10">
        <v>2819.7463333289002</v>
      </c>
      <c r="J31" s="12">
        <v>106.7867386889</v>
      </c>
    </row>
    <row r="32" spans="2:10" x14ac:dyDescent="0.2">
      <c r="B32" s="16" t="s">
        <v>42</v>
      </c>
      <c r="C32" s="11">
        <v>416.98692270589999</v>
      </c>
      <c r="D32" s="11">
        <v>420.1983728193</v>
      </c>
      <c r="E32" s="11">
        <v>-3.2114501134000002</v>
      </c>
      <c r="F32" s="11">
        <v>99.235729997799993</v>
      </c>
      <c r="G32" s="10">
        <v>41286.9705152924</v>
      </c>
      <c r="H32" s="10">
        <v>38572.835711892803</v>
      </c>
      <c r="I32" s="10">
        <v>2714.1348033997001</v>
      </c>
      <c r="J32" s="12">
        <v>107.0363890891</v>
      </c>
    </row>
    <row r="33" spans="1:10" ht="13.5" thickBot="1" x14ac:dyDescent="0.25">
      <c r="B33" s="17" t="s">
        <v>43</v>
      </c>
      <c r="C33" s="19">
        <v>408.54638116199999</v>
      </c>
      <c r="D33" s="19">
        <v>415.0821178923</v>
      </c>
      <c r="E33" s="19">
        <v>-6.5357367303</v>
      </c>
      <c r="F33" s="19">
        <v>98.425435245599999</v>
      </c>
      <c r="G33" s="18">
        <v>41638.511011336203</v>
      </c>
      <c r="H33" s="18">
        <v>38908.347471634297</v>
      </c>
      <c r="I33" s="18">
        <v>2730.1635397018999</v>
      </c>
      <c r="J33" s="20">
        <v>107.0169095249</v>
      </c>
    </row>
    <row r="34" spans="1:10" x14ac:dyDescent="0.2">
      <c r="B34" s="1" t="s">
        <v>126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108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4021.8026823068999</v>
      </c>
      <c r="E9" s="11">
        <v>4023.8313255741</v>
      </c>
      <c r="F9" s="11">
        <v>-2.0286432672000001</v>
      </c>
      <c r="G9" s="11">
        <v>99.9495842866</v>
      </c>
      <c r="H9" s="10">
        <v>46164.598487192598</v>
      </c>
      <c r="I9" s="10">
        <v>43120.494289391499</v>
      </c>
      <c r="J9" s="10">
        <v>3044.1041978010999</v>
      </c>
      <c r="K9" s="12">
        <v>107.05952992420001</v>
      </c>
    </row>
    <row r="10" spans="1:11" ht="38.25" x14ac:dyDescent="0.2">
      <c r="B10" s="23" t="s">
        <v>54</v>
      </c>
      <c r="C10" s="24" t="s">
        <v>55</v>
      </c>
      <c r="D10" s="11">
        <v>89.719196688300002</v>
      </c>
      <c r="E10" s="11">
        <v>91.181949645399996</v>
      </c>
      <c r="F10" s="11">
        <v>-1.4627529571</v>
      </c>
      <c r="G10" s="11">
        <v>98.395786706899997</v>
      </c>
      <c r="H10" s="10">
        <v>35693.5819150225</v>
      </c>
      <c r="I10" s="10">
        <v>33767.547828435701</v>
      </c>
      <c r="J10" s="10">
        <v>1926.0340865869</v>
      </c>
      <c r="K10" s="12">
        <v>105.70380205390001</v>
      </c>
    </row>
    <row r="11" spans="1:11" x14ac:dyDescent="0.2">
      <c r="B11" s="23" t="s">
        <v>56</v>
      </c>
      <c r="C11" s="24" t="s">
        <v>57</v>
      </c>
      <c r="D11" s="11">
        <v>1161.9189501517999</v>
      </c>
      <c r="E11" s="11">
        <v>1182.1122774331</v>
      </c>
      <c r="F11" s="11">
        <v>-20.193327281199998</v>
      </c>
      <c r="G11" s="11">
        <v>98.291758941500007</v>
      </c>
      <c r="H11" s="10">
        <v>45814.863629746404</v>
      </c>
      <c r="I11" s="10">
        <v>42667.149314547001</v>
      </c>
      <c r="J11" s="10">
        <v>3147.7143151994001</v>
      </c>
      <c r="K11" s="12">
        <v>107.377371973</v>
      </c>
    </row>
    <row r="12" spans="1:11" ht="25.5" x14ac:dyDescent="0.2">
      <c r="B12" s="23" t="s">
        <v>58</v>
      </c>
      <c r="C12" s="24" t="s">
        <v>59</v>
      </c>
      <c r="D12" s="11">
        <v>17.4182712267</v>
      </c>
      <c r="E12" s="11">
        <v>18.225098497099999</v>
      </c>
      <c r="F12" s="11">
        <v>-0.80682727040000002</v>
      </c>
      <c r="G12" s="11">
        <v>95.572988148299999</v>
      </c>
      <c r="H12" s="10">
        <v>49829.065770236797</v>
      </c>
      <c r="I12" s="10">
        <v>47410.291336749702</v>
      </c>
      <c r="J12" s="10">
        <v>2418.7744334870999</v>
      </c>
      <c r="K12" s="12">
        <v>105.1017919639</v>
      </c>
    </row>
    <row r="13" spans="1:11" x14ac:dyDescent="0.2">
      <c r="B13" s="23" t="s">
        <v>60</v>
      </c>
      <c r="C13" s="24" t="s">
        <v>61</v>
      </c>
      <c r="D13" s="11">
        <v>1056.6725843408999</v>
      </c>
      <c r="E13" s="11">
        <v>1076.9932867227001</v>
      </c>
      <c r="F13" s="11">
        <v>-20.320702381699999</v>
      </c>
      <c r="G13" s="11">
        <v>98.113200645500001</v>
      </c>
      <c r="H13" s="10">
        <v>45070.547839698898</v>
      </c>
      <c r="I13" s="10">
        <v>41964.709928339304</v>
      </c>
      <c r="J13" s="10">
        <v>3105.8379113596002</v>
      </c>
      <c r="K13" s="12">
        <v>107.40107084420001</v>
      </c>
    </row>
    <row r="14" spans="1:11" ht="51" x14ac:dyDescent="0.2">
      <c r="B14" s="23" t="s">
        <v>62</v>
      </c>
      <c r="C14" s="24" t="s">
        <v>63</v>
      </c>
      <c r="D14" s="11">
        <v>35.129952104300003</v>
      </c>
      <c r="E14" s="11">
        <v>34.703258828300001</v>
      </c>
      <c r="F14" s="11">
        <v>0.42669327600000001</v>
      </c>
      <c r="G14" s="11">
        <v>101.2295481474</v>
      </c>
      <c r="H14" s="10">
        <v>71479.521106161905</v>
      </c>
      <c r="I14" s="10">
        <v>67647.460978923904</v>
      </c>
      <c r="J14" s="10">
        <v>3832.060127238</v>
      </c>
      <c r="K14" s="12">
        <v>105.6647508595</v>
      </c>
    </row>
    <row r="15" spans="1:11" ht="63.75" x14ac:dyDescent="0.2">
      <c r="B15" s="23" t="s">
        <v>64</v>
      </c>
      <c r="C15" s="24" t="s">
        <v>65</v>
      </c>
      <c r="D15" s="11">
        <v>52.6981424799</v>
      </c>
      <c r="E15" s="11">
        <v>52.190633384999998</v>
      </c>
      <c r="F15" s="11">
        <v>0.50750909489999996</v>
      </c>
      <c r="G15" s="11">
        <v>100.97241413259999</v>
      </c>
      <c r="H15" s="10">
        <v>42303.913311216696</v>
      </c>
      <c r="I15" s="10">
        <v>38895.975527231501</v>
      </c>
      <c r="J15" s="10">
        <v>3407.9377839852</v>
      </c>
      <c r="K15" s="12">
        <v>108.76167196679999</v>
      </c>
    </row>
    <row r="16" spans="1:11" x14ac:dyDescent="0.2">
      <c r="B16" s="23" t="s">
        <v>66</v>
      </c>
      <c r="C16" s="24" t="s">
        <v>67</v>
      </c>
      <c r="D16" s="11">
        <v>210.56756595030001</v>
      </c>
      <c r="E16" s="11">
        <v>211.75013435209999</v>
      </c>
      <c r="F16" s="11">
        <v>-1.1825684019</v>
      </c>
      <c r="G16" s="11">
        <v>99.441526492799994</v>
      </c>
      <c r="H16" s="10">
        <v>39659.3196130984</v>
      </c>
      <c r="I16" s="10">
        <v>36505.947594069301</v>
      </c>
      <c r="J16" s="10">
        <v>3153.3720190291001</v>
      </c>
      <c r="K16" s="12">
        <v>108.6379678569</v>
      </c>
    </row>
    <row r="17" spans="2:11" ht="63.75" x14ac:dyDescent="0.2">
      <c r="B17" s="23" t="s">
        <v>68</v>
      </c>
      <c r="C17" s="24" t="s">
        <v>69</v>
      </c>
      <c r="D17" s="11">
        <v>500.61883901409999</v>
      </c>
      <c r="E17" s="11">
        <v>500.19697727210001</v>
      </c>
      <c r="F17" s="11">
        <v>0.42186174199999998</v>
      </c>
      <c r="G17" s="11">
        <v>100.0843391226</v>
      </c>
      <c r="H17" s="10">
        <v>43126.052354765998</v>
      </c>
      <c r="I17" s="10">
        <v>40144.610094565098</v>
      </c>
      <c r="J17" s="10">
        <v>2981.4422602008999</v>
      </c>
      <c r="K17" s="12">
        <v>107.42675605309999</v>
      </c>
    </row>
    <row r="18" spans="2:11" ht="25.5" x14ac:dyDescent="0.2">
      <c r="B18" s="23" t="s">
        <v>70</v>
      </c>
      <c r="C18" s="24" t="s">
        <v>71</v>
      </c>
      <c r="D18" s="11">
        <v>254.001586868</v>
      </c>
      <c r="E18" s="11">
        <v>256.88464781409999</v>
      </c>
      <c r="F18" s="11">
        <v>-2.8830609461000001</v>
      </c>
      <c r="G18" s="11">
        <v>98.877682660100007</v>
      </c>
      <c r="H18" s="10">
        <v>42165.684893490798</v>
      </c>
      <c r="I18" s="10">
        <v>38941.253229866699</v>
      </c>
      <c r="J18" s="10">
        <v>3224.4316636241001</v>
      </c>
      <c r="K18" s="12">
        <v>108.2802462586</v>
      </c>
    </row>
    <row r="19" spans="2:11" ht="38.25" x14ac:dyDescent="0.2">
      <c r="B19" s="23" t="s">
        <v>72</v>
      </c>
      <c r="C19" s="24" t="s">
        <v>73</v>
      </c>
      <c r="D19" s="11">
        <v>116.91718684120001</v>
      </c>
      <c r="E19" s="11">
        <v>111.097334885</v>
      </c>
      <c r="F19" s="11">
        <v>5.8198519562</v>
      </c>
      <c r="G19" s="11">
        <v>105.2385162634</v>
      </c>
      <c r="H19" s="10">
        <v>27595.3759745727</v>
      </c>
      <c r="I19" s="10">
        <v>25359.701143767899</v>
      </c>
      <c r="J19" s="10">
        <v>2235.6748308048</v>
      </c>
      <c r="K19" s="12">
        <v>108.8158563783</v>
      </c>
    </row>
    <row r="20" spans="2:11" ht="25.5" x14ac:dyDescent="0.2">
      <c r="B20" s="23" t="s">
        <v>74</v>
      </c>
      <c r="C20" s="24" t="s">
        <v>75</v>
      </c>
      <c r="D20" s="11">
        <v>136.980172469</v>
      </c>
      <c r="E20" s="11">
        <v>136.6818913427</v>
      </c>
      <c r="F20" s="11">
        <v>0.29828112629999998</v>
      </c>
      <c r="G20" s="11">
        <v>100.2182301718</v>
      </c>
      <c r="H20" s="10">
        <v>83202.820250305405</v>
      </c>
      <c r="I20" s="10">
        <v>78158.685112103703</v>
      </c>
      <c r="J20" s="10">
        <v>5044.1351382017001</v>
      </c>
      <c r="K20" s="12">
        <v>106.4537103343</v>
      </c>
    </row>
    <row r="21" spans="2:11" ht="38.25" x14ac:dyDescent="0.2">
      <c r="B21" s="23" t="s">
        <v>76</v>
      </c>
      <c r="C21" s="24" t="s">
        <v>77</v>
      </c>
      <c r="D21" s="11">
        <v>70.828668886399996</v>
      </c>
      <c r="E21" s="11">
        <v>70.393831967099999</v>
      </c>
      <c r="F21" s="11">
        <v>0.43483691940000002</v>
      </c>
      <c r="G21" s="11">
        <v>100.6177201997</v>
      </c>
      <c r="H21" s="10">
        <v>76146.577937546303</v>
      </c>
      <c r="I21" s="10">
        <v>71910.148009169396</v>
      </c>
      <c r="J21" s="10">
        <v>4236.4299283768996</v>
      </c>
      <c r="K21" s="12">
        <v>105.89128244849999</v>
      </c>
    </row>
    <row r="22" spans="2:11" ht="25.5" x14ac:dyDescent="0.2">
      <c r="B22" s="23" t="s">
        <v>78</v>
      </c>
      <c r="C22" s="24" t="s">
        <v>79</v>
      </c>
      <c r="D22" s="11">
        <v>46.012876954399999</v>
      </c>
      <c r="E22" s="11">
        <v>42.058887405199997</v>
      </c>
      <c r="F22" s="11">
        <v>3.9539895492000001</v>
      </c>
      <c r="G22" s="11">
        <v>109.40107975550001</v>
      </c>
      <c r="H22" s="10">
        <v>44303.720076441903</v>
      </c>
      <c r="I22" s="10">
        <v>40330.946631185201</v>
      </c>
      <c r="J22" s="10">
        <v>3972.7734452567001</v>
      </c>
      <c r="K22" s="12">
        <v>109.85043441099999</v>
      </c>
    </row>
    <row r="23" spans="2:11" ht="51" x14ac:dyDescent="0.2">
      <c r="B23" s="23" t="s">
        <v>80</v>
      </c>
      <c r="C23" s="24" t="s">
        <v>81</v>
      </c>
      <c r="D23" s="11">
        <v>175.57299844010001</v>
      </c>
      <c r="E23" s="11">
        <v>173.28686105439999</v>
      </c>
      <c r="F23" s="11">
        <v>2.2861373856</v>
      </c>
      <c r="G23" s="11">
        <v>101.31927912579999</v>
      </c>
      <c r="H23" s="10">
        <v>57793.527937807899</v>
      </c>
      <c r="I23" s="10">
        <v>52719.108818488399</v>
      </c>
      <c r="J23" s="10">
        <v>5074.4191193195002</v>
      </c>
      <c r="K23" s="12">
        <v>109.6253886552</v>
      </c>
    </row>
    <row r="24" spans="2:11" ht="38.25" x14ac:dyDescent="0.2">
      <c r="B24" s="23" t="s">
        <v>82</v>
      </c>
      <c r="C24" s="24" t="s">
        <v>83</v>
      </c>
      <c r="D24" s="11">
        <v>180.98711243</v>
      </c>
      <c r="E24" s="11">
        <v>183.3257518099</v>
      </c>
      <c r="F24" s="11">
        <v>-2.3386393799</v>
      </c>
      <c r="G24" s="11">
        <v>98.724325766099994</v>
      </c>
      <c r="H24" s="10">
        <v>32768.940124323701</v>
      </c>
      <c r="I24" s="10">
        <v>30104.1572047562</v>
      </c>
      <c r="J24" s="10">
        <v>2664.7829195674999</v>
      </c>
      <c r="K24" s="12">
        <v>108.85187684029999</v>
      </c>
    </row>
    <row r="25" spans="2:11" ht="63.75" x14ac:dyDescent="0.2">
      <c r="B25" s="23" t="s">
        <v>84</v>
      </c>
      <c r="C25" s="24" t="s">
        <v>85</v>
      </c>
      <c r="D25" s="11">
        <v>293.99116327830001</v>
      </c>
      <c r="E25" s="11">
        <v>295.32006330510001</v>
      </c>
      <c r="F25" s="11">
        <v>-1.3289000268</v>
      </c>
      <c r="G25" s="11">
        <v>99.550013632000002</v>
      </c>
      <c r="H25" s="10">
        <v>47203.6681109192</v>
      </c>
      <c r="I25" s="10">
        <v>45965.981833345097</v>
      </c>
      <c r="J25" s="10">
        <v>1237.6862775740999</v>
      </c>
      <c r="K25" s="12">
        <v>102.6926135986</v>
      </c>
    </row>
    <row r="26" spans="2:11" x14ac:dyDescent="0.2">
      <c r="B26" s="23" t="s">
        <v>86</v>
      </c>
      <c r="C26" s="24" t="s">
        <v>87</v>
      </c>
      <c r="D26" s="11">
        <v>344.09389215829998</v>
      </c>
      <c r="E26" s="11">
        <v>337.62868593759998</v>
      </c>
      <c r="F26" s="11">
        <v>6.4652062206999998</v>
      </c>
      <c r="G26" s="11">
        <v>101.91488652770001</v>
      </c>
      <c r="H26" s="10">
        <v>44376.337451683998</v>
      </c>
      <c r="I26" s="10">
        <v>43222.206805964997</v>
      </c>
      <c r="J26" s="10">
        <v>1154.1306457189</v>
      </c>
      <c r="K26" s="12">
        <v>102.67022609670001</v>
      </c>
    </row>
    <row r="27" spans="2:11" ht="38.25" x14ac:dyDescent="0.2">
      <c r="B27" s="23" t="s">
        <v>88</v>
      </c>
      <c r="C27" s="24" t="s">
        <v>89</v>
      </c>
      <c r="D27" s="11">
        <v>351.69701297969999</v>
      </c>
      <c r="E27" s="11">
        <v>344.92773195349997</v>
      </c>
      <c r="F27" s="11">
        <v>6.7692810262999998</v>
      </c>
      <c r="G27" s="11">
        <v>101.9625215369</v>
      </c>
      <c r="H27" s="10">
        <v>51099.154881530601</v>
      </c>
      <c r="I27" s="10">
        <v>46400.348891837501</v>
      </c>
      <c r="J27" s="10">
        <v>4698.8059896930999</v>
      </c>
      <c r="K27" s="12">
        <v>110.1266609022</v>
      </c>
    </row>
    <row r="28" spans="2:11" ht="38.25" x14ac:dyDescent="0.2">
      <c r="B28" s="23" t="s">
        <v>90</v>
      </c>
      <c r="C28" s="24" t="s">
        <v>91</v>
      </c>
      <c r="D28" s="11">
        <v>50.542306060999998</v>
      </c>
      <c r="E28" s="11">
        <v>50.474044434699998</v>
      </c>
      <c r="F28" s="11">
        <v>6.8261626300000003E-2</v>
      </c>
      <c r="G28" s="11">
        <v>100.1352410473</v>
      </c>
      <c r="H28" s="10">
        <v>39612.4947169324</v>
      </c>
      <c r="I28" s="10">
        <v>37388.808944178803</v>
      </c>
      <c r="J28" s="10">
        <v>2223.6857727535998</v>
      </c>
      <c r="K28" s="12">
        <v>105.9474635206</v>
      </c>
    </row>
    <row r="29" spans="2:11" ht="26.25" thickBot="1" x14ac:dyDescent="0.25">
      <c r="B29" s="25" t="s">
        <v>92</v>
      </c>
      <c r="C29" s="26" t="s">
        <v>93</v>
      </c>
      <c r="D29" s="19">
        <v>37.353153135900001</v>
      </c>
      <c r="E29" s="19">
        <v>36.510254962099999</v>
      </c>
      <c r="F29" s="19">
        <v>0.84289817379999998</v>
      </c>
      <c r="G29" s="19">
        <v>102.3086614285</v>
      </c>
      <c r="H29" s="18">
        <v>35465.551814576102</v>
      </c>
      <c r="I29" s="18">
        <v>33054.899719833302</v>
      </c>
      <c r="J29" s="18">
        <v>2410.6520947426998</v>
      </c>
      <c r="K29" s="20">
        <v>107.2928737197</v>
      </c>
    </row>
    <row r="30" spans="2:11" x14ac:dyDescent="0.2">
      <c r="B30" s="1" t="s">
        <v>126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4021.8026823068999</v>
      </c>
      <c r="D9" s="11">
        <v>4023.8313255741</v>
      </c>
      <c r="E9" s="11">
        <v>-2.0286432672000001</v>
      </c>
      <c r="F9" s="11">
        <v>99.9495842866</v>
      </c>
      <c r="G9" s="10">
        <v>46164.598487192598</v>
      </c>
      <c r="H9" s="10">
        <v>43120.494289391499</v>
      </c>
      <c r="I9" s="10">
        <v>3044.1041978010999</v>
      </c>
      <c r="J9" s="12">
        <v>107.05952992420001</v>
      </c>
    </row>
    <row r="10" spans="1:10" ht="25.5" x14ac:dyDescent="0.2">
      <c r="B10" s="27" t="s">
        <v>96</v>
      </c>
      <c r="C10" s="11">
        <v>2834.2955198821001</v>
      </c>
      <c r="D10" s="11">
        <v>2842.2325807592001</v>
      </c>
      <c r="E10" s="11">
        <v>-7.9370608771000004</v>
      </c>
      <c r="F10" s="11">
        <v>99.720745553</v>
      </c>
      <c r="G10" s="10">
        <v>45906.522843017097</v>
      </c>
      <c r="H10" s="10">
        <v>42609.361455885497</v>
      </c>
      <c r="I10" s="10">
        <v>3297.1613871316999</v>
      </c>
      <c r="J10" s="12">
        <v>107.73811499270001</v>
      </c>
    </row>
    <row r="11" spans="1:10" x14ac:dyDescent="0.2">
      <c r="B11" s="27" t="s">
        <v>97</v>
      </c>
      <c r="C11" s="11">
        <v>69.193490217100006</v>
      </c>
      <c r="D11" s="11">
        <v>68.727448987399995</v>
      </c>
      <c r="E11" s="11">
        <v>0.4660412297</v>
      </c>
      <c r="F11" s="11">
        <v>100.67810057929999</v>
      </c>
      <c r="G11" s="10">
        <v>76913.490351421497</v>
      </c>
      <c r="H11" s="10">
        <v>72692.733785580698</v>
      </c>
      <c r="I11" s="10">
        <v>4220.7565658409003</v>
      </c>
      <c r="J11" s="12">
        <v>105.8062977495</v>
      </c>
    </row>
    <row r="12" spans="1:10" x14ac:dyDescent="0.2">
      <c r="B12" s="27" t="s">
        <v>98</v>
      </c>
      <c r="C12" s="11">
        <v>137.06546694100001</v>
      </c>
      <c r="D12" s="11">
        <v>143.90659858239999</v>
      </c>
      <c r="E12" s="11">
        <v>-6.8411316413999996</v>
      </c>
      <c r="F12" s="11">
        <v>95.246130678599997</v>
      </c>
      <c r="G12" s="10">
        <v>27001.6553570252</v>
      </c>
      <c r="H12" s="10">
        <v>23947.602682381701</v>
      </c>
      <c r="I12" s="10">
        <v>3054.0526746434998</v>
      </c>
      <c r="J12" s="12">
        <v>112.7530622382</v>
      </c>
    </row>
    <row r="13" spans="1:10" x14ac:dyDescent="0.2">
      <c r="B13" s="27" t="s">
        <v>99</v>
      </c>
      <c r="C13" s="11">
        <v>907.63621755179997</v>
      </c>
      <c r="D13" s="11">
        <v>898.84192261329997</v>
      </c>
      <c r="E13" s="11">
        <v>8.7942949386000002</v>
      </c>
      <c r="F13" s="11">
        <v>100.9784028445</v>
      </c>
      <c r="G13" s="10">
        <v>48161.690750605703</v>
      </c>
      <c r="H13" s="10">
        <v>46071.4156531224</v>
      </c>
      <c r="I13" s="10">
        <v>2090.2750974833002</v>
      </c>
      <c r="J13" s="12">
        <v>104.5370324915</v>
      </c>
    </row>
    <row r="14" spans="1:10" x14ac:dyDescent="0.2">
      <c r="B14" s="16" t="s">
        <v>100</v>
      </c>
      <c r="C14" s="11">
        <v>365.1859103964</v>
      </c>
      <c r="D14" s="11">
        <v>365.47852294270001</v>
      </c>
      <c r="E14" s="11">
        <v>-0.2926125463</v>
      </c>
      <c r="F14" s="11">
        <v>99.919937143200002</v>
      </c>
      <c r="G14" s="10">
        <v>53159.729645036197</v>
      </c>
      <c r="H14" s="10">
        <v>50894.636895113697</v>
      </c>
      <c r="I14" s="10">
        <v>2265.0927499223999</v>
      </c>
      <c r="J14" s="12">
        <v>104.4505529229</v>
      </c>
    </row>
    <row r="15" spans="1:10" x14ac:dyDescent="0.2">
      <c r="B15" s="16" t="s">
        <v>101</v>
      </c>
      <c r="C15" s="11">
        <v>536.28096130899996</v>
      </c>
      <c r="D15" s="11">
        <v>527.24355166199996</v>
      </c>
      <c r="E15" s="11">
        <v>9.0374096470000005</v>
      </c>
      <c r="F15" s="11">
        <v>101.71408633039999</v>
      </c>
      <c r="G15" s="10">
        <v>44535.526255311997</v>
      </c>
      <c r="H15" s="10">
        <v>42527.569154206001</v>
      </c>
      <c r="I15" s="10">
        <v>2007.957101106</v>
      </c>
      <c r="J15" s="12">
        <v>104.7215421456</v>
      </c>
    </row>
    <row r="16" spans="1:10" x14ac:dyDescent="0.2">
      <c r="B16" s="16" t="s">
        <v>102</v>
      </c>
      <c r="C16" s="11">
        <v>6.1693458463999997</v>
      </c>
      <c r="D16" s="11">
        <v>6.1198480086</v>
      </c>
      <c r="E16" s="11">
        <v>4.9497837900000001E-2</v>
      </c>
      <c r="F16" s="11">
        <v>100.8088082875</v>
      </c>
      <c r="G16" s="10">
        <v>67520.241967263501</v>
      </c>
      <c r="H16" s="10">
        <v>63340.870570466199</v>
      </c>
      <c r="I16" s="10">
        <v>4179.3713967972999</v>
      </c>
      <c r="J16" s="12">
        <v>106.5982222208</v>
      </c>
    </row>
    <row r="17" spans="1:10" ht="26.25" thickBot="1" x14ac:dyDescent="0.25">
      <c r="B17" s="28" t="s">
        <v>103</v>
      </c>
      <c r="C17" s="19">
        <v>73.611987714799994</v>
      </c>
      <c r="D17" s="19">
        <v>70.122774631699997</v>
      </c>
      <c r="E17" s="19">
        <v>3.4892130831000001</v>
      </c>
      <c r="F17" s="19">
        <v>104.9758628368</v>
      </c>
      <c r="G17" s="18">
        <v>38255.342884170102</v>
      </c>
      <c r="H17" s="18">
        <v>36375.575718844397</v>
      </c>
      <c r="I17" s="18">
        <v>1879.7671653257</v>
      </c>
      <c r="J17" s="20">
        <v>105.1676629941</v>
      </c>
    </row>
    <row r="18" spans="1:10" x14ac:dyDescent="0.2">
      <c r="B18" s="1" t="s">
        <v>126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4021.8026823068999</v>
      </c>
      <c r="D9" s="11">
        <v>4023.8313255741</v>
      </c>
      <c r="E9" s="11">
        <v>-2.0286432672000001</v>
      </c>
      <c r="F9" s="11">
        <v>99.9495842866</v>
      </c>
      <c r="G9" s="10">
        <v>46164.598487192598</v>
      </c>
      <c r="H9" s="10">
        <v>43120.494289391499</v>
      </c>
      <c r="I9" s="10">
        <v>3044.1041978010999</v>
      </c>
      <c r="J9" s="12">
        <v>107.05952992420001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803.79573708019996</v>
      </c>
      <c r="D11" s="11">
        <v>808.96909936190002</v>
      </c>
      <c r="E11" s="11">
        <v>-5.1733622817000002</v>
      </c>
      <c r="F11" s="11">
        <v>99.360499395399998</v>
      </c>
      <c r="G11" s="10">
        <v>34446.861086668803</v>
      </c>
      <c r="H11" s="10">
        <v>30887.903774049999</v>
      </c>
      <c r="I11" s="10">
        <v>3558.9573126188002</v>
      </c>
      <c r="J11" s="12">
        <v>111.52217171700001</v>
      </c>
    </row>
    <row r="12" spans="1:10" x14ac:dyDescent="0.2">
      <c r="B12" s="16" t="s">
        <v>116</v>
      </c>
      <c r="C12" s="11">
        <v>474.54285313309998</v>
      </c>
      <c r="D12" s="11">
        <v>475.94640970389997</v>
      </c>
      <c r="E12" s="11">
        <v>-1.4035565708</v>
      </c>
      <c r="F12" s="11">
        <v>99.705101973200001</v>
      </c>
      <c r="G12" s="10">
        <v>40887.473171906597</v>
      </c>
      <c r="H12" s="10">
        <v>38653.232662286799</v>
      </c>
      <c r="I12" s="10">
        <v>2234.2405096197999</v>
      </c>
      <c r="J12" s="12">
        <v>105.78021644179999</v>
      </c>
    </row>
    <row r="13" spans="1:10" x14ac:dyDescent="0.2">
      <c r="B13" s="16" t="s">
        <v>117</v>
      </c>
      <c r="C13" s="11">
        <v>451.46337447550002</v>
      </c>
      <c r="D13" s="11">
        <v>443.50135340100002</v>
      </c>
      <c r="E13" s="11">
        <v>7.9620210745</v>
      </c>
      <c r="F13" s="11">
        <v>101.7952642114</v>
      </c>
      <c r="G13" s="10">
        <v>43985.832025175303</v>
      </c>
      <c r="H13" s="10">
        <v>42082.1984072868</v>
      </c>
      <c r="I13" s="10">
        <v>1903.6336178885001</v>
      </c>
      <c r="J13" s="12">
        <v>104.52360781980001</v>
      </c>
    </row>
    <row r="14" spans="1:10" x14ac:dyDescent="0.2">
      <c r="B14" s="16" t="s">
        <v>118</v>
      </c>
      <c r="C14" s="11">
        <v>548.36712050079996</v>
      </c>
      <c r="D14" s="11">
        <v>540.88855017569995</v>
      </c>
      <c r="E14" s="11">
        <v>7.4785703250999997</v>
      </c>
      <c r="F14" s="11">
        <v>101.3826453384</v>
      </c>
      <c r="G14" s="10">
        <v>46312.355859897099</v>
      </c>
      <c r="H14" s="10">
        <v>43823.550337138899</v>
      </c>
      <c r="I14" s="10">
        <v>2488.8055227583</v>
      </c>
      <c r="J14" s="12">
        <v>105.6791508301</v>
      </c>
    </row>
    <row r="15" spans="1:10" x14ac:dyDescent="0.2">
      <c r="B15" s="16" t="s">
        <v>119</v>
      </c>
      <c r="C15" s="11">
        <v>383.20533584920003</v>
      </c>
      <c r="D15" s="11">
        <v>388.7896634782</v>
      </c>
      <c r="E15" s="11">
        <v>-5.5843276289999997</v>
      </c>
      <c r="F15" s="11">
        <v>98.5636635555</v>
      </c>
      <c r="G15" s="10">
        <v>48903.538058019098</v>
      </c>
      <c r="H15" s="10">
        <v>45958.482217838799</v>
      </c>
      <c r="I15" s="10">
        <v>2945.0558401803</v>
      </c>
      <c r="J15" s="12">
        <v>106.40807898360001</v>
      </c>
    </row>
    <row r="16" spans="1:10" x14ac:dyDescent="0.2">
      <c r="B16" s="16" t="s">
        <v>120</v>
      </c>
      <c r="C16" s="11">
        <v>365.20645340070001</v>
      </c>
      <c r="D16" s="11">
        <v>366.36886179880003</v>
      </c>
      <c r="E16" s="11">
        <v>-1.1624083981</v>
      </c>
      <c r="F16" s="11">
        <v>99.682721835999999</v>
      </c>
      <c r="G16" s="10">
        <v>53390.829647346</v>
      </c>
      <c r="H16" s="10">
        <v>49688.596036827003</v>
      </c>
      <c r="I16" s="10">
        <v>3702.2336105190002</v>
      </c>
      <c r="J16" s="12">
        <v>107.4508718414</v>
      </c>
    </row>
    <row r="17" spans="1:10" x14ac:dyDescent="0.2">
      <c r="B17" s="16" t="s">
        <v>121</v>
      </c>
      <c r="C17" s="11">
        <v>995.2218078674</v>
      </c>
      <c r="D17" s="11">
        <v>999.36738765459995</v>
      </c>
      <c r="E17" s="11">
        <v>-4.1455797872</v>
      </c>
      <c r="F17" s="11">
        <v>99.585179600800004</v>
      </c>
      <c r="G17" s="10">
        <v>55345.320678532698</v>
      </c>
      <c r="H17" s="10">
        <v>51718.380612653498</v>
      </c>
      <c r="I17" s="10">
        <v>3626.9400658792001</v>
      </c>
      <c r="J17" s="12">
        <v>107.0128647164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999.83049497629997</v>
      </c>
      <c r="D19" s="11">
        <v>984.38990357670002</v>
      </c>
      <c r="E19" s="11">
        <v>15.440591399600001</v>
      </c>
      <c r="F19" s="11">
        <v>101.5685442672</v>
      </c>
      <c r="G19" s="10">
        <v>45261.837490534897</v>
      </c>
      <c r="H19" s="10">
        <v>43039.011675343601</v>
      </c>
      <c r="I19" s="10">
        <v>2222.8258151912</v>
      </c>
      <c r="J19" s="12">
        <v>105.1646767169</v>
      </c>
    </row>
    <row r="20" spans="1:10" x14ac:dyDescent="0.2">
      <c r="B20" s="16" t="s">
        <v>124</v>
      </c>
      <c r="C20" s="11">
        <v>1743.6335971173</v>
      </c>
      <c r="D20" s="11">
        <v>1754.5259129316</v>
      </c>
      <c r="E20" s="11">
        <v>-10.8923158143</v>
      </c>
      <c r="F20" s="11">
        <v>99.379187521000006</v>
      </c>
      <c r="G20" s="10">
        <v>53520.213491147799</v>
      </c>
      <c r="H20" s="10">
        <v>50018.184108660796</v>
      </c>
      <c r="I20" s="10">
        <v>3502.029382487</v>
      </c>
      <c r="J20" s="12">
        <v>107.00151243969999</v>
      </c>
    </row>
    <row r="21" spans="1:10" ht="13.5" thickBot="1" x14ac:dyDescent="0.25">
      <c r="B21" s="17" t="s">
        <v>125</v>
      </c>
      <c r="C21" s="19">
        <v>1360.4282612681</v>
      </c>
      <c r="D21" s="19">
        <v>1365.7362494534</v>
      </c>
      <c r="E21" s="19">
        <v>-5.3079881853000002</v>
      </c>
      <c r="F21" s="19">
        <v>99.611346027699994</v>
      </c>
      <c r="G21" s="18">
        <v>54820.638298707803</v>
      </c>
      <c r="H21" s="18">
        <v>51173.875870218799</v>
      </c>
      <c r="I21" s="18">
        <v>3646.7624284889998</v>
      </c>
      <c r="J21" s="20">
        <v>107.1262189281</v>
      </c>
    </row>
    <row r="22" spans="1:10" x14ac:dyDescent="0.2">
      <c r="B22" s="1" t="s">
        <v>126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4276.9791210003004</v>
      </c>
      <c r="D9" s="11">
        <v>4250.0704571114002</v>
      </c>
      <c r="E9" s="11">
        <v>26.908663888900001</v>
      </c>
      <c r="F9" s="11">
        <v>100.63313453649999</v>
      </c>
      <c r="G9" s="10">
        <v>46594.019490923398</v>
      </c>
      <c r="H9" s="10">
        <v>43667.942937635002</v>
      </c>
      <c r="I9" s="10">
        <v>2926.0765532884002</v>
      </c>
      <c r="J9" s="12">
        <v>106.7007428252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946.846786834</v>
      </c>
      <c r="D11" s="11">
        <v>920.97055558889997</v>
      </c>
      <c r="E11" s="11">
        <v>25.876231245100001</v>
      </c>
      <c r="F11" s="11">
        <v>102.809669765</v>
      </c>
      <c r="G11" s="10">
        <v>55882.553529635399</v>
      </c>
      <c r="H11" s="10">
        <v>52121.6893043288</v>
      </c>
      <c r="I11" s="10">
        <v>3760.8642253066</v>
      </c>
      <c r="J11" s="12">
        <v>107.2155455349</v>
      </c>
    </row>
    <row r="12" spans="1:10" ht="25.5" x14ac:dyDescent="0.2">
      <c r="B12" s="16" t="s">
        <v>22</v>
      </c>
      <c r="C12" s="11">
        <v>439.98693361850002</v>
      </c>
      <c r="D12" s="11">
        <v>436.97985334269998</v>
      </c>
      <c r="E12" s="11">
        <v>3.0070802757999999</v>
      </c>
      <c r="F12" s="11">
        <v>100.6881507815</v>
      </c>
      <c r="G12" s="10">
        <v>47128.807054958001</v>
      </c>
      <c r="H12" s="10">
        <v>44364.317867128302</v>
      </c>
      <c r="I12" s="10">
        <v>2764.4891878296999</v>
      </c>
      <c r="J12" s="12">
        <v>106.2313348221</v>
      </c>
    </row>
    <row r="13" spans="1:10" ht="25.5" x14ac:dyDescent="0.2">
      <c r="B13" s="16" t="s">
        <v>23</v>
      </c>
      <c r="C13" s="11">
        <v>226.6423071387</v>
      </c>
      <c r="D13" s="11">
        <v>227.51977288480001</v>
      </c>
      <c r="E13" s="11">
        <v>-0.87746574610000005</v>
      </c>
      <c r="F13" s="11">
        <v>99.614334290599999</v>
      </c>
      <c r="G13" s="10">
        <v>43333.830751672802</v>
      </c>
      <c r="H13" s="10">
        <v>40863.6377337827</v>
      </c>
      <c r="I13" s="10">
        <v>2470.1930178900998</v>
      </c>
      <c r="J13" s="12">
        <v>106.04496602570001</v>
      </c>
    </row>
    <row r="14" spans="1:10" x14ac:dyDescent="0.2">
      <c r="B14" s="16" t="s">
        <v>24</v>
      </c>
      <c r="C14" s="11">
        <v>229.67804288089999</v>
      </c>
      <c r="D14" s="11">
        <v>228.60368394010001</v>
      </c>
      <c r="E14" s="11">
        <v>1.0743589408000001</v>
      </c>
      <c r="F14" s="11">
        <v>100.4699657164</v>
      </c>
      <c r="G14" s="10">
        <v>44498.754459530202</v>
      </c>
      <c r="H14" s="10">
        <v>41829.627503508702</v>
      </c>
      <c r="I14" s="10">
        <v>2669.1269560215001</v>
      </c>
      <c r="J14" s="12">
        <v>106.3809484218</v>
      </c>
    </row>
    <row r="15" spans="1:10" x14ac:dyDescent="0.2">
      <c r="B15" s="16" t="s">
        <v>25</v>
      </c>
      <c r="C15" s="11">
        <v>84.927023107300002</v>
      </c>
      <c r="D15" s="11">
        <v>85.299028972299993</v>
      </c>
      <c r="E15" s="11">
        <v>-0.37200586499999999</v>
      </c>
      <c r="F15" s="11">
        <v>99.563880304999998</v>
      </c>
      <c r="G15" s="10">
        <v>40255.9747311264</v>
      </c>
      <c r="H15" s="10">
        <v>38528.765115676302</v>
      </c>
      <c r="I15" s="10">
        <v>1727.20961545</v>
      </c>
      <c r="J15" s="12">
        <v>104.48290935430001</v>
      </c>
    </row>
    <row r="16" spans="1:10" ht="25.5" x14ac:dyDescent="0.2">
      <c r="B16" s="16" t="s">
        <v>26</v>
      </c>
      <c r="C16" s="11">
        <v>249.789424801</v>
      </c>
      <c r="D16" s="11">
        <v>250.5111331855</v>
      </c>
      <c r="E16" s="11">
        <v>-0.72170838449999997</v>
      </c>
      <c r="F16" s="11">
        <v>99.711905664499994</v>
      </c>
      <c r="G16" s="10">
        <v>43511.556749522701</v>
      </c>
      <c r="H16" s="10">
        <v>41452.655709085098</v>
      </c>
      <c r="I16" s="10">
        <v>2058.9010404375999</v>
      </c>
      <c r="J16" s="12">
        <v>104.96687366640001</v>
      </c>
    </row>
    <row r="17" spans="2:10" x14ac:dyDescent="0.2">
      <c r="B17" s="16" t="s">
        <v>27</v>
      </c>
      <c r="C17" s="11">
        <v>149.34764899000001</v>
      </c>
      <c r="D17" s="11">
        <v>150.01166570160001</v>
      </c>
      <c r="E17" s="11">
        <v>-0.66401671149999997</v>
      </c>
      <c r="F17" s="11">
        <v>99.557356617300002</v>
      </c>
      <c r="G17" s="10">
        <v>42458.864667190297</v>
      </c>
      <c r="H17" s="10">
        <v>39854.5415632519</v>
      </c>
      <c r="I17" s="10">
        <v>2604.3231039384</v>
      </c>
      <c r="J17" s="12">
        <v>106.53457047000001</v>
      </c>
    </row>
    <row r="18" spans="2:10" ht="25.5" x14ac:dyDescent="0.2">
      <c r="B18" s="16" t="s">
        <v>28</v>
      </c>
      <c r="C18" s="11">
        <v>205.7087156899</v>
      </c>
      <c r="D18" s="11">
        <v>207.14084886840001</v>
      </c>
      <c r="E18" s="11">
        <v>-1.4321331785</v>
      </c>
      <c r="F18" s="11">
        <v>99.308618659100006</v>
      </c>
      <c r="G18" s="10">
        <v>43162.071644242002</v>
      </c>
      <c r="H18" s="10">
        <v>40717.627233018502</v>
      </c>
      <c r="I18" s="10">
        <v>2444.4444112236001</v>
      </c>
      <c r="J18" s="12">
        <v>106.00340584</v>
      </c>
    </row>
    <row r="19" spans="2:10" x14ac:dyDescent="0.2">
      <c r="B19" s="16" t="s">
        <v>29</v>
      </c>
      <c r="C19" s="11">
        <v>190.33764450890001</v>
      </c>
      <c r="D19" s="11">
        <v>189.99105021240001</v>
      </c>
      <c r="E19" s="11">
        <v>0.34659429650000001</v>
      </c>
      <c r="F19" s="11">
        <v>100.1824266438</v>
      </c>
      <c r="G19" s="10">
        <v>43138.856383338003</v>
      </c>
      <c r="H19" s="10">
        <v>39735.405997442198</v>
      </c>
      <c r="I19" s="10">
        <v>3403.4503858958001</v>
      </c>
      <c r="J19" s="12">
        <v>108.56528403439999</v>
      </c>
    </row>
    <row r="20" spans="2:10" x14ac:dyDescent="0.2">
      <c r="B20" s="16" t="s">
        <v>30</v>
      </c>
      <c r="C20" s="11">
        <v>178.50610650519999</v>
      </c>
      <c r="D20" s="11">
        <v>178.0614735549</v>
      </c>
      <c r="E20" s="11">
        <v>0.4446329503</v>
      </c>
      <c r="F20" s="11">
        <v>100.249707554</v>
      </c>
      <c r="G20" s="10">
        <v>42730.597441985803</v>
      </c>
      <c r="H20" s="10">
        <v>40486.001573916401</v>
      </c>
      <c r="I20" s="10">
        <v>2244.5958680693998</v>
      </c>
      <c r="J20" s="12">
        <v>105.54412829330001</v>
      </c>
    </row>
    <row r="21" spans="2:10" ht="25.5" x14ac:dyDescent="0.2">
      <c r="B21" s="16" t="s">
        <v>31</v>
      </c>
      <c r="C21" s="11">
        <v>500.75994278360002</v>
      </c>
      <c r="D21" s="11">
        <v>498.31341730550002</v>
      </c>
      <c r="E21" s="11">
        <v>2.4465254780999999</v>
      </c>
      <c r="F21" s="11">
        <v>100.4909611889</v>
      </c>
      <c r="G21" s="10">
        <v>46016.450333792302</v>
      </c>
      <c r="H21" s="10">
        <v>43198.348798181403</v>
      </c>
      <c r="I21" s="10">
        <v>2818.1015356109001</v>
      </c>
      <c r="J21" s="12">
        <v>106.5236325323</v>
      </c>
    </row>
    <row r="22" spans="2:10" x14ac:dyDescent="0.2">
      <c r="B22" s="16" t="s">
        <v>32</v>
      </c>
      <c r="C22" s="11">
        <v>230.5542459513</v>
      </c>
      <c r="D22" s="11">
        <v>229.98005734419999</v>
      </c>
      <c r="E22" s="11">
        <v>0.57418860709999997</v>
      </c>
      <c r="F22" s="11">
        <v>100.2496688686</v>
      </c>
      <c r="G22" s="10">
        <v>42189.257395505199</v>
      </c>
      <c r="H22" s="10">
        <v>39516.937394128203</v>
      </c>
      <c r="I22" s="10">
        <v>2672.3200013769001</v>
      </c>
      <c r="J22" s="12">
        <v>106.7624673813</v>
      </c>
    </row>
    <row r="23" spans="2:10" x14ac:dyDescent="0.2">
      <c r="B23" s="16" t="s">
        <v>33</v>
      </c>
      <c r="C23" s="11">
        <v>210.71725174279999</v>
      </c>
      <c r="D23" s="11">
        <v>210.3830432238</v>
      </c>
      <c r="E23" s="11">
        <v>0.33420851899999998</v>
      </c>
      <c r="F23" s="11">
        <v>100.15885715589999</v>
      </c>
      <c r="G23" s="10">
        <v>42715.9240682749</v>
      </c>
      <c r="H23" s="10">
        <v>39931.684289415804</v>
      </c>
      <c r="I23" s="10">
        <v>2784.2397788591002</v>
      </c>
      <c r="J23" s="12">
        <v>106.9725077427</v>
      </c>
    </row>
    <row r="24" spans="2:10" ht="25.5" x14ac:dyDescent="0.2">
      <c r="B24" s="16" t="s">
        <v>34</v>
      </c>
      <c r="C24" s="11">
        <v>429.98520849189998</v>
      </c>
      <c r="D24" s="11">
        <v>433.02249124129997</v>
      </c>
      <c r="E24" s="11">
        <v>-3.0372827493000001</v>
      </c>
      <c r="F24" s="11">
        <v>99.298585452099999</v>
      </c>
      <c r="G24" s="10">
        <v>42499.983782902098</v>
      </c>
      <c r="H24" s="10">
        <v>39916.370511086003</v>
      </c>
      <c r="I24" s="10">
        <v>2583.6132718161002</v>
      </c>
      <c r="J24" s="12">
        <v>106.47256561339999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946.846786834</v>
      </c>
      <c r="D26" s="11">
        <v>920.97055558889997</v>
      </c>
      <c r="E26" s="11">
        <v>25.876231245100001</v>
      </c>
      <c r="F26" s="11">
        <v>102.809669765</v>
      </c>
      <c r="G26" s="10">
        <v>55882.553529635399</v>
      </c>
      <c r="H26" s="10">
        <v>52121.6893043288</v>
      </c>
      <c r="I26" s="10">
        <v>3760.8642253066</v>
      </c>
      <c r="J26" s="12">
        <v>107.2155455349</v>
      </c>
    </row>
    <row r="27" spans="2:10" x14ac:dyDescent="0.2">
      <c r="B27" s="16" t="s">
        <v>37</v>
      </c>
      <c r="C27" s="11">
        <v>439.98693361850002</v>
      </c>
      <c r="D27" s="11">
        <v>436.97985334269998</v>
      </c>
      <c r="E27" s="11">
        <v>3.0070802757999999</v>
      </c>
      <c r="F27" s="11">
        <v>100.6881507815</v>
      </c>
      <c r="G27" s="10">
        <v>47128.807054958001</v>
      </c>
      <c r="H27" s="10">
        <v>44364.317867128302</v>
      </c>
      <c r="I27" s="10">
        <v>2764.4891878296999</v>
      </c>
      <c r="J27" s="12">
        <v>106.2313348221</v>
      </c>
    </row>
    <row r="28" spans="2:10" x14ac:dyDescent="0.2">
      <c r="B28" s="16" t="s">
        <v>38</v>
      </c>
      <c r="C28" s="11">
        <v>456.32035001960003</v>
      </c>
      <c r="D28" s="11">
        <v>456.12345682490002</v>
      </c>
      <c r="E28" s="11">
        <v>0.1968931947</v>
      </c>
      <c r="F28" s="11">
        <v>100.0431666453</v>
      </c>
      <c r="G28" s="10">
        <v>43920.167515559799</v>
      </c>
      <c r="H28" s="10">
        <v>41347.780385741498</v>
      </c>
      <c r="I28" s="10">
        <v>2572.3871298182999</v>
      </c>
      <c r="J28" s="12">
        <v>106.22134273189999</v>
      </c>
    </row>
    <row r="29" spans="2:10" x14ac:dyDescent="0.2">
      <c r="B29" s="16" t="s">
        <v>39</v>
      </c>
      <c r="C29" s="11">
        <v>334.71644790829998</v>
      </c>
      <c r="D29" s="11">
        <v>335.81016215779999</v>
      </c>
      <c r="E29" s="11">
        <v>-1.0937142495000001</v>
      </c>
      <c r="F29" s="11">
        <v>99.674305791600005</v>
      </c>
      <c r="G29" s="10">
        <v>42685.523577170497</v>
      </c>
      <c r="H29" s="10">
        <v>40709.959219983903</v>
      </c>
      <c r="I29" s="10">
        <v>1975.5643571866001</v>
      </c>
      <c r="J29" s="12">
        <v>104.8527790129</v>
      </c>
    </row>
    <row r="30" spans="2:10" x14ac:dyDescent="0.2">
      <c r="B30" s="16" t="s">
        <v>40</v>
      </c>
      <c r="C30" s="11">
        <v>545.39400918880006</v>
      </c>
      <c r="D30" s="11">
        <v>547.14356478230002</v>
      </c>
      <c r="E30" s="11">
        <v>-1.7495555936</v>
      </c>
      <c r="F30" s="11">
        <v>99.680238294600002</v>
      </c>
      <c r="G30" s="10">
        <v>42961.407454666602</v>
      </c>
      <c r="H30" s="10">
        <v>40139.924810111203</v>
      </c>
      <c r="I30" s="10">
        <v>2821.4826445553999</v>
      </c>
      <c r="J30" s="12">
        <v>107.0291179117</v>
      </c>
    </row>
    <row r="31" spans="2:10" x14ac:dyDescent="0.2">
      <c r="B31" s="16" t="s">
        <v>41</v>
      </c>
      <c r="C31" s="11">
        <v>679.26604928879999</v>
      </c>
      <c r="D31" s="11">
        <v>676.3748908604</v>
      </c>
      <c r="E31" s="11">
        <v>2.8911584283999998</v>
      </c>
      <c r="F31" s="11">
        <v>100.42744910659999</v>
      </c>
      <c r="G31" s="10">
        <v>45152.952435024497</v>
      </c>
      <c r="H31" s="10">
        <v>42484.300198697303</v>
      </c>
      <c r="I31" s="10">
        <v>2668.6522363273002</v>
      </c>
      <c r="J31" s="12">
        <v>106.281502164</v>
      </c>
    </row>
    <row r="32" spans="2:10" x14ac:dyDescent="0.2">
      <c r="B32" s="16" t="s">
        <v>42</v>
      </c>
      <c r="C32" s="11">
        <v>441.27149769409999</v>
      </c>
      <c r="D32" s="11">
        <v>440.36310056790001</v>
      </c>
      <c r="E32" s="11">
        <v>0.90839712610000001</v>
      </c>
      <c r="F32" s="11">
        <v>100.2062836611</v>
      </c>
      <c r="G32" s="10">
        <v>42440.752800149399</v>
      </c>
      <c r="H32" s="10">
        <v>39715.082320180503</v>
      </c>
      <c r="I32" s="10">
        <v>2725.6704799689001</v>
      </c>
      <c r="J32" s="12">
        <v>106.86306138809999</v>
      </c>
    </row>
    <row r="33" spans="1:10" ht="13.5" thickBot="1" x14ac:dyDescent="0.25">
      <c r="B33" s="17" t="s">
        <v>43</v>
      </c>
      <c r="C33" s="19">
        <v>429.98520849189998</v>
      </c>
      <c r="D33" s="19">
        <v>433.02249124129997</v>
      </c>
      <c r="E33" s="19">
        <v>-3.0372827493000001</v>
      </c>
      <c r="F33" s="19">
        <v>99.298585452099999</v>
      </c>
      <c r="G33" s="18">
        <v>42499.983782902098</v>
      </c>
      <c r="H33" s="18">
        <v>39916.370511086003</v>
      </c>
      <c r="I33" s="18">
        <v>2583.6132718161002</v>
      </c>
      <c r="J33" s="20">
        <v>106.47256561339999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127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4276.9791210003004</v>
      </c>
      <c r="E9" s="11">
        <v>4250.0704571114002</v>
      </c>
      <c r="F9" s="11">
        <v>26.908663888900001</v>
      </c>
      <c r="G9" s="11">
        <v>100.63313453649999</v>
      </c>
      <c r="H9" s="10">
        <v>46594.019490923398</v>
      </c>
      <c r="I9" s="10">
        <v>43667.942937635002</v>
      </c>
      <c r="J9" s="10">
        <v>2926.0765532884002</v>
      </c>
      <c r="K9" s="12">
        <v>106.7007428252</v>
      </c>
    </row>
    <row r="10" spans="1:11" ht="38.25" x14ac:dyDescent="0.2">
      <c r="B10" s="23" t="s">
        <v>54</v>
      </c>
      <c r="C10" s="24" t="s">
        <v>55</v>
      </c>
      <c r="D10" s="11">
        <v>91.979082454099995</v>
      </c>
      <c r="E10" s="11">
        <v>92.931337249899997</v>
      </c>
      <c r="F10" s="11">
        <v>-0.95225479580000005</v>
      </c>
      <c r="G10" s="11">
        <v>98.975313576700003</v>
      </c>
      <c r="H10" s="10">
        <v>38385.518120631299</v>
      </c>
      <c r="I10" s="10">
        <v>36441.378419615001</v>
      </c>
      <c r="J10" s="10">
        <v>1944.1397010163</v>
      </c>
      <c r="K10" s="12">
        <v>105.3349784924</v>
      </c>
    </row>
    <row r="11" spans="1:11" x14ac:dyDescent="0.2">
      <c r="B11" s="23" t="s">
        <v>56</v>
      </c>
      <c r="C11" s="24" t="s">
        <v>57</v>
      </c>
      <c r="D11" s="11">
        <v>1177.0876359588001</v>
      </c>
      <c r="E11" s="11">
        <v>1196.4108193034001</v>
      </c>
      <c r="F11" s="11">
        <v>-19.3231833446</v>
      </c>
      <c r="G11" s="11">
        <v>98.384903995100004</v>
      </c>
      <c r="H11" s="10">
        <v>47301.876517728102</v>
      </c>
      <c r="I11" s="10">
        <v>44335.005134495499</v>
      </c>
      <c r="J11" s="10">
        <v>2966.8713832325998</v>
      </c>
      <c r="K11" s="12">
        <v>106.6919387383</v>
      </c>
    </row>
    <row r="12" spans="1:11" ht="25.5" x14ac:dyDescent="0.2">
      <c r="B12" s="23" t="s">
        <v>58</v>
      </c>
      <c r="C12" s="24" t="s">
        <v>59</v>
      </c>
      <c r="D12" s="11">
        <v>16.8705318455</v>
      </c>
      <c r="E12" s="11">
        <v>18.2845582777</v>
      </c>
      <c r="F12" s="11">
        <v>-1.4140264322</v>
      </c>
      <c r="G12" s="11">
        <v>92.266554046799996</v>
      </c>
      <c r="H12" s="10">
        <v>54278.696440953303</v>
      </c>
      <c r="I12" s="10">
        <v>53667.1936100151</v>
      </c>
      <c r="J12" s="10">
        <v>611.50283093819996</v>
      </c>
      <c r="K12" s="12">
        <v>101.1394350809</v>
      </c>
    </row>
    <row r="13" spans="1:11" x14ac:dyDescent="0.2">
      <c r="B13" s="23" t="s">
        <v>60</v>
      </c>
      <c r="C13" s="24" t="s">
        <v>61</v>
      </c>
      <c r="D13" s="11">
        <v>1069.0004701964999</v>
      </c>
      <c r="E13" s="11">
        <v>1088.6226941593</v>
      </c>
      <c r="F13" s="11">
        <v>-19.622223962900001</v>
      </c>
      <c r="G13" s="11">
        <v>98.197518380999995</v>
      </c>
      <c r="H13" s="10">
        <v>46504.516908432</v>
      </c>
      <c r="I13" s="10">
        <v>43501.902273688</v>
      </c>
      <c r="J13" s="10">
        <v>3002.6146347439999</v>
      </c>
      <c r="K13" s="12">
        <v>106.9022605399</v>
      </c>
    </row>
    <row r="14" spans="1:11" ht="51" x14ac:dyDescent="0.2">
      <c r="B14" s="23" t="s">
        <v>62</v>
      </c>
      <c r="C14" s="24" t="s">
        <v>63</v>
      </c>
      <c r="D14" s="11">
        <v>35.9917542759</v>
      </c>
      <c r="E14" s="11">
        <v>35.492242862399998</v>
      </c>
      <c r="F14" s="11">
        <v>0.4995114135</v>
      </c>
      <c r="G14" s="11">
        <v>101.4073819325</v>
      </c>
      <c r="H14" s="10">
        <v>71317.026486710398</v>
      </c>
      <c r="I14" s="10">
        <v>68275.907742383497</v>
      </c>
      <c r="J14" s="10">
        <v>3041.1187443269</v>
      </c>
      <c r="K14" s="12">
        <v>104.4541608378</v>
      </c>
    </row>
    <row r="15" spans="1:11" ht="63.75" x14ac:dyDescent="0.2">
      <c r="B15" s="23" t="s">
        <v>64</v>
      </c>
      <c r="C15" s="24" t="s">
        <v>65</v>
      </c>
      <c r="D15" s="11">
        <v>55.224879640899999</v>
      </c>
      <c r="E15" s="11">
        <v>54.011324004000002</v>
      </c>
      <c r="F15" s="11">
        <v>1.213555637</v>
      </c>
      <c r="G15" s="11">
        <v>102.2468540799</v>
      </c>
      <c r="H15" s="10">
        <v>44953.800019112001</v>
      </c>
      <c r="I15" s="10">
        <v>42235.138208616103</v>
      </c>
      <c r="J15" s="10">
        <v>2718.6618104958002</v>
      </c>
      <c r="K15" s="12">
        <v>106.436966767</v>
      </c>
    </row>
    <row r="16" spans="1:11" x14ac:dyDescent="0.2">
      <c r="B16" s="23" t="s">
        <v>66</v>
      </c>
      <c r="C16" s="24" t="s">
        <v>67</v>
      </c>
      <c r="D16" s="11">
        <v>219.4494332452</v>
      </c>
      <c r="E16" s="11">
        <v>218.727499795</v>
      </c>
      <c r="F16" s="11">
        <v>0.72193345019999999</v>
      </c>
      <c r="G16" s="11">
        <v>100.3300606695</v>
      </c>
      <c r="H16" s="10">
        <v>41309.722312824502</v>
      </c>
      <c r="I16" s="10">
        <v>37615.051694290501</v>
      </c>
      <c r="J16" s="10">
        <v>3694.6706185339999</v>
      </c>
      <c r="K16" s="12">
        <v>109.8223196623</v>
      </c>
    </row>
    <row r="17" spans="2:11" ht="63.75" x14ac:dyDescent="0.2">
      <c r="B17" s="23" t="s">
        <v>68</v>
      </c>
      <c r="C17" s="24" t="s">
        <v>69</v>
      </c>
      <c r="D17" s="11">
        <v>533.05181473879998</v>
      </c>
      <c r="E17" s="11">
        <v>531.33458665089995</v>
      </c>
      <c r="F17" s="11">
        <v>1.7172280878999999</v>
      </c>
      <c r="G17" s="11">
        <v>100.323191475</v>
      </c>
      <c r="H17" s="10">
        <v>42723.514278940398</v>
      </c>
      <c r="I17" s="10">
        <v>39641.380013387301</v>
      </c>
      <c r="J17" s="10">
        <v>3082.1342655530998</v>
      </c>
      <c r="K17" s="12">
        <v>107.7750428076</v>
      </c>
    </row>
    <row r="18" spans="2:11" ht="25.5" x14ac:dyDescent="0.2">
      <c r="B18" s="23" t="s">
        <v>70</v>
      </c>
      <c r="C18" s="24" t="s">
        <v>71</v>
      </c>
      <c r="D18" s="11">
        <v>261.62565709379999</v>
      </c>
      <c r="E18" s="11">
        <v>261.29580616480001</v>
      </c>
      <c r="F18" s="11">
        <v>0.32985092900000001</v>
      </c>
      <c r="G18" s="11">
        <v>100.1262365952</v>
      </c>
      <c r="H18" s="10">
        <v>43881.827185272698</v>
      </c>
      <c r="I18" s="10">
        <v>40801.865381338997</v>
      </c>
      <c r="J18" s="10">
        <v>3079.9618039337001</v>
      </c>
      <c r="K18" s="12">
        <v>107.5485808679</v>
      </c>
    </row>
    <row r="19" spans="2:11" ht="38.25" x14ac:dyDescent="0.2">
      <c r="B19" s="23" t="s">
        <v>72</v>
      </c>
      <c r="C19" s="24" t="s">
        <v>73</v>
      </c>
      <c r="D19" s="11">
        <v>126.48021404230001</v>
      </c>
      <c r="E19" s="11">
        <v>121.5630793154</v>
      </c>
      <c r="F19" s="11">
        <v>4.9171347268999996</v>
      </c>
      <c r="G19" s="11">
        <v>104.04492445779999</v>
      </c>
      <c r="H19" s="10">
        <v>27123.3643724348</v>
      </c>
      <c r="I19" s="10">
        <v>24700.683706003001</v>
      </c>
      <c r="J19" s="10">
        <v>2422.6806664318001</v>
      </c>
      <c r="K19" s="12">
        <v>109.80815225710001</v>
      </c>
    </row>
    <row r="20" spans="2:11" ht="25.5" x14ac:dyDescent="0.2">
      <c r="B20" s="23" t="s">
        <v>74</v>
      </c>
      <c r="C20" s="24" t="s">
        <v>75</v>
      </c>
      <c r="D20" s="11">
        <v>142.76652112209999</v>
      </c>
      <c r="E20" s="11">
        <v>141.5935264705</v>
      </c>
      <c r="F20" s="11">
        <v>1.1729946517000001</v>
      </c>
      <c r="G20" s="11">
        <v>100.82842392649999</v>
      </c>
      <c r="H20" s="10">
        <v>82275.198612151202</v>
      </c>
      <c r="I20" s="10">
        <v>76913.817318065907</v>
      </c>
      <c r="J20" s="10">
        <v>5361.3812940852004</v>
      </c>
      <c r="K20" s="12">
        <v>106.9706347715</v>
      </c>
    </row>
    <row r="21" spans="2:11" ht="38.25" x14ac:dyDescent="0.2">
      <c r="B21" s="23" t="s">
        <v>76</v>
      </c>
      <c r="C21" s="24" t="s">
        <v>77</v>
      </c>
      <c r="D21" s="11">
        <v>73.935867104300002</v>
      </c>
      <c r="E21" s="11">
        <v>73.048041244199993</v>
      </c>
      <c r="F21" s="11">
        <v>0.88782586009999998</v>
      </c>
      <c r="G21" s="11">
        <v>101.2153999546</v>
      </c>
      <c r="H21" s="10">
        <v>72093.732157192295</v>
      </c>
      <c r="I21" s="10">
        <v>67261.784585951595</v>
      </c>
      <c r="J21" s="10">
        <v>4831.9475712407002</v>
      </c>
      <c r="K21" s="12">
        <v>107.1837932951</v>
      </c>
    </row>
    <row r="22" spans="2:11" ht="25.5" x14ac:dyDescent="0.2">
      <c r="B22" s="23" t="s">
        <v>78</v>
      </c>
      <c r="C22" s="24" t="s">
        <v>79</v>
      </c>
      <c r="D22" s="11">
        <v>57.390781868200001</v>
      </c>
      <c r="E22" s="11">
        <v>47.548289065399999</v>
      </c>
      <c r="F22" s="11">
        <v>9.8424928028000007</v>
      </c>
      <c r="G22" s="11">
        <v>120.6999936197</v>
      </c>
      <c r="H22" s="10">
        <v>42035.310765484901</v>
      </c>
      <c r="I22" s="10">
        <v>37312.170470262099</v>
      </c>
      <c r="J22" s="10">
        <v>4723.1402952228</v>
      </c>
      <c r="K22" s="12">
        <v>112.65844424399999</v>
      </c>
    </row>
    <row r="23" spans="2:11" ht="51" x14ac:dyDescent="0.2">
      <c r="B23" s="23" t="s">
        <v>80</v>
      </c>
      <c r="C23" s="24" t="s">
        <v>81</v>
      </c>
      <c r="D23" s="11">
        <v>193.91789496690001</v>
      </c>
      <c r="E23" s="11">
        <v>190.4096589159</v>
      </c>
      <c r="F23" s="11">
        <v>3.5082360510999999</v>
      </c>
      <c r="G23" s="11">
        <v>101.8424674836</v>
      </c>
      <c r="H23" s="10">
        <v>57678.128109147299</v>
      </c>
      <c r="I23" s="10">
        <v>51227.5934179654</v>
      </c>
      <c r="J23" s="10">
        <v>6450.5346911818997</v>
      </c>
      <c r="K23" s="12">
        <v>112.59191435859999</v>
      </c>
    </row>
    <row r="24" spans="2:11" ht="38.25" x14ac:dyDescent="0.2">
      <c r="B24" s="23" t="s">
        <v>82</v>
      </c>
      <c r="C24" s="24" t="s">
        <v>83</v>
      </c>
      <c r="D24" s="11">
        <v>206.5287668867</v>
      </c>
      <c r="E24" s="11">
        <v>204.67068416960001</v>
      </c>
      <c r="F24" s="11">
        <v>1.8580827171000001</v>
      </c>
      <c r="G24" s="11">
        <v>100.90784018470001</v>
      </c>
      <c r="H24" s="10">
        <v>30206.252533532701</v>
      </c>
      <c r="I24" s="10">
        <v>28079.1758545997</v>
      </c>
      <c r="J24" s="10">
        <v>2127.0766789331001</v>
      </c>
      <c r="K24" s="12">
        <v>107.5752817317</v>
      </c>
    </row>
    <row r="25" spans="2:11" ht="63.75" x14ac:dyDescent="0.2">
      <c r="B25" s="23" t="s">
        <v>84</v>
      </c>
      <c r="C25" s="24" t="s">
        <v>85</v>
      </c>
      <c r="D25" s="11">
        <v>301.786126524</v>
      </c>
      <c r="E25" s="11">
        <v>301.41841765610002</v>
      </c>
      <c r="F25" s="11">
        <v>0.36770886790000001</v>
      </c>
      <c r="G25" s="11">
        <v>100.1219928333</v>
      </c>
      <c r="H25" s="10">
        <v>48997.903030236899</v>
      </c>
      <c r="I25" s="10">
        <v>48028.254019460699</v>
      </c>
      <c r="J25" s="10">
        <v>969.64901077620004</v>
      </c>
      <c r="K25" s="12">
        <v>102.01891372190001</v>
      </c>
    </row>
    <row r="26" spans="2:11" x14ac:dyDescent="0.2">
      <c r="B26" s="23" t="s">
        <v>86</v>
      </c>
      <c r="C26" s="24" t="s">
        <v>87</v>
      </c>
      <c r="D26" s="11">
        <v>396.86048116839999</v>
      </c>
      <c r="E26" s="11">
        <v>388.36778834210003</v>
      </c>
      <c r="F26" s="11">
        <v>8.4926928263000008</v>
      </c>
      <c r="G26" s="11">
        <v>102.1867655046</v>
      </c>
      <c r="H26" s="10">
        <v>46209.891185975401</v>
      </c>
      <c r="I26" s="10">
        <v>45439.5251910062</v>
      </c>
      <c r="J26" s="10">
        <v>770.36599496919996</v>
      </c>
      <c r="K26" s="12">
        <v>101.6953654153</v>
      </c>
    </row>
    <row r="27" spans="2:11" ht="38.25" x14ac:dyDescent="0.2">
      <c r="B27" s="23" t="s">
        <v>88</v>
      </c>
      <c r="C27" s="24" t="s">
        <v>89</v>
      </c>
      <c r="D27" s="11">
        <v>395.33392373420003</v>
      </c>
      <c r="E27" s="11">
        <v>381.71325601299998</v>
      </c>
      <c r="F27" s="11">
        <v>13.6206677211</v>
      </c>
      <c r="G27" s="11">
        <v>103.5682983251</v>
      </c>
      <c r="H27" s="10">
        <v>49572.792970944203</v>
      </c>
      <c r="I27" s="10">
        <v>46119.968712762202</v>
      </c>
      <c r="J27" s="10">
        <v>3452.824258182</v>
      </c>
      <c r="K27" s="12">
        <v>107.48661448510001</v>
      </c>
    </row>
    <row r="28" spans="2:11" ht="38.25" x14ac:dyDescent="0.2">
      <c r="B28" s="23" t="s">
        <v>90</v>
      </c>
      <c r="C28" s="24" t="s">
        <v>91</v>
      </c>
      <c r="D28" s="11">
        <v>54.863498550800003</v>
      </c>
      <c r="E28" s="11">
        <v>54.544087255000001</v>
      </c>
      <c r="F28" s="11">
        <v>0.31941129579999999</v>
      </c>
      <c r="G28" s="11">
        <v>100.58560205489999</v>
      </c>
      <c r="H28" s="10">
        <v>40214.744709479499</v>
      </c>
      <c r="I28" s="10">
        <v>37684.890681188801</v>
      </c>
      <c r="J28" s="10">
        <v>2529.8540282907002</v>
      </c>
      <c r="K28" s="12">
        <v>106.7131786309</v>
      </c>
    </row>
    <row r="29" spans="2:11" ht="26.25" thickBot="1" x14ac:dyDescent="0.25">
      <c r="B29" s="25" t="s">
        <v>92</v>
      </c>
      <c r="C29" s="26" t="s">
        <v>93</v>
      </c>
      <c r="D29" s="19">
        <v>43.921421541699999</v>
      </c>
      <c r="E29" s="19">
        <v>44.493579500300001</v>
      </c>
      <c r="F29" s="19">
        <v>-0.57215795849999995</v>
      </c>
      <c r="G29" s="19">
        <v>98.714066242900003</v>
      </c>
      <c r="H29" s="18">
        <v>33697.327977101602</v>
      </c>
      <c r="I29" s="18">
        <v>30228.090494854801</v>
      </c>
      <c r="J29" s="18">
        <v>3469.2374822468</v>
      </c>
      <c r="K29" s="20">
        <v>111.4768661383</v>
      </c>
    </row>
    <row r="30" spans="2:11" x14ac:dyDescent="0.2">
      <c r="B30" s="1" t="s">
        <v>128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4276.9791210003004</v>
      </c>
      <c r="D9" s="11">
        <v>4250.0704571114002</v>
      </c>
      <c r="E9" s="11">
        <v>26.908663888900001</v>
      </c>
      <c r="F9" s="11">
        <v>100.63313453649999</v>
      </c>
      <c r="G9" s="10">
        <v>46594.019490923398</v>
      </c>
      <c r="H9" s="10">
        <v>43667.942937635002</v>
      </c>
      <c r="I9" s="10">
        <v>2926.0765532884002</v>
      </c>
      <c r="J9" s="12">
        <v>106.7007428252</v>
      </c>
    </row>
    <row r="10" spans="1:10" ht="25.5" x14ac:dyDescent="0.2">
      <c r="B10" s="27" t="s">
        <v>96</v>
      </c>
      <c r="C10" s="11">
        <v>2978.2743685905998</v>
      </c>
      <c r="D10" s="11">
        <v>2963.8322515550999</v>
      </c>
      <c r="E10" s="11">
        <v>14.442117035500001</v>
      </c>
      <c r="F10" s="11">
        <v>100.4872784898</v>
      </c>
      <c r="G10" s="10">
        <v>46180.382139162597</v>
      </c>
      <c r="H10" s="10">
        <v>42990.0112187337</v>
      </c>
      <c r="I10" s="10">
        <v>3190.3709204288998</v>
      </c>
      <c r="J10" s="12">
        <v>107.421191179</v>
      </c>
    </row>
    <row r="11" spans="1:10" x14ac:dyDescent="0.2">
      <c r="B11" s="27" t="s">
        <v>97</v>
      </c>
      <c r="C11" s="11">
        <v>72.358026520799996</v>
      </c>
      <c r="D11" s="11">
        <v>71.428073158499998</v>
      </c>
      <c r="E11" s="11">
        <v>0.92995336230000003</v>
      </c>
      <c r="F11" s="11">
        <v>101.3019437893</v>
      </c>
      <c r="G11" s="10">
        <v>72532.641268211097</v>
      </c>
      <c r="H11" s="10">
        <v>67963.371186876495</v>
      </c>
      <c r="I11" s="10">
        <v>4569.2700813346</v>
      </c>
      <c r="J11" s="12">
        <v>106.7231363035</v>
      </c>
    </row>
    <row r="12" spans="1:10" x14ac:dyDescent="0.2">
      <c r="B12" s="27" t="s">
        <v>98</v>
      </c>
      <c r="C12" s="11">
        <v>145.02262048290001</v>
      </c>
      <c r="D12" s="11">
        <v>151.37980680109999</v>
      </c>
      <c r="E12" s="11">
        <v>-6.3571863181000001</v>
      </c>
      <c r="F12" s="11">
        <v>95.800505726300003</v>
      </c>
      <c r="G12" s="10">
        <v>28677.987843312902</v>
      </c>
      <c r="H12" s="10">
        <v>23291.419992102001</v>
      </c>
      <c r="I12" s="10">
        <v>5386.5678512108998</v>
      </c>
      <c r="J12" s="12">
        <v>123.1268331988</v>
      </c>
    </row>
    <row r="13" spans="1:10" x14ac:dyDescent="0.2">
      <c r="B13" s="27" t="s">
        <v>99</v>
      </c>
      <c r="C13" s="11">
        <v>992.3806882499</v>
      </c>
      <c r="D13" s="11">
        <v>977.20351359179995</v>
      </c>
      <c r="E13" s="11">
        <v>15.1771746581</v>
      </c>
      <c r="F13" s="11">
        <v>101.5531232181</v>
      </c>
      <c r="G13" s="10">
        <v>49504.334312981999</v>
      </c>
      <c r="H13" s="10">
        <v>47927.976726959401</v>
      </c>
      <c r="I13" s="10">
        <v>1576.3575860226999</v>
      </c>
      <c r="J13" s="12">
        <v>103.289013419</v>
      </c>
    </row>
    <row r="14" spans="1:10" x14ac:dyDescent="0.2">
      <c r="B14" s="16" t="s">
        <v>100</v>
      </c>
      <c r="C14" s="11">
        <v>396.4031314344</v>
      </c>
      <c r="D14" s="11">
        <v>393.66651830839999</v>
      </c>
      <c r="E14" s="11">
        <v>2.736613126</v>
      </c>
      <c r="F14" s="11">
        <v>100.69516024319999</v>
      </c>
      <c r="G14" s="10">
        <v>53459.8440044159</v>
      </c>
      <c r="H14" s="10">
        <v>51487.341357818397</v>
      </c>
      <c r="I14" s="10">
        <v>1972.5026465976</v>
      </c>
      <c r="J14" s="12">
        <v>103.8310438927</v>
      </c>
    </row>
    <row r="15" spans="1:10" x14ac:dyDescent="0.2">
      <c r="B15" s="16" t="s">
        <v>101</v>
      </c>
      <c r="C15" s="11">
        <v>589.58690409760004</v>
      </c>
      <c r="D15" s="11">
        <v>577.24591960019995</v>
      </c>
      <c r="E15" s="11">
        <v>12.340984497399999</v>
      </c>
      <c r="F15" s="11">
        <v>102.13790761929999</v>
      </c>
      <c r="G15" s="10">
        <v>46495.419094280398</v>
      </c>
      <c r="H15" s="10">
        <v>45181.384295834599</v>
      </c>
      <c r="I15" s="10">
        <v>1314.0347984458999</v>
      </c>
      <c r="J15" s="12">
        <v>102.9083544449</v>
      </c>
    </row>
    <row r="16" spans="1:10" x14ac:dyDescent="0.2">
      <c r="B16" s="16" t="s">
        <v>102</v>
      </c>
      <c r="C16" s="11">
        <v>6.3906527179000001</v>
      </c>
      <c r="D16" s="11">
        <v>6.2910756830999999</v>
      </c>
      <c r="E16" s="11">
        <v>9.9577034800000006E-2</v>
      </c>
      <c r="F16" s="11">
        <v>101.58283002420001</v>
      </c>
      <c r="G16" s="10">
        <v>81745.263288161397</v>
      </c>
      <c r="H16" s="10">
        <v>77216.543791129006</v>
      </c>
      <c r="I16" s="10">
        <v>4528.7194970323999</v>
      </c>
      <c r="J16" s="12">
        <v>105.86496011689999</v>
      </c>
    </row>
    <row r="17" spans="1:10" ht="26.25" thickBot="1" x14ac:dyDescent="0.25">
      <c r="B17" s="28" t="s">
        <v>103</v>
      </c>
      <c r="C17" s="19">
        <v>88.943417156099997</v>
      </c>
      <c r="D17" s="19">
        <v>86.226812004899998</v>
      </c>
      <c r="E17" s="19">
        <v>2.7166051511</v>
      </c>
      <c r="F17" s="19">
        <v>103.1505341413</v>
      </c>
      <c r="G17" s="18">
        <v>36083.3784826173</v>
      </c>
      <c r="H17" s="18">
        <v>34338.761038847202</v>
      </c>
      <c r="I17" s="18">
        <v>1744.6174437701</v>
      </c>
      <c r="J17" s="20">
        <v>105.0806068448</v>
      </c>
    </row>
    <row r="18" spans="1:10" x14ac:dyDescent="0.2">
      <c r="B18" s="1" t="s">
        <v>128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4276.9791210003004</v>
      </c>
      <c r="D9" s="11">
        <v>4250.0704571114002</v>
      </c>
      <c r="E9" s="11">
        <v>26.908663888900001</v>
      </c>
      <c r="F9" s="11">
        <v>100.63313453649999</v>
      </c>
      <c r="G9" s="10">
        <v>46594.019490923398</v>
      </c>
      <c r="H9" s="10">
        <v>43667.942937635002</v>
      </c>
      <c r="I9" s="10">
        <v>2926.0765532884002</v>
      </c>
      <c r="J9" s="12">
        <v>106.7007428252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878.94656369469999</v>
      </c>
      <c r="D11" s="11">
        <v>875.46473015859999</v>
      </c>
      <c r="E11" s="11">
        <v>3.4818335360999999</v>
      </c>
      <c r="F11" s="11">
        <v>100.3977125995</v>
      </c>
      <c r="G11" s="10">
        <v>35486.352280671097</v>
      </c>
      <c r="H11" s="10">
        <v>30522.101413609798</v>
      </c>
      <c r="I11" s="10">
        <v>4964.2508670612997</v>
      </c>
      <c r="J11" s="12">
        <v>116.26444653919999</v>
      </c>
    </row>
    <row r="12" spans="1:10" x14ac:dyDescent="0.2">
      <c r="B12" s="16" t="s">
        <v>116</v>
      </c>
      <c r="C12" s="11">
        <v>512.07710823139996</v>
      </c>
      <c r="D12" s="11">
        <v>506.63830950660002</v>
      </c>
      <c r="E12" s="11">
        <v>5.4387987246999998</v>
      </c>
      <c r="F12" s="11">
        <v>101.0735071989</v>
      </c>
      <c r="G12" s="10">
        <v>41103.9795260682</v>
      </c>
      <c r="H12" s="10">
        <v>39313.358376283802</v>
      </c>
      <c r="I12" s="10">
        <v>1790.6211497843999</v>
      </c>
      <c r="J12" s="12">
        <v>104.5547397214</v>
      </c>
    </row>
    <row r="13" spans="1:10" x14ac:dyDescent="0.2">
      <c r="B13" s="16" t="s">
        <v>117</v>
      </c>
      <c r="C13" s="11">
        <v>482.34019121770001</v>
      </c>
      <c r="D13" s="11">
        <v>469.7997916169</v>
      </c>
      <c r="E13" s="11">
        <v>12.540399600800001</v>
      </c>
      <c r="F13" s="11">
        <v>102.6693071867</v>
      </c>
      <c r="G13" s="10">
        <v>45323.191099830401</v>
      </c>
      <c r="H13" s="10">
        <v>44025.876186157198</v>
      </c>
      <c r="I13" s="10">
        <v>1297.3149136732</v>
      </c>
      <c r="J13" s="12">
        <v>102.9467100398</v>
      </c>
    </row>
    <row r="14" spans="1:10" x14ac:dyDescent="0.2">
      <c r="B14" s="16" t="s">
        <v>118</v>
      </c>
      <c r="C14" s="11">
        <v>576.30063900189998</v>
      </c>
      <c r="D14" s="11">
        <v>565.77624827830005</v>
      </c>
      <c r="E14" s="11">
        <v>10.5243907235</v>
      </c>
      <c r="F14" s="11">
        <v>101.86016835380001</v>
      </c>
      <c r="G14" s="10">
        <v>47397.767847386604</v>
      </c>
      <c r="H14" s="10">
        <v>45024.044075031001</v>
      </c>
      <c r="I14" s="10">
        <v>2373.7237723556</v>
      </c>
      <c r="J14" s="12">
        <v>105.27212475269999</v>
      </c>
    </row>
    <row r="15" spans="1:10" x14ac:dyDescent="0.2">
      <c r="B15" s="16" t="s">
        <v>119</v>
      </c>
      <c r="C15" s="11">
        <v>398.58276950660002</v>
      </c>
      <c r="D15" s="11">
        <v>400.59339564049998</v>
      </c>
      <c r="E15" s="11">
        <v>-2.0106261338999998</v>
      </c>
      <c r="F15" s="11">
        <v>99.498088047400003</v>
      </c>
      <c r="G15" s="10">
        <v>49821.726268079801</v>
      </c>
      <c r="H15" s="10">
        <v>47221.188507694496</v>
      </c>
      <c r="I15" s="10">
        <v>2600.5377603851998</v>
      </c>
      <c r="J15" s="12">
        <v>105.5071416933</v>
      </c>
    </row>
    <row r="16" spans="1:10" x14ac:dyDescent="0.2">
      <c r="B16" s="16" t="s">
        <v>120</v>
      </c>
      <c r="C16" s="11">
        <v>379.57136382020002</v>
      </c>
      <c r="D16" s="11">
        <v>383.26659982069998</v>
      </c>
      <c r="E16" s="11">
        <v>-3.6952360005</v>
      </c>
      <c r="F16" s="11">
        <v>99.035857546100004</v>
      </c>
      <c r="G16" s="10">
        <v>54087.067163731102</v>
      </c>
      <c r="H16" s="10">
        <v>51010.767302580098</v>
      </c>
      <c r="I16" s="10">
        <v>3076.2998611510002</v>
      </c>
      <c r="J16" s="12">
        <v>106.03068729180001</v>
      </c>
    </row>
    <row r="17" spans="1:10" x14ac:dyDescent="0.2">
      <c r="B17" s="16" t="s">
        <v>121</v>
      </c>
      <c r="C17" s="11">
        <v>1049.1604855277999</v>
      </c>
      <c r="D17" s="11">
        <v>1048.5313820898</v>
      </c>
      <c r="E17" s="11">
        <v>0.62910343810000002</v>
      </c>
      <c r="F17" s="11">
        <v>100.0599985321</v>
      </c>
      <c r="G17" s="10">
        <v>54784.840742713903</v>
      </c>
      <c r="H17" s="10">
        <v>51814.429818192002</v>
      </c>
      <c r="I17" s="10">
        <v>2970.4109245219001</v>
      </c>
      <c r="J17" s="12">
        <v>105.73278705360001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1058.6408302196</v>
      </c>
      <c r="D19" s="11">
        <v>1035.5760398952</v>
      </c>
      <c r="E19" s="11">
        <v>23.064790324400001</v>
      </c>
      <c r="F19" s="11">
        <v>102.2272425622</v>
      </c>
      <c r="G19" s="10">
        <v>46452.544768370703</v>
      </c>
      <c r="H19" s="10">
        <v>44571.214878404302</v>
      </c>
      <c r="I19" s="10">
        <v>1881.3298899664001</v>
      </c>
      <c r="J19" s="12">
        <v>104.2209526824</v>
      </c>
    </row>
    <row r="20" spans="1:10" x14ac:dyDescent="0.2">
      <c r="B20" s="16" t="s">
        <v>124</v>
      </c>
      <c r="C20" s="11">
        <v>1827.3146188546</v>
      </c>
      <c r="D20" s="11">
        <v>1832.3913775509</v>
      </c>
      <c r="E20" s="11">
        <v>-5.0767586962999998</v>
      </c>
      <c r="F20" s="11">
        <v>99.722943539300005</v>
      </c>
      <c r="G20" s="10">
        <v>53557.319899534697</v>
      </c>
      <c r="H20" s="10">
        <v>50642.169808869599</v>
      </c>
      <c r="I20" s="10">
        <v>2915.1500906650999</v>
      </c>
      <c r="J20" s="12">
        <v>105.7563688556</v>
      </c>
    </row>
    <row r="21" spans="1:10" ht="13.5" thickBot="1" x14ac:dyDescent="0.25">
      <c r="B21" s="17" t="s">
        <v>125</v>
      </c>
      <c r="C21" s="19">
        <v>1428.731849348</v>
      </c>
      <c r="D21" s="19">
        <v>1431.7979819105001</v>
      </c>
      <c r="E21" s="19">
        <v>-3.0661325625</v>
      </c>
      <c r="F21" s="19">
        <v>99.785854387200004</v>
      </c>
      <c r="G21" s="18">
        <v>54599.463151297401</v>
      </c>
      <c r="H21" s="18">
        <v>51599.303799260902</v>
      </c>
      <c r="I21" s="18">
        <v>3000.1593520365</v>
      </c>
      <c r="J21" s="20">
        <v>105.8143407588</v>
      </c>
    </row>
    <row r="22" spans="1:10" x14ac:dyDescent="0.2">
      <c r="B22" s="1" t="s">
        <v>128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639877501.64605296</v>
      </c>
      <c r="D9" s="10">
        <v>599951424.33896995</v>
      </c>
      <c r="E9" s="10">
        <v>39926077.307083003</v>
      </c>
      <c r="F9" s="11">
        <v>106.65488499360001</v>
      </c>
      <c r="G9" s="10">
        <v>597844945.57847905</v>
      </c>
      <c r="H9" s="10">
        <v>556775502.60620201</v>
      </c>
      <c r="I9" s="10">
        <v>41069442.972277299</v>
      </c>
      <c r="J9" s="11">
        <v>107.37630207869999</v>
      </c>
      <c r="K9" s="10">
        <v>42032556.067573801</v>
      </c>
      <c r="L9" s="10">
        <v>43175921.732768103</v>
      </c>
      <c r="M9" s="10">
        <v>-1143365.66519428</v>
      </c>
      <c r="N9" s="12">
        <v>97.351844224000004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171774163.86783701</v>
      </c>
      <c r="D11" s="10">
        <v>157097382.451262</v>
      </c>
      <c r="E11" s="10">
        <v>14676781.416575501</v>
      </c>
      <c r="F11" s="11">
        <v>109.3424735585</v>
      </c>
      <c r="G11" s="10">
        <v>158736648.74884</v>
      </c>
      <c r="H11" s="10">
        <v>144007623.470516</v>
      </c>
      <c r="I11" s="10">
        <v>14729025.278324001</v>
      </c>
      <c r="J11" s="11">
        <v>110.2279483012</v>
      </c>
      <c r="K11" s="10">
        <v>13037515.118997</v>
      </c>
      <c r="L11" s="10">
        <v>13089758.980745399</v>
      </c>
      <c r="M11" s="10">
        <v>-52243.861748443902</v>
      </c>
      <c r="N11" s="12">
        <v>99.600879879999994</v>
      </c>
    </row>
    <row r="12" spans="1:14" ht="25.5" x14ac:dyDescent="0.2">
      <c r="B12" s="16" t="s">
        <v>22</v>
      </c>
      <c r="C12" s="10">
        <v>66097346.021370903</v>
      </c>
      <c r="D12" s="10">
        <v>62188122.759465501</v>
      </c>
      <c r="E12" s="10">
        <v>3909223.2619053498</v>
      </c>
      <c r="F12" s="11">
        <v>106.28612520919999</v>
      </c>
      <c r="G12" s="10">
        <v>62208177.9036237</v>
      </c>
      <c r="H12" s="10">
        <v>58158939.3456738</v>
      </c>
      <c r="I12" s="10">
        <v>4049238.5579499002</v>
      </c>
      <c r="J12" s="11">
        <v>106.9623665829</v>
      </c>
      <c r="K12" s="10">
        <v>3889168.11774721</v>
      </c>
      <c r="L12" s="10">
        <v>4029183.4137917701</v>
      </c>
      <c r="M12" s="10">
        <v>-140015.296044555</v>
      </c>
      <c r="N12" s="12">
        <v>96.524970901900005</v>
      </c>
    </row>
    <row r="13" spans="1:14" ht="25.5" x14ac:dyDescent="0.2">
      <c r="B13" s="16" t="s">
        <v>23</v>
      </c>
      <c r="C13" s="10">
        <v>31462530.185099199</v>
      </c>
      <c r="D13" s="10">
        <v>29970089.147247199</v>
      </c>
      <c r="E13" s="10">
        <v>1492441.03785199</v>
      </c>
      <c r="F13" s="11">
        <v>104.9797684302</v>
      </c>
      <c r="G13" s="10">
        <v>29463838.136150699</v>
      </c>
      <c r="H13" s="10">
        <v>27891856.729309998</v>
      </c>
      <c r="I13" s="10">
        <v>1571981.40684073</v>
      </c>
      <c r="J13" s="11">
        <v>105.6359869552</v>
      </c>
      <c r="K13" s="10">
        <v>1998692.04894844</v>
      </c>
      <c r="L13" s="10">
        <v>2078232.41793719</v>
      </c>
      <c r="M13" s="10">
        <v>-79540.368988742397</v>
      </c>
      <c r="N13" s="12">
        <v>96.172691355300003</v>
      </c>
    </row>
    <row r="14" spans="1:14" x14ac:dyDescent="0.2">
      <c r="B14" s="16" t="s">
        <v>24</v>
      </c>
      <c r="C14" s="10">
        <v>32487347.876201</v>
      </c>
      <c r="D14" s="10">
        <v>30642133.578450501</v>
      </c>
      <c r="E14" s="10">
        <v>1845214.2977505601</v>
      </c>
      <c r="F14" s="11">
        <v>106.0218205531</v>
      </c>
      <c r="G14" s="10">
        <v>30661160.5047119</v>
      </c>
      <c r="H14" s="10">
        <v>28687220.835431799</v>
      </c>
      <c r="I14" s="10">
        <v>1973939.6692800899</v>
      </c>
      <c r="J14" s="11">
        <v>106.8809024081</v>
      </c>
      <c r="K14" s="10">
        <v>1826187.37148913</v>
      </c>
      <c r="L14" s="10">
        <v>1954912.74301866</v>
      </c>
      <c r="M14" s="10">
        <v>-128725.37152953001</v>
      </c>
      <c r="N14" s="12">
        <v>93.415288125299995</v>
      </c>
    </row>
    <row r="15" spans="1:14" x14ac:dyDescent="0.2">
      <c r="B15" s="16" t="s">
        <v>25</v>
      </c>
      <c r="C15" s="10">
        <v>11121238.333089</v>
      </c>
      <c r="D15" s="10">
        <v>10707751.909646001</v>
      </c>
      <c r="E15" s="10">
        <v>413486.42344299098</v>
      </c>
      <c r="F15" s="11">
        <v>103.861561483</v>
      </c>
      <c r="G15" s="10">
        <v>10256460.288595401</v>
      </c>
      <c r="H15" s="10">
        <v>9859398.7556109503</v>
      </c>
      <c r="I15" s="10">
        <v>397061.53298449598</v>
      </c>
      <c r="J15" s="11">
        <v>104.0272388086</v>
      </c>
      <c r="K15" s="10">
        <v>864778.04449353798</v>
      </c>
      <c r="L15" s="10">
        <v>848353.15403504297</v>
      </c>
      <c r="M15" s="10">
        <v>16424.890458494901</v>
      </c>
      <c r="N15" s="12">
        <v>101.9360911644</v>
      </c>
    </row>
    <row r="16" spans="1:14" ht="25.5" x14ac:dyDescent="0.2">
      <c r="B16" s="16" t="s">
        <v>26</v>
      </c>
      <c r="C16" s="10">
        <v>34738670.144715004</v>
      </c>
      <c r="D16" s="10">
        <v>33345869.531087998</v>
      </c>
      <c r="E16" s="10">
        <v>1392800.6136269399</v>
      </c>
      <c r="F16" s="11">
        <v>104.1768309935</v>
      </c>
      <c r="G16" s="10">
        <v>32606180.197976001</v>
      </c>
      <c r="H16" s="10">
        <v>31153055.2656927</v>
      </c>
      <c r="I16" s="10">
        <v>1453124.93228333</v>
      </c>
      <c r="J16" s="11">
        <v>104.66447004920001</v>
      </c>
      <c r="K16" s="10">
        <v>2132489.9467389602</v>
      </c>
      <c r="L16" s="10">
        <v>2192814.2653953498</v>
      </c>
      <c r="M16" s="10">
        <v>-60324.3186563899</v>
      </c>
      <c r="N16" s="12">
        <v>97.249000081399998</v>
      </c>
    </row>
    <row r="17" spans="2:14" x14ac:dyDescent="0.2">
      <c r="B17" s="16" t="s">
        <v>27</v>
      </c>
      <c r="C17" s="10">
        <v>20252255.855338</v>
      </c>
      <c r="D17" s="10">
        <v>19222599.004494</v>
      </c>
      <c r="E17" s="10">
        <v>1029656.85084404</v>
      </c>
      <c r="F17" s="11">
        <v>105.35649133920001</v>
      </c>
      <c r="G17" s="10">
        <v>19023394.850490902</v>
      </c>
      <c r="H17" s="10">
        <v>17935938.497025602</v>
      </c>
      <c r="I17" s="10">
        <v>1087456.3534653101</v>
      </c>
      <c r="J17" s="11">
        <v>106.06300224349999</v>
      </c>
      <c r="K17" s="10">
        <v>1228861.00484706</v>
      </c>
      <c r="L17" s="10">
        <v>1286660.50746833</v>
      </c>
      <c r="M17" s="10">
        <v>-57799.502621270003</v>
      </c>
      <c r="N17" s="12">
        <v>95.507789173199996</v>
      </c>
    </row>
    <row r="18" spans="2:14" ht="25.5" x14ac:dyDescent="0.2">
      <c r="B18" s="16" t="s">
        <v>28</v>
      </c>
      <c r="C18" s="10">
        <v>28349498.674651299</v>
      </c>
      <c r="D18" s="10">
        <v>27040088.884385001</v>
      </c>
      <c r="E18" s="10">
        <v>1309409.79026625</v>
      </c>
      <c r="F18" s="11">
        <v>104.84247591</v>
      </c>
      <c r="G18" s="10">
        <v>26636442.973355301</v>
      </c>
      <c r="H18" s="10">
        <v>25302851.606861699</v>
      </c>
      <c r="I18" s="10">
        <v>1333591.3664935499</v>
      </c>
      <c r="J18" s="11">
        <v>105.2705180713</v>
      </c>
      <c r="K18" s="10">
        <v>1713055.701296</v>
      </c>
      <c r="L18" s="10">
        <v>1737237.2775232999</v>
      </c>
      <c r="M18" s="10">
        <v>-24181.576227299101</v>
      </c>
      <c r="N18" s="12">
        <v>98.608044131900002</v>
      </c>
    </row>
    <row r="19" spans="2:14" x14ac:dyDescent="0.2">
      <c r="B19" s="16" t="s">
        <v>29</v>
      </c>
      <c r="C19" s="10">
        <v>26171849.528150801</v>
      </c>
      <c r="D19" s="10">
        <v>24329859.300715301</v>
      </c>
      <c r="E19" s="10">
        <v>1841990.2274355099</v>
      </c>
      <c r="F19" s="11">
        <v>107.5709037388</v>
      </c>
      <c r="G19" s="10">
        <v>24632844.932431702</v>
      </c>
      <c r="H19" s="10">
        <v>22648114.548210502</v>
      </c>
      <c r="I19" s="10">
        <v>1984730.3842212299</v>
      </c>
      <c r="J19" s="11">
        <v>108.7633360384</v>
      </c>
      <c r="K19" s="10">
        <v>1539004.5957190699</v>
      </c>
      <c r="L19" s="10">
        <v>1681744.75250478</v>
      </c>
      <c r="M19" s="10">
        <v>-142740.15678571799</v>
      </c>
      <c r="N19" s="12">
        <v>91.512376859</v>
      </c>
    </row>
    <row r="20" spans="2:14" x14ac:dyDescent="0.2">
      <c r="B20" s="16" t="s">
        <v>30</v>
      </c>
      <c r="C20" s="10">
        <v>24248031.052624401</v>
      </c>
      <c r="D20" s="10">
        <v>23052725.287191998</v>
      </c>
      <c r="E20" s="10">
        <v>1195305.7654323899</v>
      </c>
      <c r="F20" s="11">
        <v>105.1850952568</v>
      </c>
      <c r="G20" s="10">
        <v>22883017.734029502</v>
      </c>
      <c r="H20" s="10">
        <v>21626991.295790199</v>
      </c>
      <c r="I20" s="10">
        <v>1256026.4382392799</v>
      </c>
      <c r="J20" s="11">
        <v>105.8076799545</v>
      </c>
      <c r="K20" s="10">
        <v>1365013.31859492</v>
      </c>
      <c r="L20" s="10">
        <v>1425733.99140182</v>
      </c>
      <c r="M20" s="10">
        <v>-60720.672806893301</v>
      </c>
      <c r="N20" s="12">
        <v>95.741093838500007</v>
      </c>
    </row>
    <row r="21" spans="2:14" ht="25.5" x14ac:dyDescent="0.2">
      <c r="B21" s="16" t="s">
        <v>31</v>
      </c>
      <c r="C21" s="10">
        <v>74054472.034664407</v>
      </c>
      <c r="D21" s="10">
        <v>69656960.717983499</v>
      </c>
      <c r="E21" s="10">
        <v>4397511.3166809203</v>
      </c>
      <c r="F21" s="11">
        <v>106.3130967406</v>
      </c>
      <c r="G21" s="10">
        <v>69129585.108766496</v>
      </c>
      <c r="H21" s="10">
        <v>64578950.434730701</v>
      </c>
      <c r="I21" s="10">
        <v>4550634.6740357801</v>
      </c>
      <c r="J21" s="11">
        <v>107.04662222499999</v>
      </c>
      <c r="K21" s="10">
        <v>4924886.9258979298</v>
      </c>
      <c r="L21" s="10">
        <v>5078010.2832527896</v>
      </c>
      <c r="M21" s="10">
        <v>-153123.35735485601</v>
      </c>
      <c r="N21" s="12">
        <v>96.984579612600001</v>
      </c>
    </row>
    <row r="22" spans="2:14" x14ac:dyDescent="0.2">
      <c r="B22" s="16" t="s">
        <v>32</v>
      </c>
      <c r="C22" s="10">
        <v>31232919.801445302</v>
      </c>
      <c r="D22" s="10">
        <v>29338408.7750232</v>
      </c>
      <c r="E22" s="10">
        <v>1894511.0264220701</v>
      </c>
      <c r="F22" s="11">
        <v>106.4574430091</v>
      </c>
      <c r="G22" s="10">
        <v>29180737.278195899</v>
      </c>
      <c r="H22" s="10">
        <v>27264322.583902899</v>
      </c>
      <c r="I22" s="10">
        <v>1916414.6942930799</v>
      </c>
      <c r="J22" s="11">
        <v>107.02902002570001</v>
      </c>
      <c r="K22" s="10">
        <v>2052182.52324933</v>
      </c>
      <c r="L22" s="10">
        <v>2074086.19112034</v>
      </c>
      <c r="M22" s="10">
        <v>-21903.667871008001</v>
      </c>
      <c r="N22" s="12">
        <v>98.943936468800004</v>
      </c>
    </row>
    <row r="23" spans="2:14" x14ac:dyDescent="0.2">
      <c r="B23" s="16" t="s">
        <v>33</v>
      </c>
      <c r="C23" s="10">
        <v>28765188.110539801</v>
      </c>
      <c r="D23" s="10">
        <v>27085428.856904499</v>
      </c>
      <c r="E23" s="10">
        <v>1679759.25363525</v>
      </c>
      <c r="F23" s="11">
        <v>106.2017081676</v>
      </c>
      <c r="G23" s="10">
        <v>27002946.375961501</v>
      </c>
      <c r="H23" s="10">
        <v>25202847.785574902</v>
      </c>
      <c r="I23" s="10">
        <v>1800098.59038658</v>
      </c>
      <c r="J23" s="11">
        <v>107.1424412261</v>
      </c>
      <c r="K23" s="10">
        <v>1762241.73457826</v>
      </c>
      <c r="L23" s="10">
        <v>1882581.0713295899</v>
      </c>
      <c r="M23" s="10">
        <v>-120339.336751333</v>
      </c>
      <c r="N23" s="12">
        <v>93.607747438700002</v>
      </c>
    </row>
    <row r="24" spans="2:14" ht="25.5" x14ac:dyDescent="0.2">
      <c r="B24" s="16" t="s">
        <v>34</v>
      </c>
      <c r="C24" s="10">
        <v>58502391.962310798</v>
      </c>
      <c r="D24" s="10">
        <v>55648985.525182799</v>
      </c>
      <c r="E24" s="10">
        <v>2853406.437128</v>
      </c>
      <c r="F24" s="11">
        <v>105.1275084536</v>
      </c>
      <c r="G24" s="10">
        <v>54823093.163384996</v>
      </c>
      <c r="H24" s="10">
        <v>51854058.600061797</v>
      </c>
      <c r="I24" s="10">
        <v>2969034.5633232198</v>
      </c>
      <c r="J24" s="11">
        <v>105.7257515486</v>
      </c>
      <c r="K24" s="10">
        <v>3679298.7989257602</v>
      </c>
      <c r="L24" s="10">
        <v>3794926.92512098</v>
      </c>
      <c r="M24" s="10">
        <v>-115628.126195221</v>
      </c>
      <c r="N24" s="12">
        <v>96.953086884800001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171774163.86783701</v>
      </c>
      <c r="D26" s="10">
        <v>157097382.451262</v>
      </c>
      <c r="E26" s="10">
        <v>14676781.416575501</v>
      </c>
      <c r="F26" s="11">
        <v>109.3424735585</v>
      </c>
      <c r="G26" s="10">
        <v>158736648.74884</v>
      </c>
      <c r="H26" s="10">
        <v>144007623.470516</v>
      </c>
      <c r="I26" s="10">
        <v>14729025.278324001</v>
      </c>
      <c r="J26" s="11">
        <v>110.2279483012</v>
      </c>
      <c r="K26" s="10">
        <v>13037515.118997</v>
      </c>
      <c r="L26" s="10">
        <v>13089758.980745399</v>
      </c>
      <c r="M26" s="10">
        <v>-52243.861748443902</v>
      </c>
      <c r="N26" s="12">
        <v>99.600879879999994</v>
      </c>
    </row>
    <row r="27" spans="2:14" x14ac:dyDescent="0.2">
      <c r="B27" s="16" t="s">
        <v>37</v>
      </c>
      <c r="C27" s="10">
        <v>66097346.021370903</v>
      </c>
      <c r="D27" s="10">
        <v>62188122.759465501</v>
      </c>
      <c r="E27" s="10">
        <v>3909223.2619053498</v>
      </c>
      <c r="F27" s="11">
        <v>106.28612520919999</v>
      </c>
      <c r="G27" s="10">
        <v>62208177.9036237</v>
      </c>
      <c r="H27" s="10">
        <v>58158939.3456738</v>
      </c>
      <c r="I27" s="10">
        <v>4049238.5579499002</v>
      </c>
      <c r="J27" s="11">
        <v>106.9623665829</v>
      </c>
      <c r="K27" s="10">
        <v>3889168.11774721</v>
      </c>
      <c r="L27" s="10">
        <v>4029183.4137917701</v>
      </c>
      <c r="M27" s="10">
        <v>-140015.296044555</v>
      </c>
      <c r="N27" s="12">
        <v>96.524970901900005</v>
      </c>
    </row>
    <row r="28" spans="2:14" x14ac:dyDescent="0.2">
      <c r="B28" s="16" t="s">
        <v>38</v>
      </c>
      <c r="C28" s="10">
        <v>63949878.061300203</v>
      </c>
      <c r="D28" s="10">
        <v>60612222.725697599</v>
      </c>
      <c r="E28" s="10">
        <v>3337655.3356025498</v>
      </c>
      <c r="F28" s="11">
        <v>105.5065714232</v>
      </c>
      <c r="G28" s="10">
        <v>60124998.640862599</v>
      </c>
      <c r="H28" s="10">
        <v>56579077.564741798</v>
      </c>
      <c r="I28" s="10">
        <v>3545921.0761208199</v>
      </c>
      <c r="J28" s="11">
        <v>106.2671949221</v>
      </c>
      <c r="K28" s="10">
        <v>3824879.42043758</v>
      </c>
      <c r="L28" s="10">
        <v>4033145.16095585</v>
      </c>
      <c r="M28" s="10">
        <v>-208265.740518273</v>
      </c>
      <c r="N28" s="12">
        <v>94.836145682700007</v>
      </c>
    </row>
    <row r="29" spans="2:14" x14ac:dyDescent="0.2">
      <c r="B29" s="16" t="s">
        <v>39</v>
      </c>
      <c r="C29" s="10">
        <v>45859908.477803998</v>
      </c>
      <c r="D29" s="10">
        <v>44053621.440733999</v>
      </c>
      <c r="E29" s="10">
        <v>1806287.03706993</v>
      </c>
      <c r="F29" s="11">
        <v>104.1002010232</v>
      </c>
      <c r="G29" s="10">
        <v>42862640.486571498</v>
      </c>
      <c r="H29" s="10">
        <v>41012454.021303602</v>
      </c>
      <c r="I29" s="10">
        <v>1850186.4652678301</v>
      </c>
      <c r="J29" s="11">
        <v>104.5112795843</v>
      </c>
      <c r="K29" s="10">
        <v>2997267.9912324999</v>
      </c>
      <c r="L29" s="10">
        <v>3041167.41943039</v>
      </c>
      <c r="M29" s="10">
        <v>-43899.428197895002</v>
      </c>
      <c r="N29" s="12">
        <v>98.556494196399996</v>
      </c>
    </row>
    <row r="30" spans="2:14" x14ac:dyDescent="0.2">
      <c r="B30" s="16" t="s">
        <v>40</v>
      </c>
      <c r="C30" s="10">
        <v>74773604.058140099</v>
      </c>
      <c r="D30" s="10">
        <v>70592547.189594299</v>
      </c>
      <c r="E30" s="10">
        <v>4181056.8685457902</v>
      </c>
      <c r="F30" s="11">
        <v>105.9228021016</v>
      </c>
      <c r="G30" s="10">
        <v>70292682.756277904</v>
      </c>
      <c r="H30" s="10">
        <v>65886904.652097903</v>
      </c>
      <c r="I30" s="10">
        <v>4405778.1041800799</v>
      </c>
      <c r="J30" s="11">
        <v>106.68687977899999</v>
      </c>
      <c r="K30" s="10">
        <v>4480921.3018621299</v>
      </c>
      <c r="L30" s="10">
        <v>4705642.5374964196</v>
      </c>
      <c r="M30" s="10">
        <v>-224721.23563428799</v>
      </c>
      <c r="N30" s="12">
        <v>95.224430376000001</v>
      </c>
    </row>
    <row r="31" spans="2:14" x14ac:dyDescent="0.2">
      <c r="B31" s="16" t="s">
        <v>41</v>
      </c>
      <c r="C31" s="10">
        <v>98302503.087288797</v>
      </c>
      <c r="D31" s="10">
        <v>92709686.005175501</v>
      </c>
      <c r="E31" s="10">
        <v>5592817.0821133098</v>
      </c>
      <c r="F31" s="11">
        <v>106.0326135522</v>
      </c>
      <c r="G31" s="10">
        <v>92012602.842795998</v>
      </c>
      <c r="H31" s="10">
        <v>86205941.730520904</v>
      </c>
      <c r="I31" s="10">
        <v>5806661.1122750603</v>
      </c>
      <c r="J31" s="11">
        <v>106.7358014955</v>
      </c>
      <c r="K31" s="10">
        <v>6289900.2444928596</v>
      </c>
      <c r="L31" s="10">
        <v>6503744.2746545998</v>
      </c>
      <c r="M31" s="10">
        <v>-213844.03016174899</v>
      </c>
      <c r="N31" s="12">
        <v>96.711985878700006</v>
      </c>
    </row>
    <row r="32" spans="2:14" x14ac:dyDescent="0.2">
      <c r="B32" s="16" t="s">
        <v>42</v>
      </c>
      <c r="C32" s="10">
        <v>59998107.911985002</v>
      </c>
      <c r="D32" s="10">
        <v>56423837.631927699</v>
      </c>
      <c r="E32" s="10">
        <v>3574270.2800573101</v>
      </c>
      <c r="F32" s="11">
        <v>106.3346812802</v>
      </c>
      <c r="G32" s="10">
        <v>56183683.6541574</v>
      </c>
      <c r="H32" s="10">
        <v>52467170.369477801</v>
      </c>
      <c r="I32" s="10">
        <v>3716513.2846796499</v>
      </c>
      <c r="J32" s="11">
        <v>107.08350242349999</v>
      </c>
      <c r="K32" s="10">
        <v>3814424.2578275902</v>
      </c>
      <c r="L32" s="10">
        <v>3956667.26244993</v>
      </c>
      <c r="M32" s="10">
        <v>-142243.00462234099</v>
      </c>
      <c r="N32" s="12">
        <v>96.404979362999995</v>
      </c>
    </row>
    <row r="33" spans="1:14" ht="13.5" thickBot="1" x14ac:dyDescent="0.25">
      <c r="B33" s="17" t="s">
        <v>43</v>
      </c>
      <c r="C33" s="18">
        <v>58502391.962310798</v>
      </c>
      <c r="D33" s="18">
        <v>55648985.525182799</v>
      </c>
      <c r="E33" s="18">
        <v>2853406.437128</v>
      </c>
      <c r="F33" s="19">
        <v>105.1275084536</v>
      </c>
      <c r="G33" s="18">
        <v>54823093.163384996</v>
      </c>
      <c r="H33" s="18">
        <v>51854058.600061797</v>
      </c>
      <c r="I33" s="18">
        <v>2969034.5633232198</v>
      </c>
      <c r="J33" s="19">
        <v>105.7257515486</v>
      </c>
      <c r="K33" s="18">
        <v>3679298.7989257602</v>
      </c>
      <c r="L33" s="18">
        <v>3794926.92512098</v>
      </c>
      <c r="M33" s="18">
        <v>-115628.126195221</v>
      </c>
      <c r="N33" s="20">
        <v>96.953086884800001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4245.5232499333997</v>
      </c>
      <c r="D9" s="11">
        <v>4226.1590540687002</v>
      </c>
      <c r="E9" s="11">
        <v>19.364195864700001</v>
      </c>
      <c r="F9" s="11">
        <v>100.4581984638</v>
      </c>
      <c r="G9" s="10">
        <v>43731.9253937248</v>
      </c>
      <c r="H9" s="10">
        <v>41056.096913542897</v>
      </c>
      <c r="I9" s="10">
        <v>2675.8284801819</v>
      </c>
      <c r="J9" s="12">
        <v>106.51749357910001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927.84973257030003</v>
      </c>
      <c r="D11" s="11">
        <v>907.77345981480005</v>
      </c>
      <c r="E11" s="11">
        <v>20.0762727555</v>
      </c>
      <c r="F11" s="11">
        <v>102.21159503379999</v>
      </c>
      <c r="G11" s="10">
        <v>53518.8455971574</v>
      </c>
      <c r="H11" s="10">
        <v>50318.235042942797</v>
      </c>
      <c r="I11" s="10">
        <v>3200.6105542146001</v>
      </c>
      <c r="J11" s="12">
        <v>106.36073692070001</v>
      </c>
    </row>
    <row r="12" spans="1:10" ht="25.5" x14ac:dyDescent="0.2">
      <c r="B12" s="16" t="s">
        <v>22</v>
      </c>
      <c r="C12" s="11">
        <v>437.61514584259999</v>
      </c>
      <c r="D12" s="11">
        <v>434.38602747990001</v>
      </c>
      <c r="E12" s="11">
        <v>3.2291183628</v>
      </c>
      <c r="F12" s="11">
        <v>100.7433752834</v>
      </c>
      <c r="G12" s="10">
        <v>44770.139897638299</v>
      </c>
      <c r="H12" s="10">
        <v>41904.415659238999</v>
      </c>
      <c r="I12" s="10">
        <v>2865.7242383992998</v>
      </c>
      <c r="J12" s="12">
        <v>106.83871662049999</v>
      </c>
    </row>
    <row r="13" spans="1:10" ht="25.5" x14ac:dyDescent="0.2">
      <c r="B13" s="16" t="s">
        <v>23</v>
      </c>
      <c r="C13" s="11">
        <v>226.0626689403</v>
      </c>
      <c r="D13" s="11">
        <v>226.927246174</v>
      </c>
      <c r="E13" s="11">
        <v>-0.86457723379999996</v>
      </c>
      <c r="F13" s="11">
        <v>99.619006863099997</v>
      </c>
      <c r="G13" s="10">
        <v>40106.333999564798</v>
      </c>
      <c r="H13" s="10">
        <v>37839.018070011</v>
      </c>
      <c r="I13" s="10">
        <v>2267.3159295537998</v>
      </c>
      <c r="J13" s="12">
        <v>105.9920051978</v>
      </c>
    </row>
    <row r="14" spans="1:10" x14ac:dyDescent="0.2">
      <c r="B14" s="16" t="s">
        <v>24</v>
      </c>
      <c r="C14" s="11">
        <v>228.69301236379999</v>
      </c>
      <c r="D14" s="11">
        <v>227.336994871</v>
      </c>
      <c r="E14" s="11">
        <v>1.3560174927999999</v>
      </c>
      <c r="F14" s="11">
        <v>100.596479026</v>
      </c>
      <c r="G14" s="10">
        <v>41443.782749306498</v>
      </c>
      <c r="H14" s="10">
        <v>39030.350650189903</v>
      </c>
      <c r="I14" s="10">
        <v>2413.4320991166001</v>
      </c>
      <c r="J14" s="12">
        <v>106.1834753183</v>
      </c>
    </row>
    <row r="15" spans="1:10" x14ac:dyDescent="0.2">
      <c r="B15" s="16" t="s">
        <v>25</v>
      </c>
      <c r="C15" s="11">
        <v>84.981091472000003</v>
      </c>
      <c r="D15" s="11">
        <v>85.106305746999993</v>
      </c>
      <c r="E15" s="11">
        <v>-0.12521427509999999</v>
      </c>
      <c r="F15" s="11">
        <v>99.852873093300005</v>
      </c>
      <c r="G15" s="10">
        <v>37496.861594466798</v>
      </c>
      <c r="H15" s="10">
        <v>35565.496662117097</v>
      </c>
      <c r="I15" s="10">
        <v>1931.3649323497</v>
      </c>
      <c r="J15" s="12">
        <v>105.43044555429999</v>
      </c>
    </row>
    <row r="16" spans="1:10" ht="25.5" x14ac:dyDescent="0.2">
      <c r="B16" s="16" t="s">
        <v>26</v>
      </c>
      <c r="C16" s="11">
        <v>249.16306438180001</v>
      </c>
      <c r="D16" s="11">
        <v>250.0471862446</v>
      </c>
      <c r="E16" s="11">
        <v>-0.88412186290000006</v>
      </c>
      <c r="F16" s="11">
        <v>99.646417991700005</v>
      </c>
      <c r="G16" s="10">
        <v>40975.380972909399</v>
      </c>
      <c r="H16" s="10">
        <v>38474.379299365501</v>
      </c>
      <c r="I16" s="10">
        <v>2501.0016735439999</v>
      </c>
      <c r="J16" s="12">
        <v>106.50043410470001</v>
      </c>
    </row>
    <row r="17" spans="2:10" x14ac:dyDescent="0.2">
      <c r="B17" s="16" t="s">
        <v>27</v>
      </c>
      <c r="C17" s="11">
        <v>149.15801570490001</v>
      </c>
      <c r="D17" s="11">
        <v>149.51995677400001</v>
      </c>
      <c r="E17" s="11">
        <v>-0.361941069</v>
      </c>
      <c r="F17" s="11">
        <v>99.757931264299998</v>
      </c>
      <c r="G17" s="10">
        <v>39602.826706079002</v>
      </c>
      <c r="H17" s="10">
        <v>37243.781233904003</v>
      </c>
      <c r="I17" s="10">
        <v>2359.0454721750002</v>
      </c>
      <c r="J17" s="12">
        <v>106.33406543060001</v>
      </c>
    </row>
    <row r="18" spans="2:10" ht="25.5" x14ac:dyDescent="0.2">
      <c r="B18" s="16" t="s">
        <v>28</v>
      </c>
      <c r="C18" s="11">
        <v>205.48810371050001</v>
      </c>
      <c r="D18" s="11">
        <v>206.8261750851</v>
      </c>
      <c r="E18" s="11">
        <v>-1.3380713745999999</v>
      </c>
      <c r="F18" s="11">
        <v>99.353045438300001</v>
      </c>
      <c r="G18" s="10">
        <v>40533.497969400902</v>
      </c>
      <c r="H18" s="10">
        <v>38182.919727665001</v>
      </c>
      <c r="I18" s="10">
        <v>2350.5782417359001</v>
      </c>
      <c r="J18" s="12">
        <v>106.1560987439</v>
      </c>
    </row>
    <row r="19" spans="2:10" x14ac:dyDescent="0.2">
      <c r="B19" s="16" t="s">
        <v>29</v>
      </c>
      <c r="C19" s="11">
        <v>189.47785342500001</v>
      </c>
      <c r="D19" s="11">
        <v>189.69551829299999</v>
      </c>
      <c r="E19" s="11">
        <v>-0.21766486800000001</v>
      </c>
      <c r="F19" s="11">
        <v>99.885255661299993</v>
      </c>
      <c r="G19" s="10">
        <v>39315.739738263001</v>
      </c>
      <c r="H19" s="10">
        <v>36710.890462552801</v>
      </c>
      <c r="I19" s="10">
        <v>2604.8492757100998</v>
      </c>
      <c r="J19" s="12">
        <v>107.09557638859999</v>
      </c>
    </row>
    <row r="20" spans="2:10" x14ac:dyDescent="0.2">
      <c r="B20" s="16" t="s">
        <v>30</v>
      </c>
      <c r="C20" s="11">
        <v>177.69715801469999</v>
      </c>
      <c r="D20" s="11">
        <v>177.33293361739999</v>
      </c>
      <c r="E20" s="11">
        <v>0.36422439740000001</v>
      </c>
      <c r="F20" s="11">
        <v>100.20539016070001</v>
      </c>
      <c r="G20" s="10">
        <v>39880.633016037798</v>
      </c>
      <c r="H20" s="10">
        <v>37745.8392141187</v>
      </c>
      <c r="I20" s="10">
        <v>2134.7938019191001</v>
      </c>
      <c r="J20" s="12">
        <v>105.65570628810001</v>
      </c>
    </row>
    <row r="21" spans="2:10" ht="25.5" x14ac:dyDescent="0.2">
      <c r="B21" s="16" t="s">
        <v>31</v>
      </c>
      <c r="C21" s="11">
        <v>497.89633034349998</v>
      </c>
      <c r="D21" s="11">
        <v>494.36759408030002</v>
      </c>
      <c r="E21" s="11">
        <v>3.5287362630999999</v>
      </c>
      <c r="F21" s="11">
        <v>100.71378793949999</v>
      </c>
      <c r="G21" s="10">
        <v>42733.675022300398</v>
      </c>
      <c r="H21" s="10">
        <v>40130.571258216602</v>
      </c>
      <c r="I21" s="10">
        <v>2603.1037640838999</v>
      </c>
      <c r="J21" s="12">
        <v>106.4865853699</v>
      </c>
    </row>
    <row r="22" spans="2:10" x14ac:dyDescent="0.2">
      <c r="B22" s="16" t="s">
        <v>32</v>
      </c>
      <c r="C22" s="11">
        <v>229.4210452227</v>
      </c>
      <c r="D22" s="11">
        <v>229.81246111390001</v>
      </c>
      <c r="E22" s="11">
        <v>-0.39141589119999998</v>
      </c>
      <c r="F22" s="11">
        <v>99.829680301400003</v>
      </c>
      <c r="G22" s="10">
        <v>39060.949607120703</v>
      </c>
      <c r="H22" s="10">
        <v>36739.687101144104</v>
      </c>
      <c r="I22" s="10">
        <v>2321.2625059766001</v>
      </c>
      <c r="J22" s="12">
        <v>106.3181335747</v>
      </c>
    </row>
    <row r="23" spans="2:10" x14ac:dyDescent="0.2">
      <c r="B23" s="16" t="s">
        <v>33</v>
      </c>
      <c r="C23" s="11">
        <v>210.00224469189999</v>
      </c>
      <c r="D23" s="11">
        <v>210.4160548868</v>
      </c>
      <c r="E23" s="11">
        <v>-0.41381019489999998</v>
      </c>
      <c r="F23" s="11">
        <v>99.803337157399994</v>
      </c>
      <c r="G23" s="10">
        <v>39307.784109060398</v>
      </c>
      <c r="H23" s="10">
        <v>36903.100821252003</v>
      </c>
      <c r="I23" s="10">
        <v>2404.6832878083001</v>
      </c>
      <c r="J23" s="12">
        <v>106.51620930030001</v>
      </c>
    </row>
    <row r="24" spans="2:10" ht="25.5" x14ac:dyDescent="0.2">
      <c r="B24" s="16" t="s">
        <v>34</v>
      </c>
      <c r="C24" s="11">
        <v>428.79102392419998</v>
      </c>
      <c r="D24" s="11">
        <v>433.22260528129999</v>
      </c>
      <c r="E24" s="11">
        <v>-4.4315813570999998</v>
      </c>
      <c r="F24" s="11">
        <v>98.977065992600004</v>
      </c>
      <c r="G24" s="10">
        <v>39672.619158326102</v>
      </c>
      <c r="H24" s="10">
        <v>37279.1241161711</v>
      </c>
      <c r="I24" s="10">
        <v>2393.4950421550002</v>
      </c>
      <c r="J24" s="12">
        <v>106.42047016630001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927.84973257030003</v>
      </c>
      <c r="D26" s="11">
        <v>907.77345981480005</v>
      </c>
      <c r="E26" s="11">
        <v>20.0762727555</v>
      </c>
      <c r="F26" s="11">
        <v>102.21159503379999</v>
      </c>
      <c r="G26" s="10">
        <v>53518.8455971574</v>
      </c>
      <c r="H26" s="10">
        <v>50318.235042942797</v>
      </c>
      <c r="I26" s="10">
        <v>3200.6105542146001</v>
      </c>
      <c r="J26" s="12">
        <v>106.36073692070001</v>
      </c>
    </row>
    <row r="27" spans="2:10" x14ac:dyDescent="0.2">
      <c r="B27" s="16" t="s">
        <v>37</v>
      </c>
      <c r="C27" s="11">
        <v>437.61514584259999</v>
      </c>
      <c r="D27" s="11">
        <v>434.38602747990001</v>
      </c>
      <c r="E27" s="11">
        <v>3.2291183628</v>
      </c>
      <c r="F27" s="11">
        <v>100.7433752834</v>
      </c>
      <c r="G27" s="10">
        <v>44770.139897638299</v>
      </c>
      <c r="H27" s="10">
        <v>41904.415659238999</v>
      </c>
      <c r="I27" s="10">
        <v>2865.7242383992998</v>
      </c>
      <c r="J27" s="12">
        <v>106.83871662049999</v>
      </c>
    </row>
    <row r="28" spans="2:10" x14ac:dyDescent="0.2">
      <c r="B28" s="16" t="s">
        <v>38</v>
      </c>
      <c r="C28" s="11">
        <v>454.75568130409999</v>
      </c>
      <c r="D28" s="11">
        <v>454.26424104500001</v>
      </c>
      <c r="E28" s="11">
        <v>0.49144025899999999</v>
      </c>
      <c r="F28" s="11">
        <v>100.108183787</v>
      </c>
      <c r="G28" s="10">
        <v>40778.926329986098</v>
      </c>
      <c r="H28" s="10">
        <v>38435.221654177702</v>
      </c>
      <c r="I28" s="10">
        <v>2343.7046758084998</v>
      </c>
      <c r="J28" s="12">
        <v>106.0978045005</v>
      </c>
    </row>
    <row r="29" spans="2:10" x14ac:dyDescent="0.2">
      <c r="B29" s="16" t="s">
        <v>39</v>
      </c>
      <c r="C29" s="11">
        <v>334.1441558537</v>
      </c>
      <c r="D29" s="11">
        <v>335.15349199169998</v>
      </c>
      <c r="E29" s="11">
        <v>-1.0093361380000001</v>
      </c>
      <c r="F29" s="11">
        <v>99.698843615800001</v>
      </c>
      <c r="G29" s="10">
        <v>40090.707791266803</v>
      </c>
      <c r="H29" s="10">
        <v>37735.719965587501</v>
      </c>
      <c r="I29" s="10">
        <v>2354.9878256792999</v>
      </c>
      <c r="J29" s="12">
        <v>106.2407390871</v>
      </c>
    </row>
    <row r="30" spans="2:10" x14ac:dyDescent="0.2">
      <c r="B30" s="16" t="s">
        <v>40</v>
      </c>
      <c r="C30" s="11">
        <v>544.12397284049996</v>
      </c>
      <c r="D30" s="11">
        <v>546.04165015199999</v>
      </c>
      <c r="E30" s="11">
        <v>-1.9176773115000001</v>
      </c>
      <c r="F30" s="11">
        <v>99.648803839199999</v>
      </c>
      <c r="G30" s="10">
        <v>39854.323161850698</v>
      </c>
      <c r="H30" s="10">
        <v>37414.375237948901</v>
      </c>
      <c r="I30" s="10">
        <v>2439.9479239018001</v>
      </c>
      <c r="J30" s="12">
        <v>106.5214183275</v>
      </c>
    </row>
    <row r="31" spans="2:10" x14ac:dyDescent="0.2">
      <c r="B31" s="16" t="s">
        <v>41</v>
      </c>
      <c r="C31" s="11">
        <v>675.59348835820003</v>
      </c>
      <c r="D31" s="11">
        <v>671.70052769769995</v>
      </c>
      <c r="E31" s="11">
        <v>3.8929606605</v>
      </c>
      <c r="F31" s="11">
        <v>100.57956790270001</v>
      </c>
      <c r="G31" s="10">
        <v>41983.257108354002</v>
      </c>
      <c r="H31" s="10">
        <v>39500.987817630703</v>
      </c>
      <c r="I31" s="10">
        <v>2482.2692907231999</v>
      </c>
      <c r="J31" s="12">
        <v>106.2840689002</v>
      </c>
    </row>
    <row r="32" spans="2:10" x14ac:dyDescent="0.2">
      <c r="B32" s="16" t="s">
        <v>42</v>
      </c>
      <c r="C32" s="11">
        <v>439.42328991459999</v>
      </c>
      <c r="D32" s="11">
        <v>440.22851600069998</v>
      </c>
      <c r="E32" s="11">
        <v>-0.80522608610000002</v>
      </c>
      <c r="F32" s="11">
        <v>99.817089066999998</v>
      </c>
      <c r="G32" s="10">
        <v>39178.912857281699</v>
      </c>
      <c r="H32" s="10">
        <v>36817.793968486199</v>
      </c>
      <c r="I32" s="10">
        <v>2361.1188887953999</v>
      </c>
      <c r="J32" s="12">
        <v>106.412983056</v>
      </c>
    </row>
    <row r="33" spans="1:10" ht="13.5" thickBot="1" x14ac:dyDescent="0.25">
      <c r="B33" s="17" t="s">
        <v>43</v>
      </c>
      <c r="C33" s="19">
        <v>428.79102392419998</v>
      </c>
      <c r="D33" s="19">
        <v>433.22260528129999</v>
      </c>
      <c r="E33" s="19">
        <v>-4.4315813570999998</v>
      </c>
      <c r="F33" s="19">
        <v>98.977065992600004</v>
      </c>
      <c r="G33" s="18">
        <v>39672.619158326102</v>
      </c>
      <c r="H33" s="18">
        <v>37279.1241161711</v>
      </c>
      <c r="I33" s="18">
        <v>2393.4950421550002</v>
      </c>
      <c r="J33" s="20">
        <v>106.42047016630001</v>
      </c>
    </row>
    <row r="34" spans="1:10" x14ac:dyDescent="0.2">
      <c r="B34" s="1" t="s">
        <v>129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127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4245.5232499333997</v>
      </c>
      <c r="E9" s="11">
        <v>4226.1590540687002</v>
      </c>
      <c r="F9" s="11">
        <v>19.364195864700001</v>
      </c>
      <c r="G9" s="11">
        <v>100.4581984638</v>
      </c>
      <c r="H9" s="10">
        <v>43731.9253937248</v>
      </c>
      <c r="I9" s="10">
        <v>41056.096913542897</v>
      </c>
      <c r="J9" s="10">
        <v>2675.8284801819</v>
      </c>
      <c r="K9" s="12">
        <v>106.51749357910001</v>
      </c>
    </row>
    <row r="10" spans="1:11" ht="38.25" x14ac:dyDescent="0.2">
      <c r="B10" s="23" t="s">
        <v>54</v>
      </c>
      <c r="C10" s="24" t="s">
        <v>55</v>
      </c>
      <c r="D10" s="11">
        <v>92.189692726299995</v>
      </c>
      <c r="E10" s="11">
        <v>92.843387167100005</v>
      </c>
      <c r="F10" s="11">
        <v>-0.65369444089999995</v>
      </c>
      <c r="G10" s="11">
        <v>99.295917069799998</v>
      </c>
      <c r="H10" s="10">
        <v>34737.066603019099</v>
      </c>
      <c r="I10" s="10">
        <v>33163.2757021133</v>
      </c>
      <c r="J10" s="10">
        <v>1573.7909009058001</v>
      </c>
      <c r="K10" s="12">
        <v>104.74558338280001</v>
      </c>
    </row>
    <row r="11" spans="1:11" x14ac:dyDescent="0.2">
      <c r="B11" s="23" t="s">
        <v>56</v>
      </c>
      <c r="C11" s="24" t="s">
        <v>57</v>
      </c>
      <c r="D11" s="11">
        <v>1183.4354659942001</v>
      </c>
      <c r="E11" s="11">
        <v>1201.7604957075</v>
      </c>
      <c r="F11" s="11">
        <v>-18.325029713399999</v>
      </c>
      <c r="G11" s="11">
        <v>98.475151265299999</v>
      </c>
      <c r="H11" s="10">
        <v>44981.885180620098</v>
      </c>
      <c r="I11" s="10">
        <v>41969.561512421104</v>
      </c>
      <c r="J11" s="10">
        <v>3012.3236681990002</v>
      </c>
      <c r="K11" s="12">
        <v>107.1774008583</v>
      </c>
    </row>
    <row r="12" spans="1:11" ht="25.5" x14ac:dyDescent="0.2">
      <c r="B12" s="23" t="s">
        <v>58</v>
      </c>
      <c r="C12" s="24" t="s">
        <v>59</v>
      </c>
      <c r="D12" s="11">
        <v>17.530291265100001</v>
      </c>
      <c r="E12" s="11">
        <v>18.313651835999998</v>
      </c>
      <c r="F12" s="11">
        <v>-0.7833605709</v>
      </c>
      <c r="G12" s="11">
        <v>95.722532141900004</v>
      </c>
      <c r="H12" s="10">
        <v>49510.653841034196</v>
      </c>
      <c r="I12" s="10">
        <v>47181.044890818601</v>
      </c>
      <c r="J12" s="10">
        <v>2329.6089502156001</v>
      </c>
      <c r="K12" s="12">
        <v>104.9375950779</v>
      </c>
    </row>
    <row r="13" spans="1:11" x14ac:dyDescent="0.2">
      <c r="B13" s="23" t="s">
        <v>60</v>
      </c>
      <c r="C13" s="24" t="s">
        <v>61</v>
      </c>
      <c r="D13" s="11">
        <v>1075.5515659184</v>
      </c>
      <c r="E13" s="11">
        <v>1094.7317134287</v>
      </c>
      <c r="F13" s="11">
        <v>-19.180147510400001</v>
      </c>
      <c r="G13" s="11">
        <v>98.247959086700007</v>
      </c>
      <c r="H13" s="10">
        <v>44279.431849249697</v>
      </c>
      <c r="I13" s="10">
        <v>41284.736997826098</v>
      </c>
      <c r="J13" s="10">
        <v>2994.6948514236001</v>
      </c>
      <c r="K13" s="12">
        <v>107.2537578514</v>
      </c>
    </row>
    <row r="14" spans="1:11" ht="51" x14ac:dyDescent="0.2">
      <c r="B14" s="23" t="s">
        <v>62</v>
      </c>
      <c r="C14" s="24" t="s">
        <v>63</v>
      </c>
      <c r="D14" s="11">
        <v>35.715775365100001</v>
      </c>
      <c r="E14" s="11">
        <v>35.148491186299999</v>
      </c>
      <c r="F14" s="11">
        <v>0.56728417870000003</v>
      </c>
      <c r="G14" s="11">
        <v>101.6139645248</v>
      </c>
      <c r="H14" s="10">
        <v>70307.087756875801</v>
      </c>
      <c r="I14" s="10">
        <v>66790.558234248398</v>
      </c>
      <c r="J14" s="10">
        <v>3516.5295226274002</v>
      </c>
      <c r="K14" s="12">
        <v>105.2650099289</v>
      </c>
    </row>
    <row r="15" spans="1:11" ht="63.75" x14ac:dyDescent="0.2">
      <c r="B15" s="23" t="s">
        <v>64</v>
      </c>
      <c r="C15" s="24" t="s">
        <v>65</v>
      </c>
      <c r="D15" s="11">
        <v>54.637833445699997</v>
      </c>
      <c r="E15" s="11">
        <v>53.566639256499997</v>
      </c>
      <c r="F15" s="11">
        <v>1.0711941892000001</v>
      </c>
      <c r="G15" s="11">
        <v>101.9997412645</v>
      </c>
      <c r="H15" s="10">
        <v>40802.0873183066</v>
      </c>
      <c r="I15" s="10">
        <v>37896.825842944301</v>
      </c>
      <c r="J15" s="10">
        <v>2905.2614753623002</v>
      </c>
      <c r="K15" s="12">
        <v>107.6662396144</v>
      </c>
    </row>
    <row r="16" spans="1:11" x14ac:dyDescent="0.2">
      <c r="B16" s="23" t="s">
        <v>66</v>
      </c>
      <c r="C16" s="24" t="s">
        <v>67</v>
      </c>
      <c r="D16" s="11">
        <v>217.12647922139999</v>
      </c>
      <c r="E16" s="11">
        <v>218.0709548529</v>
      </c>
      <c r="F16" s="11">
        <v>-0.94447563150000002</v>
      </c>
      <c r="G16" s="11">
        <v>99.566895264799996</v>
      </c>
      <c r="H16" s="10">
        <v>38461.298815873299</v>
      </c>
      <c r="I16" s="10">
        <v>35447.817032348001</v>
      </c>
      <c r="J16" s="10">
        <v>3013.4817835253002</v>
      </c>
      <c r="K16" s="12">
        <v>108.5011773243</v>
      </c>
    </row>
    <row r="17" spans="2:11" ht="63.75" x14ac:dyDescent="0.2">
      <c r="B17" s="23" t="s">
        <v>68</v>
      </c>
      <c r="C17" s="24" t="s">
        <v>69</v>
      </c>
      <c r="D17" s="11">
        <v>530.10845654410002</v>
      </c>
      <c r="E17" s="11">
        <v>527.37910714600002</v>
      </c>
      <c r="F17" s="11">
        <v>2.7293493981000001</v>
      </c>
      <c r="G17" s="11">
        <v>100.5175308163</v>
      </c>
      <c r="H17" s="10">
        <v>40726.975762382397</v>
      </c>
      <c r="I17" s="10">
        <v>38075.479955466297</v>
      </c>
      <c r="J17" s="10">
        <v>2651.4958069160998</v>
      </c>
      <c r="K17" s="12">
        <v>106.9637882701</v>
      </c>
    </row>
    <row r="18" spans="2:11" ht="25.5" x14ac:dyDescent="0.2">
      <c r="B18" s="23" t="s">
        <v>70</v>
      </c>
      <c r="C18" s="24" t="s">
        <v>71</v>
      </c>
      <c r="D18" s="11">
        <v>260.45765849859998</v>
      </c>
      <c r="E18" s="11">
        <v>261.42192359630002</v>
      </c>
      <c r="F18" s="11">
        <v>-0.96426509760000001</v>
      </c>
      <c r="G18" s="11">
        <v>99.631146047599998</v>
      </c>
      <c r="H18" s="10">
        <v>41120.506634589299</v>
      </c>
      <c r="I18" s="10">
        <v>38265.3833457441</v>
      </c>
      <c r="J18" s="10">
        <v>2855.1232888452</v>
      </c>
      <c r="K18" s="12">
        <v>107.4613738037</v>
      </c>
    </row>
    <row r="19" spans="2:11" ht="38.25" x14ac:dyDescent="0.2">
      <c r="B19" s="23" t="s">
        <v>72</v>
      </c>
      <c r="C19" s="24" t="s">
        <v>73</v>
      </c>
      <c r="D19" s="11">
        <v>125.22776174339999</v>
      </c>
      <c r="E19" s="11">
        <v>119.14749154579999</v>
      </c>
      <c r="F19" s="11">
        <v>6.0802701976</v>
      </c>
      <c r="G19" s="11">
        <v>105.1031457891</v>
      </c>
      <c r="H19" s="10">
        <v>25764.0453191417</v>
      </c>
      <c r="I19" s="10">
        <v>23646.2822171115</v>
      </c>
      <c r="J19" s="10">
        <v>2117.7631020302001</v>
      </c>
      <c r="K19" s="12">
        <v>108.9560087399</v>
      </c>
    </row>
    <row r="20" spans="2:11" ht="25.5" x14ac:dyDescent="0.2">
      <c r="B20" s="23" t="s">
        <v>74</v>
      </c>
      <c r="C20" s="24" t="s">
        <v>75</v>
      </c>
      <c r="D20" s="11">
        <v>141.7149202562</v>
      </c>
      <c r="E20" s="11">
        <v>140.91195946400001</v>
      </c>
      <c r="F20" s="11">
        <v>0.80296079220000005</v>
      </c>
      <c r="G20" s="11">
        <v>100.5698315425</v>
      </c>
      <c r="H20" s="10">
        <v>80422.983318796396</v>
      </c>
      <c r="I20" s="10">
        <v>75812.421788850901</v>
      </c>
      <c r="J20" s="10">
        <v>4610.5615299456003</v>
      </c>
      <c r="K20" s="12">
        <v>106.0815383827</v>
      </c>
    </row>
    <row r="21" spans="2:11" ht="38.25" x14ac:dyDescent="0.2">
      <c r="B21" s="23" t="s">
        <v>76</v>
      </c>
      <c r="C21" s="24" t="s">
        <v>77</v>
      </c>
      <c r="D21" s="11">
        <v>73.445195732800002</v>
      </c>
      <c r="E21" s="11">
        <v>73.035309726500003</v>
      </c>
      <c r="F21" s="11">
        <v>0.40988600619999999</v>
      </c>
      <c r="G21" s="11">
        <v>100.56121622240001</v>
      </c>
      <c r="H21" s="10">
        <v>73433.812814631499</v>
      </c>
      <c r="I21" s="10">
        <v>69309.364123153195</v>
      </c>
      <c r="J21" s="10">
        <v>4124.4486914783001</v>
      </c>
      <c r="K21" s="12">
        <v>105.9507813174</v>
      </c>
    </row>
    <row r="22" spans="2:11" ht="25.5" x14ac:dyDescent="0.2">
      <c r="B22" s="23" t="s">
        <v>78</v>
      </c>
      <c r="C22" s="24" t="s">
        <v>79</v>
      </c>
      <c r="D22" s="11">
        <v>52.212320271099998</v>
      </c>
      <c r="E22" s="11">
        <v>46.433951117200003</v>
      </c>
      <c r="F22" s="11">
        <v>5.7783691538999999</v>
      </c>
      <c r="G22" s="11">
        <v>112.44427625669999</v>
      </c>
      <c r="H22" s="10">
        <v>39043.306444057103</v>
      </c>
      <c r="I22" s="10">
        <v>36530.915472278197</v>
      </c>
      <c r="J22" s="10">
        <v>2512.3909717789002</v>
      </c>
      <c r="K22" s="12">
        <v>106.8774377518</v>
      </c>
    </row>
    <row r="23" spans="2:11" ht="51" x14ac:dyDescent="0.2">
      <c r="B23" s="23" t="s">
        <v>80</v>
      </c>
      <c r="C23" s="24" t="s">
        <v>81</v>
      </c>
      <c r="D23" s="11">
        <v>190.82900907499999</v>
      </c>
      <c r="E23" s="11">
        <v>188.56879152510001</v>
      </c>
      <c r="F23" s="11">
        <v>2.2602175499000001</v>
      </c>
      <c r="G23" s="11">
        <v>101.1986169777</v>
      </c>
      <c r="H23" s="10">
        <v>53173.168165879302</v>
      </c>
      <c r="I23" s="10">
        <v>48446.664004467202</v>
      </c>
      <c r="J23" s="10">
        <v>4726.5041614121001</v>
      </c>
      <c r="K23" s="12">
        <v>109.756098296</v>
      </c>
    </row>
    <row r="24" spans="2:11" ht="38.25" x14ac:dyDescent="0.2">
      <c r="B24" s="23" t="s">
        <v>82</v>
      </c>
      <c r="C24" s="24" t="s">
        <v>83</v>
      </c>
      <c r="D24" s="11">
        <v>201.5196977487</v>
      </c>
      <c r="E24" s="11">
        <v>202.27591254309999</v>
      </c>
      <c r="F24" s="11">
        <v>-0.75621479439999995</v>
      </c>
      <c r="G24" s="11">
        <v>99.626146887700003</v>
      </c>
      <c r="H24" s="10">
        <v>29430.1545543543</v>
      </c>
      <c r="I24" s="10">
        <v>27283.857888851999</v>
      </c>
      <c r="J24" s="10">
        <v>2146.2966655023001</v>
      </c>
      <c r="K24" s="12">
        <v>107.8665439259</v>
      </c>
    </row>
    <row r="25" spans="2:11" ht="63.75" x14ac:dyDescent="0.2">
      <c r="B25" s="23" t="s">
        <v>84</v>
      </c>
      <c r="C25" s="24" t="s">
        <v>85</v>
      </c>
      <c r="D25" s="11">
        <v>300.31921750229998</v>
      </c>
      <c r="E25" s="11">
        <v>300.76232717440001</v>
      </c>
      <c r="F25" s="11">
        <v>-0.44310967220000003</v>
      </c>
      <c r="G25" s="11">
        <v>99.852671151899997</v>
      </c>
      <c r="H25" s="10">
        <v>46209.035220422498</v>
      </c>
      <c r="I25" s="10">
        <v>45134.232044405799</v>
      </c>
      <c r="J25" s="10">
        <v>1074.8031760167</v>
      </c>
      <c r="K25" s="12">
        <v>102.38134809730001</v>
      </c>
    </row>
    <row r="26" spans="2:11" x14ac:dyDescent="0.2">
      <c r="B26" s="23" t="s">
        <v>86</v>
      </c>
      <c r="C26" s="24" t="s">
        <v>87</v>
      </c>
      <c r="D26" s="11">
        <v>390.65842814299998</v>
      </c>
      <c r="E26" s="11">
        <v>381.38812517420001</v>
      </c>
      <c r="F26" s="11">
        <v>9.2703029687999994</v>
      </c>
      <c r="G26" s="11">
        <v>102.43067425460001</v>
      </c>
      <c r="H26" s="10">
        <v>39086.899381810399</v>
      </c>
      <c r="I26" s="10">
        <v>38263.008006755197</v>
      </c>
      <c r="J26" s="10">
        <v>823.89137505509996</v>
      </c>
      <c r="K26" s="12">
        <v>102.1532321111</v>
      </c>
    </row>
    <row r="27" spans="2:11" ht="38.25" x14ac:dyDescent="0.2">
      <c r="B27" s="23" t="s">
        <v>88</v>
      </c>
      <c r="C27" s="24" t="s">
        <v>89</v>
      </c>
      <c r="D27" s="11">
        <v>388.52496338999998</v>
      </c>
      <c r="E27" s="11">
        <v>375.55176271739998</v>
      </c>
      <c r="F27" s="11">
        <v>12.973200672700001</v>
      </c>
      <c r="G27" s="11">
        <v>103.4544374333</v>
      </c>
      <c r="H27" s="10">
        <v>46255.509506556999</v>
      </c>
      <c r="I27" s="10">
        <v>42616.674168442201</v>
      </c>
      <c r="J27" s="10">
        <v>3638.8353381147999</v>
      </c>
      <c r="K27" s="12">
        <v>108.5385249063</v>
      </c>
    </row>
    <row r="28" spans="2:11" ht="38.25" x14ac:dyDescent="0.2">
      <c r="B28" s="23" t="s">
        <v>90</v>
      </c>
      <c r="C28" s="24" t="s">
        <v>91</v>
      </c>
      <c r="D28" s="11">
        <v>54.594167397600003</v>
      </c>
      <c r="E28" s="11">
        <v>54.214910158599999</v>
      </c>
      <c r="F28" s="11">
        <v>0.37925723909999998</v>
      </c>
      <c r="G28" s="11">
        <v>100.6995441622</v>
      </c>
      <c r="H28" s="10">
        <v>36672.540808993297</v>
      </c>
      <c r="I28" s="10">
        <v>34808.955663480003</v>
      </c>
      <c r="J28" s="10">
        <v>1863.5851455131999</v>
      </c>
      <c r="K28" s="12">
        <v>105.35375195829999</v>
      </c>
    </row>
    <row r="29" spans="2:11" ht="26.25" thickBot="1" x14ac:dyDescent="0.25">
      <c r="B29" s="25" t="s">
        <v>92</v>
      </c>
      <c r="C29" s="26" t="s">
        <v>93</v>
      </c>
      <c r="D29" s="19">
        <v>43.159815688599998</v>
      </c>
      <c r="E29" s="19">
        <v>42.392644452500001</v>
      </c>
      <c r="F29" s="19">
        <v>0.76717123600000003</v>
      </c>
      <c r="G29" s="19">
        <v>101.80968006579999</v>
      </c>
      <c r="H29" s="18">
        <v>30694.064996416499</v>
      </c>
      <c r="I29" s="18">
        <v>28468.212636973502</v>
      </c>
      <c r="J29" s="18">
        <v>2225.8523594430999</v>
      </c>
      <c r="K29" s="20">
        <v>107.8187288673</v>
      </c>
    </row>
    <row r="30" spans="2:11" x14ac:dyDescent="0.2">
      <c r="B30" s="1" t="s">
        <v>129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4245.5232499333997</v>
      </c>
      <c r="D9" s="11">
        <v>4226.1590540687002</v>
      </c>
      <c r="E9" s="11">
        <v>19.364195864700001</v>
      </c>
      <c r="F9" s="11">
        <v>100.4581984638</v>
      </c>
      <c r="G9" s="10">
        <v>43731.9253937248</v>
      </c>
      <c r="H9" s="10">
        <v>41056.096913542897</v>
      </c>
      <c r="I9" s="10">
        <v>2675.8284801819</v>
      </c>
      <c r="J9" s="12">
        <v>106.51749357910001</v>
      </c>
    </row>
    <row r="10" spans="1:10" ht="25.5" x14ac:dyDescent="0.2">
      <c r="B10" s="27" t="s">
        <v>96</v>
      </c>
      <c r="C10" s="11">
        <v>2959.5407996645999</v>
      </c>
      <c r="D10" s="11">
        <v>2951.9247316683</v>
      </c>
      <c r="E10" s="11">
        <v>7.6160679963</v>
      </c>
      <c r="F10" s="11">
        <v>100.2580034618</v>
      </c>
      <c r="G10" s="10">
        <v>43963.797370888598</v>
      </c>
      <c r="H10" s="10">
        <v>41026.017389956003</v>
      </c>
      <c r="I10" s="10">
        <v>2937.7799809325002</v>
      </c>
      <c r="J10" s="12">
        <v>107.1607730114</v>
      </c>
    </row>
    <row r="11" spans="1:10" x14ac:dyDescent="0.2">
      <c r="B11" s="27" t="s">
        <v>97</v>
      </c>
      <c r="C11" s="11">
        <v>71.835470919499997</v>
      </c>
      <c r="D11" s="11">
        <v>71.395962526199995</v>
      </c>
      <c r="E11" s="11">
        <v>0.43950839339999997</v>
      </c>
      <c r="F11" s="11">
        <v>100.615592784</v>
      </c>
      <c r="G11" s="10">
        <v>74084.749136744795</v>
      </c>
      <c r="H11" s="10">
        <v>69975.7517964586</v>
      </c>
      <c r="I11" s="10">
        <v>4108.9973402861997</v>
      </c>
      <c r="J11" s="12">
        <v>105.8720302888</v>
      </c>
    </row>
    <row r="12" spans="1:10" x14ac:dyDescent="0.2">
      <c r="B12" s="27" t="s">
        <v>98</v>
      </c>
      <c r="C12" s="11">
        <v>145.96606007599999</v>
      </c>
      <c r="D12" s="11">
        <v>152.3028310322</v>
      </c>
      <c r="E12" s="11">
        <v>-6.3367709562999996</v>
      </c>
      <c r="F12" s="11">
        <v>95.839361019500004</v>
      </c>
      <c r="G12" s="10">
        <v>25355.171591017199</v>
      </c>
      <c r="H12" s="10">
        <v>22627.406351336002</v>
      </c>
      <c r="I12" s="10">
        <v>2727.7652396812</v>
      </c>
      <c r="J12" s="12">
        <v>112.0551387876</v>
      </c>
    </row>
    <row r="13" spans="1:10" x14ac:dyDescent="0.2">
      <c r="B13" s="27" t="s">
        <v>99</v>
      </c>
      <c r="C13" s="11">
        <v>981.52450197969995</v>
      </c>
      <c r="D13" s="11">
        <v>967.46273242140001</v>
      </c>
      <c r="E13" s="11">
        <v>14.0617695583</v>
      </c>
      <c r="F13" s="11">
        <v>101.45346886110001</v>
      </c>
      <c r="G13" s="10">
        <v>44536.121854945399</v>
      </c>
      <c r="H13" s="10">
        <v>42803.633086230198</v>
      </c>
      <c r="I13" s="10">
        <v>1732.4887687152</v>
      </c>
      <c r="J13" s="12">
        <v>104.0475273798</v>
      </c>
    </row>
    <row r="14" spans="1:10" x14ac:dyDescent="0.2">
      <c r="B14" s="16" t="s">
        <v>100</v>
      </c>
      <c r="C14" s="11">
        <v>393.43810680960001</v>
      </c>
      <c r="D14" s="11">
        <v>391.86008099129998</v>
      </c>
      <c r="E14" s="11">
        <v>1.5780258183</v>
      </c>
      <c r="F14" s="11">
        <v>100.4027013454</v>
      </c>
      <c r="G14" s="10">
        <v>49342.409723025499</v>
      </c>
      <c r="H14" s="10">
        <v>47468.2102629004</v>
      </c>
      <c r="I14" s="10">
        <v>1874.1994601251999</v>
      </c>
      <c r="J14" s="12">
        <v>103.9483255209</v>
      </c>
    </row>
    <row r="15" spans="1:10" x14ac:dyDescent="0.2">
      <c r="B15" s="16" t="s">
        <v>101</v>
      </c>
      <c r="C15" s="11">
        <v>581.75170839229997</v>
      </c>
      <c r="D15" s="11">
        <v>569.32530660240002</v>
      </c>
      <c r="E15" s="11">
        <v>12.42640179</v>
      </c>
      <c r="F15" s="11">
        <v>102.1826540373</v>
      </c>
      <c r="G15" s="10">
        <v>41054.550400207998</v>
      </c>
      <c r="H15" s="10">
        <v>39384.138285066401</v>
      </c>
      <c r="I15" s="10">
        <v>1670.4121151417</v>
      </c>
      <c r="J15" s="12">
        <v>104.24133214</v>
      </c>
    </row>
    <row r="16" spans="1:10" x14ac:dyDescent="0.2">
      <c r="B16" s="16" t="s">
        <v>102</v>
      </c>
      <c r="C16" s="11">
        <v>6.3346867777</v>
      </c>
      <c r="D16" s="11">
        <v>6.2773448278000004</v>
      </c>
      <c r="E16" s="11">
        <v>5.7341950000000003E-2</v>
      </c>
      <c r="F16" s="11">
        <v>100.91347459089999</v>
      </c>
      <c r="G16" s="10">
        <v>65757.903894204603</v>
      </c>
      <c r="H16" s="10">
        <v>61751.665912420103</v>
      </c>
      <c r="I16" s="10">
        <v>4006.2379817844999</v>
      </c>
      <c r="J16" s="12">
        <v>106.48765976200001</v>
      </c>
    </row>
    <row r="17" spans="1:10" ht="26.25" thickBot="1" x14ac:dyDescent="0.25">
      <c r="B17" s="28" t="s">
        <v>103</v>
      </c>
      <c r="C17" s="19">
        <v>86.656417293700002</v>
      </c>
      <c r="D17" s="19">
        <v>83.0727964206</v>
      </c>
      <c r="E17" s="19">
        <v>3.5836208731000001</v>
      </c>
      <c r="F17" s="19">
        <v>104.3138319973</v>
      </c>
      <c r="G17" s="18">
        <v>32496.748865948801</v>
      </c>
      <c r="H17" s="18">
        <v>30705.073238638401</v>
      </c>
      <c r="I17" s="18">
        <v>1791.6756273103999</v>
      </c>
      <c r="J17" s="20">
        <v>105.83511269749999</v>
      </c>
    </row>
    <row r="18" spans="1:10" x14ac:dyDescent="0.2">
      <c r="B18" s="1" t="s">
        <v>129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4245.5232499333997</v>
      </c>
      <c r="D9" s="11">
        <v>4226.1590540687002</v>
      </c>
      <c r="E9" s="11">
        <v>19.364195864700001</v>
      </c>
      <c r="F9" s="11">
        <v>100.4581984638</v>
      </c>
      <c r="G9" s="10">
        <v>43731.9253937248</v>
      </c>
      <c r="H9" s="10">
        <v>41056.096913542897</v>
      </c>
      <c r="I9" s="10">
        <v>2675.8284801819</v>
      </c>
      <c r="J9" s="12">
        <v>106.51749357910001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861.21237851360002</v>
      </c>
      <c r="D11" s="11">
        <v>859.2454593727</v>
      </c>
      <c r="E11" s="11">
        <v>1.9669191409</v>
      </c>
      <c r="F11" s="11">
        <v>100.22891236949999</v>
      </c>
      <c r="G11" s="10">
        <v>32150.304370966402</v>
      </c>
      <c r="H11" s="10">
        <v>29080.583929429999</v>
      </c>
      <c r="I11" s="10">
        <v>3069.7204415363999</v>
      </c>
      <c r="J11" s="12">
        <v>110.5559106</v>
      </c>
    </row>
    <row r="12" spans="1:10" x14ac:dyDescent="0.2">
      <c r="B12" s="16" t="s">
        <v>116</v>
      </c>
      <c r="C12" s="11">
        <v>508.48986945780001</v>
      </c>
      <c r="D12" s="11">
        <v>505.96727651880002</v>
      </c>
      <c r="E12" s="11">
        <v>2.5225929390999999</v>
      </c>
      <c r="F12" s="11">
        <v>100.4985683968</v>
      </c>
      <c r="G12" s="10">
        <v>38157.806756478101</v>
      </c>
      <c r="H12" s="10">
        <v>36359.7966960255</v>
      </c>
      <c r="I12" s="10">
        <v>1798.0100604526001</v>
      </c>
      <c r="J12" s="12">
        <v>104.94504981830001</v>
      </c>
    </row>
    <row r="13" spans="1:10" x14ac:dyDescent="0.2">
      <c r="B13" s="16" t="s">
        <v>117</v>
      </c>
      <c r="C13" s="11">
        <v>480.65739395209999</v>
      </c>
      <c r="D13" s="11">
        <v>469.68322623</v>
      </c>
      <c r="E13" s="11">
        <v>10.974167722100001</v>
      </c>
      <c r="F13" s="11">
        <v>102.3365040754</v>
      </c>
      <c r="G13" s="10">
        <v>41314.234223921099</v>
      </c>
      <c r="H13" s="10">
        <v>39736.381683302003</v>
      </c>
      <c r="I13" s="10">
        <v>1577.8525406191</v>
      </c>
      <c r="J13" s="12">
        <v>103.97080074679999</v>
      </c>
    </row>
    <row r="14" spans="1:10" x14ac:dyDescent="0.2">
      <c r="B14" s="16" t="s">
        <v>118</v>
      </c>
      <c r="C14" s="11">
        <v>575.64402931799998</v>
      </c>
      <c r="D14" s="11">
        <v>566.0060213424</v>
      </c>
      <c r="E14" s="11">
        <v>9.6380079756000008</v>
      </c>
      <c r="F14" s="11">
        <v>101.702810149</v>
      </c>
      <c r="G14" s="10">
        <v>44117.843550969003</v>
      </c>
      <c r="H14" s="10">
        <v>41878.806428931603</v>
      </c>
      <c r="I14" s="10">
        <v>2239.0371220375</v>
      </c>
      <c r="J14" s="12">
        <v>105.34646832839999</v>
      </c>
    </row>
    <row r="15" spans="1:10" x14ac:dyDescent="0.2">
      <c r="B15" s="16" t="s">
        <v>119</v>
      </c>
      <c r="C15" s="11">
        <v>397.04908229199998</v>
      </c>
      <c r="D15" s="11">
        <v>401.96517537070002</v>
      </c>
      <c r="E15" s="11">
        <v>-4.9160930788000003</v>
      </c>
      <c r="F15" s="11">
        <v>98.776985326100004</v>
      </c>
      <c r="G15" s="10">
        <v>47198.438584874297</v>
      </c>
      <c r="H15" s="10">
        <v>44452.066821370499</v>
      </c>
      <c r="I15" s="10">
        <v>2746.3717635038001</v>
      </c>
      <c r="J15" s="12">
        <v>106.1782768719</v>
      </c>
    </row>
    <row r="16" spans="1:10" x14ac:dyDescent="0.2">
      <c r="B16" s="16" t="s">
        <v>120</v>
      </c>
      <c r="C16" s="11">
        <v>378.08335816840003</v>
      </c>
      <c r="D16" s="11">
        <v>378.52570778120003</v>
      </c>
      <c r="E16" s="11">
        <v>-0.44234961280000001</v>
      </c>
      <c r="F16" s="11">
        <v>99.883138818899994</v>
      </c>
      <c r="G16" s="10">
        <v>51572.424753326901</v>
      </c>
      <c r="H16" s="10">
        <v>48092.782075760297</v>
      </c>
      <c r="I16" s="10">
        <v>3479.6426775667001</v>
      </c>
      <c r="J16" s="12">
        <v>107.23527009119999</v>
      </c>
    </row>
    <row r="17" spans="1:10" x14ac:dyDescent="0.2">
      <c r="B17" s="16" t="s">
        <v>121</v>
      </c>
      <c r="C17" s="11">
        <v>1044.3871382314001</v>
      </c>
      <c r="D17" s="11">
        <v>1044.7661874529001</v>
      </c>
      <c r="E17" s="11">
        <v>-0.37904922149999998</v>
      </c>
      <c r="F17" s="11">
        <v>99.963719229600002</v>
      </c>
      <c r="G17" s="10">
        <v>52739.897004062899</v>
      </c>
      <c r="H17" s="10">
        <v>49471.0333731219</v>
      </c>
      <c r="I17" s="10">
        <v>3268.8636309409999</v>
      </c>
      <c r="J17" s="12">
        <v>106.60763159379999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1056.3014232701</v>
      </c>
      <c r="D19" s="11">
        <v>1035.6892475724001</v>
      </c>
      <c r="E19" s="11">
        <v>20.6121756977</v>
      </c>
      <c r="F19" s="11">
        <v>101.9901892142</v>
      </c>
      <c r="G19" s="10">
        <v>42842.094486249502</v>
      </c>
      <c r="H19" s="10">
        <v>40907.220628614603</v>
      </c>
      <c r="I19" s="10">
        <v>1934.8738576349001</v>
      </c>
      <c r="J19" s="12">
        <v>104.7299078938</v>
      </c>
    </row>
    <row r="20" spans="1:10" x14ac:dyDescent="0.2">
      <c r="B20" s="16" t="s">
        <v>124</v>
      </c>
      <c r="C20" s="11">
        <v>1819.5195786918</v>
      </c>
      <c r="D20" s="11">
        <v>1825.2570706048</v>
      </c>
      <c r="E20" s="11">
        <v>-5.7374919130000004</v>
      </c>
      <c r="F20" s="11">
        <v>99.685661159399999</v>
      </c>
      <c r="G20" s="10">
        <v>51288.067169440401</v>
      </c>
      <c r="H20" s="10">
        <v>48079.912440689499</v>
      </c>
      <c r="I20" s="10">
        <v>3208.1547287509002</v>
      </c>
      <c r="J20" s="12">
        <v>106.6725469451</v>
      </c>
    </row>
    <row r="21" spans="1:10" ht="13.5" thickBot="1" x14ac:dyDescent="0.25">
      <c r="B21" s="17" t="s">
        <v>125</v>
      </c>
      <c r="C21" s="19">
        <v>1422.4704963997999</v>
      </c>
      <c r="D21" s="19">
        <v>1423.2918952340999</v>
      </c>
      <c r="E21" s="19">
        <v>-0.82139883430000005</v>
      </c>
      <c r="F21" s="19">
        <v>99.942288799899998</v>
      </c>
      <c r="G21" s="18">
        <v>52429.5905124739</v>
      </c>
      <c r="H21" s="18">
        <v>49104.4862512131</v>
      </c>
      <c r="I21" s="18">
        <v>3325.1042612607998</v>
      </c>
      <c r="J21" s="20">
        <v>106.7714877298</v>
      </c>
    </row>
    <row r="22" spans="1:10" x14ac:dyDescent="0.2">
      <c r="B22" s="1" t="s">
        <v>129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/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130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639877501.64605296</v>
      </c>
      <c r="E9" s="10">
        <v>599951424.33896995</v>
      </c>
      <c r="F9" s="10">
        <v>39926077.307083003</v>
      </c>
      <c r="G9" s="11">
        <v>106.65488499360001</v>
      </c>
      <c r="H9" s="10">
        <v>597844945.57847905</v>
      </c>
      <c r="I9" s="10">
        <v>556775502.60620201</v>
      </c>
      <c r="J9" s="10">
        <v>41069442.972277299</v>
      </c>
      <c r="K9" s="11">
        <v>107.37630207869999</v>
      </c>
      <c r="L9" s="10">
        <v>42032556.067573801</v>
      </c>
      <c r="M9" s="10">
        <v>43175921.732768103</v>
      </c>
      <c r="N9" s="10">
        <v>-1143365.66519428</v>
      </c>
      <c r="O9" s="12">
        <v>97.351844224000004</v>
      </c>
    </row>
    <row r="10" spans="1:15" ht="38.25" x14ac:dyDescent="0.2">
      <c r="B10" s="23" t="s">
        <v>54</v>
      </c>
      <c r="C10" s="24" t="s">
        <v>55</v>
      </c>
      <c r="D10" s="10">
        <v>11522229.519390101</v>
      </c>
      <c r="E10" s="10">
        <v>11190345.2110628</v>
      </c>
      <c r="F10" s="10">
        <v>331884.30832727702</v>
      </c>
      <c r="G10" s="11">
        <v>102.9658093836</v>
      </c>
      <c r="H10" s="10">
        <v>10591994.208786501</v>
      </c>
      <c r="I10" s="10">
        <v>10159638.0832946</v>
      </c>
      <c r="J10" s="10">
        <v>432356.125491813</v>
      </c>
      <c r="K10" s="11">
        <v>104.2556252688</v>
      </c>
      <c r="L10" s="10">
        <v>930235.31060362002</v>
      </c>
      <c r="M10" s="10">
        <v>1030707.12776816</v>
      </c>
      <c r="N10" s="10">
        <v>-100471.817164537</v>
      </c>
      <c r="O10" s="12">
        <v>90.252146855500001</v>
      </c>
    </row>
    <row r="11" spans="1:15" x14ac:dyDescent="0.2">
      <c r="B11" s="23" t="s">
        <v>56</v>
      </c>
      <c r="C11" s="24" t="s">
        <v>57</v>
      </c>
      <c r="D11" s="10">
        <v>172809928.493738</v>
      </c>
      <c r="E11" s="10">
        <v>165354726.82491899</v>
      </c>
      <c r="F11" s="10">
        <v>7455201.6688193101</v>
      </c>
      <c r="G11" s="11">
        <v>104.508611161</v>
      </c>
      <c r="H11" s="10">
        <v>167035362.020004</v>
      </c>
      <c r="I11" s="10">
        <v>159128639.45034799</v>
      </c>
      <c r="J11" s="10">
        <v>7906722.5696558403</v>
      </c>
      <c r="K11" s="11">
        <v>104.9687614982</v>
      </c>
      <c r="L11" s="10">
        <v>5774566.4737337101</v>
      </c>
      <c r="M11" s="10">
        <v>6226087.3745702403</v>
      </c>
      <c r="N11" s="10">
        <v>-451520.900836532</v>
      </c>
      <c r="O11" s="12">
        <v>92.747918979100007</v>
      </c>
    </row>
    <row r="12" spans="1:15" ht="25.5" x14ac:dyDescent="0.2">
      <c r="B12" s="23" t="s">
        <v>58</v>
      </c>
      <c r="C12" s="24" t="s">
        <v>59</v>
      </c>
      <c r="D12" s="10">
        <v>2902243.30029698</v>
      </c>
      <c r="E12" s="10">
        <v>3061166.8781578499</v>
      </c>
      <c r="F12" s="10">
        <v>-158923.57786086999</v>
      </c>
      <c r="G12" s="11">
        <v>94.808398751599995</v>
      </c>
      <c r="H12" s="10">
        <v>2747131.4305218998</v>
      </c>
      <c r="I12" s="10">
        <v>2943842.7874910701</v>
      </c>
      <c r="J12" s="10">
        <v>-196711.35696917601</v>
      </c>
      <c r="K12" s="11">
        <v>93.317871531600005</v>
      </c>
      <c r="L12" s="10">
        <v>155111.86977507899</v>
      </c>
      <c r="M12" s="10">
        <v>117324.090666773</v>
      </c>
      <c r="N12" s="10">
        <v>37787.779108306102</v>
      </c>
      <c r="O12" s="12">
        <v>132.20803067259999</v>
      </c>
    </row>
    <row r="13" spans="1:15" x14ac:dyDescent="0.2">
      <c r="B13" s="23" t="s">
        <v>60</v>
      </c>
      <c r="C13" s="24" t="s">
        <v>61</v>
      </c>
      <c r="D13" s="10">
        <v>153961545.330284</v>
      </c>
      <c r="E13" s="10">
        <v>147318847.93943</v>
      </c>
      <c r="F13" s="10">
        <v>6642697.3908546204</v>
      </c>
      <c r="G13" s="11">
        <v>104.5090614567</v>
      </c>
      <c r="H13" s="10">
        <v>149140051.32411999</v>
      </c>
      <c r="I13" s="10">
        <v>142071474.16271499</v>
      </c>
      <c r="J13" s="10">
        <v>7068577.16140531</v>
      </c>
      <c r="K13" s="11">
        <v>104.9753669433</v>
      </c>
      <c r="L13" s="10">
        <v>4821494.0061639603</v>
      </c>
      <c r="M13" s="10">
        <v>5247373.77671465</v>
      </c>
      <c r="N13" s="10">
        <v>-425879.77055068599</v>
      </c>
      <c r="O13" s="12">
        <v>91.883944451600001</v>
      </c>
    </row>
    <row r="14" spans="1:15" ht="51" x14ac:dyDescent="0.2">
      <c r="B14" s="23" t="s">
        <v>62</v>
      </c>
      <c r="C14" s="24" t="s">
        <v>63</v>
      </c>
      <c r="D14" s="10">
        <v>8159520.6437518699</v>
      </c>
      <c r="E14" s="10">
        <v>7692460.1767224502</v>
      </c>
      <c r="F14" s="10">
        <v>467060.46702941501</v>
      </c>
      <c r="G14" s="11">
        <v>106.0716657129</v>
      </c>
      <c r="H14" s="10">
        <v>7700474.6789862504</v>
      </c>
      <c r="I14" s="10">
        <v>7269795.2977269301</v>
      </c>
      <c r="J14" s="10">
        <v>430679.38125931198</v>
      </c>
      <c r="K14" s="11">
        <v>105.9242298252</v>
      </c>
      <c r="L14" s="10">
        <v>459045.964765621</v>
      </c>
      <c r="M14" s="10">
        <v>422664.87899551803</v>
      </c>
      <c r="N14" s="10">
        <v>36381.0857701032</v>
      </c>
      <c r="O14" s="12">
        <v>108.6075488119</v>
      </c>
    </row>
    <row r="15" spans="1:15" ht="63.75" x14ac:dyDescent="0.2">
      <c r="B15" s="23" t="s">
        <v>64</v>
      </c>
      <c r="C15" s="24" t="s">
        <v>65</v>
      </c>
      <c r="D15" s="10">
        <v>7786619.2194049899</v>
      </c>
      <c r="E15" s="10">
        <v>7282251.8306088503</v>
      </c>
      <c r="F15" s="10">
        <v>504367.38879613997</v>
      </c>
      <c r="G15" s="11">
        <v>106.9259811461</v>
      </c>
      <c r="H15" s="10">
        <v>7447704.5863759499</v>
      </c>
      <c r="I15" s="10">
        <v>6843527.2024155501</v>
      </c>
      <c r="J15" s="10">
        <v>604177.38396039605</v>
      </c>
      <c r="K15" s="11">
        <v>108.82845009730001</v>
      </c>
      <c r="L15" s="10">
        <v>338914.63302904298</v>
      </c>
      <c r="M15" s="10">
        <v>438724.62819329801</v>
      </c>
      <c r="N15" s="10">
        <v>-99809.995164255597</v>
      </c>
      <c r="O15" s="12">
        <v>77.249967576399996</v>
      </c>
    </row>
    <row r="16" spans="1:15" x14ac:dyDescent="0.2">
      <c r="B16" s="23" t="s">
        <v>66</v>
      </c>
      <c r="C16" s="24" t="s">
        <v>67</v>
      </c>
      <c r="D16" s="10">
        <v>29154909.2670132</v>
      </c>
      <c r="E16" s="10">
        <v>27848621.941364899</v>
      </c>
      <c r="F16" s="10">
        <v>1306287.3256483299</v>
      </c>
      <c r="G16" s="11">
        <v>104.6906713316</v>
      </c>
      <c r="H16" s="10">
        <v>27196185.4471961</v>
      </c>
      <c r="I16" s="10">
        <v>24682338.6352585</v>
      </c>
      <c r="J16" s="10">
        <v>2513846.81193766</v>
      </c>
      <c r="K16" s="11">
        <v>110.18479994579999</v>
      </c>
      <c r="L16" s="10">
        <v>1958723.81981711</v>
      </c>
      <c r="M16" s="10">
        <v>3166283.3061064398</v>
      </c>
      <c r="N16" s="10">
        <v>-1207559.4862893401</v>
      </c>
      <c r="O16" s="12">
        <v>61.861925495999998</v>
      </c>
    </row>
    <row r="17" spans="2:15" ht="63.75" x14ac:dyDescent="0.2">
      <c r="B17" s="23" t="s">
        <v>68</v>
      </c>
      <c r="C17" s="24" t="s">
        <v>69</v>
      </c>
      <c r="D17" s="10">
        <v>73214912.828713596</v>
      </c>
      <c r="E17" s="10">
        <v>68349563.8135252</v>
      </c>
      <c r="F17" s="10">
        <v>4865349.0151884397</v>
      </c>
      <c r="G17" s="11">
        <v>107.1183322083</v>
      </c>
      <c r="H17" s="10">
        <v>68321540.455225706</v>
      </c>
      <c r="I17" s="10">
        <v>63188508.791048698</v>
      </c>
      <c r="J17" s="10">
        <v>5133031.6641770098</v>
      </c>
      <c r="K17" s="11">
        <v>108.1233625581</v>
      </c>
      <c r="L17" s="10">
        <v>4893372.3734879298</v>
      </c>
      <c r="M17" s="10">
        <v>5161055.0224764999</v>
      </c>
      <c r="N17" s="10">
        <v>-267682.648988573</v>
      </c>
      <c r="O17" s="12">
        <v>94.813412222400004</v>
      </c>
    </row>
    <row r="18" spans="2:15" ht="25.5" x14ac:dyDescent="0.2">
      <c r="B18" s="23" t="s">
        <v>70</v>
      </c>
      <c r="C18" s="24" t="s">
        <v>71</v>
      </c>
      <c r="D18" s="10">
        <v>36330814.188047402</v>
      </c>
      <c r="E18" s="10">
        <v>33801076.609176502</v>
      </c>
      <c r="F18" s="10">
        <v>2529737.57887096</v>
      </c>
      <c r="G18" s="11">
        <v>107.48419231770001</v>
      </c>
      <c r="H18" s="10">
        <v>34441835.6154719</v>
      </c>
      <c r="I18" s="10">
        <v>31984068.9235305</v>
      </c>
      <c r="J18" s="10">
        <v>2457766.6919414299</v>
      </c>
      <c r="K18" s="11">
        <v>107.6843465346</v>
      </c>
      <c r="L18" s="10">
        <v>1888978.57257549</v>
      </c>
      <c r="M18" s="10">
        <v>1817007.6856459701</v>
      </c>
      <c r="N18" s="10">
        <v>71970.886929522894</v>
      </c>
      <c r="O18" s="12">
        <v>103.9609566596</v>
      </c>
    </row>
    <row r="19" spans="2:15" ht="38.25" x14ac:dyDescent="0.2">
      <c r="B19" s="23" t="s">
        <v>72</v>
      </c>
      <c r="C19" s="24" t="s">
        <v>73</v>
      </c>
      <c r="D19" s="10">
        <v>12656654.8191076</v>
      </c>
      <c r="E19" s="10">
        <v>11051376.741634</v>
      </c>
      <c r="F19" s="10">
        <v>1605278.0774736099</v>
      </c>
      <c r="G19" s="11">
        <v>114.5255936432</v>
      </c>
      <c r="H19" s="10">
        <v>10291706.794116201</v>
      </c>
      <c r="I19" s="10">
        <v>9008073.5174920503</v>
      </c>
      <c r="J19" s="10">
        <v>1283633.2766241301</v>
      </c>
      <c r="K19" s="11">
        <v>114.2498090644</v>
      </c>
      <c r="L19" s="10">
        <v>2364948.0249914299</v>
      </c>
      <c r="M19" s="10">
        <v>2043303.22414195</v>
      </c>
      <c r="N19" s="10">
        <v>321644.80084947898</v>
      </c>
      <c r="O19" s="12">
        <v>115.74141307319999</v>
      </c>
    </row>
    <row r="20" spans="2:15" ht="25.5" x14ac:dyDescent="0.2">
      <c r="B20" s="23" t="s">
        <v>74</v>
      </c>
      <c r="C20" s="24" t="s">
        <v>75</v>
      </c>
      <c r="D20" s="10">
        <v>36720348.750539899</v>
      </c>
      <c r="E20" s="10">
        <v>33970643.334985398</v>
      </c>
      <c r="F20" s="10">
        <v>2749705.4155544401</v>
      </c>
      <c r="G20" s="11">
        <v>108.0943577913</v>
      </c>
      <c r="H20" s="10">
        <v>35238431.641466498</v>
      </c>
      <c r="I20" s="10">
        <v>32671495.885111</v>
      </c>
      <c r="J20" s="10">
        <v>2566935.7563555501</v>
      </c>
      <c r="K20" s="11">
        <v>107.85680510429999</v>
      </c>
      <c r="L20" s="10">
        <v>1481917.10907338</v>
      </c>
      <c r="M20" s="10">
        <v>1299147.4498745</v>
      </c>
      <c r="N20" s="10">
        <v>182769.65919888901</v>
      </c>
      <c r="O20" s="12">
        <v>114.0684307402</v>
      </c>
    </row>
    <row r="21" spans="2:15" ht="38.25" x14ac:dyDescent="0.2">
      <c r="B21" s="23" t="s">
        <v>76</v>
      </c>
      <c r="C21" s="24" t="s">
        <v>77</v>
      </c>
      <c r="D21" s="10">
        <v>16804566.5674261</v>
      </c>
      <c r="E21" s="10">
        <v>15650775.088590199</v>
      </c>
      <c r="F21" s="10">
        <v>1153791.4788359201</v>
      </c>
      <c r="G21" s="11">
        <v>107.3721043993</v>
      </c>
      <c r="H21" s="10">
        <v>15990937.7994815</v>
      </c>
      <c r="I21" s="10">
        <v>14740024.843780899</v>
      </c>
      <c r="J21" s="10">
        <v>1250912.9557006401</v>
      </c>
      <c r="K21" s="11">
        <v>108.48650507009999</v>
      </c>
      <c r="L21" s="10">
        <v>813628.76794454898</v>
      </c>
      <c r="M21" s="10">
        <v>910750.24480926897</v>
      </c>
      <c r="N21" s="10">
        <v>-97121.476864720302</v>
      </c>
      <c r="O21" s="12">
        <v>89.336102030399999</v>
      </c>
    </row>
    <row r="22" spans="2:15" ht="25.5" x14ac:dyDescent="0.2">
      <c r="B22" s="23" t="s">
        <v>78</v>
      </c>
      <c r="C22" s="24" t="s">
        <v>79</v>
      </c>
      <c r="D22" s="10">
        <v>8992419.6413398292</v>
      </c>
      <c r="E22" s="10">
        <v>6530305.3289349601</v>
      </c>
      <c r="F22" s="10">
        <v>2462114.3124048701</v>
      </c>
      <c r="G22" s="11">
        <v>137.7028973132</v>
      </c>
      <c r="H22" s="10">
        <v>7237318.0527070099</v>
      </c>
      <c r="I22" s="10">
        <v>5322389.6015293403</v>
      </c>
      <c r="J22" s="10">
        <v>1914928.4511776599</v>
      </c>
      <c r="K22" s="11">
        <v>135.97873501460001</v>
      </c>
      <c r="L22" s="10">
        <v>1755101.5886328199</v>
      </c>
      <c r="M22" s="10">
        <v>1207915.72740562</v>
      </c>
      <c r="N22" s="10">
        <v>547185.86122720595</v>
      </c>
      <c r="O22" s="12">
        <v>145.30000303930001</v>
      </c>
    </row>
    <row r="23" spans="2:15" ht="51" x14ac:dyDescent="0.2">
      <c r="B23" s="23" t="s">
        <v>80</v>
      </c>
      <c r="C23" s="24" t="s">
        <v>81</v>
      </c>
      <c r="D23" s="10">
        <v>37015281.3863988</v>
      </c>
      <c r="E23" s="10">
        <v>32719172.448387001</v>
      </c>
      <c r="F23" s="10">
        <v>4296108.9380117999</v>
      </c>
      <c r="G23" s="11">
        <v>113.13024938140001</v>
      </c>
      <c r="H23" s="10">
        <v>33554463.565676101</v>
      </c>
      <c r="I23" s="10">
        <v>29262685.769384202</v>
      </c>
      <c r="J23" s="10">
        <v>4291777.7962918701</v>
      </c>
      <c r="K23" s="11">
        <v>114.66638376980001</v>
      </c>
      <c r="L23" s="10">
        <v>3460817.8207227802</v>
      </c>
      <c r="M23" s="10">
        <v>3456486.6790028499</v>
      </c>
      <c r="N23" s="10">
        <v>4331.1417199344996</v>
      </c>
      <c r="O23" s="12">
        <v>100.1253047421</v>
      </c>
    </row>
    <row r="24" spans="2:15" ht="38.25" x14ac:dyDescent="0.2">
      <c r="B24" s="23" t="s">
        <v>82</v>
      </c>
      <c r="C24" s="24" t="s">
        <v>83</v>
      </c>
      <c r="D24" s="10">
        <v>21750647.609797299</v>
      </c>
      <c r="E24" s="10">
        <v>20428632.715128299</v>
      </c>
      <c r="F24" s="10">
        <v>1322014.89466897</v>
      </c>
      <c r="G24" s="11">
        <v>106.4713821679</v>
      </c>
      <c r="H24" s="10">
        <v>18715380.264056899</v>
      </c>
      <c r="I24" s="10">
        <v>17240952.3992371</v>
      </c>
      <c r="J24" s="10">
        <v>1474427.86481982</v>
      </c>
      <c r="K24" s="11">
        <v>108.5518933681</v>
      </c>
      <c r="L24" s="10">
        <v>3035267.34574039</v>
      </c>
      <c r="M24" s="10">
        <v>3187680.3158912398</v>
      </c>
      <c r="N24" s="10">
        <v>-152412.970150849</v>
      </c>
      <c r="O24" s="12">
        <v>95.218687100099999</v>
      </c>
    </row>
    <row r="25" spans="2:15" ht="63.75" x14ac:dyDescent="0.2">
      <c r="B25" s="23" t="s">
        <v>84</v>
      </c>
      <c r="C25" s="24" t="s">
        <v>85</v>
      </c>
      <c r="D25" s="10">
        <v>50455815.970349498</v>
      </c>
      <c r="E25" s="10">
        <v>48862295.833445199</v>
      </c>
      <c r="F25" s="10">
        <v>1593520.1369042899</v>
      </c>
      <c r="G25" s="11">
        <v>103.2612469589</v>
      </c>
      <c r="H25" s="10">
        <v>44360662.089879997</v>
      </c>
      <c r="I25" s="10">
        <v>43429800.987994097</v>
      </c>
      <c r="J25" s="10">
        <v>930861.10188587406</v>
      </c>
      <c r="K25" s="11">
        <v>102.1433694853</v>
      </c>
      <c r="L25" s="10">
        <v>6095153.8804694396</v>
      </c>
      <c r="M25" s="10">
        <v>5432494.8454510299</v>
      </c>
      <c r="N25" s="10">
        <v>662659.03501841403</v>
      </c>
      <c r="O25" s="12">
        <v>112.19806099909999</v>
      </c>
    </row>
    <row r="26" spans="2:15" x14ac:dyDescent="0.2">
      <c r="B26" s="23" t="s">
        <v>86</v>
      </c>
      <c r="C26" s="24" t="s">
        <v>87</v>
      </c>
      <c r="D26" s="10">
        <v>57138654.370084196</v>
      </c>
      <c r="E26" s="10">
        <v>55329927.243493497</v>
      </c>
      <c r="F26" s="10">
        <v>1808727.1265907099</v>
      </c>
      <c r="G26" s="11">
        <v>103.2689851888</v>
      </c>
      <c r="H26" s="10">
        <v>55016638.952414297</v>
      </c>
      <c r="I26" s="10">
        <v>52941743.705239996</v>
      </c>
      <c r="J26" s="10">
        <v>2074895.24717429</v>
      </c>
      <c r="K26" s="11">
        <v>103.9192045859</v>
      </c>
      <c r="L26" s="10">
        <v>2122015.4176699002</v>
      </c>
      <c r="M26" s="10">
        <v>2388183.5382534801</v>
      </c>
      <c r="N26" s="10">
        <v>-266168.120583579</v>
      </c>
      <c r="O26" s="12">
        <v>88.854787903900004</v>
      </c>
    </row>
    <row r="27" spans="2:15" ht="38.25" x14ac:dyDescent="0.2">
      <c r="B27" s="23" t="s">
        <v>88</v>
      </c>
      <c r="C27" s="24" t="s">
        <v>89</v>
      </c>
      <c r="D27" s="10">
        <v>62208231.486702003</v>
      </c>
      <c r="E27" s="10">
        <v>56384596.728041001</v>
      </c>
      <c r="F27" s="10">
        <v>5823634.7586609405</v>
      </c>
      <c r="G27" s="11">
        <v>110.32841431280001</v>
      </c>
      <c r="H27" s="10">
        <v>58793420.266995899</v>
      </c>
      <c r="I27" s="10">
        <v>52813810.273702502</v>
      </c>
      <c r="J27" s="10">
        <v>5979609.9932934102</v>
      </c>
      <c r="K27" s="11">
        <v>111.3220575495</v>
      </c>
      <c r="L27" s="10">
        <v>3414811.2197060701</v>
      </c>
      <c r="M27" s="10">
        <v>3570786.4543385399</v>
      </c>
      <c r="N27" s="10">
        <v>-155975.23463247201</v>
      </c>
      <c r="O27" s="12">
        <v>95.631908078899997</v>
      </c>
    </row>
    <row r="28" spans="2:15" ht="38.25" x14ac:dyDescent="0.2">
      <c r="B28" s="23" t="s">
        <v>90</v>
      </c>
      <c r="C28" s="24" t="s">
        <v>91</v>
      </c>
      <c r="D28" s="10">
        <v>7571407.5689973598</v>
      </c>
      <c r="E28" s="10">
        <v>7153950.9460632699</v>
      </c>
      <c r="F28" s="10">
        <v>417456.622934087</v>
      </c>
      <c r="G28" s="11">
        <v>105.83532968119999</v>
      </c>
      <c r="H28" s="10">
        <v>6618964.7642644299</v>
      </c>
      <c r="I28" s="10">
        <v>6166463.8965287004</v>
      </c>
      <c r="J28" s="10">
        <v>452500.86773573398</v>
      </c>
      <c r="K28" s="11">
        <v>107.33809319780001</v>
      </c>
      <c r="L28" s="10">
        <v>952442.80473293003</v>
      </c>
      <c r="M28" s="10">
        <v>987487.04953457695</v>
      </c>
      <c r="N28" s="10">
        <v>-35044.244801646601</v>
      </c>
      <c r="O28" s="12">
        <v>96.451169175499999</v>
      </c>
    </row>
    <row r="29" spans="2:15" ht="26.25" thickBot="1" x14ac:dyDescent="0.25">
      <c r="B29" s="25" t="s">
        <v>92</v>
      </c>
      <c r="C29" s="26" t="s">
        <v>93</v>
      </c>
      <c r="D29" s="18">
        <v>5530679.1784082903</v>
      </c>
      <c r="E29" s="18">
        <v>5325413.5302192401</v>
      </c>
      <c r="F29" s="18">
        <v>205265.648189053</v>
      </c>
      <c r="G29" s="19">
        <v>103.8544546264</v>
      </c>
      <c r="H29" s="18">
        <v>4440103.6407360602</v>
      </c>
      <c r="I29" s="18">
        <v>4034867.8427215298</v>
      </c>
      <c r="J29" s="18">
        <v>405235.79801453801</v>
      </c>
      <c r="K29" s="19">
        <v>110.0433474852</v>
      </c>
      <c r="L29" s="18">
        <v>1090575.53767223</v>
      </c>
      <c r="M29" s="18">
        <v>1290545.6874977101</v>
      </c>
      <c r="N29" s="18">
        <v>-199970.14982548499</v>
      </c>
      <c r="O29" s="20">
        <v>84.504992596299999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639877501.64605296</v>
      </c>
      <c r="D9" s="10">
        <v>599951424.33896995</v>
      </c>
      <c r="E9" s="10">
        <v>39926077.307083003</v>
      </c>
      <c r="F9" s="11">
        <v>106.65488499360001</v>
      </c>
      <c r="G9" s="10">
        <v>597844945.57847905</v>
      </c>
      <c r="H9" s="10">
        <v>556775502.60620201</v>
      </c>
      <c r="I9" s="10">
        <v>41069442.972277299</v>
      </c>
      <c r="J9" s="11">
        <v>107.37630207869999</v>
      </c>
      <c r="K9" s="10">
        <v>42032556.067573801</v>
      </c>
      <c r="L9" s="10">
        <v>43175921.732768103</v>
      </c>
      <c r="M9" s="10">
        <v>-1143365.66519428</v>
      </c>
      <c r="N9" s="12">
        <v>97.351844224000004</v>
      </c>
    </row>
    <row r="10" spans="1:14" ht="25.5" x14ac:dyDescent="0.2">
      <c r="B10" s="27" t="s">
        <v>96</v>
      </c>
      <c r="C10" s="10">
        <v>439674448.90047902</v>
      </c>
      <c r="D10" s="10">
        <v>410851195.682603</v>
      </c>
      <c r="E10" s="10">
        <v>28823253.217875902</v>
      </c>
      <c r="F10" s="11">
        <v>107.01549697820001</v>
      </c>
      <c r="G10" s="10">
        <v>412613545.37036097</v>
      </c>
      <c r="H10" s="10">
        <v>382245545.23440099</v>
      </c>
      <c r="I10" s="10">
        <v>30368000.135960501</v>
      </c>
      <c r="J10" s="11">
        <v>107.94463153709999</v>
      </c>
      <c r="K10" s="10">
        <v>27060903.530117299</v>
      </c>
      <c r="L10" s="10">
        <v>28605650.448201898</v>
      </c>
      <c r="M10" s="10">
        <v>-1544746.9180846401</v>
      </c>
      <c r="N10" s="12">
        <v>94.599853896400006</v>
      </c>
    </row>
    <row r="11" spans="1:14" x14ac:dyDescent="0.2">
      <c r="B11" s="27" t="s">
        <v>97</v>
      </c>
      <c r="C11" s="10">
        <v>16508131.188119899</v>
      </c>
      <c r="D11" s="10">
        <v>15432583.568557199</v>
      </c>
      <c r="E11" s="10">
        <v>1075547.61956275</v>
      </c>
      <c r="F11" s="11">
        <v>106.9693296316</v>
      </c>
      <c r="G11" s="10">
        <v>15744956.341523999</v>
      </c>
      <c r="H11" s="10">
        <v>14563477.947699601</v>
      </c>
      <c r="I11" s="10">
        <v>1181478.3938243201</v>
      </c>
      <c r="J11" s="11">
        <v>108.11261154829999</v>
      </c>
      <c r="K11" s="10">
        <v>763174.84659597802</v>
      </c>
      <c r="L11" s="10">
        <v>869105.620857551</v>
      </c>
      <c r="M11" s="10">
        <v>-105930.77426157299</v>
      </c>
      <c r="N11" s="12">
        <v>87.811518908699995</v>
      </c>
    </row>
    <row r="12" spans="1:14" x14ac:dyDescent="0.2">
      <c r="B12" s="27" t="s">
        <v>98</v>
      </c>
      <c r="C12" s="10">
        <v>15629861.3329938</v>
      </c>
      <c r="D12" s="10">
        <v>13270066.166759901</v>
      </c>
      <c r="E12" s="10">
        <v>2359795.1662338702</v>
      </c>
      <c r="F12" s="11">
        <v>117.7828440083</v>
      </c>
      <c r="G12" s="10">
        <v>12476870.8416456</v>
      </c>
      <c r="H12" s="10">
        <v>10577551.975581201</v>
      </c>
      <c r="I12" s="10">
        <v>1899318.86606441</v>
      </c>
      <c r="J12" s="11">
        <v>117.9561288893</v>
      </c>
      <c r="K12" s="10">
        <v>3152990.49134818</v>
      </c>
      <c r="L12" s="10">
        <v>2692514.19117872</v>
      </c>
      <c r="M12" s="10">
        <v>460476.30016945599</v>
      </c>
      <c r="N12" s="12">
        <v>117.1020937114</v>
      </c>
    </row>
    <row r="13" spans="1:14" x14ac:dyDescent="0.2">
      <c r="B13" s="27" t="s">
        <v>99</v>
      </c>
      <c r="C13" s="10">
        <v>156789976.08667499</v>
      </c>
      <c r="D13" s="10">
        <v>149583010.023828</v>
      </c>
      <c r="E13" s="10">
        <v>7206966.0628474699</v>
      </c>
      <c r="F13" s="11">
        <v>104.8180378652</v>
      </c>
      <c r="G13" s="10">
        <v>147381436.07060999</v>
      </c>
      <c r="H13" s="10">
        <v>140506161.770785</v>
      </c>
      <c r="I13" s="10">
        <v>6875274.29982532</v>
      </c>
      <c r="J13" s="11">
        <v>104.8932190682</v>
      </c>
      <c r="K13" s="10">
        <v>9408540.0160649698</v>
      </c>
      <c r="L13" s="10">
        <v>9076848.2530428208</v>
      </c>
      <c r="M13" s="10">
        <v>331691.76302214898</v>
      </c>
      <c r="N13" s="12">
        <v>103.6542614107</v>
      </c>
    </row>
    <row r="14" spans="1:14" x14ac:dyDescent="0.2">
      <c r="B14" s="16" t="s">
        <v>100</v>
      </c>
      <c r="C14" s="10">
        <v>67944540.056666806</v>
      </c>
      <c r="D14" s="10">
        <v>64947339.819916502</v>
      </c>
      <c r="E14" s="10">
        <v>2997200.2367503</v>
      </c>
      <c r="F14" s="11">
        <v>104.614816011</v>
      </c>
      <c r="G14" s="10">
        <v>63574948.708037198</v>
      </c>
      <c r="H14" s="10">
        <v>60806527.227861904</v>
      </c>
      <c r="I14" s="10">
        <v>2768421.4801752898</v>
      </c>
      <c r="J14" s="11">
        <v>104.55283602990001</v>
      </c>
      <c r="K14" s="10">
        <v>4369591.3486296404</v>
      </c>
      <c r="L14" s="10">
        <v>4140812.5920546302</v>
      </c>
      <c r="M14" s="10">
        <v>228778.75657501299</v>
      </c>
      <c r="N14" s="12">
        <v>105.52497249</v>
      </c>
    </row>
    <row r="15" spans="1:14" x14ac:dyDescent="0.2">
      <c r="B15" s="16" t="s">
        <v>101</v>
      </c>
      <c r="C15" s="10">
        <v>87201957.306385607</v>
      </c>
      <c r="D15" s="10">
        <v>83132646.376422107</v>
      </c>
      <c r="E15" s="10">
        <v>4069310.9299635799</v>
      </c>
      <c r="F15" s="11">
        <v>104.8949613748</v>
      </c>
      <c r="G15" s="10">
        <v>82239270.595549807</v>
      </c>
      <c r="H15" s="10">
        <v>78242309.179981694</v>
      </c>
      <c r="I15" s="10">
        <v>3996961.4155680598</v>
      </c>
      <c r="J15" s="11">
        <v>105.10843999550001</v>
      </c>
      <c r="K15" s="10">
        <v>4962686.7108358601</v>
      </c>
      <c r="L15" s="10">
        <v>4890337.19644034</v>
      </c>
      <c r="M15" s="10">
        <v>72349.514395520702</v>
      </c>
      <c r="N15" s="12">
        <v>101.4794381551</v>
      </c>
    </row>
    <row r="16" spans="1:14" x14ac:dyDescent="0.2">
      <c r="B16" s="16" t="s">
        <v>102</v>
      </c>
      <c r="C16" s="10">
        <v>1643478.7236228699</v>
      </c>
      <c r="D16" s="10">
        <v>1503023.8274892899</v>
      </c>
      <c r="E16" s="10">
        <v>140454.89613358199</v>
      </c>
      <c r="F16" s="11">
        <v>109.3448216565</v>
      </c>
      <c r="G16" s="10">
        <v>1567216.7670233999</v>
      </c>
      <c r="H16" s="10">
        <v>1457325.36294144</v>
      </c>
      <c r="I16" s="10">
        <v>109891.404081966</v>
      </c>
      <c r="J16" s="11">
        <v>107.5406224908</v>
      </c>
      <c r="K16" s="10">
        <v>76261.956599464596</v>
      </c>
      <c r="L16" s="10">
        <v>45698.464547848998</v>
      </c>
      <c r="M16" s="10">
        <v>30563.492051615602</v>
      </c>
      <c r="N16" s="12">
        <v>166.88078550130001</v>
      </c>
    </row>
    <row r="17" spans="1:14" ht="26.25" thickBot="1" x14ac:dyDescent="0.25">
      <c r="B17" s="28" t="s">
        <v>103</v>
      </c>
      <c r="C17" s="18">
        <v>11275084.137785399</v>
      </c>
      <c r="D17" s="18">
        <v>10814568.8972224</v>
      </c>
      <c r="E17" s="18">
        <v>460515.240563014</v>
      </c>
      <c r="F17" s="19">
        <v>104.25828569719999</v>
      </c>
      <c r="G17" s="18">
        <v>9628136.9543379806</v>
      </c>
      <c r="H17" s="18">
        <v>8882765.6777353007</v>
      </c>
      <c r="I17" s="18">
        <v>745371.27660268894</v>
      </c>
      <c r="J17" s="19">
        <v>108.3912072393</v>
      </c>
      <c r="K17" s="18">
        <v>1646947.1834474001</v>
      </c>
      <c r="L17" s="18">
        <v>1931803.2194870701</v>
      </c>
      <c r="M17" s="18">
        <v>-284856.03603967401</v>
      </c>
      <c r="N17" s="20">
        <v>85.254396867799997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2387042969.5679302</v>
      </c>
      <c r="D9" s="10">
        <v>2241603096.73525</v>
      </c>
      <c r="E9" s="10">
        <v>145439872.832683</v>
      </c>
      <c r="F9" s="11">
        <v>106.48820806170001</v>
      </c>
      <c r="G9" s="10">
        <v>2227978872.2809401</v>
      </c>
      <c r="H9" s="10">
        <v>2082115148.3506899</v>
      </c>
      <c r="I9" s="10">
        <v>145863723.93024999</v>
      </c>
      <c r="J9" s="11">
        <v>107.0055550984</v>
      </c>
      <c r="K9" s="10">
        <v>159064097.28699699</v>
      </c>
      <c r="L9" s="10">
        <v>159487948.38456401</v>
      </c>
      <c r="M9" s="10">
        <v>-423851.09756702301</v>
      </c>
      <c r="N9" s="12">
        <v>99.7342425545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645560518.36131501</v>
      </c>
      <c r="D11" s="10">
        <v>596458077.49699295</v>
      </c>
      <c r="E11" s="10">
        <v>49102440.864321098</v>
      </c>
      <c r="F11" s="11">
        <v>108.232337312</v>
      </c>
      <c r="G11" s="10">
        <v>595889358.89751601</v>
      </c>
      <c r="H11" s="10">
        <v>548130699.80048001</v>
      </c>
      <c r="I11" s="10">
        <v>47758659.097036399</v>
      </c>
      <c r="J11" s="11">
        <v>108.7130056963</v>
      </c>
      <c r="K11" s="10">
        <v>49671159.463798203</v>
      </c>
      <c r="L11" s="10">
        <v>48327377.696513496</v>
      </c>
      <c r="M11" s="10">
        <v>1343781.7672846999</v>
      </c>
      <c r="N11" s="12">
        <v>102.7805807626</v>
      </c>
    </row>
    <row r="12" spans="1:14" ht="25.5" x14ac:dyDescent="0.2">
      <c r="B12" s="16" t="s">
        <v>22</v>
      </c>
      <c r="C12" s="10">
        <v>249959650.93652701</v>
      </c>
      <c r="D12" s="10">
        <v>233380489.140095</v>
      </c>
      <c r="E12" s="10">
        <v>16579161.796431299</v>
      </c>
      <c r="F12" s="11">
        <v>107.1039193797</v>
      </c>
      <c r="G12" s="10">
        <v>235105095.60839799</v>
      </c>
      <c r="H12" s="10">
        <v>218432311.82498601</v>
      </c>
      <c r="I12" s="10">
        <v>16672783.783411499</v>
      </c>
      <c r="J12" s="11">
        <v>107.6329292329</v>
      </c>
      <c r="K12" s="10">
        <v>14854555.3281291</v>
      </c>
      <c r="L12" s="10">
        <v>14948177.315109299</v>
      </c>
      <c r="M12" s="10">
        <v>-93621.986980172296</v>
      </c>
      <c r="N12" s="12">
        <v>99.373689614400007</v>
      </c>
    </row>
    <row r="13" spans="1:14" ht="25.5" x14ac:dyDescent="0.2">
      <c r="B13" s="16" t="s">
        <v>23</v>
      </c>
      <c r="C13" s="10">
        <v>116272537.275994</v>
      </c>
      <c r="D13" s="10">
        <v>110742321.488959</v>
      </c>
      <c r="E13" s="10">
        <v>5530215.7870349297</v>
      </c>
      <c r="F13" s="11">
        <v>104.99376906019999</v>
      </c>
      <c r="G13" s="10">
        <v>108798538.86421099</v>
      </c>
      <c r="H13" s="10">
        <v>103040450.02268</v>
      </c>
      <c r="I13" s="10">
        <v>5758088.8415306304</v>
      </c>
      <c r="J13" s="11">
        <v>105.5881829323</v>
      </c>
      <c r="K13" s="10">
        <v>7473998.4117831001</v>
      </c>
      <c r="L13" s="10">
        <v>7701871.4662787998</v>
      </c>
      <c r="M13" s="10">
        <v>-227873.05449570299</v>
      </c>
      <c r="N13" s="12">
        <v>97.041328779699995</v>
      </c>
    </row>
    <row r="14" spans="1:14" x14ac:dyDescent="0.2">
      <c r="B14" s="16" t="s">
        <v>24</v>
      </c>
      <c r="C14" s="10">
        <v>120653364.16477799</v>
      </c>
      <c r="D14" s="10">
        <v>113705098.740807</v>
      </c>
      <c r="E14" s="10">
        <v>6948265.4239707701</v>
      </c>
      <c r="F14" s="11">
        <v>106.1107773538</v>
      </c>
      <c r="G14" s="10">
        <v>113734842.248283</v>
      </c>
      <c r="H14" s="10">
        <v>106476511.506919</v>
      </c>
      <c r="I14" s="10">
        <v>7258330.7413646197</v>
      </c>
      <c r="J14" s="11">
        <v>106.81683747770001</v>
      </c>
      <c r="K14" s="10">
        <v>6918521.9164946303</v>
      </c>
      <c r="L14" s="10">
        <v>7228587.2338884901</v>
      </c>
      <c r="M14" s="10">
        <v>-310065.317393857</v>
      </c>
      <c r="N14" s="12">
        <v>95.710568229200007</v>
      </c>
    </row>
    <row r="15" spans="1:14" x14ac:dyDescent="0.2">
      <c r="B15" s="16" t="s">
        <v>25</v>
      </c>
      <c r="C15" s="10">
        <v>41406535.177783102</v>
      </c>
      <c r="D15" s="10">
        <v>39474337.228899099</v>
      </c>
      <c r="E15" s="10">
        <v>1932197.9488840201</v>
      </c>
      <c r="F15" s="11">
        <v>104.8948204948</v>
      </c>
      <c r="G15" s="10">
        <v>38238290.700847298</v>
      </c>
      <c r="H15" s="10">
        <v>36322176.395660602</v>
      </c>
      <c r="I15" s="10">
        <v>1916114.3051867301</v>
      </c>
      <c r="J15" s="11">
        <v>105.275329001</v>
      </c>
      <c r="K15" s="10">
        <v>3168244.4769357699</v>
      </c>
      <c r="L15" s="10">
        <v>3152160.8332384801</v>
      </c>
      <c r="M15" s="10">
        <v>16083.6436972919</v>
      </c>
      <c r="N15" s="12">
        <v>100.5102418483</v>
      </c>
    </row>
    <row r="16" spans="1:14" ht="25.5" x14ac:dyDescent="0.2">
      <c r="B16" s="16" t="s">
        <v>26</v>
      </c>
      <c r="C16" s="10">
        <v>130626548.247409</v>
      </c>
      <c r="D16" s="10">
        <v>123479412.521191</v>
      </c>
      <c r="E16" s="10">
        <v>7147135.7262173602</v>
      </c>
      <c r="F16" s="11">
        <v>105.788119315</v>
      </c>
      <c r="G16" s="10">
        <v>122514617.84904601</v>
      </c>
      <c r="H16" s="10">
        <v>115444923.43578599</v>
      </c>
      <c r="I16" s="10">
        <v>7069694.4132599402</v>
      </c>
      <c r="J16" s="11">
        <v>106.1238677309</v>
      </c>
      <c r="K16" s="10">
        <v>8111930.3983622203</v>
      </c>
      <c r="L16" s="10">
        <v>8034489.0854048096</v>
      </c>
      <c r="M16" s="10">
        <v>77441.312957414193</v>
      </c>
      <c r="N16" s="12">
        <v>100.9638610761</v>
      </c>
    </row>
    <row r="17" spans="2:14" x14ac:dyDescent="0.2">
      <c r="B17" s="16" t="s">
        <v>27</v>
      </c>
      <c r="C17" s="10">
        <v>75571317.928777993</v>
      </c>
      <c r="D17" s="10">
        <v>71635534.448757693</v>
      </c>
      <c r="E17" s="10">
        <v>3935783.4800203601</v>
      </c>
      <c r="F17" s="11">
        <v>105.4941775898</v>
      </c>
      <c r="G17" s="10">
        <v>70884948.573428005</v>
      </c>
      <c r="H17" s="10">
        <v>66824262.722308896</v>
      </c>
      <c r="I17" s="10">
        <v>4060685.8511191201</v>
      </c>
      <c r="J17" s="11">
        <v>106.07666390270001</v>
      </c>
      <c r="K17" s="10">
        <v>4686369.3553500501</v>
      </c>
      <c r="L17" s="10">
        <v>4811271.72644882</v>
      </c>
      <c r="M17" s="10">
        <v>-124902.37109876701</v>
      </c>
      <c r="N17" s="12">
        <v>97.4039634799</v>
      </c>
    </row>
    <row r="18" spans="2:14" ht="25.5" x14ac:dyDescent="0.2">
      <c r="B18" s="16" t="s">
        <v>28</v>
      </c>
      <c r="C18" s="10">
        <v>106397082.33867501</v>
      </c>
      <c r="D18" s="10">
        <v>101224561.646164</v>
      </c>
      <c r="E18" s="10">
        <v>5172520.6925111599</v>
      </c>
      <c r="F18" s="11">
        <v>105.1099462506</v>
      </c>
      <c r="G18" s="10">
        <v>99949819.6138345</v>
      </c>
      <c r="H18" s="10">
        <v>94766726.890245602</v>
      </c>
      <c r="I18" s="10">
        <v>5183092.7235888802</v>
      </c>
      <c r="J18" s="11">
        <v>105.4693170205</v>
      </c>
      <c r="K18" s="10">
        <v>6447262.7248403598</v>
      </c>
      <c r="L18" s="10">
        <v>6457834.75591808</v>
      </c>
      <c r="M18" s="10">
        <v>-10572.0310777207</v>
      </c>
      <c r="N18" s="12">
        <v>99.836291396799993</v>
      </c>
    </row>
    <row r="19" spans="2:14" x14ac:dyDescent="0.2">
      <c r="B19" s="16" t="s">
        <v>29</v>
      </c>
      <c r="C19" s="10">
        <v>95117790.181747705</v>
      </c>
      <c r="D19" s="10">
        <v>89811262.602093294</v>
      </c>
      <c r="E19" s="10">
        <v>5306527.5796544598</v>
      </c>
      <c r="F19" s="11">
        <v>105.9085324334</v>
      </c>
      <c r="G19" s="10">
        <v>89393543.657082096</v>
      </c>
      <c r="H19" s="10">
        <v>83566696.719496995</v>
      </c>
      <c r="I19" s="10">
        <v>5826846.9375851499</v>
      </c>
      <c r="J19" s="11">
        <v>106.9726902777</v>
      </c>
      <c r="K19" s="10">
        <v>5724246.5246656304</v>
      </c>
      <c r="L19" s="10">
        <v>6244565.8825963195</v>
      </c>
      <c r="M19" s="10">
        <v>-520319.35793069302</v>
      </c>
      <c r="N19" s="12">
        <v>91.667645634400003</v>
      </c>
    </row>
    <row r="20" spans="2:14" x14ac:dyDescent="0.2">
      <c r="B20" s="16" t="s">
        <v>30</v>
      </c>
      <c r="C20" s="10">
        <v>90285335.530775994</v>
      </c>
      <c r="D20" s="10">
        <v>85630422.810728505</v>
      </c>
      <c r="E20" s="10">
        <v>4654912.7200474804</v>
      </c>
      <c r="F20" s="11">
        <v>105.4360501411</v>
      </c>
      <c r="G20" s="10">
        <v>85040101.761349201</v>
      </c>
      <c r="H20" s="10">
        <v>80322964.796272904</v>
      </c>
      <c r="I20" s="10">
        <v>4717136.9650763096</v>
      </c>
      <c r="J20" s="11">
        <v>105.872712713</v>
      </c>
      <c r="K20" s="10">
        <v>5245233.7694268301</v>
      </c>
      <c r="L20" s="10">
        <v>5307458.01445565</v>
      </c>
      <c r="M20" s="10">
        <v>-62224.245028828103</v>
      </c>
      <c r="N20" s="12">
        <v>98.827607399599998</v>
      </c>
    </row>
    <row r="21" spans="2:14" ht="25.5" x14ac:dyDescent="0.2">
      <c r="B21" s="16" t="s">
        <v>31</v>
      </c>
      <c r="C21" s="10">
        <v>273806775.85146201</v>
      </c>
      <c r="D21" s="10">
        <v>256770563.124365</v>
      </c>
      <c r="E21" s="10">
        <v>17036212.727097798</v>
      </c>
      <c r="F21" s="11">
        <v>106.6347997682</v>
      </c>
      <c r="G21" s="10">
        <v>255323279.70831999</v>
      </c>
      <c r="H21" s="10">
        <v>238071047.54392499</v>
      </c>
      <c r="I21" s="10">
        <v>17252232.1643949</v>
      </c>
      <c r="J21" s="11">
        <v>107.2466737734</v>
      </c>
      <c r="K21" s="10">
        <v>18483496.143142201</v>
      </c>
      <c r="L21" s="10">
        <v>18699515.580439299</v>
      </c>
      <c r="M21" s="10">
        <v>-216019.43729716499</v>
      </c>
      <c r="N21" s="12">
        <v>98.844785917799996</v>
      </c>
    </row>
    <row r="22" spans="2:14" x14ac:dyDescent="0.2">
      <c r="B22" s="16" t="s">
        <v>32</v>
      </c>
      <c r="C22" s="10">
        <v>115093530.71828499</v>
      </c>
      <c r="D22" s="10">
        <v>108874635.990541</v>
      </c>
      <c r="E22" s="10">
        <v>6218894.7277441798</v>
      </c>
      <c r="F22" s="11">
        <v>105.71197751539999</v>
      </c>
      <c r="G22" s="10">
        <v>107536846.63507301</v>
      </c>
      <c r="H22" s="10">
        <v>101318854.95921201</v>
      </c>
      <c r="I22" s="10">
        <v>6217991.6758611295</v>
      </c>
      <c r="J22" s="11">
        <v>106.13705285</v>
      </c>
      <c r="K22" s="10">
        <v>7556684.0832118103</v>
      </c>
      <c r="L22" s="10">
        <v>7555781.0313287601</v>
      </c>
      <c r="M22" s="10">
        <v>903.05188304130002</v>
      </c>
      <c r="N22" s="12">
        <v>100.0119518006</v>
      </c>
    </row>
    <row r="23" spans="2:14" x14ac:dyDescent="0.2">
      <c r="B23" s="16" t="s">
        <v>33</v>
      </c>
      <c r="C23" s="10">
        <v>105780898.971514</v>
      </c>
      <c r="D23" s="10">
        <v>100193328.300515</v>
      </c>
      <c r="E23" s="10">
        <v>5587570.6709990297</v>
      </c>
      <c r="F23" s="11">
        <v>105.57678915930001</v>
      </c>
      <c r="G23" s="10">
        <v>99056674.761199102</v>
      </c>
      <c r="H23" s="10">
        <v>93180058.654765293</v>
      </c>
      <c r="I23" s="10">
        <v>5876616.1064337697</v>
      </c>
      <c r="J23" s="11">
        <v>106.3067314952</v>
      </c>
      <c r="K23" s="10">
        <v>6724224.21031499</v>
      </c>
      <c r="L23" s="10">
        <v>7013269.6457497301</v>
      </c>
      <c r="M23" s="10">
        <v>-289045.435434738</v>
      </c>
      <c r="N23" s="12">
        <v>95.878592296700006</v>
      </c>
    </row>
    <row r="24" spans="2:14" ht="25.5" x14ac:dyDescent="0.2">
      <c r="B24" s="16" t="s">
        <v>34</v>
      </c>
      <c r="C24" s="10">
        <v>218056714.256322</v>
      </c>
      <c r="D24" s="10">
        <v>207736698.990574</v>
      </c>
      <c r="E24" s="10">
        <v>10320015.2657483</v>
      </c>
      <c r="F24" s="11">
        <v>104.96783443459999</v>
      </c>
      <c r="G24" s="10">
        <v>204135155.887858</v>
      </c>
      <c r="H24" s="10">
        <v>193801911.26657099</v>
      </c>
      <c r="I24" s="10">
        <v>10333244.621286901</v>
      </c>
      <c r="J24" s="11">
        <v>105.3318589862</v>
      </c>
      <c r="K24" s="10">
        <v>13921558.368464399</v>
      </c>
      <c r="L24" s="10">
        <v>13934787.724003</v>
      </c>
      <c r="M24" s="10">
        <v>-13229.3555385784</v>
      </c>
      <c r="N24" s="12">
        <v>99.905062381999997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645560518.36131501</v>
      </c>
      <c r="D26" s="10">
        <v>596458077.49699295</v>
      </c>
      <c r="E26" s="10">
        <v>49102440.864321098</v>
      </c>
      <c r="F26" s="11">
        <v>108.232337312</v>
      </c>
      <c r="G26" s="10">
        <v>595889358.89751601</v>
      </c>
      <c r="H26" s="10">
        <v>548130699.80048001</v>
      </c>
      <c r="I26" s="10">
        <v>47758659.097036399</v>
      </c>
      <c r="J26" s="11">
        <v>108.7130056963</v>
      </c>
      <c r="K26" s="10">
        <v>49671159.463798203</v>
      </c>
      <c r="L26" s="10">
        <v>48327377.696513496</v>
      </c>
      <c r="M26" s="10">
        <v>1343781.7672846999</v>
      </c>
      <c r="N26" s="12">
        <v>102.7805807626</v>
      </c>
    </row>
    <row r="27" spans="2:14" x14ac:dyDescent="0.2">
      <c r="B27" s="16" t="s">
        <v>37</v>
      </c>
      <c r="C27" s="10">
        <v>249959650.93652701</v>
      </c>
      <c r="D27" s="10">
        <v>233380489.140095</v>
      </c>
      <c r="E27" s="10">
        <v>16579161.796431299</v>
      </c>
      <c r="F27" s="11">
        <v>107.1039193797</v>
      </c>
      <c r="G27" s="10">
        <v>235105095.60839799</v>
      </c>
      <c r="H27" s="10">
        <v>218432311.82498601</v>
      </c>
      <c r="I27" s="10">
        <v>16672783.783411499</v>
      </c>
      <c r="J27" s="11">
        <v>107.6329292329</v>
      </c>
      <c r="K27" s="10">
        <v>14854555.3281291</v>
      </c>
      <c r="L27" s="10">
        <v>14948177.315109299</v>
      </c>
      <c r="M27" s="10">
        <v>-93621.986980172296</v>
      </c>
      <c r="N27" s="12">
        <v>99.373689614400007</v>
      </c>
    </row>
    <row r="28" spans="2:14" x14ac:dyDescent="0.2">
      <c r="B28" s="16" t="s">
        <v>38</v>
      </c>
      <c r="C28" s="10">
        <v>236925901.440772</v>
      </c>
      <c r="D28" s="10">
        <v>224447420.22976601</v>
      </c>
      <c r="E28" s="10">
        <v>12478481.211005701</v>
      </c>
      <c r="F28" s="11">
        <v>105.5596456392</v>
      </c>
      <c r="G28" s="10">
        <v>222533381.11249399</v>
      </c>
      <c r="H28" s="10">
        <v>209516961.52959901</v>
      </c>
      <c r="I28" s="10">
        <v>13016419.582895299</v>
      </c>
      <c r="J28" s="11">
        <v>106.2125851234</v>
      </c>
      <c r="K28" s="10">
        <v>14392520.3282777</v>
      </c>
      <c r="L28" s="10">
        <v>14930458.7001673</v>
      </c>
      <c r="M28" s="10">
        <v>-537938.37188956002</v>
      </c>
      <c r="N28" s="12">
        <v>96.397040555199993</v>
      </c>
    </row>
    <row r="29" spans="2:14" x14ac:dyDescent="0.2">
      <c r="B29" s="16" t="s">
        <v>39</v>
      </c>
      <c r="C29" s="10">
        <v>172033083.425192</v>
      </c>
      <c r="D29" s="10">
        <v>162953749.75009</v>
      </c>
      <c r="E29" s="10">
        <v>9079333.6751013808</v>
      </c>
      <c r="F29" s="11">
        <v>105.5717243015</v>
      </c>
      <c r="G29" s="10">
        <v>160752908.54989401</v>
      </c>
      <c r="H29" s="10">
        <v>151767099.83144701</v>
      </c>
      <c r="I29" s="10">
        <v>8985808.7184466794</v>
      </c>
      <c r="J29" s="11">
        <v>105.9207883187</v>
      </c>
      <c r="K29" s="10">
        <v>11280174.875298001</v>
      </c>
      <c r="L29" s="10">
        <v>11186649.918643299</v>
      </c>
      <c r="M29" s="10">
        <v>93524.956654706097</v>
      </c>
      <c r="N29" s="12">
        <v>100.8360407927</v>
      </c>
    </row>
    <row r="30" spans="2:14" x14ac:dyDescent="0.2">
      <c r="B30" s="16" t="s">
        <v>40</v>
      </c>
      <c r="C30" s="10">
        <v>277086190.44920099</v>
      </c>
      <c r="D30" s="10">
        <v>262671358.69701499</v>
      </c>
      <c r="E30" s="10">
        <v>14414831.752186</v>
      </c>
      <c r="F30" s="11">
        <v>105.4877820801</v>
      </c>
      <c r="G30" s="10">
        <v>260228311.844345</v>
      </c>
      <c r="H30" s="10">
        <v>245157686.33205101</v>
      </c>
      <c r="I30" s="10">
        <v>15070625.512293199</v>
      </c>
      <c r="J30" s="11">
        <v>106.147319196</v>
      </c>
      <c r="K30" s="10">
        <v>16857878.604855999</v>
      </c>
      <c r="L30" s="10">
        <v>17513672.3649632</v>
      </c>
      <c r="M30" s="10">
        <v>-655793.76010717999</v>
      </c>
      <c r="N30" s="12">
        <v>96.255532555100004</v>
      </c>
    </row>
    <row r="31" spans="2:14" x14ac:dyDescent="0.2">
      <c r="B31" s="16" t="s">
        <v>41</v>
      </c>
      <c r="C31" s="10">
        <v>364092111.38223797</v>
      </c>
      <c r="D31" s="10">
        <v>342400985.93509299</v>
      </c>
      <c r="E31" s="10">
        <v>21691125.447145201</v>
      </c>
      <c r="F31" s="11">
        <v>106.3350067138</v>
      </c>
      <c r="G31" s="10">
        <v>340363381.46966898</v>
      </c>
      <c r="H31" s="10">
        <v>318394012.34019798</v>
      </c>
      <c r="I31" s="10">
        <v>21969369.129471201</v>
      </c>
      <c r="J31" s="11">
        <v>106.9000572492</v>
      </c>
      <c r="K31" s="10">
        <v>23728729.912569001</v>
      </c>
      <c r="L31" s="10">
        <v>24006973.594895002</v>
      </c>
      <c r="M31" s="10">
        <v>-278243.68232599302</v>
      </c>
      <c r="N31" s="12">
        <v>98.840988093600004</v>
      </c>
    </row>
    <row r="32" spans="2:14" x14ac:dyDescent="0.2">
      <c r="B32" s="16" t="s">
        <v>42</v>
      </c>
      <c r="C32" s="10">
        <v>220874429.68979901</v>
      </c>
      <c r="D32" s="10">
        <v>209067964.29105601</v>
      </c>
      <c r="E32" s="10">
        <v>11806465.398743199</v>
      </c>
      <c r="F32" s="11">
        <v>105.64719010810001</v>
      </c>
      <c r="G32" s="10">
        <v>206593521.396272</v>
      </c>
      <c r="H32" s="10">
        <v>194498913.61397699</v>
      </c>
      <c r="I32" s="10">
        <v>12094607.782294899</v>
      </c>
      <c r="J32" s="11">
        <v>106.2183420758</v>
      </c>
      <c r="K32" s="10">
        <v>14280908.2935268</v>
      </c>
      <c r="L32" s="10">
        <v>14569050.6770785</v>
      </c>
      <c r="M32" s="10">
        <v>-288142.38355169701</v>
      </c>
      <c r="N32" s="12">
        <v>98.022229519700005</v>
      </c>
    </row>
    <row r="33" spans="1:14" ht="13.5" thickBot="1" x14ac:dyDescent="0.25">
      <c r="B33" s="17" t="s">
        <v>43</v>
      </c>
      <c r="C33" s="18">
        <v>218056714.256322</v>
      </c>
      <c r="D33" s="18">
        <v>207736698.990574</v>
      </c>
      <c r="E33" s="18">
        <v>10320015.2657483</v>
      </c>
      <c r="F33" s="19">
        <v>104.96783443459999</v>
      </c>
      <c r="G33" s="18">
        <v>204135155.887858</v>
      </c>
      <c r="H33" s="18">
        <v>193801911.26657099</v>
      </c>
      <c r="I33" s="18">
        <v>10333244.621286901</v>
      </c>
      <c r="J33" s="19">
        <v>105.3318589862</v>
      </c>
      <c r="K33" s="18">
        <v>13921558.368464399</v>
      </c>
      <c r="L33" s="18">
        <v>13934787.724003</v>
      </c>
      <c r="M33" s="18">
        <v>-13229.3555385784</v>
      </c>
      <c r="N33" s="20">
        <v>99.905062381999997</v>
      </c>
    </row>
    <row r="34" spans="1:14" x14ac:dyDescent="0.2">
      <c r="B34" s="1" t="s">
        <v>107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/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130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106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2387042969.5679302</v>
      </c>
      <c r="E9" s="10">
        <v>2241603096.73525</v>
      </c>
      <c r="F9" s="10">
        <v>145439872.832683</v>
      </c>
      <c r="G9" s="11">
        <v>106.48820806170001</v>
      </c>
      <c r="H9" s="10">
        <v>2227978872.2809401</v>
      </c>
      <c r="I9" s="10">
        <v>2082115148.3506899</v>
      </c>
      <c r="J9" s="10">
        <v>145863723.93024999</v>
      </c>
      <c r="K9" s="11">
        <v>107.0055550984</v>
      </c>
      <c r="L9" s="10">
        <v>159064097.28699699</v>
      </c>
      <c r="M9" s="10">
        <v>159487948.38456401</v>
      </c>
      <c r="N9" s="10">
        <v>-423851.09756702301</v>
      </c>
      <c r="O9" s="12">
        <v>99.7342425545</v>
      </c>
    </row>
    <row r="10" spans="1:15" ht="38.25" x14ac:dyDescent="0.2">
      <c r="B10" s="23" t="s">
        <v>54</v>
      </c>
      <c r="C10" s="24" t="s">
        <v>55</v>
      </c>
      <c r="D10" s="10">
        <v>42025600.074860297</v>
      </c>
      <c r="E10" s="10">
        <v>40844677.118560903</v>
      </c>
      <c r="F10" s="10">
        <v>1180922.95629942</v>
      </c>
      <c r="G10" s="11">
        <v>102.8912530092</v>
      </c>
      <c r="H10" s="10">
        <v>38428793.956133299</v>
      </c>
      <c r="I10" s="10">
        <v>36947890.1489053</v>
      </c>
      <c r="J10" s="10">
        <v>1480903.8072279999</v>
      </c>
      <c r="K10" s="11">
        <v>104.00808761</v>
      </c>
      <c r="L10" s="10">
        <v>3596806.1187269702</v>
      </c>
      <c r="M10" s="10">
        <v>3896786.9696555501</v>
      </c>
      <c r="N10" s="10">
        <v>-299980.850928578</v>
      </c>
      <c r="O10" s="12">
        <v>92.301841151100007</v>
      </c>
    </row>
    <row r="11" spans="1:15" x14ac:dyDescent="0.2">
      <c r="B11" s="23" t="s">
        <v>56</v>
      </c>
      <c r="C11" s="24" t="s">
        <v>57</v>
      </c>
      <c r="D11" s="10">
        <v>661319867.16100097</v>
      </c>
      <c r="E11" s="10">
        <v>628704090.749511</v>
      </c>
      <c r="F11" s="10">
        <v>32615776.411490198</v>
      </c>
      <c r="G11" s="11">
        <v>105.1877786214</v>
      </c>
      <c r="H11" s="10">
        <v>638797899.00029302</v>
      </c>
      <c r="I11" s="10">
        <v>605248332.57354701</v>
      </c>
      <c r="J11" s="10">
        <v>33549566.426746301</v>
      </c>
      <c r="K11" s="11">
        <v>105.5431076173</v>
      </c>
      <c r="L11" s="10">
        <v>22521968.1607075</v>
      </c>
      <c r="M11" s="10">
        <v>23455758.1759637</v>
      </c>
      <c r="N11" s="10">
        <v>-933790.01525613002</v>
      </c>
      <c r="O11" s="12">
        <v>96.018930583100001</v>
      </c>
    </row>
    <row r="12" spans="1:15" ht="25.5" x14ac:dyDescent="0.2">
      <c r="B12" s="23" t="s">
        <v>58</v>
      </c>
      <c r="C12" s="24" t="s">
        <v>59</v>
      </c>
      <c r="D12" s="10">
        <v>11112985.578284999</v>
      </c>
      <c r="E12" s="10">
        <v>10786130.0660505</v>
      </c>
      <c r="F12" s="10">
        <v>326855.51223442302</v>
      </c>
      <c r="G12" s="11">
        <v>103.030331641</v>
      </c>
      <c r="H12" s="10">
        <v>10415234.190707101</v>
      </c>
      <c r="I12" s="10">
        <v>10368686.752686899</v>
      </c>
      <c r="J12" s="10">
        <v>46547.438020176203</v>
      </c>
      <c r="K12" s="11">
        <v>100.4489231774</v>
      </c>
      <c r="L12" s="10">
        <v>697751.38757789996</v>
      </c>
      <c r="M12" s="10">
        <v>417443.31336365402</v>
      </c>
      <c r="N12" s="10">
        <v>280308.07421424601</v>
      </c>
      <c r="O12" s="12">
        <v>167.14877571170001</v>
      </c>
    </row>
    <row r="13" spans="1:15" x14ac:dyDescent="0.2">
      <c r="B13" s="23" t="s">
        <v>60</v>
      </c>
      <c r="C13" s="24" t="s">
        <v>61</v>
      </c>
      <c r="D13" s="10">
        <v>590058345.00943995</v>
      </c>
      <c r="E13" s="10">
        <v>562109691.91061997</v>
      </c>
      <c r="F13" s="10">
        <v>27948653.098820001</v>
      </c>
      <c r="G13" s="11">
        <v>104.97209948539999</v>
      </c>
      <c r="H13" s="10">
        <v>571497747.16122901</v>
      </c>
      <c r="I13" s="10">
        <v>542348530.46501696</v>
      </c>
      <c r="J13" s="10">
        <v>29149216.696212001</v>
      </c>
      <c r="K13" s="11">
        <v>105.3746281328</v>
      </c>
      <c r="L13" s="10">
        <v>18560597.8482114</v>
      </c>
      <c r="M13" s="10">
        <v>19761161.4456034</v>
      </c>
      <c r="N13" s="10">
        <v>-1200563.59739198</v>
      </c>
      <c r="O13" s="12">
        <v>93.924630388300002</v>
      </c>
    </row>
    <row r="14" spans="1:15" ht="51" x14ac:dyDescent="0.2">
      <c r="B14" s="23" t="s">
        <v>62</v>
      </c>
      <c r="C14" s="24" t="s">
        <v>63</v>
      </c>
      <c r="D14" s="10">
        <v>32002918.773821801</v>
      </c>
      <c r="E14" s="10">
        <v>29651829.401059002</v>
      </c>
      <c r="F14" s="10">
        <v>2351089.3727628202</v>
      </c>
      <c r="G14" s="11">
        <v>107.9289859016</v>
      </c>
      <c r="H14" s="10">
        <v>30132865.8347569</v>
      </c>
      <c r="I14" s="10">
        <v>28171048.169119399</v>
      </c>
      <c r="J14" s="10">
        <v>1961817.6656375399</v>
      </c>
      <c r="K14" s="11">
        <v>106.96394984619999</v>
      </c>
      <c r="L14" s="10">
        <v>1870052.9390648301</v>
      </c>
      <c r="M14" s="10">
        <v>1480781.23193955</v>
      </c>
      <c r="N14" s="10">
        <v>389271.707125279</v>
      </c>
      <c r="O14" s="12">
        <v>126.28826586460001</v>
      </c>
    </row>
    <row r="15" spans="1:15" ht="63.75" x14ac:dyDescent="0.2">
      <c r="B15" s="23" t="s">
        <v>64</v>
      </c>
      <c r="C15" s="24" t="s">
        <v>65</v>
      </c>
      <c r="D15" s="10">
        <v>28145617.799454</v>
      </c>
      <c r="E15" s="10">
        <v>26156439.3717811</v>
      </c>
      <c r="F15" s="10">
        <v>1989178.4276729501</v>
      </c>
      <c r="G15" s="11">
        <v>107.6049281762</v>
      </c>
      <c r="H15" s="10">
        <v>26752051.8136007</v>
      </c>
      <c r="I15" s="10">
        <v>24360067.186724</v>
      </c>
      <c r="J15" s="10">
        <v>2391984.6268766299</v>
      </c>
      <c r="K15" s="11">
        <v>109.8192858359</v>
      </c>
      <c r="L15" s="10">
        <v>1393565.9858533901</v>
      </c>
      <c r="M15" s="10">
        <v>1796372.1850570601</v>
      </c>
      <c r="N15" s="10">
        <v>-402806.19920367701</v>
      </c>
      <c r="O15" s="12">
        <v>77.5766846896</v>
      </c>
    </row>
    <row r="16" spans="1:15" x14ac:dyDescent="0.2">
      <c r="B16" s="23" t="s">
        <v>66</v>
      </c>
      <c r="C16" s="24" t="s">
        <v>67</v>
      </c>
      <c r="D16" s="10">
        <v>107832686.608441</v>
      </c>
      <c r="E16" s="10">
        <v>101515025.66661701</v>
      </c>
      <c r="F16" s="10">
        <v>6317660.9418238401</v>
      </c>
      <c r="G16" s="11">
        <v>106.2233752101</v>
      </c>
      <c r="H16" s="10">
        <v>100211596.77808</v>
      </c>
      <c r="I16" s="10">
        <v>92761671.692346707</v>
      </c>
      <c r="J16" s="10">
        <v>7449925.0857331902</v>
      </c>
      <c r="K16" s="11">
        <v>108.03125358760001</v>
      </c>
      <c r="L16" s="10">
        <v>7621089.8303608699</v>
      </c>
      <c r="M16" s="10">
        <v>8753353.9742702302</v>
      </c>
      <c r="N16" s="10">
        <v>-1132264.14390936</v>
      </c>
      <c r="O16" s="12">
        <v>87.064796565600005</v>
      </c>
    </row>
    <row r="17" spans="2:15" ht="63.75" x14ac:dyDescent="0.2">
      <c r="B17" s="23" t="s">
        <v>68</v>
      </c>
      <c r="C17" s="24" t="s">
        <v>69</v>
      </c>
      <c r="D17" s="10">
        <v>277687517.11246502</v>
      </c>
      <c r="E17" s="10">
        <v>261149592.607149</v>
      </c>
      <c r="F17" s="10">
        <v>16537924.5053165</v>
      </c>
      <c r="G17" s="11">
        <v>106.3327399213</v>
      </c>
      <c r="H17" s="10">
        <v>259076571.13327</v>
      </c>
      <c r="I17" s="10">
        <v>240962551.47682601</v>
      </c>
      <c r="J17" s="10">
        <v>18114019.656443998</v>
      </c>
      <c r="K17" s="11">
        <v>107.5173588366</v>
      </c>
      <c r="L17" s="10">
        <v>18610945.979195502</v>
      </c>
      <c r="M17" s="10">
        <v>20187041.130323</v>
      </c>
      <c r="N17" s="10">
        <v>-1576095.15112749</v>
      </c>
      <c r="O17" s="12">
        <v>92.192540051099996</v>
      </c>
    </row>
    <row r="18" spans="2:15" ht="25.5" x14ac:dyDescent="0.2">
      <c r="B18" s="23" t="s">
        <v>70</v>
      </c>
      <c r="C18" s="24" t="s">
        <v>71</v>
      </c>
      <c r="D18" s="10">
        <v>135460927.391902</v>
      </c>
      <c r="E18" s="10">
        <v>126961479.142637</v>
      </c>
      <c r="F18" s="10">
        <v>8499448.2492643595</v>
      </c>
      <c r="G18" s="11">
        <v>106.6945094738</v>
      </c>
      <c r="H18" s="10">
        <v>128521810.49187499</v>
      </c>
      <c r="I18" s="10">
        <v>120040921.45671999</v>
      </c>
      <c r="J18" s="10">
        <v>8480889.0351557098</v>
      </c>
      <c r="K18" s="11">
        <v>107.0649982791</v>
      </c>
      <c r="L18" s="10">
        <v>6939116.9000263698</v>
      </c>
      <c r="M18" s="10">
        <v>6920557.6859177202</v>
      </c>
      <c r="N18" s="10">
        <v>18559.214108652301</v>
      </c>
      <c r="O18" s="12">
        <v>100.2681751233</v>
      </c>
    </row>
    <row r="19" spans="2:15" ht="38.25" x14ac:dyDescent="0.2">
      <c r="B19" s="23" t="s">
        <v>72</v>
      </c>
      <c r="C19" s="24" t="s">
        <v>73</v>
      </c>
      <c r="D19" s="10">
        <v>46355389.019822203</v>
      </c>
      <c r="E19" s="10">
        <v>41036573.293213896</v>
      </c>
      <c r="F19" s="10">
        <v>5318815.7266082698</v>
      </c>
      <c r="G19" s="11">
        <v>112.9611595213</v>
      </c>
      <c r="H19" s="10">
        <v>38716484.7452574</v>
      </c>
      <c r="I19" s="10">
        <v>33808742.526624501</v>
      </c>
      <c r="J19" s="10">
        <v>4907742.2186329002</v>
      </c>
      <c r="K19" s="11">
        <v>114.5161927119</v>
      </c>
      <c r="L19" s="10">
        <v>7638904.2745647999</v>
      </c>
      <c r="M19" s="10">
        <v>7227830.7665894302</v>
      </c>
      <c r="N19" s="10">
        <v>411073.50797536998</v>
      </c>
      <c r="O19" s="12">
        <v>105.6873704055</v>
      </c>
    </row>
    <row r="20" spans="2:15" ht="25.5" x14ac:dyDescent="0.2">
      <c r="B20" s="23" t="s">
        <v>74</v>
      </c>
      <c r="C20" s="24" t="s">
        <v>75</v>
      </c>
      <c r="D20" s="10">
        <v>142879011.2617</v>
      </c>
      <c r="E20" s="10">
        <v>133402613.606732</v>
      </c>
      <c r="F20" s="10">
        <v>9476397.6549675204</v>
      </c>
      <c r="G20" s="11">
        <v>107.10360719240001</v>
      </c>
      <c r="H20" s="10">
        <v>136765640.01350901</v>
      </c>
      <c r="I20" s="10">
        <v>128194522.87175401</v>
      </c>
      <c r="J20" s="10">
        <v>8571117.1417551097</v>
      </c>
      <c r="K20" s="11">
        <v>106.6860244492</v>
      </c>
      <c r="L20" s="10">
        <v>6113371.24819047</v>
      </c>
      <c r="M20" s="10">
        <v>5208090.7349780602</v>
      </c>
      <c r="N20" s="10">
        <v>905280.51321240806</v>
      </c>
      <c r="O20" s="12">
        <v>117.3821954969</v>
      </c>
    </row>
    <row r="21" spans="2:15" ht="38.25" x14ac:dyDescent="0.2">
      <c r="B21" s="23" t="s">
        <v>76</v>
      </c>
      <c r="C21" s="24" t="s">
        <v>77</v>
      </c>
      <c r="D21" s="10">
        <v>68318825.928054005</v>
      </c>
      <c r="E21" s="10">
        <v>63817861.855422802</v>
      </c>
      <c r="F21" s="10">
        <v>4500964.0726311803</v>
      </c>
      <c r="G21" s="11">
        <v>107.05282806690001</v>
      </c>
      <c r="H21" s="10">
        <v>64720329.066894598</v>
      </c>
      <c r="I21" s="10">
        <v>60744370.5082082</v>
      </c>
      <c r="J21" s="10">
        <v>3975958.5586863998</v>
      </c>
      <c r="K21" s="11">
        <v>106.5453942899</v>
      </c>
      <c r="L21" s="10">
        <v>3598496.8611593102</v>
      </c>
      <c r="M21" s="10">
        <v>3073491.34721452</v>
      </c>
      <c r="N21" s="10">
        <v>525005.51394478395</v>
      </c>
      <c r="O21" s="12">
        <v>117.08173066499999</v>
      </c>
    </row>
    <row r="22" spans="2:15" ht="25.5" x14ac:dyDescent="0.2">
      <c r="B22" s="23" t="s">
        <v>78</v>
      </c>
      <c r="C22" s="24" t="s">
        <v>79</v>
      </c>
      <c r="D22" s="10">
        <v>30720355.876084998</v>
      </c>
      <c r="E22" s="10">
        <v>24896975.176303599</v>
      </c>
      <c r="F22" s="10">
        <v>5823380.6997813499</v>
      </c>
      <c r="G22" s="11">
        <v>123.38991246339999</v>
      </c>
      <c r="H22" s="10">
        <v>24462499.446010701</v>
      </c>
      <c r="I22" s="10">
        <v>20355296.919674899</v>
      </c>
      <c r="J22" s="10">
        <v>4107202.5263358098</v>
      </c>
      <c r="K22" s="11">
        <v>120.1775613618</v>
      </c>
      <c r="L22" s="10">
        <v>6257856.4300742401</v>
      </c>
      <c r="M22" s="10">
        <v>4541678.2566286996</v>
      </c>
      <c r="N22" s="10">
        <v>1716178.17344554</v>
      </c>
      <c r="O22" s="12">
        <v>137.78731289340001</v>
      </c>
    </row>
    <row r="23" spans="2:15" ht="51" x14ac:dyDescent="0.2">
      <c r="B23" s="23" t="s">
        <v>80</v>
      </c>
      <c r="C23" s="24" t="s">
        <v>81</v>
      </c>
      <c r="D23" s="10">
        <v>135204506.389191</v>
      </c>
      <c r="E23" s="10">
        <v>122490164.553334</v>
      </c>
      <c r="F23" s="10">
        <v>12714341.835857</v>
      </c>
      <c r="G23" s="11">
        <v>110.3798879544</v>
      </c>
      <c r="H23" s="10">
        <v>121763795.885653</v>
      </c>
      <c r="I23" s="10">
        <v>109626346.616914</v>
      </c>
      <c r="J23" s="10">
        <v>12137449.268738201</v>
      </c>
      <c r="K23" s="11">
        <v>111.0716535243</v>
      </c>
      <c r="L23" s="10">
        <v>13440710.503537901</v>
      </c>
      <c r="M23" s="10">
        <v>12863817.9364191</v>
      </c>
      <c r="N23" s="10">
        <v>576892.56711878104</v>
      </c>
      <c r="O23" s="12">
        <v>104.484613899</v>
      </c>
    </row>
    <row r="24" spans="2:15" ht="38.25" x14ac:dyDescent="0.2">
      <c r="B24" s="23" t="s">
        <v>82</v>
      </c>
      <c r="C24" s="24" t="s">
        <v>83</v>
      </c>
      <c r="D24" s="10">
        <v>83453441.322111905</v>
      </c>
      <c r="E24" s="10">
        <v>78771187.582791805</v>
      </c>
      <c r="F24" s="10">
        <v>4682253.7393200602</v>
      </c>
      <c r="G24" s="11">
        <v>105.9441197765</v>
      </c>
      <c r="H24" s="10">
        <v>71169070.2059073</v>
      </c>
      <c r="I24" s="10">
        <v>66226407.0259725</v>
      </c>
      <c r="J24" s="10">
        <v>4942663.1799348099</v>
      </c>
      <c r="K24" s="11">
        <v>107.46328149430001</v>
      </c>
      <c r="L24" s="10">
        <v>12284371.1162045</v>
      </c>
      <c r="M24" s="10">
        <v>12544780.556819299</v>
      </c>
      <c r="N24" s="10">
        <v>-260409.440614755</v>
      </c>
      <c r="O24" s="12">
        <v>97.924161053000006</v>
      </c>
    </row>
    <row r="25" spans="2:15" ht="63.75" x14ac:dyDescent="0.2">
      <c r="B25" s="23" t="s">
        <v>84</v>
      </c>
      <c r="C25" s="24" t="s">
        <v>85</v>
      </c>
      <c r="D25" s="10">
        <v>188497915.46951601</v>
      </c>
      <c r="E25" s="10">
        <v>182966063.80424699</v>
      </c>
      <c r="F25" s="10">
        <v>5531851.6652686195</v>
      </c>
      <c r="G25" s="11">
        <v>103.0234304385</v>
      </c>
      <c r="H25" s="10">
        <v>166529535.58718199</v>
      </c>
      <c r="I25" s="10">
        <v>162896119.97886801</v>
      </c>
      <c r="J25" s="10">
        <v>3633415.6083146599</v>
      </c>
      <c r="K25" s="11">
        <v>102.2305108365</v>
      </c>
      <c r="L25" s="10">
        <v>21968379.882333402</v>
      </c>
      <c r="M25" s="10">
        <v>20069943.825379498</v>
      </c>
      <c r="N25" s="10">
        <v>1898436.0569539601</v>
      </c>
      <c r="O25" s="12">
        <v>109.4591000028</v>
      </c>
    </row>
    <row r="26" spans="2:15" x14ac:dyDescent="0.2">
      <c r="B26" s="23" t="s">
        <v>86</v>
      </c>
      <c r="C26" s="24" t="s">
        <v>87</v>
      </c>
      <c r="D26" s="10">
        <v>190418476.185289</v>
      </c>
      <c r="E26" s="10">
        <v>183545620.67191499</v>
      </c>
      <c r="F26" s="10">
        <v>6872855.5133740697</v>
      </c>
      <c r="G26" s="11">
        <v>103.7444944141</v>
      </c>
      <c r="H26" s="10">
        <v>183235520.08177799</v>
      </c>
      <c r="I26" s="10">
        <v>175116682.646667</v>
      </c>
      <c r="J26" s="10">
        <v>8118837.4351109499</v>
      </c>
      <c r="K26" s="11">
        <v>104.6362444242</v>
      </c>
      <c r="L26" s="10">
        <v>7182956.1035109796</v>
      </c>
      <c r="M26" s="10">
        <v>8428938.02524787</v>
      </c>
      <c r="N26" s="10">
        <v>-1245981.92173688</v>
      </c>
      <c r="O26" s="12">
        <v>85.217806584800002</v>
      </c>
    </row>
    <row r="27" spans="2:15" ht="38.25" x14ac:dyDescent="0.2">
      <c r="B27" s="23" t="s">
        <v>88</v>
      </c>
      <c r="C27" s="24" t="s">
        <v>89</v>
      </c>
      <c r="D27" s="10">
        <v>228707131.9587</v>
      </c>
      <c r="E27" s="10">
        <v>206585045.06773701</v>
      </c>
      <c r="F27" s="10">
        <v>22122086.890963599</v>
      </c>
      <c r="G27" s="11">
        <v>110.708464828</v>
      </c>
      <c r="H27" s="10">
        <v>215657041.651472</v>
      </c>
      <c r="I27" s="10">
        <v>192057205.26132599</v>
      </c>
      <c r="J27" s="10">
        <v>23599836.3901457</v>
      </c>
      <c r="K27" s="11">
        <v>112.2879203402</v>
      </c>
      <c r="L27" s="10">
        <v>13050090.3072285</v>
      </c>
      <c r="M27" s="10">
        <v>14527839.806410501</v>
      </c>
      <c r="N27" s="10">
        <v>-1477749.4991820599</v>
      </c>
      <c r="O27" s="12">
        <v>89.828153952199997</v>
      </c>
    </row>
    <row r="28" spans="2:15" ht="38.25" x14ac:dyDescent="0.2">
      <c r="B28" s="23" t="s">
        <v>90</v>
      </c>
      <c r="C28" s="24" t="s">
        <v>91</v>
      </c>
      <c r="D28" s="10">
        <v>27643870.009776399</v>
      </c>
      <c r="E28" s="10">
        <v>26318791.653952699</v>
      </c>
      <c r="F28" s="10">
        <v>1325078.35582367</v>
      </c>
      <c r="G28" s="11">
        <v>105.0347233765</v>
      </c>
      <c r="H28" s="10">
        <v>24025281.981878798</v>
      </c>
      <c r="I28" s="10">
        <v>22645972.848111499</v>
      </c>
      <c r="J28" s="10">
        <v>1379309.1337673101</v>
      </c>
      <c r="K28" s="11">
        <v>106.0907479799</v>
      </c>
      <c r="L28" s="10">
        <v>3618588.0278975898</v>
      </c>
      <c r="M28" s="10">
        <v>3672818.8058412201</v>
      </c>
      <c r="N28" s="10">
        <v>-54230.777943634399</v>
      </c>
      <c r="O28" s="12">
        <v>98.523456211400003</v>
      </c>
    </row>
    <row r="29" spans="2:15" ht="26.25" thickBot="1" x14ac:dyDescent="0.25">
      <c r="B29" s="25" t="s">
        <v>92</v>
      </c>
      <c r="C29" s="26" t="s">
        <v>93</v>
      </c>
      <c r="D29" s="18">
        <v>20517447.799019702</v>
      </c>
      <c r="E29" s="18">
        <v>18597334.185126301</v>
      </c>
      <c r="F29" s="18">
        <v>1920113.6138933401</v>
      </c>
      <c r="G29" s="19">
        <v>110.3246712393</v>
      </c>
      <c r="H29" s="18">
        <v>15897002.255741701</v>
      </c>
      <c r="I29" s="18">
        <v>14482113.7982207</v>
      </c>
      <c r="J29" s="18">
        <v>1414888.4575209699</v>
      </c>
      <c r="K29" s="19">
        <v>109.7699029108</v>
      </c>
      <c r="L29" s="18">
        <v>4620445.5432780003</v>
      </c>
      <c r="M29" s="18">
        <v>4115220.3869056199</v>
      </c>
      <c r="N29" s="18">
        <v>505225.15637237602</v>
      </c>
      <c r="O29" s="20">
        <v>112.27698905219999</v>
      </c>
    </row>
    <row r="30" spans="2:15" x14ac:dyDescent="0.2">
      <c r="B30" s="1" t="s">
        <v>107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2387042969.5679302</v>
      </c>
      <c r="D9" s="10">
        <v>2241603096.73525</v>
      </c>
      <c r="E9" s="10">
        <v>145439872.832683</v>
      </c>
      <c r="F9" s="11">
        <v>106.48820806170001</v>
      </c>
      <c r="G9" s="10">
        <v>2227978872.2809401</v>
      </c>
      <c r="H9" s="10">
        <v>2082115148.3506899</v>
      </c>
      <c r="I9" s="10">
        <v>145863723.93024999</v>
      </c>
      <c r="J9" s="11">
        <v>107.0055550984</v>
      </c>
      <c r="K9" s="10">
        <v>159064097.28699699</v>
      </c>
      <c r="L9" s="10">
        <v>159487948.38456401</v>
      </c>
      <c r="M9" s="10">
        <v>-423851.09756702301</v>
      </c>
      <c r="N9" s="12">
        <v>99.7342425545</v>
      </c>
    </row>
    <row r="10" spans="1:14" ht="25.5" x14ac:dyDescent="0.2">
      <c r="B10" s="27" t="s">
        <v>96</v>
      </c>
      <c r="C10" s="10">
        <v>1665021401.2704999</v>
      </c>
      <c r="D10" s="10">
        <v>1559709397.4445901</v>
      </c>
      <c r="E10" s="10">
        <v>105312003.82591</v>
      </c>
      <c r="F10" s="11">
        <v>106.7520272686</v>
      </c>
      <c r="G10" s="10">
        <v>1561351824.32797</v>
      </c>
      <c r="H10" s="10">
        <v>1453268584.50316</v>
      </c>
      <c r="I10" s="10">
        <v>108083239.824808</v>
      </c>
      <c r="J10" s="11">
        <v>107.43725151549999</v>
      </c>
      <c r="K10" s="10">
        <v>103669576.942534</v>
      </c>
      <c r="L10" s="10">
        <v>106440812.941431</v>
      </c>
      <c r="M10" s="10">
        <v>-2771235.99889739</v>
      </c>
      <c r="N10" s="12">
        <v>97.396453557300006</v>
      </c>
    </row>
    <row r="11" spans="1:14" x14ac:dyDescent="0.2">
      <c r="B11" s="27" t="s">
        <v>97</v>
      </c>
      <c r="C11" s="10">
        <v>67245718.835788503</v>
      </c>
      <c r="D11" s="10">
        <v>62891925.228677399</v>
      </c>
      <c r="E11" s="10">
        <v>4353793.6071110796</v>
      </c>
      <c r="F11" s="11">
        <v>106.92265913510001</v>
      </c>
      <c r="G11" s="10">
        <v>63862954.106330402</v>
      </c>
      <c r="H11" s="10">
        <v>59951833.836019799</v>
      </c>
      <c r="I11" s="10">
        <v>3911120.2703105998</v>
      </c>
      <c r="J11" s="11">
        <v>106.52377086750001</v>
      </c>
      <c r="K11" s="10">
        <v>3382764.7294580801</v>
      </c>
      <c r="L11" s="10">
        <v>2940091.3926575999</v>
      </c>
      <c r="M11" s="10">
        <v>442673.33680047601</v>
      </c>
      <c r="N11" s="12">
        <v>115.05644817389999</v>
      </c>
    </row>
    <row r="12" spans="1:14" x14ac:dyDescent="0.2">
      <c r="B12" s="27" t="s">
        <v>98</v>
      </c>
      <c r="C12" s="10">
        <v>56333043.650301099</v>
      </c>
      <c r="D12" s="10">
        <v>51776306.164808899</v>
      </c>
      <c r="E12" s="10">
        <v>4556737.4854921196</v>
      </c>
      <c r="F12" s="11">
        <v>108.8008160933</v>
      </c>
      <c r="G12" s="10">
        <v>44411933.996287398</v>
      </c>
      <c r="H12" s="10">
        <v>41354616.554705597</v>
      </c>
      <c r="I12" s="10">
        <v>3057317.4415817601</v>
      </c>
      <c r="J12" s="11">
        <v>107.3929290036</v>
      </c>
      <c r="K12" s="10">
        <v>11921109.654013701</v>
      </c>
      <c r="L12" s="10">
        <v>10421689.6101033</v>
      </c>
      <c r="M12" s="10">
        <v>1499420.04391036</v>
      </c>
      <c r="N12" s="12">
        <v>114.3874947346</v>
      </c>
    </row>
    <row r="13" spans="1:14" x14ac:dyDescent="0.2">
      <c r="B13" s="27" t="s">
        <v>99</v>
      </c>
      <c r="C13" s="10">
        <v>558131239.61328995</v>
      </c>
      <c r="D13" s="10">
        <v>530172554.68607903</v>
      </c>
      <c r="E13" s="10">
        <v>27958684.927210499</v>
      </c>
      <c r="F13" s="11">
        <v>105.2735066499</v>
      </c>
      <c r="G13" s="10">
        <v>524559537.88536799</v>
      </c>
      <c r="H13" s="10">
        <v>496931037.87800902</v>
      </c>
      <c r="I13" s="10">
        <v>27628500.007358901</v>
      </c>
      <c r="J13" s="11">
        <v>105.55982579099999</v>
      </c>
      <c r="K13" s="10">
        <v>33571701.727922</v>
      </c>
      <c r="L13" s="10">
        <v>33241516.808070499</v>
      </c>
      <c r="M13" s="10">
        <v>330184.91985159199</v>
      </c>
      <c r="N13" s="12">
        <v>100.9932907748</v>
      </c>
    </row>
    <row r="14" spans="1:14" x14ac:dyDescent="0.2">
      <c r="B14" s="16" t="s">
        <v>100</v>
      </c>
      <c r="C14" s="10">
        <v>247830046.29726499</v>
      </c>
      <c r="D14" s="10">
        <v>237245983.239375</v>
      </c>
      <c r="E14" s="10">
        <v>10584063.0578904</v>
      </c>
      <c r="F14" s="11">
        <v>104.4612190746</v>
      </c>
      <c r="G14" s="10">
        <v>232958211.20219499</v>
      </c>
      <c r="H14" s="10">
        <v>223210760.61758199</v>
      </c>
      <c r="I14" s="10">
        <v>9747450.5846129097</v>
      </c>
      <c r="J14" s="11">
        <v>104.3669268263</v>
      </c>
      <c r="K14" s="10">
        <v>14871835.095070099</v>
      </c>
      <c r="L14" s="10">
        <v>14035222.6217926</v>
      </c>
      <c r="M14" s="10">
        <v>836612.47327749198</v>
      </c>
      <c r="N14" s="12">
        <v>105.960806578</v>
      </c>
    </row>
    <row r="15" spans="1:14" x14ac:dyDescent="0.2">
      <c r="B15" s="16" t="s">
        <v>101</v>
      </c>
      <c r="C15" s="10">
        <v>305084020.51765698</v>
      </c>
      <c r="D15" s="10">
        <v>288073803.21044898</v>
      </c>
      <c r="E15" s="10">
        <v>17010217.307208098</v>
      </c>
      <c r="F15" s="11">
        <v>105.9048122799</v>
      </c>
      <c r="G15" s="10">
        <v>286602657.99120599</v>
      </c>
      <c r="H15" s="10">
        <v>269068639.25297803</v>
      </c>
      <c r="I15" s="10">
        <v>17534018.7382285</v>
      </c>
      <c r="J15" s="11">
        <v>106.5165597845</v>
      </c>
      <c r="K15" s="10">
        <v>18481362.5264505</v>
      </c>
      <c r="L15" s="10">
        <v>19005163.957470801</v>
      </c>
      <c r="M15" s="10">
        <v>-523801.43102037598</v>
      </c>
      <c r="N15" s="12">
        <v>97.243899436000007</v>
      </c>
    </row>
    <row r="16" spans="1:14" x14ac:dyDescent="0.2">
      <c r="B16" s="16" t="s">
        <v>102</v>
      </c>
      <c r="C16" s="10">
        <v>5217172.7983679203</v>
      </c>
      <c r="D16" s="10">
        <v>4852768.2362559503</v>
      </c>
      <c r="E16" s="10">
        <v>364404.56211197103</v>
      </c>
      <c r="F16" s="11">
        <v>107.50921009149999</v>
      </c>
      <c r="G16" s="10">
        <v>4998668.69196642</v>
      </c>
      <c r="H16" s="10">
        <v>4651638.0074489303</v>
      </c>
      <c r="I16" s="10">
        <v>347030.68451749597</v>
      </c>
      <c r="J16" s="11">
        <v>107.4603974764</v>
      </c>
      <c r="K16" s="10">
        <v>218504.106401497</v>
      </c>
      <c r="L16" s="10">
        <v>201130.22880702201</v>
      </c>
      <c r="M16" s="10">
        <v>17373.877594475001</v>
      </c>
      <c r="N16" s="12">
        <v>108.638123517</v>
      </c>
    </row>
    <row r="17" spans="1:14" ht="26.25" thickBot="1" x14ac:dyDescent="0.25">
      <c r="B17" s="28" t="s">
        <v>103</v>
      </c>
      <c r="C17" s="18">
        <v>40311566.198051997</v>
      </c>
      <c r="D17" s="18">
        <v>37052913.211093098</v>
      </c>
      <c r="E17" s="18">
        <v>3258652.9869588902</v>
      </c>
      <c r="F17" s="19">
        <v>108.7945932035</v>
      </c>
      <c r="G17" s="18">
        <v>33792621.964982301</v>
      </c>
      <c r="H17" s="18">
        <v>30609075.578791399</v>
      </c>
      <c r="I17" s="18">
        <v>3183546.3861909499</v>
      </c>
      <c r="J17" s="19">
        <v>110.40066165339999</v>
      </c>
      <c r="K17" s="18">
        <v>6518944.2330697104</v>
      </c>
      <c r="L17" s="18">
        <v>6443837.6323017599</v>
      </c>
      <c r="M17" s="18">
        <v>75106.6007679428</v>
      </c>
      <c r="N17" s="20">
        <v>101.1655570027</v>
      </c>
    </row>
    <row r="18" spans="1:14" x14ac:dyDescent="0.2">
      <c r="B18" s="1" t="s">
        <v>107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4048.0938110839002</v>
      </c>
      <c r="D9" s="11">
        <v>4042.8212911159999</v>
      </c>
      <c r="E9" s="11">
        <v>5.2725199678000001</v>
      </c>
      <c r="F9" s="11">
        <v>100.1304168448</v>
      </c>
      <c r="G9" s="10">
        <v>49228.515401623801</v>
      </c>
      <c r="H9" s="10">
        <v>45906.514495186697</v>
      </c>
      <c r="I9" s="10">
        <v>3322.0009064371002</v>
      </c>
      <c r="J9" s="12">
        <v>107.2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883.78832977720003</v>
      </c>
      <c r="D11" s="11">
        <v>864.85361127709996</v>
      </c>
      <c r="E11" s="11">
        <v>18.934718500100001</v>
      </c>
      <c r="F11" s="11">
        <v>102.1893553144</v>
      </c>
      <c r="G11" s="10">
        <v>59869.783823637103</v>
      </c>
      <c r="H11" s="10">
        <v>55503.660424052898</v>
      </c>
      <c r="I11" s="10">
        <v>4366.1233995843004</v>
      </c>
      <c r="J11" s="12">
        <v>107.86637019290001</v>
      </c>
    </row>
    <row r="12" spans="1:10" ht="25.5" x14ac:dyDescent="0.2">
      <c r="B12" s="16" t="s">
        <v>22</v>
      </c>
      <c r="C12" s="11">
        <v>419.4039032622</v>
      </c>
      <c r="D12" s="11">
        <v>418.4661353912</v>
      </c>
      <c r="E12" s="11">
        <v>0.93776787110000004</v>
      </c>
      <c r="F12" s="11">
        <v>100.22409647800001</v>
      </c>
      <c r="G12" s="10">
        <v>49441.741337924701</v>
      </c>
      <c r="H12" s="10">
        <v>46327.077571289003</v>
      </c>
      <c r="I12" s="10">
        <v>3114.6637666357001</v>
      </c>
      <c r="J12" s="12">
        <v>106.72320364230001</v>
      </c>
    </row>
    <row r="13" spans="1:10" ht="25.5" x14ac:dyDescent="0.2">
      <c r="B13" s="16" t="s">
        <v>23</v>
      </c>
      <c r="C13" s="11">
        <v>215.48740141350001</v>
      </c>
      <c r="D13" s="11">
        <v>217.1200121315</v>
      </c>
      <c r="E13" s="11">
        <v>-1.632610718</v>
      </c>
      <c r="F13" s="11">
        <v>99.248060691399999</v>
      </c>
      <c r="G13" s="10">
        <v>45577.0467985293</v>
      </c>
      <c r="H13" s="10">
        <v>42820.9518098435</v>
      </c>
      <c r="I13" s="10">
        <v>2756.0949886858998</v>
      </c>
      <c r="J13" s="12">
        <v>106.4363235103</v>
      </c>
    </row>
    <row r="14" spans="1:10" x14ac:dyDescent="0.2">
      <c r="B14" s="16" t="s">
        <v>24</v>
      </c>
      <c r="C14" s="11">
        <v>218.54001976250001</v>
      </c>
      <c r="D14" s="11">
        <v>218.23613341289999</v>
      </c>
      <c r="E14" s="11">
        <v>0.30388634959999999</v>
      </c>
      <c r="F14" s="11">
        <v>100.1392465789</v>
      </c>
      <c r="G14" s="10">
        <v>46766.660156841899</v>
      </c>
      <c r="H14" s="10">
        <v>43816.790536013003</v>
      </c>
      <c r="I14" s="10">
        <v>2949.8696208289002</v>
      </c>
      <c r="J14" s="12">
        <v>106.73228135780001</v>
      </c>
    </row>
    <row r="15" spans="1:10" x14ac:dyDescent="0.2">
      <c r="B15" s="16" t="s">
        <v>25</v>
      </c>
      <c r="C15" s="11">
        <v>80.854475128700003</v>
      </c>
      <c r="D15" s="11">
        <v>81.588004128099996</v>
      </c>
      <c r="E15" s="11">
        <v>-0.73352899940000005</v>
      </c>
      <c r="F15" s="11">
        <v>99.100935232799998</v>
      </c>
      <c r="G15" s="10">
        <v>42283.622406244198</v>
      </c>
      <c r="H15" s="10">
        <v>40281.243388530798</v>
      </c>
      <c r="I15" s="10">
        <v>2002.3790177133999</v>
      </c>
      <c r="J15" s="12">
        <v>104.97099604989999</v>
      </c>
    </row>
    <row r="16" spans="1:10" ht="25.5" x14ac:dyDescent="0.2">
      <c r="B16" s="16" t="s">
        <v>26</v>
      </c>
      <c r="C16" s="11">
        <v>238.73579973939999</v>
      </c>
      <c r="D16" s="11">
        <v>240.3627054234</v>
      </c>
      <c r="E16" s="11">
        <v>-1.626905684</v>
      </c>
      <c r="F16" s="11">
        <v>99.323145543300001</v>
      </c>
      <c r="G16" s="10">
        <v>45526.170538823499</v>
      </c>
      <c r="H16" s="10">
        <v>43202.841043654502</v>
      </c>
      <c r="I16" s="10">
        <v>2323.329495169</v>
      </c>
      <c r="J16" s="12">
        <v>105.3777238696</v>
      </c>
    </row>
    <row r="17" spans="2:10" x14ac:dyDescent="0.2">
      <c r="B17" s="16" t="s">
        <v>27</v>
      </c>
      <c r="C17" s="11">
        <v>141.8837885943</v>
      </c>
      <c r="D17" s="11">
        <v>142.98251458999999</v>
      </c>
      <c r="E17" s="11">
        <v>-1.0987259957</v>
      </c>
      <c r="F17" s="11">
        <v>99.231566182199998</v>
      </c>
      <c r="G17" s="10">
        <v>44692.432304318703</v>
      </c>
      <c r="H17" s="10">
        <v>41813.8272558682</v>
      </c>
      <c r="I17" s="10">
        <v>2878.6050484504999</v>
      </c>
      <c r="J17" s="12">
        <v>106.8843376399</v>
      </c>
    </row>
    <row r="18" spans="2:10" ht="25.5" x14ac:dyDescent="0.2">
      <c r="B18" s="16" t="s">
        <v>28</v>
      </c>
      <c r="C18" s="11">
        <v>195.2758744436</v>
      </c>
      <c r="D18" s="11">
        <v>197.4114763314</v>
      </c>
      <c r="E18" s="11">
        <v>-2.1356018877</v>
      </c>
      <c r="F18" s="11">
        <v>98.918197701899999</v>
      </c>
      <c r="G18" s="10">
        <v>45468.055640508603</v>
      </c>
      <c r="H18" s="10">
        <v>42724.384750542296</v>
      </c>
      <c r="I18" s="10">
        <v>2743.6708899662999</v>
      </c>
      <c r="J18" s="12">
        <v>106.421791457</v>
      </c>
    </row>
    <row r="19" spans="2:10" x14ac:dyDescent="0.2">
      <c r="B19" s="16" t="s">
        <v>29</v>
      </c>
      <c r="C19" s="11">
        <v>180.91579133010001</v>
      </c>
      <c r="D19" s="11">
        <v>181.37961988110001</v>
      </c>
      <c r="E19" s="11">
        <v>-0.46382855099999998</v>
      </c>
      <c r="F19" s="11">
        <v>99.744277471000004</v>
      </c>
      <c r="G19" s="10">
        <v>45385.470502294796</v>
      </c>
      <c r="H19" s="10">
        <v>41621.939229006697</v>
      </c>
      <c r="I19" s="10">
        <v>3763.5312732881998</v>
      </c>
      <c r="J19" s="12">
        <v>109.0421814625</v>
      </c>
    </row>
    <row r="20" spans="2:10" x14ac:dyDescent="0.2">
      <c r="B20" s="16" t="s">
        <v>30</v>
      </c>
      <c r="C20" s="11">
        <v>170.2735777785</v>
      </c>
      <c r="D20" s="11">
        <v>170.58176429669999</v>
      </c>
      <c r="E20" s="11">
        <v>-0.30818651819999998</v>
      </c>
      <c r="F20" s="11">
        <v>99.819332084199999</v>
      </c>
      <c r="G20" s="10">
        <v>44796.571949253099</v>
      </c>
      <c r="H20" s="10">
        <v>42261.241278158202</v>
      </c>
      <c r="I20" s="10">
        <v>2535.3306710949</v>
      </c>
      <c r="J20" s="12">
        <v>105.99918647539999</v>
      </c>
    </row>
    <row r="21" spans="2:10" ht="25.5" x14ac:dyDescent="0.2">
      <c r="B21" s="16" t="s">
        <v>31</v>
      </c>
      <c r="C21" s="11">
        <v>472.13164110460002</v>
      </c>
      <c r="D21" s="11">
        <v>472.16694615</v>
      </c>
      <c r="E21" s="11">
        <v>-3.5305045399999999E-2</v>
      </c>
      <c r="F21" s="11">
        <v>99.992522762199997</v>
      </c>
      <c r="G21" s="10">
        <v>48806.716241981099</v>
      </c>
      <c r="H21" s="10">
        <v>45590.478086401999</v>
      </c>
      <c r="I21" s="10">
        <v>3216.2381555790998</v>
      </c>
      <c r="J21" s="12">
        <v>107.0546269541</v>
      </c>
    </row>
    <row r="22" spans="2:10" x14ac:dyDescent="0.2">
      <c r="B22" s="16" t="s">
        <v>32</v>
      </c>
      <c r="C22" s="11">
        <v>217.4579090229</v>
      </c>
      <c r="D22" s="11">
        <v>218.39171123899999</v>
      </c>
      <c r="E22" s="11">
        <v>-0.93380221610000003</v>
      </c>
      <c r="F22" s="11">
        <v>99.572418655099995</v>
      </c>
      <c r="G22" s="10">
        <v>44730.0926867694</v>
      </c>
      <c r="H22" s="10">
        <v>41613.793291009599</v>
      </c>
      <c r="I22" s="10">
        <v>3116.2993957598001</v>
      </c>
      <c r="J22" s="12">
        <v>107.48862131830001</v>
      </c>
    </row>
    <row r="23" spans="2:10" x14ac:dyDescent="0.2">
      <c r="B23" s="16" t="s">
        <v>33</v>
      </c>
      <c r="C23" s="11">
        <v>201.03654082849999</v>
      </c>
      <c r="D23" s="11">
        <v>201.54614715069999</v>
      </c>
      <c r="E23" s="11">
        <v>-0.50960632220000002</v>
      </c>
      <c r="F23" s="11">
        <v>99.747151543499996</v>
      </c>
      <c r="G23" s="10">
        <v>44772.866107950998</v>
      </c>
      <c r="H23" s="10">
        <v>41682.509840171602</v>
      </c>
      <c r="I23" s="10">
        <v>3090.3562677793998</v>
      </c>
      <c r="J23" s="12">
        <v>107.4140359581</v>
      </c>
    </row>
    <row r="24" spans="2:10" ht="25.5" x14ac:dyDescent="0.2">
      <c r="B24" s="16" t="s">
        <v>34</v>
      </c>
      <c r="C24" s="11">
        <v>409.19130423590002</v>
      </c>
      <c r="D24" s="11">
        <v>414.513075942</v>
      </c>
      <c r="E24" s="11">
        <v>-5.3217717060999998</v>
      </c>
      <c r="F24" s="11">
        <v>98.716139003799995</v>
      </c>
      <c r="G24" s="10">
        <v>44659.708548590897</v>
      </c>
      <c r="H24" s="10">
        <v>41698.771892153702</v>
      </c>
      <c r="I24" s="10">
        <v>2960.9366564372999</v>
      </c>
      <c r="J24" s="12">
        <v>107.1007766466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883.78832977720003</v>
      </c>
      <c r="D26" s="11">
        <v>864.85361127709996</v>
      </c>
      <c r="E26" s="11">
        <v>18.934718500100001</v>
      </c>
      <c r="F26" s="11">
        <v>102.1893553144</v>
      </c>
      <c r="G26" s="10">
        <v>59869.783823637103</v>
      </c>
      <c r="H26" s="10">
        <v>55503.660424052898</v>
      </c>
      <c r="I26" s="10">
        <v>4366.1233995843004</v>
      </c>
      <c r="J26" s="12">
        <v>107.86637019290001</v>
      </c>
    </row>
    <row r="27" spans="2:10" x14ac:dyDescent="0.2">
      <c r="B27" s="16" t="s">
        <v>37</v>
      </c>
      <c r="C27" s="11">
        <v>419.4039032622</v>
      </c>
      <c r="D27" s="11">
        <v>418.4661353912</v>
      </c>
      <c r="E27" s="11">
        <v>0.93776787110000004</v>
      </c>
      <c r="F27" s="11">
        <v>100.22409647800001</v>
      </c>
      <c r="G27" s="10">
        <v>49441.741337924701</v>
      </c>
      <c r="H27" s="10">
        <v>46327.077571289003</v>
      </c>
      <c r="I27" s="10">
        <v>3114.6637666357001</v>
      </c>
      <c r="J27" s="12">
        <v>106.72320364230001</v>
      </c>
    </row>
    <row r="28" spans="2:10" x14ac:dyDescent="0.2">
      <c r="B28" s="16" t="s">
        <v>38</v>
      </c>
      <c r="C28" s="11">
        <v>434.02742117600002</v>
      </c>
      <c r="D28" s="11">
        <v>435.35614554450001</v>
      </c>
      <c r="E28" s="11">
        <v>-1.3287243684000001</v>
      </c>
      <c r="F28" s="11">
        <v>99.694796000500006</v>
      </c>
      <c r="G28" s="10">
        <v>46176.036894894598</v>
      </c>
      <c r="H28" s="10">
        <v>43320.147687348101</v>
      </c>
      <c r="I28" s="10">
        <v>2855.8892075465001</v>
      </c>
      <c r="J28" s="12">
        <v>106.592519555</v>
      </c>
    </row>
    <row r="29" spans="2:10" x14ac:dyDescent="0.2">
      <c r="B29" s="16" t="s">
        <v>39</v>
      </c>
      <c r="C29" s="11">
        <v>319.59027486809998</v>
      </c>
      <c r="D29" s="11">
        <v>321.95070955160003</v>
      </c>
      <c r="E29" s="11">
        <v>-2.3604346833999998</v>
      </c>
      <c r="F29" s="11">
        <v>99.266833520399999</v>
      </c>
      <c r="G29" s="10">
        <v>44705.824777527901</v>
      </c>
      <c r="H29" s="10">
        <v>42462.456523679299</v>
      </c>
      <c r="I29" s="10">
        <v>2243.3682538487001</v>
      </c>
      <c r="J29" s="12">
        <v>105.28318057289999</v>
      </c>
    </row>
    <row r="30" spans="2:10" x14ac:dyDescent="0.2">
      <c r="B30" s="16" t="s">
        <v>40</v>
      </c>
      <c r="C30" s="11">
        <v>518.07545436800001</v>
      </c>
      <c r="D30" s="11">
        <v>521.77361080239996</v>
      </c>
      <c r="E30" s="11">
        <v>-3.6981564344</v>
      </c>
      <c r="F30" s="11">
        <v>99.291233523900004</v>
      </c>
      <c r="G30" s="10">
        <v>45226.7986343351</v>
      </c>
      <c r="H30" s="10">
        <v>42091.6295803541</v>
      </c>
      <c r="I30" s="10">
        <v>3135.1690539809001</v>
      </c>
      <c r="J30" s="12">
        <v>107.4484382887</v>
      </c>
    </row>
    <row r="31" spans="2:10" x14ac:dyDescent="0.2">
      <c r="B31" s="16" t="s">
        <v>41</v>
      </c>
      <c r="C31" s="11">
        <v>642.40521888310002</v>
      </c>
      <c r="D31" s="11">
        <v>642.74871044669999</v>
      </c>
      <c r="E31" s="11">
        <v>-0.34349156359999999</v>
      </c>
      <c r="F31" s="11">
        <v>99.946558964999994</v>
      </c>
      <c r="G31" s="10">
        <v>47743.802062488903</v>
      </c>
      <c r="H31" s="10">
        <v>44706.918027421903</v>
      </c>
      <c r="I31" s="10">
        <v>3036.8840350669998</v>
      </c>
      <c r="J31" s="12">
        <v>106.792872712</v>
      </c>
    </row>
    <row r="32" spans="2:10" x14ac:dyDescent="0.2">
      <c r="B32" s="16" t="s">
        <v>42</v>
      </c>
      <c r="C32" s="11">
        <v>418.49444985140002</v>
      </c>
      <c r="D32" s="11">
        <v>419.93785838970001</v>
      </c>
      <c r="E32" s="11">
        <v>-1.4434085382999999</v>
      </c>
      <c r="F32" s="11">
        <v>99.656280444999993</v>
      </c>
      <c r="G32" s="10">
        <v>44750.640200928297</v>
      </c>
      <c r="H32" s="10">
        <v>41646.773303295697</v>
      </c>
      <c r="I32" s="10">
        <v>3103.8668976325998</v>
      </c>
      <c r="J32" s="12">
        <v>107.4528388431</v>
      </c>
    </row>
    <row r="33" spans="1:10" ht="13.5" thickBot="1" x14ac:dyDescent="0.25">
      <c r="B33" s="17" t="s">
        <v>43</v>
      </c>
      <c r="C33" s="19">
        <v>409.19130423590002</v>
      </c>
      <c r="D33" s="19">
        <v>414.513075942</v>
      </c>
      <c r="E33" s="19">
        <v>-5.3217717060999998</v>
      </c>
      <c r="F33" s="19">
        <v>98.716139003799995</v>
      </c>
      <c r="G33" s="18">
        <v>44659.708548590897</v>
      </c>
      <c r="H33" s="18">
        <v>41698.771892153702</v>
      </c>
      <c r="I33" s="18">
        <v>2960.9366564372999</v>
      </c>
      <c r="J33" s="20">
        <v>107.1007766466</v>
      </c>
    </row>
    <row r="34" spans="1:10" x14ac:dyDescent="0.2">
      <c r="B34" s="1" t="s">
        <v>111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108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4048.0938110839002</v>
      </c>
      <c r="E9" s="11">
        <v>4042.8212911159999</v>
      </c>
      <c r="F9" s="11">
        <v>5.2725199678000001</v>
      </c>
      <c r="G9" s="11">
        <v>100.1304168448</v>
      </c>
      <c r="H9" s="10">
        <v>49228.515401623801</v>
      </c>
      <c r="I9" s="10">
        <v>45906.514495186697</v>
      </c>
      <c r="J9" s="10">
        <v>3322.0009064371002</v>
      </c>
      <c r="K9" s="12">
        <v>107.2</v>
      </c>
    </row>
    <row r="10" spans="1:11" ht="38.25" x14ac:dyDescent="0.2">
      <c r="B10" s="23" t="s">
        <v>54</v>
      </c>
      <c r="C10" s="24" t="s">
        <v>55</v>
      </c>
      <c r="D10" s="11">
        <v>89.4459483065</v>
      </c>
      <c r="E10" s="11">
        <v>91.304988231699994</v>
      </c>
      <c r="F10" s="11">
        <v>-1.8590399252000001</v>
      </c>
      <c r="G10" s="11">
        <v>97.963922934300001</v>
      </c>
      <c r="H10" s="10">
        <v>39472.606675975701</v>
      </c>
      <c r="I10" s="10">
        <v>37090.482057466899</v>
      </c>
      <c r="J10" s="10">
        <v>2382.1246185087998</v>
      </c>
      <c r="K10" s="12">
        <v>106.42246874769999</v>
      </c>
    </row>
    <row r="11" spans="1:11" x14ac:dyDescent="0.2">
      <c r="B11" s="23" t="s">
        <v>56</v>
      </c>
      <c r="C11" s="24" t="s">
        <v>57</v>
      </c>
      <c r="D11" s="11">
        <v>1155.9260424644999</v>
      </c>
      <c r="E11" s="11">
        <v>1176.6431797058999</v>
      </c>
      <c r="F11" s="11">
        <v>-20.7171372414</v>
      </c>
      <c r="G11" s="11">
        <v>98.239301633799997</v>
      </c>
      <c r="H11" s="10">
        <v>48167.834239601201</v>
      </c>
      <c r="I11" s="10">
        <v>45079.834508573498</v>
      </c>
      <c r="J11" s="10">
        <v>3087.9997310276999</v>
      </c>
      <c r="K11" s="12">
        <v>106.8500689159</v>
      </c>
    </row>
    <row r="12" spans="1:11" ht="25.5" x14ac:dyDescent="0.2">
      <c r="B12" s="23" t="s">
        <v>58</v>
      </c>
      <c r="C12" s="24" t="s">
        <v>59</v>
      </c>
      <c r="D12" s="11">
        <v>16.773357314399998</v>
      </c>
      <c r="E12" s="11">
        <v>18.195282645300001</v>
      </c>
      <c r="F12" s="11">
        <v>-1.4219253309</v>
      </c>
      <c r="G12" s="11">
        <v>92.185197896399998</v>
      </c>
      <c r="H12" s="10">
        <v>54593.153873663599</v>
      </c>
      <c r="I12" s="10">
        <v>53930.513105742699</v>
      </c>
      <c r="J12" s="10">
        <v>662.64076792089998</v>
      </c>
      <c r="K12" s="12">
        <v>101.22869360919999</v>
      </c>
    </row>
    <row r="13" spans="1:11" x14ac:dyDescent="0.2">
      <c r="B13" s="23" t="s">
        <v>60</v>
      </c>
      <c r="C13" s="24" t="s">
        <v>61</v>
      </c>
      <c r="D13" s="11">
        <v>1050.3364085011001</v>
      </c>
      <c r="E13" s="11">
        <v>1070.8613430399</v>
      </c>
      <c r="F13" s="11">
        <v>-20.5249345388</v>
      </c>
      <c r="G13" s="11">
        <v>98.083324729899999</v>
      </c>
      <c r="H13" s="10">
        <v>47330.883742588499</v>
      </c>
      <c r="I13" s="10">
        <v>44223.426648124798</v>
      </c>
      <c r="J13" s="10">
        <v>3107.4570944636998</v>
      </c>
      <c r="K13" s="12">
        <v>107.02672164960001</v>
      </c>
    </row>
    <row r="14" spans="1:11" ht="51" x14ac:dyDescent="0.2">
      <c r="B14" s="23" t="s">
        <v>62</v>
      </c>
      <c r="C14" s="24" t="s">
        <v>63</v>
      </c>
      <c r="D14" s="11">
        <v>35.441421516299997</v>
      </c>
      <c r="E14" s="11">
        <v>35.017367202099997</v>
      </c>
      <c r="F14" s="11">
        <v>0.4240543142</v>
      </c>
      <c r="G14" s="11">
        <v>101.2109828581</v>
      </c>
      <c r="H14" s="10">
        <v>72424.433986526506</v>
      </c>
      <c r="I14" s="10">
        <v>69201.807356222693</v>
      </c>
      <c r="J14" s="10">
        <v>3222.6266303039001</v>
      </c>
      <c r="K14" s="12">
        <v>104.6568532722</v>
      </c>
    </row>
    <row r="15" spans="1:11" ht="63.75" x14ac:dyDescent="0.2">
      <c r="B15" s="23" t="s">
        <v>64</v>
      </c>
      <c r="C15" s="24" t="s">
        <v>65</v>
      </c>
      <c r="D15" s="11">
        <v>53.374855132699999</v>
      </c>
      <c r="E15" s="11">
        <v>52.569186818600002</v>
      </c>
      <c r="F15" s="11">
        <v>0.80566831419999996</v>
      </c>
      <c r="G15" s="11">
        <v>101.5325866024</v>
      </c>
      <c r="H15" s="10">
        <v>46511.942548306797</v>
      </c>
      <c r="I15" s="10">
        <v>43393.780124676399</v>
      </c>
      <c r="J15" s="10">
        <v>3118.1624236304001</v>
      </c>
      <c r="K15" s="12">
        <v>107.1857358697</v>
      </c>
    </row>
    <row r="16" spans="1:11" x14ac:dyDescent="0.2">
      <c r="B16" s="23" t="s">
        <v>66</v>
      </c>
      <c r="C16" s="24" t="s">
        <v>67</v>
      </c>
      <c r="D16" s="11">
        <v>213.14831516359999</v>
      </c>
      <c r="E16" s="11">
        <v>212.6044812511</v>
      </c>
      <c r="F16" s="11">
        <v>0.54383391250000002</v>
      </c>
      <c r="G16" s="11">
        <v>100.2557960723</v>
      </c>
      <c r="H16" s="10">
        <v>42530.9256707393</v>
      </c>
      <c r="I16" s="10">
        <v>38698.366861026298</v>
      </c>
      <c r="J16" s="10">
        <v>3832.5588097129998</v>
      </c>
      <c r="K16" s="12">
        <v>109.90367067290001</v>
      </c>
    </row>
    <row r="17" spans="2:11" ht="63.75" x14ac:dyDescent="0.2">
      <c r="B17" s="23" t="s">
        <v>68</v>
      </c>
      <c r="C17" s="24" t="s">
        <v>69</v>
      </c>
      <c r="D17" s="11">
        <v>503.7725821999</v>
      </c>
      <c r="E17" s="11">
        <v>503.76222418459997</v>
      </c>
      <c r="F17" s="11">
        <v>1.03580153E-2</v>
      </c>
      <c r="G17" s="11">
        <v>100.0020561318</v>
      </c>
      <c r="H17" s="10">
        <v>45206.602389833301</v>
      </c>
      <c r="I17" s="10">
        <v>41811.067310131599</v>
      </c>
      <c r="J17" s="10">
        <v>3395.5350797016999</v>
      </c>
      <c r="K17" s="12">
        <v>108.121139445</v>
      </c>
    </row>
    <row r="18" spans="2:11" ht="25.5" x14ac:dyDescent="0.2">
      <c r="B18" s="23" t="s">
        <v>70</v>
      </c>
      <c r="C18" s="24" t="s">
        <v>71</v>
      </c>
      <c r="D18" s="11">
        <v>254.88103429899999</v>
      </c>
      <c r="E18" s="11">
        <v>257.01354849559999</v>
      </c>
      <c r="F18" s="11">
        <v>-2.1325141965999999</v>
      </c>
      <c r="G18" s="11">
        <v>99.170271680599996</v>
      </c>
      <c r="H18" s="10">
        <v>45043.021358571299</v>
      </c>
      <c r="I18" s="10">
        <v>41481.689857398698</v>
      </c>
      <c r="J18" s="10">
        <v>3561.3315011724999</v>
      </c>
      <c r="K18" s="12">
        <v>108.585309599</v>
      </c>
    </row>
    <row r="19" spans="2:11" ht="38.25" x14ac:dyDescent="0.2">
      <c r="B19" s="23" t="s">
        <v>72</v>
      </c>
      <c r="C19" s="24" t="s">
        <v>73</v>
      </c>
      <c r="D19" s="11">
        <v>117.7819270184</v>
      </c>
      <c r="E19" s="11">
        <v>113.6865813032</v>
      </c>
      <c r="F19" s="11">
        <v>4.0953457151999997</v>
      </c>
      <c r="G19" s="11">
        <v>103.60231231189999</v>
      </c>
      <c r="H19" s="10">
        <v>29126.445951553102</v>
      </c>
      <c r="I19" s="10">
        <v>26412.010442014202</v>
      </c>
      <c r="J19" s="10">
        <v>2714.4355095390001</v>
      </c>
      <c r="K19" s="12">
        <v>110.2772771331</v>
      </c>
    </row>
    <row r="20" spans="2:11" ht="25.5" x14ac:dyDescent="0.2">
      <c r="B20" s="23" t="s">
        <v>74</v>
      </c>
      <c r="C20" s="24" t="s">
        <v>75</v>
      </c>
      <c r="D20" s="11">
        <v>137.7519256715</v>
      </c>
      <c r="E20" s="11">
        <v>137.0078349218</v>
      </c>
      <c r="F20" s="11">
        <v>0.74409074980000001</v>
      </c>
      <c r="G20" s="11">
        <v>100.5431008746</v>
      </c>
      <c r="H20" s="10">
        <v>85270.269894433906</v>
      </c>
      <c r="I20" s="10">
        <v>79488.144853828606</v>
      </c>
      <c r="J20" s="10">
        <v>5782.1250406052995</v>
      </c>
      <c r="K20" s="12">
        <v>107.2741979967</v>
      </c>
    </row>
    <row r="21" spans="2:11" ht="38.25" x14ac:dyDescent="0.2">
      <c r="B21" s="23" t="s">
        <v>76</v>
      </c>
      <c r="C21" s="24" t="s">
        <v>77</v>
      </c>
      <c r="D21" s="11">
        <v>71.437854694600006</v>
      </c>
      <c r="E21" s="11">
        <v>70.294751636599997</v>
      </c>
      <c r="F21" s="11">
        <v>1.1431030579000001</v>
      </c>
      <c r="G21" s="11">
        <v>101.62615704780001</v>
      </c>
      <c r="H21" s="10">
        <v>74614.679046813093</v>
      </c>
      <c r="I21" s="10">
        <v>69896.2795969914</v>
      </c>
      <c r="J21" s="10">
        <v>4718.3994498216998</v>
      </c>
      <c r="K21" s="12">
        <v>106.75057310210001</v>
      </c>
    </row>
    <row r="22" spans="2:11" ht="25.5" x14ac:dyDescent="0.2">
      <c r="B22" s="23" t="s">
        <v>78</v>
      </c>
      <c r="C22" s="24" t="s">
        <v>79</v>
      </c>
      <c r="D22" s="11">
        <v>50.320257113799997</v>
      </c>
      <c r="E22" s="11">
        <v>42.919533337700003</v>
      </c>
      <c r="F22" s="11">
        <v>7.4007237761000004</v>
      </c>
      <c r="G22" s="11">
        <v>117.24325313120001</v>
      </c>
      <c r="H22" s="10">
        <v>47941.7135219579</v>
      </c>
      <c r="I22" s="10">
        <v>41336.187260421102</v>
      </c>
      <c r="J22" s="10">
        <v>6605.5262615369002</v>
      </c>
      <c r="K22" s="12">
        <v>115.9800085574</v>
      </c>
    </row>
    <row r="23" spans="2:11" ht="51" x14ac:dyDescent="0.2">
      <c r="B23" s="23" t="s">
        <v>80</v>
      </c>
      <c r="C23" s="24" t="s">
        <v>81</v>
      </c>
      <c r="D23" s="11">
        <v>178.14034369589999</v>
      </c>
      <c r="E23" s="11">
        <v>174.3380158681</v>
      </c>
      <c r="F23" s="11">
        <v>3.8023278278000001</v>
      </c>
      <c r="G23" s="11">
        <v>102.18100900650001</v>
      </c>
      <c r="H23" s="10">
        <v>62786.570164314297</v>
      </c>
      <c r="I23" s="10">
        <v>55950.095228653503</v>
      </c>
      <c r="J23" s="10">
        <v>6836.4749356606999</v>
      </c>
      <c r="K23" s="12">
        <v>112.2188798924</v>
      </c>
    </row>
    <row r="24" spans="2:11" ht="38.25" x14ac:dyDescent="0.2">
      <c r="B24" s="23" t="s">
        <v>82</v>
      </c>
      <c r="C24" s="24" t="s">
        <v>83</v>
      </c>
      <c r="D24" s="11">
        <v>184.77052390270001</v>
      </c>
      <c r="E24" s="11">
        <v>184.77293640389999</v>
      </c>
      <c r="F24" s="11">
        <v>-2.4125013000000002E-3</v>
      </c>
      <c r="G24" s="11">
        <v>99.998694342700006</v>
      </c>
      <c r="H24" s="10">
        <v>33763.286244214098</v>
      </c>
      <c r="I24" s="10">
        <v>31102.9539548797</v>
      </c>
      <c r="J24" s="10">
        <v>2660.3322893344998</v>
      </c>
      <c r="K24" s="12">
        <v>108.55331070219999</v>
      </c>
    </row>
    <row r="25" spans="2:11" ht="63.75" x14ac:dyDescent="0.2">
      <c r="B25" s="23" t="s">
        <v>84</v>
      </c>
      <c r="C25" s="24" t="s">
        <v>85</v>
      </c>
      <c r="D25" s="11">
        <v>295.45864711899998</v>
      </c>
      <c r="E25" s="11">
        <v>295.92522541099999</v>
      </c>
      <c r="F25" s="11">
        <v>-0.46657829200000001</v>
      </c>
      <c r="G25" s="11">
        <v>99.842332369199994</v>
      </c>
      <c r="H25" s="10">
        <v>50047.2316768456</v>
      </c>
      <c r="I25" s="10">
        <v>48919.791508905299</v>
      </c>
      <c r="J25" s="10">
        <v>1127.4401679402999</v>
      </c>
      <c r="K25" s="12">
        <v>102.304670836</v>
      </c>
    </row>
    <row r="26" spans="2:11" x14ac:dyDescent="0.2">
      <c r="B26" s="23" t="s">
        <v>86</v>
      </c>
      <c r="C26" s="24" t="s">
        <v>87</v>
      </c>
      <c r="D26" s="11">
        <v>348.9882521641</v>
      </c>
      <c r="E26" s="11">
        <v>343.65992889289998</v>
      </c>
      <c r="F26" s="11">
        <v>5.3283232712000004</v>
      </c>
      <c r="G26" s="11">
        <v>101.5504639393</v>
      </c>
      <c r="H26" s="10">
        <v>52548.701960833903</v>
      </c>
      <c r="I26" s="10">
        <v>51350.9036639759</v>
      </c>
      <c r="J26" s="10">
        <v>1197.798296858</v>
      </c>
      <c r="K26" s="12">
        <v>102.3325749138</v>
      </c>
    </row>
    <row r="27" spans="2:11" ht="38.25" x14ac:dyDescent="0.2">
      <c r="B27" s="23" t="s">
        <v>88</v>
      </c>
      <c r="C27" s="24" t="s">
        <v>89</v>
      </c>
      <c r="D27" s="11">
        <v>356.74258811110002</v>
      </c>
      <c r="E27" s="11">
        <v>349.88078968040003</v>
      </c>
      <c r="F27" s="11">
        <v>6.8617984306000004</v>
      </c>
      <c r="G27" s="11">
        <v>101.96118181760001</v>
      </c>
      <c r="H27" s="10">
        <v>54935.427977452498</v>
      </c>
      <c r="I27" s="10">
        <v>50316.0046044435</v>
      </c>
      <c r="J27" s="10">
        <v>4619.423373009</v>
      </c>
      <c r="K27" s="12">
        <v>109.1808230986</v>
      </c>
    </row>
    <row r="28" spans="2:11" ht="38.25" x14ac:dyDescent="0.2">
      <c r="B28" s="23" t="s">
        <v>90</v>
      </c>
      <c r="C28" s="24" t="s">
        <v>91</v>
      </c>
      <c r="D28" s="11">
        <v>50.957107919999999</v>
      </c>
      <c r="E28" s="11">
        <v>50.910008635600001</v>
      </c>
      <c r="F28" s="11">
        <v>4.7099284399999997E-2</v>
      </c>
      <c r="G28" s="11">
        <v>100.0925147837</v>
      </c>
      <c r="H28" s="10">
        <v>43297.621826411298</v>
      </c>
      <c r="I28" s="10">
        <v>40374.928635747303</v>
      </c>
      <c r="J28" s="10">
        <v>2922.6931906640002</v>
      </c>
      <c r="K28" s="12">
        <v>107.2388813787</v>
      </c>
    </row>
    <row r="29" spans="2:11" ht="26.25" thickBot="1" x14ac:dyDescent="0.25">
      <c r="B29" s="25" t="s">
        <v>92</v>
      </c>
      <c r="C29" s="26" t="s">
        <v>93</v>
      </c>
      <c r="D29" s="19">
        <v>38.570461239300002</v>
      </c>
      <c r="E29" s="19">
        <v>38.097263155999997</v>
      </c>
      <c r="F29" s="19">
        <v>0.47319808330000002</v>
      </c>
      <c r="G29" s="19">
        <v>101.2420789426</v>
      </c>
      <c r="H29" s="18">
        <v>38372.228367432603</v>
      </c>
      <c r="I29" s="18">
        <v>35303.216980912301</v>
      </c>
      <c r="J29" s="18">
        <v>3069.0113865203002</v>
      </c>
      <c r="K29" s="20">
        <v>108.6932910057</v>
      </c>
    </row>
    <row r="30" spans="2:11" x14ac:dyDescent="0.2">
      <c r="B30" s="1" t="s">
        <v>111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2025-03-07T09:15:52Z</dcterms:modified>
</cp:coreProperties>
</file>