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grinova45163\Documents\FSD\2024\Final\Publikace_tabulky_final\Grafy_160077-24\"/>
    </mc:Choice>
  </mc:AlternateContent>
  <bookViews>
    <workbookView xWindow="0" yWindow="0" windowWidth="28800" windowHeight="12180"/>
  </bookViews>
  <sheets>
    <sheet name="Graf11" sheetId="1" r:id="rId1"/>
    <sheet name="Graf11_da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<sst xmlns="http://schemas.openxmlformats.org/spreadsheetml/2006/main" count="26" uniqueCount="26">
  <si>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r>
      <t>Graf 11 Průměr a medián čistého jmění domácností v EU v roce 2021 (tis. EUR)</t>
    </r>
    <r>
      <rPr>
        <b/>
        <vertAlign val="superscript"/>
        <sz val="10"/>
        <rFont val="Arial"/>
        <family val="2"/>
        <charset val="238"/>
      </rPr>
      <t>1)</t>
    </r>
  </si>
  <si>
    <t xml:space="preserve">            Mean and median household net wealth in the EU in 2021 (EUR thousands)1)</t>
  </si>
  <si>
    <t xml:space="preserve"> </t>
  </si>
  <si>
    <t>průměr</t>
  </si>
  <si>
    <t>medián</t>
  </si>
  <si>
    <r>
      <t xml:space="preserve">Lotyšsko / </t>
    </r>
    <r>
      <rPr>
        <i/>
        <sz val="10"/>
        <rFont val="Arial"/>
        <family val="2"/>
        <charset val="238"/>
      </rPr>
      <t>Latvia</t>
    </r>
  </si>
  <si>
    <r>
      <t xml:space="preserve">Litva / </t>
    </r>
    <r>
      <rPr>
        <i/>
        <sz val="10"/>
        <rFont val="Arial"/>
        <family val="2"/>
        <charset val="238"/>
      </rPr>
      <t>Lithuania</t>
    </r>
  </si>
  <si>
    <r>
      <t xml:space="preserve">Maďarsko / </t>
    </r>
    <r>
      <rPr>
        <i/>
        <sz val="10"/>
        <rFont val="Arial"/>
        <family val="2"/>
        <charset val="238"/>
      </rPr>
      <t>Hungary</t>
    </r>
  </si>
  <si>
    <r>
      <t xml:space="preserve">Chorvatsko / </t>
    </r>
    <r>
      <rPr>
        <i/>
        <sz val="10"/>
        <rFont val="Arial"/>
        <family val="2"/>
        <charset val="238"/>
      </rPr>
      <t>Croatia</t>
    </r>
  </si>
  <si>
    <r>
      <t xml:space="preserve">Estonsko / </t>
    </r>
    <r>
      <rPr>
        <i/>
        <sz val="10"/>
        <rFont val="Arial"/>
        <family val="2"/>
        <charset val="238"/>
      </rPr>
      <t>Estonia</t>
    </r>
  </si>
  <si>
    <r>
      <t>Řecko /</t>
    </r>
    <r>
      <rPr>
        <i/>
        <sz val="10"/>
        <rFont val="Arial"/>
        <family val="2"/>
        <charset val="238"/>
      </rPr>
      <t xml:space="preserve"> Greece</t>
    </r>
  </si>
  <si>
    <r>
      <t xml:space="preserve">Slovensko / </t>
    </r>
    <r>
      <rPr>
        <i/>
        <sz val="10"/>
        <rFont val="Arial"/>
        <family val="2"/>
        <charset val="238"/>
      </rPr>
      <t>Slovakia</t>
    </r>
  </si>
  <si>
    <r>
      <t>Česko /</t>
    </r>
    <r>
      <rPr>
        <i/>
        <sz val="10"/>
        <rFont val="Arial"/>
        <family val="2"/>
        <charset val="238"/>
      </rPr>
      <t xml:space="preserve"> Czechia</t>
    </r>
  </si>
  <si>
    <r>
      <t xml:space="preserve">Portugalsko / </t>
    </r>
    <r>
      <rPr>
        <i/>
        <sz val="10"/>
        <rFont val="Arial"/>
        <family val="2"/>
        <charset val="238"/>
      </rPr>
      <t>Portugal</t>
    </r>
  </si>
  <si>
    <r>
      <t xml:space="preserve">Finsko / </t>
    </r>
    <r>
      <rPr>
        <i/>
        <sz val="10"/>
        <rFont val="Arial"/>
        <family val="2"/>
        <charset val="238"/>
      </rPr>
      <t>Finland</t>
    </r>
  </si>
  <si>
    <r>
      <t xml:space="preserve">Nizozemsko / </t>
    </r>
    <r>
      <rPr>
        <i/>
        <sz val="10"/>
        <rFont val="Arial"/>
        <family val="2"/>
        <charset val="238"/>
      </rPr>
      <t>Netherlands</t>
    </r>
  </si>
  <si>
    <r>
      <t xml:space="preserve">Německo / </t>
    </r>
    <r>
      <rPr>
        <i/>
        <sz val="10"/>
        <rFont val="Arial"/>
        <family val="2"/>
        <charset val="238"/>
      </rPr>
      <t>Germany</t>
    </r>
  </si>
  <si>
    <r>
      <t xml:space="preserve">Slovinsko / </t>
    </r>
    <r>
      <rPr>
        <i/>
        <sz val="10"/>
        <rFont val="Arial"/>
        <family val="2"/>
        <charset val="238"/>
      </rPr>
      <t>Slovenia</t>
    </r>
  </si>
  <si>
    <r>
      <t xml:space="preserve">Francie / </t>
    </r>
    <r>
      <rPr>
        <i/>
        <sz val="10"/>
        <rFont val="Arial"/>
        <family val="2"/>
        <charset val="238"/>
      </rPr>
      <t>France</t>
    </r>
  </si>
  <si>
    <r>
      <t xml:space="preserve">Španělsko / </t>
    </r>
    <r>
      <rPr>
        <i/>
        <sz val="10"/>
        <rFont val="Arial"/>
        <family val="2"/>
        <charset val="238"/>
      </rPr>
      <t>Spain</t>
    </r>
  </si>
  <si>
    <r>
      <t>Rakousko /</t>
    </r>
    <r>
      <rPr>
        <i/>
        <sz val="10"/>
        <rFont val="Arial"/>
        <family val="2"/>
        <charset val="238"/>
      </rPr>
      <t xml:space="preserve"> Austria</t>
    </r>
  </si>
  <si>
    <r>
      <t xml:space="preserve">Itálie / </t>
    </r>
    <r>
      <rPr>
        <i/>
        <sz val="10"/>
        <rFont val="Arial"/>
        <family val="2"/>
        <charset val="238"/>
      </rPr>
      <t>Italy</t>
    </r>
  </si>
  <si>
    <r>
      <t xml:space="preserve">Irsko / </t>
    </r>
    <r>
      <rPr>
        <i/>
        <sz val="10"/>
        <rFont val="Arial"/>
        <family val="2"/>
        <charset val="238"/>
      </rPr>
      <t>Ireland</t>
    </r>
  </si>
  <si>
    <r>
      <t xml:space="preserve">Kypr / </t>
    </r>
    <r>
      <rPr>
        <i/>
        <sz val="10"/>
        <rFont val="Arial"/>
        <family val="2"/>
        <charset val="238"/>
      </rPr>
      <t>Cyprus</t>
    </r>
  </si>
  <si>
    <r>
      <t>Belgie /</t>
    </r>
    <r>
      <rPr>
        <i/>
        <sz val="10"/>
        <rFont val="Arial"/>
        <family val="2"/>
        <charset val="238"/>
      </rPr>
      <t xml:space="preserve"> Belgium</t>
    </r>
  </si>
  <si>
    <r>
      <t xml:space="preserve">Malta / </t>
    </r>
    <r>
      <rPr>
        <i/>
        <sz val="10"/>
        <rFont val="Arial"/>
        <family val="2"/>
        <charset val="238"/>
      </rPr>
      <t>Malta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</si>
</sst>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0" borderId="0" xfId="1"/>
    <xf numFmtId="0" fontId="3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/>
    <xf numFmtId="0" fontId="7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7" fillId="0" borderId="3" xfId="2" applyFont="1" applyBorder="1" applyAlignment="1">
      <alignment horizontal="left"/>
    </xf>
    <xf numFmtId="164" fontId="7" fillId="0" borderId="4" xfId="0" applyNumberFormat="1" applyFont="1" applyBorder="1"/>
    <xf numFmtId="164" fontId="7" fillId="0" borderId="5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0" fontId="7" fillId="0" borderId="7" xfId="2" applyFont="1" applyBorder="1" applyAlignment="1">
      <alignment horizontal="left"/>
    </xf>
    <xf numFmtId="0" fontId="7" fillId="0" borderId="8" xfId="2" applyFont="1" applyBorder="1" applyAlignment="1">
      <alignment horizontal="right"/>
    </xf>
    <xf numFmtId="0" fontId="7" fillId="0" borderId="9" xfId="2" applyFont="1" applyBorder="1" applyAlignment="1">
      <alignment horizontal="right"/>
    </xf>
    <xf numFmtId="164" fontId="7" fillId="0" borderId="7" xfId="0" applyNumberFormat="1" applyFont="1" applyBorder="1"/>
    <xf numFmtId="164" fontId="7" fillId="0" borderId="8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7" fillId="0" borderId="10" xfId="0" applyNumberFormat="1" applyFont="1" applyBorder="1"/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</cellXfs>
  <cellStyles count="3">
    <cellStyle name="Hypertextový odkaz" xfId="1" builtinId="8"/>
    <cellStyle name="Normální" xfId="0" builtinId="0"/>
    <cellStyle name="normální_čb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037441377020247E-2"/>
          <c:y val="3.5171862509992005E-2"/>
          <c:w val="0.90384048181152399"/>
          <c:h val="0.52263675673634324"/>
        </c:manualLayout>
      </c:layout>
      <c:barChart>
        <c:barDir val="col"/>
        <c:grouping val="clustered"/>
        <c:varyColors val="0"/>
        <c:ser>
          <c:idx val="0"/>
          <c:order val="0"/>
          <c:tx>
            <c:v>průměr</c:v>
          </c:tx>
          <c:spPr>
            <a:solidFill>
              <a:srgbClr val="BC5B80"/>
            </a:solidFill>
            <a:ln>
              <a:noFill/>
            </a:ln>
            <a:effectLst/>
          </c:spPr>
          <c:invertIfNegative val="0"/>
          <c:cat>
            <c:strLit>
              <c:ptCount val="21"/>
              <c:pt idx="0">
                <c:v>Lotyšsko / Latvia</c:v>
              </c:pt>
              <c:pt idx="1">
                <c:v>Litva / Lithuania</c:v>
              </c:pt>
              <c:pt idx="2">
                <c:v>Maďarsko / Hungary</c:v>
              </c:pt>
              <c:pt idx="3">
                <c:v>Chorvatsko / Croatia</c:v>
              </c:pt>
              <c:pt idx="4">
                <c:v>Estonsko / Estonia</c:v>
              </c:pt>
              <c:pt idx="5">
                <c:v>Řecko / Greece</c:v>
              </c:pt>
              <c:pt idx="6">
                <c:v>Slovensko / Slovakia</c:v>
              </c:pt>
              <c:pt idx="7">
                <c:v>Česko / Czechia</c:v>
              </c:pt>
              <c:pt idx="8">
                <c:v>Portugalsko / Portugal</c:v>
              </c:pt>
              <c:pt idx="9">
                <c:v>Finsko / Finland</c:v>
              </c:pt>
              <c:pt idx="10">
                <c:v>Nizozemsko / Netherlands</c:v>
              </c:pt>
              <c:pt idx="11">
                <c:v>Německo / Germany</c:v>
              </c:pt>
              <c:pt idx="12">
                <c:v>Slovinsko / Slovenia</c:v>
              </c:pt>
              <c:pt idx="13">
                <c:v>Francie / France</c:v>
              </c:pt>
              <c:pt idx="14">
                <c:v>Španělsko / Spain</c:v>
              </c:pt>
              <c:pt idx="15">
                <c:v>Rakousko / Austria</c:v>
              </c:pt>
              <c:pt idx="16">
                <c:v>Itálie / Italy</c:v>
              </c:pt>
              <c:pt idx="17">
                <c:v>Irsko / Ireland</c:v>
              </c:pt>
              <c:pt idx="18">
                <c:v>Kypr / Cyprus</c:v>
              </c:pt>
              <c:pt idx="19">
                <c:v>Belgie / Belgium</c:v>
              </c:pt>
              <c:pt idx="20">
                <c:v>Malta / Malta</c:v>
              </c:pt>
            </c:strLit>
          </c:cat>
          <c:val>
            <c:numLit>
              <c:formatCode>General</c:formatCode>
              <c:ptCount val="21"/>
              <c:pt idx="0">
                <c:v>73</c:v>
              </c:pt>
              <c:pt idx="1">
                <c:v>90.8</c:v>
              </c:pt>
              <c:pt idx="2">
                <c:v>105.2</c:v>
              </c:pt>
              <c:pt idx="3">
                <c:v>116.5</c:v>
              </c:pt>
              <c:pt idx="4">
                <c:v>157.69999999999999</c:v>
              </c:pt>
              <c:pt idx="5">
                <c:v>132.69999999999999</c:v>
              </c:pt>
              <c:pt idx="6">
                <c:v>126.2</c:v>
              </c:pt>
              <c:pt idx="7">
                <c:v>138.9</c:v>
              </c:pt>
              <c:pt idx="8">
                <c:v>195.6</c:v>
              </c:pt>
              <c:pt idx="9">
                <c:v>215</c:v>
              </c:pt>
              <c:pt idx="10">
                <c:v>219.6</c:v>
              </c:pt>
              <c:pt idx="11">
                <c:v>315.60000000000002</c:v>
              </c:pt>
              <c:pt idx="12">
                <c:v>191.7</c:v>
              </c:pt>
              <c:pt idx="13">
                <c:v>277.10000000000002</c:v>
              </c:pt>
              <c:pt idx="14">
                <c:v>278.7</c:v>
              </c:pt>
              <c:pt idx="15">
                <c:v>293</c:v>
              </c:pt>
              <c:pt idx="16">
                <c:v>350</c:v>
              </c:pt>
              <c:pt idx="17">
                <c:v>370.5</c:v>
              </c:pt>
              <c:pt idx="18">
                <c:v>345.4</c:v>
              </c:pt>
              <c:pt idx="19">
                <c:v>408</c:v>
              </c:pt>
              <c:pt idx="20">
                <c:v>413</c:v>
              </c:pt>
            </c:numLit>
          </c:val>
          <c:extLst>
            <c:ext xmlns:c16="http://schemas.microsoft.com/office/drawing/2014/chart" uri="{C3380CC4-5D6E-409C-BE32-E72D297353CC}">
              <c16:uniqueId val="{00000000-6CA9-49FD-97AE-A09207BE8593}"/>
            </c:ext>
          </c:extLst>
        </c:ser>
        <c:ser>
          <c:idx val="1"/>
          <c:order val="1"/>
          <c:tx>
            <c:v>medián</c:v>
          </c:tx>
          <c:spPr>
            <a:solidFill>
              <a:srgbClr val="009CB5"/>
            </a:solidFill>
            <a:ln>
              <a:noFill/>
            </a:ln>
            <a:effectLst/>
          </c:spPr>
          <c:invertIfNegative val="0"/>
          <c:cat>
            <c:strLit>
              <c:ptCount val="21"/>
              <c:pt idx="0">
                <c:v>Lotyšsko / Latvia</c:v>
              </c:pt>
              <c:pt idx="1">
                <c:v>Litva / Lithuania</c:v>
              </c:pt>
              <c:pt idx="2">
                <c:v>Maďarsko / Hungary</c:v>
              </c:pt>
              <c:pt idx="3">
                <c:v>Chorvatsko / Croatia</c:v>
              </c:pt>
              <c:pt idx="4">
                <c:v>Estonsko / Estonia</c:v>
              </c:pt>
              <c:pt idx="5">
                <c:v>Řecko / Greece</c:v>
              </c:pt>
              <c:pt idx="6">
                <c:v>Slovensko / Slovakia</c:v>
              </c:pt>
              <c:pt idx="7">
                <c:v>Česko / Czechia</c:v>
              </c:pt>
              <c:pt idx="8">
                <c:v>Portugalsko / Portugal</c:v>
              </c:pt>
              <c:pt idx="9">
                <c:v>Finsko / Finland</c:v>
              </c:pt>
              <c:pt idx="10">
                <c:v>Nizozemsko / Netherlands</c:v>
              </c:pt>
              <c:pt idx="11">
                <c:v>Německo / Germany</c:v>
              </c:pt>
              <c:pt idx="12">
                <c:v>Slovinsko / Slovenia</c:v>
              </c:pt>
              <c:pt idx="13">
                <c:v>Francie / France</c:v>
              </c:pt>
              <c:pt idx="14">
                <c:v>Španělsko / Spain</c:v>
              </c:pt>
              <c:pt idx="15">
                <c:v>Rakousko / Austria</c:v>
              </c:pt>
              <c:pt idx="16">
                <c:v>Itálie / Italy</c:v>
              </c:pt>
              <c:pt idx="17">
                <c:v>Irsko / Ireland</c:v>
              </c:pt>
              <c:pt idx="18">
                <c:v>Kypr / Cyprus</c:v>
              </c:pt>
              <c:pt idx="19">
                <c:v>Belgie / Belgium</c:v>
              </c:pt>
              <c:pt idx="20">
                <c:v>Malta / Malta</c:v>
              </c:pt>
            </c:strLit>
          </c:cat>
          <c:val>
            <c:numLit>
              <c:formatCode>General</c:formatCode>
              <c:ptCount val="21"/>
              <c:pt idx="0">
                <c:v>31.3</c:v>
              </c:pt>
              <c:pt idx="1">
                <c:v>53.7</c:v>
              </c:pt>
              <c:pt idx="2">
                <c:v>55.6</c:v>
              </c:pt>
              <c:pt idx="3">
                <c:v>64.900000000000006</c:v>
              </c:pt>
              <c:pt idx="4">
                <c:v>66.2</c:v>
              </c:pt>
              <c:pt idx="5">
                <c:v>84.6</c:v>
              </c:pt>
              <c:pt idx="6">
                <c:v>97</c:v>
              </c:pt>
              <c:pt idx="7">
                <c:v>97.3</c:v>
              </c:pt>
              <c:pt idx="8">
                <c:v>99.6</c:v>
              </c:pt>
              <c:pt idx="9">
                <c:v>104</c:v>
              </c:pt>
              <c:pt idx="10">
                <c:v>105.6</c:v>
              </c:pt>
              <c:pt idx="11">
                <c:v>106.7</c:v>
              </c:pt>
              <c:pt idx="12">
                <c:v>118.8</c:v>
              </c:pt>
              <c:pt idx="13">
                <c:v>125.7</c:v>
              </c:pt>
              <c:pt idx="14">
                <c:v>127.7</c:v>
              </c:pt>
              <c:pt idx="15">
                <c:v>127.8</c:v>
              </c:pt>
              <c:pt idx="16">
                <c:v>159</c:v>
              </c:pt>
              <c:pt idx="17">
                <c:v>193.7</c:v>
              </c:pt>
              <c:pt idx="18">
                <c:v>200.4</c:v>
              </c:pt>
              <c:pt idx="19">
                <c:v>242.4</c:v>
              </c:pt>
              <c:pt idx="20">
                <c:v>273.60000000000002</c:v>
              </c:pt>
            </c:numLit>
          </c:val>
          <c:extLst>
            <c:ext xmlns:c16="http://schemas.microsoft.com/office/drawing/2014/chart" uri="{C3380CC4-5D6E-409C-BE32-E72D297353CC}">
              <c16:uniqueId val="{00000001-6CA9-49FD-97AE-A09207BE8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0098671"/>
        <c:axId val="1860093263"/>
      </c:barChart>
      <c:catAx>
        <c:axId val="1860098671"/>
        <c:scaling>
          <c:orientation val="minMax"/>
        </c:scaling>
        <c:delete val="0"/>
        <c:axPos val="b"/>
        <c:numFmt formatCode="#\ 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cs-CZ"/>
          </a:p>
        </c:txPr>
        <c:crossAx val="1860093263"/>
        <c:crosses val="autoZero"/>
        <c:auto val="1"/>
        <c:lblAlgn val="ctr"/>
        <c:lblOffset val="100"/>
        <c:noMultiLvlLbl val="0"/>
      </c:catAx>
      <c:valAx>
        <c:axId val="186009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sz="800" b="0" i="0" u="none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čisté</a:t>
                </a:r>
                <a:r>
                  <a:rPr lang="cs-CZ" sz="800" b="0" i="0" u="none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jmění domácností v EU (tis. EUR) </a:t>
                </a:r>
                <a:r>
                  <a:rPr lang="cs-CZ" sz="800" b="0" i="1" baseline="0">
                    <a:solidFill>
                      <a:sysClr val="windowText" lastClr="000000"/>
                    </a:solidFill>
                    <a:effectLst/>
                  </a:rPr>
                  <a:t>                                                                         net wealth of households in the EU (EUR thousands)</a:t>
                </a:r>
                <a:endParaRPr lang="cs-CZ" sz="800">
                  <a:solidFill>
                    <a:sysClr val="windowText" lastClr="000000"/>
                  </a:solidFill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 sz="800" b="0" i="0" u="none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2235156047435145E-2"/>
              <c:y val="5.63409114626288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########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cs-CZ"/>
          </a:p>
        </c:txPr>
        <c:crossAx val="186009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73441558293484"/>
          <c:y val="0.77012212979825678"/>
          <c:w val="0.47149715471008063"/>
          <c:h val="4.50891025083008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9524</xdr:rowOff>
    </xdr:from>
    <xdr:to>
      <xdr:col>19</xdr:col>
      <xdr:colOff>0</xdr:colOff>
      <xdr:row>28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0.07019</cdr:x>
      <cdr:y>0.90675</cdr:y>
    </cdr:from>
    <cdr:to>
      <cdr:x>0.65181</cdr:x>
      <cdr:y>1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771525" y="4309761"/>
          <a:ext cx="6393073" cy="443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300"/>
            </a:spcAft>
          </a:pP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Zdroj: ECB 2023c: HFCS: Wave 2021</a:t>
          </a:r>
          <a:endParaRPr lang="cs-CZ" sz="8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>
            <a:spcAft>
              <a:spcPts val="300"/>
            </a:spcAft>
          </a:pPr>
          <a:r>
            <a:rPr lang="cs-CZ" sz="800" i="1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ECB 2023c: HFCS: Wave 2021</a:t>
          </a:r>
        </a:p>
      </cdr:txBody>
    </cdr:sp>
  </cdr:relSizeAnchor>
  <cdr:relSizeAnchor xmlns:cdr="http://schemas.openxmlformats.org/drawingml/2006/chartDrawing">
    <cdr:from>
      <cdr:x>0.07799</cdr:x>
      <cdr:y>0.81375</cdr:y>
    </cdr:from>
    <cdr:to>
      <cdr:x>0.35013</cdr:x>
      <cdr:y>0.88729</cdr:y>
    </cdr:to>
    <cdr:sp macro="" textlink="">
      <cdr:nvSpPr>
        <cdr:cNvPr id="4" name="TextovéPole 8"/>
        <cdr:cNvSpPr txBox="1"/>
      </cdr:nvSpPr>
      <cdr:spPr>
        <a:xfrm xmlns:a="http://schemas.openxmlformats.org/drawingml/2006/main">
          <a:off x="855026" y="3867734"/>
          <a:ext cx="2983549" cy="349534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1800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ct val="100000"/>
            </a:lnSpc>
            <a:spcAft>
              <a:spcPts val="300"/>
            </a:spcAft>
          </a:pPr>
          <a:r>
            <a:rPr lang="cs-CZ" sz="8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1)</a:t>
          </a:r>
          <a:r>
            <a:rPr lang="cs-CZ" sz="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Graf</a:t>
          </a: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neobsahuje extrémní hodnotu Lucemburska.</a:t>
          </a:r>
        </a:p>
        <a:p xmlns:a="http://schemas.openxmlformats.org/drawingml/2006/main">
          <a:pPr>
            <a:lnSpc>
              <a:spcPct val="100000"/>
            </a:lnSpc>
            <a:spcAft>
              <a:spcPts val="300"/>
            </a:spcAft>
          </a:pPr>
          <a:r>
            <a:rPr lang="cs-CZ" sz="8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1)</a:t>
          </a:r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800" i="1" u="non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The chart does not include the Luxembourg outlier.</a:t>
          </a:r>
        </a:p>
      </cdr:txBody>
    </cdr:sp>
  </cdr:relSizeAnchor>
  <cdr:relSizeAnchor xmlns:cdr="http://schemas.openxmlformats.org/drawingml/2006/chartDrawing">
    <cdr:from>
      <cdr:x>0.42068</cdr:x>
      <cdr:y>0.75765</cdr:y>
    </cdr:from>
    <cdr:to>
      <cdr:x>0.47314</cdr:x>
      <cdr:y>0.87154</cdr:y>
    </cdr:to>
    <cdr:sp macro="" textlink="">
      <cdr:nvSpPr>
        <cdr:cNvPr id="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612031" y="3601111"/>
          <a:ext cx="575133" cy="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mean</a:t>
          </a:r>
        </a:p>
      </cdr:txBody>
    </cdr:sp>
  </cdr:relSizeAnchor>
  <cdr:relSizeAnchor xmlns:cdr="http://schemas.openxmlformats.org/drawingml/2006/chartDrawing">
    <cdr:from>
      <cdr:x>0.59965</cdr:x>
      <cdr:y>0.75565</cdr:y>
    </cdr:from>
    <cdr:to>
      <cdr:x>0.64211</cdr:x>
      <cdr:y>0.87776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74128" y="3591606"/>
          <a:ext cx="465501" cy="5803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>
            <a:defRPr sz="1000"/>
          </a:pPr>
          <a:r>
            <a:rPr lang="cs-CZ" sz="800" b="0" i="1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median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Lidé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BC5B80"/>
    </a:accent1>
    <a:accent2>
      <a:srgbClr val="D8A7B7"/>
    </a:accent2>
    <a:accent3>
      <a:srgbClr val="009CB5"/>
    </a:accent3>
    <a:accent4>
      <a:srgbClr val="9FC9D7"/>
    </a:accent4>
    <a:accent5>
      <a:srgbClr val="BC091B"/>
    </a:accent5>
    <a:accent6>
      <a:srgbClr val="DC8468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mbria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zoomScaleNormal="100" workbookViewId="0"/>
  </sheetViews>
  <sheetFormatPr defaultRowHeight="15" x14ac:dyDescent="0.25"/>
  <cols>
    <col min="1" max="1" width="13.42578125" bestFit="1" customWidth="1"/>
  </cols>
  <sheetData>
    <row r="1" spans="1:2" x14ac:dyDescent="0.25">
      <c r="A1" s="1"/>
    </row>
    <row r="2" spans="1:2" x14ac:dyDescent="0.25">
      <c r="B2" s="2" t="s">
        <v>0</v>
      </c>
    </row>
    <row r="3" spans="1:2" x14ac:dyDescent="0.25">
      <c r="B3" s="3" t="s">
        <v>1</v>
      </c>
    </row>
    <row r="5" spans="1:2" x14ac:dyDescent="0.25">
      <c r="B5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3"/>
  <sheetViews>
    <sheetView workbookViewId="0"/>
  </sheetViews>
  <sheetFormatPr defaultRowHeight="15" x14ac:dyDescent="0.25"/>
  <cols>
    <col min="2" max="2" width="32.28515625" bestFit="1" customWidth="1"/>
  </cols>
  <sheetData>
    <row r="1" spans="2:4" ht="15.75" thickBot="1" x14ac:dyDescent="0.3"/>
    <row r="2" spans="2:4" ht="15.75" thickBot="1" x14ac:dyDescent="0.3">
      <c r="B2" s="5" t="s">
        <v>2</v>
      </c>
      <c r="C2" s="6" t="s">
        <v>3</v>
      </c>
      <c r="D2" s="7" t="s">
        <v>4</v>
      </c>
    </row>
    <row r="3" spans="2:4" x14ac:dyDescent="0.25">
      <c r="B3" s="8" t="s">
        <v>5</v>
      </c>
      <c r="C3" s="9">
        <v>73</v>
      </c>
      <c r="D3" s="10">
        <v>31.3</v>
      </c>
    </row>
    <row r="4" spans="2:4" x14ac:dyDescent="0.25">
      <c r="B4" s="11" t="s">
        <v>6</v>
      </c>
      <c r="C4" s="12">
        <v>90.8</v>
      </c>
      <c r="D4" s="13">
        <v>53.7</v>
      </c>
    </row>
    <row r="5" spans="2:4" x14ac:dyDescent="0.25">
      <c r="B5" s="14" t="s">
        <v>7</v>
      </c>
      <c r="C5" s="15">
        <v>105.2</v>
      </c>
      <c r="D5" s="16">
        <v>55.6</v>
      </c>
    </row>
    <row r="6" spans="2:4" x14ac:dyDescent="0.25">
      <c r="B6" s="11" t="s">
        <v>8</v>
      </c>
      <c r="C6" s="12">
        <v>116.5</v>
      </c>
      <c r="D6" s="13">
        <v>64.900000000000006</v>
      </c>
    </row>
    <row r="7" spans="2:4" x14ac:dyDescent="0.25">
      <c r="B7" s="14" t="s">
        <v>9</v>
      </c>
      <c r="C7" s="15">
        <v>157.69999999999999</v>
      </c>
      <c r="D7" s="16">
        <v>66.2</v>
      </c>
    </row>
    <row r="8" spans="2:4" x14ac:dyDescent="0.25">
      <c r="B8" s="11" t="s">
        <v>10</v>
      </c>
      <c r="C8" s="12">
        <v>132.69999999999999</v>
      </c>
      <c r="D8" s="13">
        <v>84.6</v>
      </c>
    </row>
    <row r="9" spans="2:4" x14ac:dyDescent="0.25">
      <c r="B9" s="14" t="s">
        <v>11</v>
      </c>
      <c r="C9" s="15">
        <v>126.2</v>
      </c>
      <c r="D9" s="16">
        <v>97</v>
      </c>
    </row>
    <row r="10" spans="2:4" x14ac:dyDescent="0.25">
      <c r="B10" s="11" t="s">
        <v>12</v>
      </c>
      <c r="C10" s="12">
        <v>138.9</v>
      </c>
      <c r="D10" s="13">
        <v>97.3</v>
      </c>
    </row>
    <row r="11" spans="2:4" x14ac:dyDescent="0.25">
      <c r="B11" s="14" t="s">
        <v>13</v>
      </c>
      <c r="C11" s="15">
        <v>195.6</v>
      </c>
      <c r="D11" s="16">
        <v>99.6</v>
      </c>
    </row>
    <row r="12" spans="2:4" x14ac:dyDescent="0.25">
      <c r="B12" s="11" t="s">
        <v>14</v>
      </c>
      <c r="C12" s="12">
        <v>215</v>
      </c>
      <c r="D12" s="13">
        <v>104</v>
      </c>
    </row>
    <row r="13" spans="2:4" x14ac:dyDescent="0.25">
      <c r="B13" s="14" t="s">
        <v>15</v>
      </c>
      <c r="C13" s="15">
        <v>219.6</v>
      </c>
      <c r="D13" s="16">
        <v>105.6</v>
      </c>
    </row>
    <row r="14" spans="2:4" x14ac:dyDescent="0.25">
      <c r="B14" s="11" t="s">
        <v>16</v>
      </c>
      <c r="C14" s="12">
        <v>315.60000000000002</v>
      </c>
      <c r="D14" s="13">
        <v>106.7</v>
      </c>
    </row>
    <row r="15" spans="2:4" x14ac:dyDescent="0.25">
      <c r="B15" s="14" t="s">
        <v>17</v>
      </c>
      <c r="C15" s="15">
        <v>191.7</v>
      </c>
      <c r="D15" s="16">
        <v>118.8</v>
      </c>
    </row>
    <row r="16" spans="2:4" x14ac:dyDescent="0.25">
      <c r="B16" s="11" t="s">
        <v>18</v>
      </c>
      <c r="C16" s="12">
        <v>277.10000000000002</v>
      </c>
      <c r="D16" s="13">
        <v>125.7</v>
      </c>
    </row>
    <row r="17" spans="2:4" x14ac:dyDescent="0.25">
      <c r="B17" s="14" t="s">
        <v>19</v>
      </c>
      <c r="C17" s="15">
        <v>278.7</v>
      </c>
      <c r="D17" s="16">
        <v>127.7</v>
      </c>
    </row>
    <row r="18" spans="2:4" x14ac:dyDescent="0.25">
      <c r="B18" s="11" t="s">
        <v>20</v>
      </c>
      <c r="C18" s="12">
        <v>293</v>
      </c>
      <c r="D18" s="13">
        <v>127.8</v>
      </c>
    </row>
    <row r="19" spans="2:4" x14ac:dyDescent="0.25">
      <c r="B19" s="14" t="s">
        <v>21</v>
      </c>
      <c r="C19" s="15">
        <v>350</v>
      </c>
      <c r="D19" s="16">
        <v>159</v>
      </c>
    </row>
    <row r="20" spans="2:4" x14ac:dyDescent="0.25">
      <c r="B20" s="11" t="s">
        <v>22</v>
      </c>
      <c r="C20" s="12">
        <v>370.5</v>
      </c>
      <c r="D20" s="13">
        <v>193.7</v>
      </c>
    </row>
    <row r="21" spans="2:4" x14ac:dyDescent="0.25">
      <c r="B21" s="14" t="s">
        <v>23</v>
      </c>
      <c r="C21" s="15">
        <v>345.4</v>
      </c>
      <c r="D21" s="16">
        <v>200.4</v>
      </c>
    </row>
    <row r="22" spans="2:4" x14ac:dyDescent="0.25">
      <c r="B22" s="11" t="s">
        <v>24</v>
      </c>
      <c r="C22" s="12">
        <v>408</v>
      </c>
      <c r="D22" s="13">
        <v>242.4</v>
      </c>
    </row>
    <row r="23" spans="2:4" ht="15.75" thickBot="1" x14ac:dyDescent="0.3">
      <c r="B23" s="17" t="s">
        <v>25</v>
      </c>
      <c r="C23" s="18">
        <v>413</v>
      </c>
      <c r="D23" s="19">
        <v>273.60000000000002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Graf11</vt:lpstr>
      <vt:lpstr>Graf11_data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Nigrinová Aneta</dc:creator>
  <cp:lastModifiedBy>Nigrinová Aneta</cp:lastModifiedBy>
  <dcterms:created xsi:type="dcterms:W3CDTF">2025-10-06T13:32:22Z</dcterms:created>
  <dcterms:modified xsi:type="dcterms:W3CDTF">2025-10-07T12:38:43Z</dcterms:modified>
</cp:coreProperties>
</file>