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del\Bulletin\Bull_2019_1q\01_Tabulky nové hotové\"/>
    </mc:Choice>
  </mc:AlternateContent>
  <bookViews>
    <workbookView xWindow="7725" yWindow="285" windowWidth="14280" windowHeight="9735"/>
  </bookViews>
  <sheets>
    <sheet name="Tab. O.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<sst xmlns="http://schemas.openxmlformats.org/spreadsheetml/2006/main" count="35" uniqueCount="30">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</sst>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indent="1"/>
    </xf>
    <xf numFmtId="165" fontId="7" fillId="0" borderId="4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165" fontId="7" fillId="0" borderId="5" xfId="0" applyNumberFormat="1" applyFont="1" applyFill="1" applyBorder="1" applyAlignment="1"/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Fill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A4" sqref="A4:A5"/>
    </sheetView>
  </sheetViews>
  <sheetFormatPr defaultRowHeight="12.75" x14ac:dyDescent="0.2"/>
  <cols>
    <col min="1" max="1" width="1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50" t="s">
        <v>29</v>
      </c>
      <c r="B1" s="50"/>
      <c r="C1" s="50"/>
      <c r="D1" s="50"/>
      <c r="E1" s="50"/>
      <c r="F1" s="50"/>
      <c r="G1" s="50"/>
      <c r="H1" s="50"/>
      <c r="I1" s="50"/>
      <c r="J1" s="6"/>
      <c r="K1" s="7"/>
      <c r="L1" s="8"/>
      <c r="M1" s="8"/>
      <c r="N1" s="8"/>
      <c r="O1" s="8"/>
      <c r="P1" s="8"/>
    </row>
    <row r="2" spans="1:16" ht="12" customHeight="1" x14ac:dyDescent="0.2">
      <c r="A2" s="49" t="s">
        <v>0</v>
      </c>
      <c r="B2" s="49"/>
      <c r="C2" s="10"/>
      <c r="D2" s="38"/>
      <c r="E2" s="11"/>
      <c r="F2" s="51"/>
      <c r="G2" s="51"/>
      <c r="H2" s="51"/>
      <c r="I2" s="51"/>
      <c r="J2" s="12"/>
    </row>
    <row r="3" spans="1:16" ht="12" customHeight="1" thickBot="1" x14ac:dyDescent="0.25">
      <c r="A3" s="10" t="s">
        <v>25</v>
      </c>
      <c r="B3" s="10"/>
      <c r="C3" s="10"/>
      <c r="D3" s="38"/>
      <c r="E3" s="34"/>
      <c r="F3" s="34"/>
      <c r="G3" s="34"/>
      <c r="H3" s="34"/>
      <c r="I3" s="34"/>
      <c r="J3" s="12"/>
    </row>
    <row r="4" spans="1:16" ht="25.5" customHeight="1" x14ac:dyDescent="0.2">
      <c r="A4" s="52"/>
      <c r="B4" s="58" t="s">
        <v>18</v>
      </c>
      <c r="C4" s="59"/>
      <c r="D4" s="60"/>
      <c r="E4" s="54" t="s">
        <v>19</v>
      </c>
      <c r="F4" s="55"/>
      <c r="G4" s="56" t="s">
        <v>23</v>
      </c>
      <c r="H4" s="56" t="s">
        <v>20</v>
      </c>
      <c r="I4" s="56"/>
      <c r="J4" s="47" t="s">
        <v>24</v>
      </c>
      <c r="K4" s="48"/>
    </row>
    <row r="5" spans="1:16" ht="48" customHeight="1" thickBot="1" x14ac:dyDescent="0.25">
      <c r="A5" s="53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7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101.47</v>
      </c>
      <c r="D6" s="17">
        <v>3810</v>
      </c>
      <c r="E6" s="17">
        <v>87</v>
      </c>
      <c r="F6" s="18">
        <v>98.86</v>
      </c>
      <c r="G6" s="17">
        <f>H6+I6</f>
        <v>4833</v>
      </c>
      <c r="H6" s="17">
        <v>365</v>
      </c>
      <c r="I6" s="19">
        <v>4468</v>
      </c>
      <c r="J6" s="36">
        <v>1475.2840000000001</v>
      </c>
      <c r="K6" s="20">
        <v>100.35</v>
      </c>
      <c r="L6" s="21"/>
      <c r="M6" s="35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6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1" t="s">
        <v>3</v>
      </c>
      <c r="B8" s="3">
        <v>4977</v>
      </c>
      <c r="C8" s="25">
        <v>92.92</v>
      </c>
      <c r="D8" s="39">
        <v>385</v>
      </c>
      <c r="E8" s="3">
        <v>3</v>
      </c>
      <c r="F8" s="26">
        <v>50</v>
      </c>
      <c r="G8" s="3">
        <f t="shared" ref="G8:G21" si="0">H8+I8</f>
        <v>459</v>
      </c>
      <c r="H8" s="3">
        <v>33</v>
      </c>
      <c r="I8" s="27">
        <v>426</v>
      </c>
      <c r="J8" s="37">
        <v>339.12700000000001</v>
      </c>
      <c r="K8" s="24">
        <v>89.71</v>
      </c>
      <c r="L8" s="21"/>
      <c r="M8" s="35"/>
      <c r="N8" s="21"/>
      <c r="O8" s="21"/>
      <c r="P8" s="21"/>
    </row>
    <row r="9" spans="1:16" s="46" customFormat="1" ht="12" customHeight="1" x14ac:dyDescent="0.2">
      <c r="A9" s="40" t="s">
        <v>4</v>
      </c>
      <c r="B9" s="17">
        <v>3467</v>
      </c>
      <c r="C9" s="41">
        <v>107.44</v>
      </c>
      <c r="D9" s="42">
        <v>552</v>
      </c>
      <c r="E9" s="17">
        <v>10</v>
      </c>
      <c r="F9" s="18">
        <v>62.5</v>
      </c>
      <c r="G9" s="17">
        <f t="shared" si="0"/>
        <v>710</v>
      </c>
      <c r="H9" s="17">
        <v>54</v>
      </c>
      <c r="I9" s="19">
        <v>656</v>
      </c>
      <c r="J9" s="36">
        <v>241.21100000000001</v>
      </c>
      <c r="K9" s="43">
        <v>107.9</v>
      </c>
      <c r="L9" s="44"/>
      <c r="M9" s="45"/>
      <c r="N9" s="44"/>
      <c r="O9" s="44"/>
      <c r="P9" s="44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9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7">
        <v>65.209999999999994</v>
      </c>
      <c r="K10" s="28">
        <v>87.65</v>
      </c>
      <c r="L10" s="21"/>
      <c r="M10" s="35"/>
      <c r="N10" s="21"/>
      <c r="O10" s="21"/>
      <c r="P10" s="21"/>
    </row>
    <row r="11" spans="1:16" s="22" customFormat="1" ht="12" customHeight="1" x14ac:dyDescent="0.2">
      <c r="A11" s="1" t="s">
        <v>6</v>
      </c>
      <c r="B11" s="3">
        <v>840</v>
      </c>
      <c r="C11" s="25">
        <v>101.69</v>
      </c>
      <c r="D11" s="39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7">
        <v>49.578000000000003</v>
      </c>
      <c r="K11" s="28">
        <v>79.64</v>
      </c>
      <c r="L11" s="21"/>
      <c r="M11" s="35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2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5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2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5"/>
      <c r="N13" s="21"/>
    </row>
    <row r="14" spans="1:16" x14ac:dyDescent="0.2">
      <c r="A14" s="1" t="s">
        <v>9</v>
      </c>
      <c r="B14" s="2">
        <v>1075</v>
      </c>
      <c r="C14" s="4">
        <v>112.8</v>
      </c>
      <c r="D14" s="32">
        <v>162</v>
      </c>
      <c r="E14" s="3" t="s">
        <v>28</v>
      </c>
      <c r="F14" s="26" t="s">
        <v>28</v>
      </c>
      <c r="G14" s="3">
        <f t="shared" si="0"/>
        <v>204</v>
      </c>
      <c r="H14" s="2">
        <v>8</v>
      </c>
      <c r="I14" s="2">
        <v>196</v>
      </c>
      <c r="J14" s="29">
        <v>74.108999999999995</v>
      </c>
      <c r="K14" s="5">
        <v>165.3</v>
      </c>
      <c r="M14" s="35"/>
      <c r="N14" s="21"/>
    </row>
    <row r="15" spans="1:16" x14ac:dyDescent="0.2">
      <c r="A15" s="1" t="s">
        <v>10</v>
      </c>
      <c r="B15" s="2">
        <v>1100</v>
      </c>
      <c r="C15" s="4">
        <v>97.86</v>
      </c>
      <c r="D15" s="32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9">
        <v>79.028999999999996</v>
      </c>
      <c r="K15" s="5">
        <v>121</v>
      </c>
      <c r="M15" s="35"/>
      <c r="N15" s="21"/>
    </row>
    <row r="16" spans="1:16" x14ac:dyDescent="0.2">
      <c r="A16" s="1" t="s">
        <v>11</v>
      </c>
      <c r="B16" s="2">
        <v>882</v>
      </c>
      <c r="C16" s="4">
        <v>97.24</v>
      </c>
      <c r="D16" s="32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9">
        <v>55.180999999999997</v>
      </c>
      <c r="K16" s="5">
        <v>99.12</v>
      </c>
      <c r="M16" s="35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2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5"/>
      <c r="N17" s="21"/>
    </row>
    <row r="18" spans="1:14" x14ac:dyDescent="0.2">
      <c r="A18" s="31" t="s">
        <v>13</v>
      </c>
      <c r="B18" s="32">
        <v>1721</v>
      </c>
      <c r="C18" s="4">
        <v>107.63</v>
      </c>
      <c r="D18" s="32">
        <v>392</v>
      </c>
      <c r="E18" s="32">
        <v>9</v>
      </c>
      <c r="F18" s="4">
        <v>112.5</v>
      </c>
      <c r="G18" s="3">
        <f t="shared" si="0"/>
        <v>499</v>
      </c>
      <c r="H18" s="32">
        <v>35</v>
      </c>
      <c r="I18" s="32">
        <v>464</v>
      </c>
      <c r="J18" s="4">
        <v>103.42100000000001</v>
      </c>
      <c r="K18" s="5">
        <v>93.41</v>
      </c>
      <c r="M18" s="35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2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5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2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5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2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5"/>
      <c r="N21" s="21"/>
    </row>
    <row r="22" spans="1:14" x14ac:dyDescent="0.2">
      <c r="B22" s="30"/>
      <c r="C22" s="33"/>
      <c r="D22" s="33"/>
      <c r="E22" s="30"/>
      <c r="F22" s="33"/>
      <c r="H22" s="30"/>
      <c r="I22" s="30"/>
      <c r="K22" s="33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O.3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ČSÚ</cp:lastModifiedBy>
  <cp:lastPrinted>2019-05-29T08:39:48Z</cp:lastPrinted>
  <dcterms:created xsi:type="dcterms:W3CDTF">2011-06-01T08:41:02Z</dcterms:created>
  <dcterms:modified xsi:type="dcterms:W3CDTF">2019-07-02T11:29:52Z</dcterms:modified>
</cp:coreProperties>
</file>