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skova1595\Documents\u\RI24\09\"/>
    </mc:Choice>
  </mc:AlternateContent>
  <bookViews>
    <workbookView xWindow="0" yWindow="0" windowWidth="28800" windowHeight="10800" firstSheet="7" activeTab="19"/>
  </bookViews>
  <sheets>
    <sheet name="2005" sheetId="2065" r:id="rId1"/>
    <sheet name="2006" sheetId="2064" r:id="rId2"/>
    <sheet name="2007" sheetId="2063" r:id="rId3"/>
    <sheet name="2008" sheetId="2061" r:id="rId4"/>
    <sheet name="2009" sheetId="2062" r:id="rId5"/>
    <sheet name="2010" sheetId="2066" r:id="rId6"/>
    <sheet name="2011" sheetId="2067" r:id="rId7"/>
    <sheet name="2012" sheetId="2069" r:id="rId8"/>
    <sheet name="2013" sheetId="2070" r:id="rId9"/>
    <sheet name="2014" sheetId="2071" r:id="rId10"/>
    <sheet name="2015" sheetId="2073" r:id="rId11"/>
    <sheet name="2016" sheetId="2072" r:id="rId12"/>
    <sheet name="2017" sheetId="2074" r:id="rId13"/>
    <sheet name="2018" sheetId="2075" r:id="rId14"/>
    <sheet name="2019" sheetId="2076" r:id="rId15"/>
    <sheet name="2020" sheetId="2077" r:id="rId16"/>
    <sheet name="2021" sheetId="2078" r:id="rId17"/>
    <sheet name="2022" sheetId="2079" r:id="rId18"/>
    <sheet name="2023" sheetId="2080" r:id="rId19"/>
    <sheet name="2024" sheetId="2081" r:id="rId20"/>
  </sheets>
  <definedNames>
    <definedName name="_xlnm._FilterDatabase" localSheetId="11" hidden="1">'2016'!$A$6:$O$197</definedName>
  </definedNames>
  <calcPr calcId="162913"/>
</workbook>
</file>

<file path=xl/calcChain.xml><?xml version="1.0" encoding="utf-8"?>
<calcChain xmlns="http://schemas.openxmlformats.org/spreadsheetml/2006/main">
  <c r="D8" i="2061" l="1"/>
  <c r="J8" i="2061"/>
  <c r="D10" i="2061"/>
  <c r="J10" i="2061"/>
  <c r="D11" i="2061"/>
  <c r="J11" i="2061"/>
  <c r="D12" i="2061"/>
  <c r="J12" i="2061"/>
  <c r="D13" i="2061"/>
  <c r="J13" i="2061"/>
  <c r="D14" i="2061"/>
  <c r="J14" i="2061"/>
  <c r="D15" i="2061"/>
  <c r="J15" i="2061"/>
  <c r="D16" i="2061"/>
  <c r="J16" i="2061"/>
  <c r="D17" i="2061"/>
  <c r="J17" i="2061"/>
  <c r="D18" i="2061"/>
  <c r="J18" i="2061"/>
  <c r="D19" i="2061"/>
  <c r="J19" i="2061"/>
  <c r="D20" i="2061"/>
  <c r="J20" i="2061"/>
  <c r="D21" i="2061"/>
  <c r="J21" i="2061"/>
  <c r="D22" i="2061"/>
  <c r="J22" i="2061"/>
  <c r="D23" i="2061"/>
  <c r="J23" i="2061"/>
  <c r="D24" i="2061"/>
  <c r="J24" i="2061"/>
  <c r="D26" i="2061"/>
  <c r="J26" i="2061"/>
  <c r="D27" i="2061"/>
  <c r="J27" i="2061"/>
  <c r="D28" i="2061"/>
  <c r="J28" i="2061"/>
  <c r="D29" i="2061"/>
  <c r="J29" i="2061"/>
  <c r="D30" i="2061"/>
  <c r="J30" i="2061"/>
  <c r="D31" i="2061"/>
  <c r="J31" i="2061"/>
  <c r="D32" i="2061"/>
  <c r="J32" i="2061"/>
  <c r="D33" i="2061"/>
  <c r="J33" i="2061"/>
  <c r="D34" i="2061"/>
  <c r="J34" i="2061"/>
  <c r="D35" i="2061"/>
  <c r="J35" i="2061"/>
  <c r="D36" i="2061"/>
  <c r="J36" i="2061"/>
  <c r="D37" i="2061"/>
  <c r="J37" i="2061"/>
  <c r="D38" i="2061"/>
  <c r="J38" i="2061"/>
  <c r="D39" i="2061"/>
  <c r="J39" i="2061"/>
  <c r="D40" i="2061"/>
  <c r="J40" i="2061"/>
  <c r="D42" i="2061"/>
  <c r="J42" i="2061"/>
  <c r="D43" i="2061"/>
  <c r="J43" i="2061"/>
  <c r="D44" i="2061"/>
  <c r="J44" i="2061"/>
  <c r="D45" i="2061"/>
  <c r="J45" i="2061"/>
  <c r="D46" i="2061"/>
  <c r="J46" i="2061"/>
  <c r="D47" i="2061"/>
  <c r="J47" i="2061"/>
  <c r="D48" i="2061"/>
  <c r="J48" i="2061"/>
  <c r="D49" i="2061"/>
  <c r="J49" i="2061"/>
  <c r="D50" i="2061"/>
  <c r="J50" i="2061"/>
  <c r="D51" i="2061"/>
  <c r="J51" i="2061"/>
  <c r="D52" i="2061"/>
  <c r="J52" i="2061"/>
  <c r="D53" i="2061"/>
  <c r="J53" i="2061"/>
  <c r="D54" i="2061"/>
  <c r="J54" i="2061"/>
  <c r="D55" i="2061"/>
  <c r="J55" i="2061"/>
  <c r="D56" i="2061"/>
  <c r="J56" i="2061"/>
  <c r="D58" i="2061"/>
  <c r="J58" i="2061"/>
  <c r="D59" i="2061"/>
  <c r="J59" i="2061"/>
  <c r="D60" i="2061"/>
  <c r="J60" i="2061"/>
  <c r="D61" i="2061"/>
  <c r="J61" i="2061"/>
  <c r="D62" i="2061"/>
  <c r="J62" i="2061"/>
  <c r="D63" i="2061"/>
  <c r="J63" i="2061"/>
  <c r="D64" i="2061"/>
  <c r="J64" i="2061"/>
  <c r="D65" i="2061"/>
  <c r="J65" i="2061"/>
  <c r="D66" i="2061"/>
  <c r="J66" i="2061"/>
  <c r="D67" i="2061"/>
  <c r="J67" i="2061"/>
  <c r="D68" i="2061"/>
  <c r="J68" i="2061"/>
  <c r="D69" i="2061"/>
  <c r="J69" i="2061"/>
  <c r="D70" i="2061"/>
  <c r="J70" i="2061"/>
  <c r="D71" i="2061"/>
  <c r="J71" i="2061"/>
  <c r="D72" i="2061"/>
  <c r="J72" i="2061"/>
  <c r="D74" i="2061"/>
  <c r="J74" i="2061"/>
  <c r="D75" i="2061"/>
  <c r="J75" i="2061"/>
  <c r="D76" i="2061"/>
  <c r="J76" i="2061"/>
  <c r="D77" i="2061"/>
  <c r="J77" i="2061"/>
  <c r="D78" i="2061"/>
  <c r="J78" i="2061"/>
  <c r="D79" i="2061"/>
  <c r="J79" i="2061"/>
  <c r="D80" i="2061"/>
  <c r="J80" i="2061"/>
  <c r="D81" i="2061"/>
  <c r="J81" i="2061"/>
  <c r="D82" i="2061"/>
  <c r="J82" i="2061"/>
  <c r="D83" i="2061"/>
  <c r="J83" i="2061"/>
  <c r="D84" i="2061"/>
  <c r="J84" i="2061"/>
  <c r="D85" i="2061"/>
  <c r="J85" i="2061"/>
  <c r="D86" i="2061"/>
  <c r="J86" i="2061"/>
  <c r="D87" i="2061"/>
  <c r="J87" i="2061"/>
  <c r="D88" i="2061"/>
  <c r="J88" i="2061"/>
  <c r="D90" i="2061"/>
  <c r="J90" i="2061"/>
  <c r="D91" i="2061"/>
  <c r="J91" i="2061"/>
  <c r="D92" i="2061"/>
  <c r="J92" i="2061"/>
  <c r="D93" i="2061"/>
  <c r="J93" i="2061"/>
  <c r="D94" i="2061"/>
  <c r="J94" i="2061"/>
  <c r="D95" i="2061"/>
  <c r="J95" i="2061"/>
  <c r="D96" i="2061"/>
  <c r="J96" i="2061"/>
  <c r="D97" i="2061"/>
  <c r="J97" i="2061"/>
  <c r="D98" i="2061"/>
  <c r="J98" i="2061"/>
  <c r="D99" i="2061"/>
  <c r="J99" i="2061"/>
  <c r="D100" i="2061"/>
  <c r="J100" i="2061"/>
  <c r="D101" i="2061"/>
  <c r="J101" i="2061"/>
  <c r="D102" i="2061"/>
  <c r="J102" i="2061"/>
  <c r="D103" i="2061"/>
  <c r="J103" i="2061"/>
  <c r="D104" i="2061"/>
  <c r="J104" i="2061"/>
  <c r="D106" i="2061"/>
  <c r="J106" i="2061"/>
  <c r="D107" i="2061"/>
  <c r="J107" i="2061"/>
  <c r="D108" i="2061"/>
  <c r="J108" i="2061"/>
  <c r="D109" i="2061"/>
  <c r="J109" i="2061"/>
  <c r="D110" i="2061"/>
  <c r="J110" i="2061"/>
  <c r="D111" i="2061"/>
  <c r="J111" i="2061"/>
  <c r="D112" i="2061"/>
  <c r="J112" i="2061"/>
  <c r="D113" i="2061"/>
  <c r="J113" i="2061"/>
  <c r="D114" i="2061"/>
  <c r="J114" i="2061"/>
  <c r="D115" i="2061"/>
  <c r="J115" i="2061"/>
  <c r="D116" i="2061"/>
  <c r="J116" i="2061"/>
  <c r="D117" i="2061"/>
  <c r="J117" i="2061"/>
  <c r="D118" i="2061"/>
  <c r="J118" i="2061"/>
  <c r="D119" i="2061"/>
  <c r="J119" i="2061"/>
  <c r="D120" i="2061"/>
  <c r="J120" i="2061"/>
  <c r="D122" i="2061"/>
  <c r="J122" i="2061"/>
  <c r="D123" i="2061"/>
  <c r="J123" i="2061"/>
  <c r="D124" i="2061"/>
  <c r="J124" i="2061"/>
  <c r="D125" i="2061"/>
  <c r="J125" i="2061"/>
  <c r="D126" i="2061"/>
  <c r="J126" i="2061"/>
  <c r="D127" i="2061"/>
  <c r="J127" i="2061"/>
  <c r="D128" i="2061"/>
  <c r="J128" i="2061"/>
  <c r="D129" i="2061"/>
  <c r="J129" i="2061"/>
  <c r="D130" i="2061"/>
  <c r="J130" i="2061"/>
  <c r="D131" i="2061"/>
  <c r="J131" i="2061"/>
  <c r="D132" i="2061"/>
  <c r="J132" i="2061"/>
  <c r="D133" i="2061"/>
  <c r="J133" i="2061"/>
  <c r="D134" i="2061"/>
  <c r="J134" i="2061"/>
  <c r="D135" i="2061"/>
  <c r="J135" i="2061"/>
  <c r="D136" i="2061"/>
  <c r="J136" i="2061"/>
  <c r="D138" i="2061"/>
  <c r="J138" i="2061"/>
  <c r="D139" i="2061"/>
  <c r="J139" i="2061"/>
  <c r="D140" i="2061"/>
  <c r="J140" i="2061"/>
  <c r="D141" i="2061"/>
  <c r="J141" i="2061"/>
  <c r="D142" i="2061"/>
  <c r="J142" i="2061"/>
  <c r="D143" i="2061"/>
  <c r="J143" i="2061"/>
  <c r="D144" i="2061"/>
  <c r="J144" i="2061"/>
  <c r="D145" i="2061"/>
  <c r="J145" i="2061"/>
  <c r="D146" i="2061"/>
  <c r="J146" i="2061"/>
  <c r="D147" i="2061"/>
  <c r="J147" i="2061"/>
  <c r="D148" i="2061"/>
  <c r="J148" i="2061"/>
  <c r="D149" i="2061"/>
  <c r="J149" i="2061"/>
  <c r="D150" i="2061"/>
  <c r="J150" i="2061"/>
  <c r="D151" i="2061"/>
  <c r="J151" i="2061"/>
  <c r="D152" i="2061"/>
  <c r="J152" i="2061"/>
  <c r="D154" i="2061"/>
  <c r="J154" i="2061"/>
  <c r="D155" i="2061"/>
  <c r="J155" i="2061"/>
  <c r="D156" i="2061"/>
  <c r="J156" i="2061"/>
  <c r="D157" i="2061"/>
  <c r="J157" i="2061"/>
  <c r="D158" i="2061"/>
  <c r="J158" i="2061"/>
  <c r="D159" i="2061"/>
  <c r="J159" i="2061"/>
  <c r="D160" i="2061"/>
  <c r="J160" i="2061"/>
  <c r="D161" i="2061"/>
  <c r="J161" i="2061"/>
  <c r="D162" i="2061"/>
  <c r="J162" i="2061"/>
  <c r="D163" i="2061"/>
  <c r="J163" i="2061"/>
  <c r="D164" i="2061"/>
  <c r="J164" i="2061"/>
  <c r="D165" i="2061"/>
  <c r="J165" i="2061"/>
  <c r="D166" i="2061"/>
  <c r="J166" i="2061"/>
  <c r="D167" i="2061"/>
  <c r="J167" i="2061"/>
  <c r="D168" i="2061"/>
  <c r="J168" i="2061"/>
  <c r="D170" i="2061"/>
  <c r="J170" i="2061"/>
  <c r="D171" i="2061"/>
  <c r="J171" i="2061"/>
  <c r="D172" i="2061"/>
  <c r="J172" i="2061"/>
  <c r="D173" i="2061"/>
  <c r="J173" i="2061"/>
  <c r="D174" i="2061"/>
  <c r="J174" i="2061"/>
  <c r="D175" i="2061"/>
  <c r="J175" i="2061"/>
  <c r="D176" i="2061"/>
  <c r="J176" i="2061"/>
  <c r="D177" i="2061"/>
  <c r="J177" i="2061"/>
  <c r="D178" i="2061"/>
  <c r="J178" i="2061"/>
  <c r="D179" i="2061"/>
  <c r="J179" i="2061"/>
  <c r="D180" i="2061"/>
  <c r="J180" i="2061"/>
  <c r="D181" i="2061"/>
  <c r="J181" i="2061"/>
  <c r="D182" i="2061"/>
  <c r="J182" i="2061"/>
  <c r="D183" i="2061"/>
  <c r="J183" i="2061"/>
  <c r="D184" i="2061"/>
  <c r="J184" i="2061"/>
  <c r="D186" i="2061"/>
  <c r="J186" i="2061"/>
  <c r="D187" i="2061"/>
  <c r="J187" i="2061"/>
  <c r="D188" i="2061"/>
  <c r="J188" i="2061"/>
  <c r="D189" i="2061"/>
  <c r="J189" i="2061"/>
  <c r="D190" i="2061"/>
  <c r="J190" i="2061"/>
  <c r="D191" i="2061"/>
  <c r="J191" i="2061"/>
  <c r="D192" i="2061"/>
  <c r="J192" i="2061"/>
  <c r="D193" i="2061"/>
  <c r="J193" i="2061"/>
  <c r="D194" i="2061"/>
  <c r="J194" i="2061"/>
  <c r="D195" i="2061"/>
  <c r="J195" i="2061"/>
  <c r="D196" i="2061"/>
  <c r="J196" i="2061"/>
  <c r="D197" i="2061"/>
  <c r="J197" i="2061"/>
  <c r="D198" i="2061"/>
  <c r="J198" i="2061"/>
  <c r="D199" i="2061"/>
  <c r="J199" i="2061"/>
  <c r="D8" i="2062"/>
  <c r="J8" i="2062"/>
  <c r="D10" i="2062"/>
  <c r="J10" i="2062"/>
  <c r="D11" i="2062"/>
  <c r="J11" i="2062"/>
  <c r="D12" i="2062"/>
  <c r="J12" i="2062"/>
  <c r="D13" i="2062"/>
  <c r="J13" i="2062"/>
  <c r="D14" i="2062"/>
  <c r="J14" i="2062"/>
  <c r="D15" i="2062"/>
  <c r="J15" i="2062"/>
  <c r="D16" i="2062"/>
  <c r="J16" i="2062"/>
  <c r="D17" i="2062"/>
  <c r="J17" i="2062"/>
  <c r="D18" i="2062"/>
  <c r="J18" i="2062"/>
  <c r="D19" i="2062"/>
  <c r="J19" i="2062"/>
  <c r="D20" i="2062"/>
  <c r="J20" i="2062"/>
  <c r="D21" i="2062"/>
  <c r="J21" i="2062"/>
  <c r="D22" i="2062"/>
  <c r="J22" i="2062"/>
  <c r="D23" i="2062"/>
  <c r="J23" i="2062"/>
  <c r="D24" i="2062"/>
  <c r="J24" i="2062"/>
  <c r="D26" i="2062"/>
  <c r="J26" i="2062"/>
  <c r="D27" i="2062"/>
  <c r="J27" i="2062"/>
  <c r="D28" i="2062"/>
  <c r="J28" i="2062"/>
  <c r="D29" i="2062"/>
  <c r="J29" i="2062"/>
  <c r="D30" i="2062"/>
  <c r="J30" i="2062"/>
  <c r="D31" i="2062"/>
  <c r="J31" i="2062"/>
  <c r="D32" i="2062"/>
  <c r="J32" i="2062"/>
  <c r="D33" i="2062"/>
  <c r="J33" i="2062"/>
  <c r="D34" i="2062"/>
  <c r="J34" i="2062"/>
  <c r="D35" i="2062"/>
  <c r="J35" i="2062"/>
  <c r="D36" i="2062"/>
  <c r="J36" i="2062"/>
  <c r="D37" i="2062"/>
  <c r="J37" i="2062"/>
  <c r="D38" i="2062"/>
  <c r="J38" i="2062"/>
  <c r="D39" i="2062"/>
  <c r="J39" i="2062"/>
  <c r="D40" i="2062"/>
  <c r="J40" i="2062"/>
  <c r="D42" i="2062"/>
  <c r="J42" i="2062"/>
  <c r="D43" i="2062"/>
  <c r="J43" i="2062"/>
  <c r="D44" i="2062"/>
  <c r="J44" i="2062"/>
  <c r="D45" i="2062"/>
  <c r="J45" i="2062"/>
  <c r="D46" i="2062"/>
  <c r="J46" i="2062"/>
  <c r="D47" i="2062"/>
  <c r="J47" i="2062"/>
  <c r="D48" i="2062"/>
  <c r="J48" i="2062"/>
  <c r="D49" i="2062"/>
  <c r="J49" i="2062"/>
  <c r="D50" i="2062"/>
  <c r="J50" i="2062"/>
  <c r="D51" i="2062"/>
  <c r="J51" i="2062"/>
  <c r="D52" i="2062"/>
  <c r="J52" i="2062"/>
  <c r="D53" i="2062"/>
  <c r="J53" i="2062"/>
  <c r="D54" i="2062"/>
  <c r="J54" i="2062"/>
  <c r="D55" i="2062"/>
  <c r="J55" i="2062"/>
  <c r="D56" i="2062"/>
  <c r="J56" i="2062"/>
  <c r="D58" i="2062"/>
  <c r="J58" i="2062"/>
  <c r="D59" i="2062"/>
  <c r="J59" i="2062"/>
  <c r="D60" i="2062"/>
  <c r="J60" i="2062"/>
  <c r="D61" i="2062"/>
  <c r="J61" i="2062"/>
  <c r="D62" i="2062"/>
  <c r="J62" i="2062"/>
  <c r="D63" i="2062"/>
  <c r="J63" i="2062"/>
  <c r="D64" i="2062"/>
  <c r="J64" i="2062"/>
  <c r="D65" i="2062"/>
  <c r="J65" i="2062"/>
  <c r="D66" i="2062"/>
  <c r="J66" i="2062"/>
  <c r="D67" i="2062"/>
  <c r="J67" i="2062"/>
  <c r="D68" i="2062"/>
  <c r="J68" i="2062"/>
  <c r="D69" i="2062"/>
  <c r="J69" i="2062"/>
  <c r="D70" i="2062"/>
  <c r="J70" i="2062"/>
  <c r="D71" i="2062"/>
  <c r="J71" i="2062"/>
  <c r="D72" i="2062"/>
  <c r="J72" i="2062"/>
  <c r="D74" i="2062"/>
  <c r="J74" i="2062"/>
  <c r="D75" i="2062"/>
  <c r="J75" i="2062"/>
  <c r="D76" i="2062"/>
  <c r="J76" i="2062"/>
  <c r="D77" i="2062"/>
  <c r="J77" i="2062"/>
  <c r="D78" i="2062"/>
  <c r="J78" i="2062"/>
  <c r="D79" i="2062"/>
  <c r="J79" i="2062"/>
  <c r="D80" i="2062"/>
  <c r="J80" i="2062"/>
  <c r="D81" i="2062"/>
  <c r="J81" i="2062"/>
  <c r="D82" i="2062"/>
  <c r="J82" i="2062"/>
  <c r="D83" i="2062"/>
  <c r="J83" i="2062"/>
  <c r="D84" i="2062"/>
  <c r="J84" i="2062"/>
  <c r="D85" i="2062"/>
  <c r="J85" i="2062"/>
  <c r="D86" i="2062"/>
  <c r="J86" i="2062"/>
  <c r="D87" i="2062"/>
  <c r="J87" i="2062"/>
  <c r="D88" i="2062"/>
  <c r="J88" i="2062"/>
  <c r="D90" i="2062"/>
  <c r="J90" i="2062"/>
  <c r="D91" i="2062"/>
  <c r="J91" i="2062"/>
  <c r="D92" i="2062"/>
  <c r="J92" i="2062"/>
  <c r="D93" i="2062"/>
  <c r="J93" i="2062"/>
  <c r="D94" i="2062"/>
  <c r="J94" i="2062"/>
  <c r="D95" i="2062"/>
  <c r="J95" i="2062"/>
  <c r="D96" i="2062"/>
  <c r="J96" i="2062"/>
  <c r="D97" i="2062"/>
  <c r="J97" i="2062"/>
  <c r="D98" i="2062"/>
  <c r="J98" i="2062"/>
  <c r="D99" i="2062"/>
  <c r="J99" i="2062"/>
  <c r="D100" i="2062"/>
  <c r="J100" i="2062"/>
  <c r="D101" i="2062"/>
  <c r="J101" i="2062"/>
  <c r="D102" i="2062"/>
  <c r="J102" i="2062"/>
  <c r="D103" i="2062"/>
  <c r="J103" i="2062"/>
  <c r="D104" i="2062"/>
  <c r="J104" i="2062"/>
  <c r="D106" i="2062"/>
  <c r="J106" i="2062"/>
  <c r="D107" i="2062"/>
  <c r="J107" i="2062"/>
  <c r="D108" i="2062"/>
  <c r="J108" i="2062"/>
  <c r="D109" i="2062"/>
  <c r="J109" i="2062"/>
  <c r="D110" i="2062"/>
  <c r="J110" i="2062"/>
  <c r="D111" i="2062"/>
  <c r="J111" i="2062"/>
  <c r="D112" i="2062"/>
  <c r="J112" i="2062"/>
  <c r="D113" i="2062"/>
  <c r="J113" i="2062"/>
  <c r="D114" i="2062"/>
  <c r="J114" i="2062"/>
  <c r="D115" i="2062"/>
  <c r="J115" i="2062"/>
  <c r="D116" i="2062"/>
  <c r="J116" i="2062"/>
  <c r="D117" i="2062"/>
  <c r="J117" i="2062"/>
  <c r="D118" i="2062"/>
  <c r="J118" i="2062"/>
  <c r="D119" i="2062"/>
  <c r="J119" i="2062"/>
  <c r="D8" i="2066"/>
</calcChain>
</file>

<file path=xl/sharedStrings.xml><?xml version="1.0" encoding="utf-8"?>
<sst xmlns="http://schemas.openxmlformats.org/spreadsheetml/2006/main" count="4557" uniqueCount="112">
  <si>
    <t>Vysočina</t>
  </si>
  <si>
    <r>
      <t xml:space="preserve">Počet vydaných stavebních ohlášení a povolení
</t>
    </r>
    <r>
      <rPr>
        <i/>
        <sz val="8"/>
        <rFont val="Arial"/>
        <family val="2"/>
      </rPr>
      <t>Number of buildings permits</t>
    </r>
  </si>
  <si>
    <r>
      <t xml:space="preserve">Orientační  hodnota v mil. Kč
</t>
    </r>
    <r>
      <rPr>
        <i/>
        <sz val="8"/>
        <rFont val="Arial"/>
        <family val="2"/>
      </rPr>
      <t>Approximate value, CZK mil.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</si>
  <si>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</si>
  <si>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v tom
</t>
    </r>
    <r>
      <rPr>
        <i/>
        <sz val="8"/>
        <rFont val="Arial"/>
        <family val="2"/>
      </rPr>
      <t>incl.:</t>
    </r>
  </si>
  <si>
    <r>
      <t xml:space="preserve">na ochranu životního prostředí </t>
    </r>
    <r>
      <rPr>
        <i/>
        <sz val="8"/>
        <rFont val="Arial"/>
        <family val="2"/>
      </rPr>
      <t>Environmental protection</t>
    </r>
  </si>
  <si>
    <r>
      <t xml:space="preserve">ostatní </t>
    </r>
    <r>
      <rPr>
        <i/>
        <sz val="8"/>
        <rFont val="Arial"/>
        <family val="2"/>
      </rPr>
      <t>Other</t>
    </r>
  </si>
  <si>
    <r>
      <t xml:space="preserve">bytové
</t>
    </r>
    <r>
      <rPr>
        <i/>
        <sz val="8"/>
        <rFont val="Arial"/>
        <family val="2"/>
      </rPr>
      <t>Residential</t>
    </r>
  </si>
  <si>
    <r>
      <t xml:space="preserve">nebytové
</t>
    </r>
    <r>
      <rPr>
        <i/>
        <sz val="8"/>
        <rFont val="Arial"/>
        <family val="2"/>
      </rPr>
      <t>Non-residential</t>
    </r>
  </si>
  <si>
    <r>
      <t>předběžné údaje</t>
    </r>
    <r>
      <rPr>
        <i/>
        <sz val="8"/>
        <rFont val="Arial"/>
        <family val="2"/>
      </rPr>
      <t xml:space="preserve">
preliminary data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</si>
  <si>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2008</t>
    </r>
  </si>
  <si>
    <r>
      <t xml:space="preserve">území
</t>
    </r>
    <r>
      <rPr>
        <i/>
        <sz val="8"/>
        <rFont val="Arial CE"/>
        <family val="2"/>
        <charset val="238"/>
      </rPr>
      <t>Territory</t>
    </r>
  </si>
  <si>
    <r>
      <t xml:space="preserve">leden
</t>
    </r>
    <r>
      <rPr>
        <i/>
        <sz val="8"/>
        <rFont val="Arial CE"/>
        <family val="2"/>
        <charset val="238"/>
      </rPr>
      <t>January</t>
    </r>
  </si>
  <si>
    <r>
      <t>Česká republika/</t>
    </r>
    <r>
      <rPr>
        <b/>
        <i/>
        <sz val="8"/>
        <rFont val="Arial CE"/>
        <family val="2"/>
        <charset val="238"/>
      </rPr>
      <t>Czech Republic</t>
    </r>
    <r>
      <rPr>
        <b/>
        <sz val="8"/>
        <rFont val="Arial CE"/>
        <family val="2"/>
        <charset val="238"/>
      </rPr>
      <t xml:space="preserve"> </t>
    </r>
  </si>
  <si>
    <r>
      <t>z toho kraj/</t>
    </r>
    <r>
      <rPr>
        <i/>
        <sz val="8"/>
        <rFont val="Arial CE"/>
        <family val="2"/>
        <charset val="238"/>
      </rPr>
      <t>region</t>
    </r>
    <r>
      <rPr>
        <sz val="8"/>
        <rFont val="Arial CE"/>
        <family val="2"/>
        <charset val="238"/>
      </rPr>
      <t>:</t>
    </r>
  </si>
  <si>
    <t>Hl. m. Praha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</si>
  <si>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</si>
  <si>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</si>
  <si>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</si>
  <si>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</si>
  <si>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</t>
  </si>
  <si>
    <t xml:space="preserve">Liberecký </t>
  </si>
  <si>
    <t xml:space="preserve">Královéhradecký </t>
  </si>
  <si>
    <t xml:space="preserve">Pardubický </t>
  </si>
  <si>
    <t xml:space="preserve">Jihomoravský </t>
  </si>
  <si>
    <t xml:space="preserve">Olomoucký </t>
  </si>
  <si>
    <t xml:space="preserve">Zlínský </t>
  </si>
  <si>
    <t xml:space="preserve">Moravskoslezský </t>
  </si>
  <si>
    <r>
      <t xml:space="preserve">leden - únor
</t>
    </r>
    <r>
      <rPr>
        <i/>
        <sz val="8"/>
        <rFont val="Arial CE"/>
        <family val="2"/>
        <charset val="238"/>
      </rPr>
      <t>January - February</t>
    </r>
  </si>
  <si>
    <r>
      <t xml:space="preserve">leden - březen
</t>
    </r>
    <r>
      <rPr>
        <i/>
        <sz val="8"/>
        <rFont val="Arial CE"/>
        <family val="2"/>
        <charset val="238"/>
      </rPr>
      <t>January - March</t>
    </r>
  </si>
  <si>
    <r>
      <t xml:space="preserve">leden - duben
</t>
    </r>
    <r>
      <rPr>
        <i/>
        <sz val="8"/>
        <rFont val="Arial CE"/>
        <family val="2"/>
        <charset val="238"/>
      </rPr>
      <t>January - April</t>
    </r>
  </si>
  <si>
    <r>
      <t xml:space="preserve">leden - květen
</t>
    </r>
    <r>
      <rPr>
        <i/>
        <sz val="8"/>
        <rFont val="Arial CE"/>
        <family val="2"/>
        <charset val="238"/>
      </rPr>
      <t>January - May</t>
    </r>
  </si>
  <si>
    <r>
      <t xml:space="preserve">leden - červen
</t>
    </r>
    <r>
      <rPr>
        <i/>
        <sz val="8"/>
        <rFont val="Arial CE"/>
        <family val="2"/>
        <charset val="238"/>
      </rPr>
      <t>January - June</t>
    </r>
  </si>
  <si>
    <r>
      <t xml:space="preserve">leden - červenec
</t>
    </r>
    <r>
      <rPr>
        <i/>
        <sz val="8"/>
        <rFont val="Arial CE"/>
        <family val="2"/>
        <charset val="238"/>
      </rPr>
      <t>January - July</t>
    </r>
  </si>
  <si>
    <r>
      <t xml:space="preserve">leden - srpen
</t>
    </r>
    <r>
      <rPr>
        <i/>
        <sz val="8"/>
        <rFont val="Arial CE"/>
        <family val="2"/>
        <charset val="238"/>
      </rPr>
      <t>January - August</t>
    </r>
  </si>
  <si>
    <r>
      <t xml:space="preserve">leden - září
</t>
    </r>
    <r>
      <rPr>
        <i/>
        <sz val="8"/>
        <rFont val="Arial CE"/>
        <family val="2"/>
        <charset val="238"/>
      </rPr>
      <t>January - September</t>
    </r>
  </si>
  <si>
    <r>
      <t xml:space="preserve">leden - říjen
</t>
    </r>
    <r>
      <rPr>
        <i/>
        <sz val="8"/>
        <rFont val="Arial CE"/>
        <family val="2"/>
        <charset val="238"/>
      </rPr>
      <t>January - October</t>
    </r>
  </si>
  <si>
    <r>
      <t xml:space="preserve">leden - listopad
</t>
    </r>
    <r>
      <rPr>
        <i/>
        <sz val="8"/>
        <rFont val="Arial CE"/>
        <family val="2"/>
        <charset val="238"/>
      </rPr>
      <t>January - November</t>
    </r>
  </si>
  <si>
    <r>
      <t xml:space="preserve">leden - prosinec
</t>
    </r>
    <r>
      <rPr>
        <i/>
        <sz val="8"/>
        <rFont val="Arial CE"/>
        <family val="2"/>
        <charset val="238"/>
      </rPr>
      <t>January - December</t>
    </r>
  </si>
  <si>
    <r>
      <t xml:space="preserve">Počet a orientační hodnota stavebních povolení na novou výstavbu v krajích ČR v roce 2008
</t>
    </r>
    <r>
      <rPr>
        <b/>
        <i/>
        <sz val="10"/>
        <rFont val="Arial"/>
        <family val="2"/>
      </rPr>
      <t>Number of buildings permits and approximate value in 2008: new construction by region</t>
    </r>
  </si>
  <si>
    <r>
      <t xml:space="preserve">Počet a orientační hodnota stavebních povolení na novou výstavbu v krajích ČR v roce 2009
</t>
    </r>
    <r>
      <rPr>
        <b/>
        <i/>
        <sz val="10"/>
        <rFont val="Arial"/>
        <family val="2"/>
      </rPr>
      <t>Number of buildings permits and approximate value in 2009: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</si>
  <si>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2009</t>
    </r>
  </si>
  <si>
    <r>
      <t xml:space="preserve">budovy
</t>
    </r>
    <r>
      <rPr>
        <i/>
        <sz val="8"/>
        <rFont val="Arial"/>
        <family val="2"/>
      </rPr>
      <t>Buildings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</si>
  <si>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2006</t>
    </r>
  </si>
  <si>
    <r>
      <t xml:space="preserve">Počet a orientační hodnota stavebních povolení na novou výstavbu v krajích ČR v roce 2006
</t>
    </r>
    <r>
      <rPr>
        <b/>
        <i/>
        <sz val="10"/>
        <rFont val="Arial"/>
        <family val="2"/>
      </rPr>
      <t>Number of buildings permits and approximate value in 2006: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</si>
  <si>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2007</t>
    </r>
  </si>
  <si>
    <r>
      <t xml:space="preserve">Počet a orientační hodnota stavebních povolení na novou výstavbu v krajích ČR v roce 2007
</t>
    </r>
    <r>
      <rPr>
        <b/>
        <i/>
        <sz val="10"/>
        <rFont val="Arial"/>
        <family val="2"/>
      </rPr>
      <t>Number of buildings permits and approximate value in 2007: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</si>
  <si>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2005</t>
    </r>
  </si>
  <si>
    <r>
      <t xml:space="preserve">Počet a orientační hodnota stavebních povolení na novou výstavbu v krajích ČR v roce 2005
</t>
    </r>
    <r>
      <rPr>
        <b/>
        <i/>
        <sz val="10"/>
        <rFont val="Arial"/>
        <family val="2"/>
      </rPr>
      <t>Number of buildings permits and approximate value in 2005: new construction by region</t>
    </r>
  </si>
  <si>
    <t xml:space="preserve">          </t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</si>
  <si>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2010</t>
    </r>
  </si>
  <si>
    <r>
      <t xml:space="preserve">Počet a orientační hodnota stavebních povolení na novou výstavbu v krajích ČR v roce 2010
</t>
    </r>
    <r>
      <rPr>
        <b/>
        <i/>
        <sz val="10"/>
        <rFont val="Arial"/>
        <family val="2"/>
      </rPr>
      <t>Number of buildings permits and approximate value in 2010: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</si>
  <si>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2011</t>
    </r>
  </si>
  <si>
    <r>
      <t xml:space="preserve">Počet a orientační hodnota stavebních povolení na novou výstavbu v krajích ČR v roce 2011
</t>
    </r>
    <r>
      <rPr>
        <b/>
        <i/>
        <sz val="10"/>
        <rFont val="Arial"/>
        <family val="2"/>
      </rPr>
      <t>Number of buildings permits and approximate value in 2011: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</si>
  <si>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2012</t>
    </r>
  </si>
  <si>
    <r>
      <t xml:space="preserve">Počet a orientační hodnota stavebních povolení na novou výstavbu v krajích ČR v roce 2012
</t>
    </r>
    <r>
      <rPr>
        <b/>
        <i/>
        <sz val="10"/>
        <rFont val="Arial"/>
        <family val="2"/>
      </rPr>
      <t>Number of buildings permits and approximate value in 2012: new construction by region</t>
    </r>
  </si>
  <si>
    <r>
      <t xml:space="preserve">Počet a orientační hodnota stavebních povolení na novou výstavbu v krajích ČR v roce 2013
</t>
    </r>
    <r>
      <rPr>
        <b/>
        <i/>
        <sz val="10"/>
        <rFont val="Arial"/>
        <family val="2"/>
      </rPr>
      <t>Number of buildings permits and approximate value in 2013: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</si>
  <si>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2013</t>
    </r>
  </si>
  <si>
    <r>
      <t xml:space="preserve">Počet a orientační hodnota stavebních povolení na novou výstavbu v krajích ČR v roce 2014
</t>
    </r>
    <r>
      <rPr>
        <b/>
        <i/>
        <sz val="10"/>
        <rFont val="Arial"/>
        <family val="2"/>
      </rPr>
      <t>Number of buildings permits and approximate value in 2014: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</si>
  <si>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2014</t>
    </r>
  </si>
  <si>
    <r>
      <t xml:space="preserve">Poznámka: . individuální údaje
</t>
    </r>
    <r>
      <rPr>
        <i/>
        <sz val="8"/>
        <rFont val="Arial CE"/>
        <charset val="238"/>
      </rPr>
      <t>Note: . confindential data</t>
    </r>
  </si>
  <si>
    <t>.</t>
  </si>
  <si>
    <r>
      <t xml:space="preserve">Počet a orientační hodnota stavebních povolení na novou výstavbu v krajích ČR v roce 2015
</t>
    </r>
    <r>
      <rPr>
        <b/>
        <i/>
        <sz val="10"/>
        <rFont val="Arial"/>
        <family val="2"/>
      </rPr>
      <t>Number of buildings permits and approximate value in 2015: new construction by region</t>
    </r>
  </si>
  <si>
    <r>
      <t xml:space="preserve">Rok
</t>
    </r>
    <r>
      <rPr>
        <i/>
        <sz val="8"/>
        <rFont val="Arial CE"/>
        <family val="2"/>
        <charset val="238"/>
      </rPr>
      <t>Year</t>
    </r>
    <r>
      <rPr>
        <sz val="8"/>
        <rFont val="Arial CE"/>
        <family val="2"/>
        <charset val="238"/>
      </rPr>
      <t xml:space="preserve">
2015</t>
    </r>
  </si>
  <si>
    <r>
      <t>předběžné údaje</t>
    </r>
    <r>
      <rPr>
        <i/>
        <sz val="8"/>
        <rFont val="Arial"/>
        <family val="2"/>
        <charset val="238"/>
      </rPr>
      <t xml:space="preserve">
preliminary data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</si>
  <si>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2016</t>
    </r>
  </si>
  <si>
    <r>
      <t xml:space="preserve">území
</t>
    </r>
    <r>
      <rPr>
        <i/>
        <sz val="8"/>
        <rFont val="Arial"/>
        <family val="2"/>
        <charset val="238"/>
      </rPr>
      <t>Territory</t>
    </r>
  </si>
  <si>
    <r>
      <t xml:space="preserve">Počet vydaných stavebních ohlášení a povolení
</t>
    </r>
    <r>
      <rPr>
        <i/>
        <sz val="8"/>
        <rFont val="Arial"/>
        <family val="2"/>
        <charset val="238"/>
      </rPr>
      <t>Number of buildings permits</t>
    </r>
  </si>
  <si>
    <r>
      <t xml:space="preserve">Orientační  hodnota v mil. Kč
</t>
    </r>
    <r>
      <rPr>
        <i/>
        <sz val="8"/>
        <rFont val="Arial"/>
        <family val="2"/>
        <charset val="238"/>
      </rPr>
      <t>Approximate value, CZK mil.</t>
    </r>
  </si>
  <si>
    <r>
      <t xml:space="preserve">Celkem
</t>
    </r>
    <r>
      <rPr>
        <i/>
        <sz val="8"/>
        <rFont val="Arial"/>
        <family val="2"/>
        <charset val="238"/>
      </rPr>
      <t>Total</t>
    </r>
  </si>
  <si>
    <r>
      <t xml:space="preserve">budovy
</t>
    </r>
    <r>
      <rPr>
        <i/>
        <sz val="8"/>
        <rFont val="Arial"/>
        <family val="2"/>
        <charset val="238"/>
      </rPr>
      <t>Buildings</t>
    </r>
  </si>
  <si>
    <r>
      <t xml:space="preserve">v tom
</t>
    </r>
    <r>
      <rPr>
        <i/>
        <sz val="8"/>
        <rFont val="Arial"/>
        <family val="2"/>
        <charset val="238"/>
      </rPr>
      <t>incl.:</t>
    </r>
  </si>
  <si>
    <r>
      <t xml:space="preserve">na ochranu životního prostředí </t>
    </r>
    <r>
      <rPr>
        <i/>
        <sz val="8"/>
        <rFont val="Arial"/>
        <family val="2"/>
        <charset val="238"/>
      </rPr>
      <t>Environmental protection</t>
    </r>
  </si>
  <si>
    <r>
      <t xml:space="preserve">bytové
</t>
    </r>
    <r>
      <rPr>
        <i/>
        <sz val="8"/>
        <rFont val="Arial"/>
        <family val="2"/>
        <charset val="238"/>
      </rPr>
      <t>Residential</t>
    </r>
  </si>
  <si>
    <r>
      <t xml:space="preserve">nebytové
</t>
    </r>
    <r>
      <rPr>
        <i/>
        <sz val="8"/>
        <rFont val="Arial"/>
        <family val="2"/>
        <charset val="238"/>
      </rPr>
      <t>Non-residential</t>
    </r>
  </si>
  <si>
    <r>
      <t xml:space="preserve">leden
</t>
    </r>
    <r>
      <rPr>
        <i/>
        <sz val="8"/>
        <rFont val="Arial"/>
        <family val="2"/>
        <charset val="238"/>
      </rPr>
      <t>January</t>
    </r>
  </si>
  <si>
    <r>
      <t>Česká republika/</t>
    </r>
    <r>
      <rPr>
        <b/>
        <i/>
        <sz val="8"/>
        <rFont val="Arial"/>
        <family val="2"/>
        <charset val="238"/>
      </rPr>
      <t>Czech Republic</t>
    </r>
    <r>
      <rPr>
        <b/>
        <sz val="8"/>
        <rFont val="Arial"/>
        <family val="2"/>
        <charset val="238"/>
      </rPr>
      <t xml:space="preserve"> </t>
    </r>
  </si>
  <si>
    <r>
      <t>z toho kraj/</t>
    </r>
    <r>
      <rPr>
        <i/>
        <sz val="8"/>
        <rFont val="Arial"/>
        <family val="2"/>
        <charset val="238"/>
      </rPr>
      <t>region</t>
    </r>
    <r>
      <rPr>
        <sz val="8"/>
        <rFont val="Arial"/>
        <family val="2"/>
        <charset val="238"/>
      </rPr>
      <t>:</t>
    </r>
  </si>
  <si>
    <r>
      <t xml:space="preserve">leden - únor
</t>
    </r>
    <r>
      <rPr>
        <i/>
        <sz val="8"/>
        <rFont val="Arial"/>
        <family val="2"/>
        <charset val="238"/>
      </rPr>
      <t>January - February</t>
    </r>
  </si>
  <si>
    <r>
      <t xml:space="preserve">leden - březen
</t>
    </r>
    <r>
      <rPr>
        <i/>
        <sz val="8"/>
        <rFont val="Arial"/>
        <family val="2"/>
        <charset val="238"/>
      </rPr>
      <t>January - March</t>
    </r>
  </si>
  <si>
    <r>
      <t xml:space="preserve">leden - duben
</t>
    </r>
    <r>
      <rPr>
        <i/>
        <sz val="8"/>
        <rFont val="Arial"/>
        <family val="2"/>
        <charset val="238"/>
      </rPr>
      <t>January - April</t>
    </r>
  </si>
  <si>
    <r>
      <t xml:space="preserve">leden - květen
</t>
    </r>
    <r>
      <rPr>
        <i/>
        <sz val="8"/>
        <rFont val="Arial"/>
        <family val="2"/>
        <charset val="238"/>
      </rPr>
      <t>January - May</t>
    </r>
  </si>
  <si>
    <r>
      <t xml:space="preserve">leden - červen
</t>
    </r>
    <r>
      <rPr>
        <i/>
        <sz val="8"/>
        <rFont val="Arial"/>
        <family val="2"/>
        <charset val="238"/>
      </rPr>
      <t>January - June</t>
    </r>
  </si>
  <si>
    <r>
      <t xml:space="preserve">leden - červenec
</t>
    </r>
    <r>
      <rPr>
        <i/>
        <sz val="8"/>
        <rFont val="Arial"/>
        <family val="2"/>
        <charset val="238"/>
      </rPr>
      <t>January - July</t>
    </r>
  </si>
  <si>
    <r>
      <t xml:space="preserve">leden - srpen
</t>
    </r>
    <r>
      <rPr>
        <i/>
        <sz val="8"/>
        <rFont val="Arial"/>
        <family val="2"/>
        <charset val="238"/>
      </rPr>
      <t>January - August</t>
    </r>
  </si>
  <si>
    <r>
      <t xml:space="preserve">leden - září
</t>
    </r>
    <r>
      <rPr>
        <i/>
        <sz val="8"/>
        <rFont val="Arial"/>
        <family val="2"/>
        <charset val="238"/>
      </rPr>
      <t>January - September</t>
    </r>
  </si>
  <si>
    <r>
      <t xml:space="preserve">leden - říjen
</t>
    </r>
    <r>
      <rPr>
        <i/>
        <sz val="8"/>
        <rFont val="Arial"/>
        <family val="2"/>
        <charset val="238"/>
      </rPr>
      <t>January - October</t>
    </r>
  </si>
  <si>
    <r>
      <t xml:space="preserve">leden - listopad
</t>
    </r>
    <r>
      <rPr>
        <i/>
        <sz val="8"/>
        <rFont val="Arial"/>
        <family val="2"/>
        <charset val="238"/>
      </rPr>
      <t>January - November</t>
    </r>
  </si>
  <si>
    <r>
      <t xml:space="preserve">leden - prosinec
</t>
    </r>
    <r>
      <rPr>
        <i/>
        <sz val="8"/>
        <rFont val="Arial"/>
        <family val="2"/>
        <charset val="238"/>
      </rPr>
      <t>January - December</t>
    </r>
  </si>
  <si>
    <r>
      <t xml:space="preserve">Počet a orientační hodnota stavebních povolení na novou výstavbu v krajích ČR v roce 2016
</t>
    </r>
    <r>
      <rPr>
        <b/>
        <i/>
        <sz val="10"/>
        <rFont val="Arial"/>
        <family val="2"/>
        <charset val="238"/>
      </rPr>
      <t>Number of buildings permits and approximate value in 2016: new construction by region</t>
    </r>
  </si>
  <si>
    <r>
      <t xml:space="preserve">ostatní 
</t>
    </r>
    <r>
      <rPr>
        <i/>
        <sz val="8"/>
        <rFont val="Arial"/>
        <family val="2"/>
        <charset val="238"/>
      </rPr>
      <t>Other</t>
    </r>
  </si>
  <si>
    <r>
      <t xml:space="preserve">Počet a orientační hodnota stavebních povolení na novou výstavbu v krajích ČR v roce 2017
</t>
    </r>
    <r>
      <rPr>
        <b/>
        <i/>
        <sz val="10"/>
        <rFont val="Arial"/>
        <family val="2"/>
        <charset val="238"/>
      </rPr>
      <t>Number of buildings permits and approximate value in 2017: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</si>
  <si>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2017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</si>
  <si>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2018</t>
    </r>
  </si>
  <si>
    <r>
      <t xml:space="preserve">Počet a orientační hodnota stavebních povolení na novou výstavbu v krajích ČR v roce 2018
</t>
    </r>
    <r>
      <rPr>
        <b/>
        <i/>
        <sz val="8"/>
        <rFont val="Arial"/>
        <family val="2"/>
        <charset val="238"/>
      </rPr>
      <t>Number of buildings permits and approximate value in 2018: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</si>
  <si>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2019</t>
    </r>
  </si>
  <si>
    <r>
      <t xml:space="preserve">Počet a orientační hodnota stavebních povolení na novou výstavbu v krajích ČR v roce 2019
</t>
    </r>
    <r>
      <rPr>
        <b/>
        <i/>
        <sz val="10"/>
        <rFont val="Arial"/>
        <family val="2"/>
        <charset val="238"/>
      </rPr>
      <t>Number of buildings permits and approximate value in 2019: new construction by region</t>
    </r>
  </si>
  <si>
    <r>
      <t xml:space="preserve">inženýrské stavby
</t>
    </r>
    <r>
      <rPr>
        <i/>
        <sz val="8"/>
        <rFont val="Arial"/>
        <family val="2"/>
        <charset val="238"/>
      </rPr>
      <t>Civil engineering works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</si>
  <si>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2020</t>
    </r>
  </si>
  <si>
    <t>i. d.</t>
  </si>
  <si>
    <r>
      <t xml:space="preserve">Počet a orientační hodnota stavebních povolení na novou výstavbu v krajích ČR v roce 2020
</t>
    </r>
    <r>
      <rPr>
        <b/>
        <i/>
        <sz val="8"/>
        <rFont val="Arial"/>
        <family val="2"/>
        <charset val="238"/>
      </rPr>
      <t>Number of building permits and approximate value in 2020: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</si>
  <si>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2021</t>
    </r>
  </si>
  <si>
    <r>
      <t xml:space="preserve">Počet a orientační hodnota stavebních povolení na novou výstavbu v krajích ČR v roce 2021
</t>
    </r>
    <r>
      <rPr>
        <b/>
        <i/>
        <sz val="8"/>
        <rFont val="Arial"/>
        <family val="2"/>
        <charset val="238"/>
      </rPr>
      <t>Number of building permits and approximate value in 2021: new construction by region</t>
    </r>
  </si>
  <si>
    <r>
      <t xml:space="preserve">předběžné údaje / </t>
    </r>
    <r>
      <rPr>
        <i/>
        <sz val="8"/>
        <rFont val="Arial"/>
        <family val="2"/>
        <charset val="238"/>
      </rPr>
      <t>preliminary data</t>
    </r>
  </si>
  <si>
    <r>
      <t xml:space="preserve">v tom / </t>
    </r>
    <r>
      <rPr>
        <i/>
        <sz val="8"/>
        <rFont val="Arial"/>
        <family val="2"/>
        <charset val="238"/>
      </rPr>
      <t>incl.:</t>
    </r>
  </si>
  <si>
    <r>
      <t xml:space="preserve">Počet a orientační hodnota stavebních povolení na novou výstavbu v krajích ČR v roce 2022
</t>
    </r>
    <r>
      <rPr>
        <b/>
        <i/>
        <sz val="8"/>
        <rFont val="Arial"/>
        <family val="2"/>
        <charset val="238"/>
      </rPr>
      <t>Number of building permits and approximate value in 2022: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</si>
  <si>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2022</t>
    </r>
  </si>
  <si>
    <t>Poznámka: i. d. individuální údaje
Note: i. d. confindential data</t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</si>
  <si>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2023</t>
    </r>
  </si>
  <si>
    <r>
      <t xml:space="preserve">Počet a orientační hodnota stavebních povolení na novou výstavbu v krajích ČR v roce 2023
</t>
    </r>
    <r>
      <rPr>
        <b/>
        <i/>
        <sz val="8"/>
        <rFont val="Arial"/>
        <family val="2"/>
        <charset val="238"/>
      </rPr>
      <t>Number of building permits and approximate value in 2023: new construction by region</t>
    </r>
  </si>
  <si>
    <r>
      <t xml:space="preserve">Počet a orientační hodnota stavebních povolení na novou výstavbu v krajích ČR v roce 2024
</t>
    </r>
    <r>
      <rPr>
        <b/>
        <i/>
        <sz val="8"/>
        <rFont val="Arial"/>
        <family val="2"/>
        <charset val="238"/>
      </rPr>
      <t>Number of building permits and approximate value in 2024: new construction by region</t>
    </r>
  </si>
  <si>
    <r>
      <t xml:space="preserve">Rok
</t>
    </r>
    <r>
      <rPr>
        <i/>
        <sz val="8"/>
        <rFont val="Arial"/>
        <family val="2"/>
        <charset val="238"/>
      </rPr>
      <t>Year</t>
    </r>
    <r>
      <rPr>
        <sz val="8"/>
        <rFont val="Arial"/>
        <family val="2"/>
        <charset val="238"/>
      </rPr>
      <t xml:space="preserve">
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</si>
</sst>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"/>
    <numFmt numFmtId="165" formatCode="\$#,##0\ ;\(\$#,##0\)"/>
    <numFmt numFmtId="166" formatCode="#,##0.0"/>
  </numFmts>
  <fonts count="29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i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2" borderId="1" applyNumberFormat="0" applyFont="0" applyFill="0" applyAlignment="0" applyProtection="0"/>
    <xf numFmtId="164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0" fontId="18" fillId="0" borderId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  <xf numFmtId="0" fontId="27" fillId="0" borderId="0"/>
    <xf numFmtId="0" fontId="27" fillId="0" borderId="0"/>
  </cellStyleXfs>
  <cellXfs count="209">
    <xf numFmtId="0" fontId="0" fillId="0" borderId="0" xfId="0"/>
    <xf numFmtId="0" fontId="4" fillId="0" borderId="0" xfId="6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" fontId="13" fillId="0" borderId="3" xfId="0" applyNumberFormat="1" applyFont="1" applyBorder="1"/>
    <xf numFmtId="3" fontId="15" fillId="0" borderId="4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3" fontId="10" fillId="0" borderId="8" xfId="0" applyNumberFormat="1" applyFont="1" applyBorder="1" applyAlignment="1">
      <alignment horizontal="left"/>
    </xf>
    <xf numFmtId="3" fontId="8" fillId="0" borderId="4" xfId="0" applyNumberFormat="1" applyFont="1" applyFill="1" applyBorder="1"/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13" fillId="0" borderId="7" xfId="0" applyNumberFormat="1" applyFont="1" applyFill="1" applyBorder="1"/>
    <xf numFmtId="3" fontId="12" fillId="0" borderId="5" xfId="0" applyNumberFormat="1" applyFont="1" applyFill="1" applyBorder="1"/>
    <xf numFmtId="3" fontId="10" fillId="0" borderId="8" xfId="0" applyNumberFormat="1" applyFont="1" applyBorder="1" applyAlignment="1">
      <alignment horizontal="left" indent="1"/>
    </xf>
    <xf numFmtId="3" fontId="8" fillId="0" borderId="5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3" fontId="10" fillId="0" borderId="8" xfId="0" applyNumberFormat="1" applyFont="1" applyFill="1" applyBorder="1" applyAlignment="1">
      <alignment horizontal="left" indent="1"/>
    </xf>
    <xf numFmtId="3" fontId="8" fillId="0" borderId="9" xfId="0" applyNumberFormat="1" applyFont="1" applyFill="1" applyBorder="1" applyAlignment="1">
      <alignment horizontal="right"/>
    </xf>
    <xf numFmtId="3" fontId="13" fillId="0" borderId="10" xfId="0" applyNumberFormat="1" applyFont="1" applyFill="1" applyBorder="1" applyAlignment="1">
      <alignment horizontal="right"/>
    </xf>
    <xf numFmtId="0" fontId="0" fillId="0" borderId="0" xfId="0" applyFill="1"/>
    <xf numFmtId="3" fontId="15" fillId="0" borderId="7" xfId="0" applyNumberFormat="1" applyFont="1" applyFill="1" applyBorder="1" applyAlignment="1">
      <alignment horizontal="right"/>
    </xf>
    <xf numFmtId="3" fontId="8" fillId="0" borderId="7" xfId="0" applyNumberFormat="1" applyFont="1" applyFill="1" applyBorder="1"/>
    <xf numFmtId="3" fontId="8" fillId="0" borderId="7" xfId="0" applyNumberFormat="1" applyFont="1" applyFill="1" applyBorder="1" applyAlignment="1">
      <alignment horizontal="right"/>
    </xf>
    <xf numFmtId="3" fontId="5" fillId="0" borderId="0" xfId="6" applyNumberFormat="1" applyFont="1" applyFill="1" applyAlignment="1">
      <alignment horizontal="center" vertical="center"/>
    </xf>
    <xf numFmtId="3" fontId="13" fillId="0" borderId="11" xfId="0" applyNumberFormat="1" applyFont="1" applyFill="1" applyBorder="1" applyAlignment="1">
      <alignment horizontal="right"/>
    </xf>
    <xf numFmtId="3" fontId="0" fillId="0" borderId="0" xfId="0" applyNumberFormat="1"/>
    <xf numFmtId="3" fontId="15" fillId="0" borderId="12" xfId="0" applyNumberFormat="1" applyFont="1" applyFill="1" applyBorder="1" applyAlignment="1">
      <alignment horizontal="right"/>
    </xf>
    <xf numFmtId="3" fontId="10" fillId="0" borderId="13" xfId="0" applyNumberFormat="1" applyFont="1" applyFill="1" applyBorder="1" applyAlignment="1">
      <alignment horizontal="left" indent="1"/>
    </xf>
    <xf numFmtId="3" fontId="8" fillId="0" borderId="10" xfId="0" applyNumberFormat="1" applyFont="1" applyFill="1" applyBorder="1" applyAlignment="1">
      <alignment horizontal="right"/>
    </xf>
    <xf numFmtId="3" fontId="13" fillId="0" borderId="8" xfId="0" applyNumberFormat="1" applyFont="1" applyBorder="1"/>
    <xf numFmtId="3" fontId="15" fillId="0" borderId="14" xfId="0" applyNumberFormat="1" applyFont="1" applyFill="1" applyBorder="1" applyAlignment="1">
      <alignment horizontal="right"/>
    </xf>
    <xf numFmtId="3" fontId="15" fillId="0" borderId="15" xfId="0" applyNumberFormat="1" applyFont="1" applyFill="1" applyBorder="1" applyAlignment="1">
      <alignment horizontal="right"/>
    </xf>
    <xf numFmtId="3" fontId="15" fillId="0" borderId="16" xfId="0" applyNumberFormat="1" applyFont="1" applyFill="1" applyBorder="1" applyAlignment="1">
      <alignment horizontal="right"/>
    </xf>
    <xf numFmtId="3" fontId="13" fillId="0" borderId="15" xfId="0" applyNumberFormat="1" applyFont="1" applyFill="1" applyBorder="1" applyAlignment="1">
      <alignment horizontal="right"/>
    </xf>
    <xf numFmtId="3" fontId="16" fillId="0" borderId="12" xfId="0" applyNumberFormat="1" applyFont="1" applyFill="1" applyBorder="1" applyAlignment="1">
      <alignment horizontal="right"/>
    </xf>
    <xf numFmtId="3" fontId="15" fillId="0" borderId="17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12" fillId="0" borderId="9" xfId="0" applyNumberFormat="1" applyFont="1" applyFill="1" applyBorder="1" applyAlignment="1">
      <alignment horizontal="right"/>
    </xf>
    <xf numFmtId="3" fontId="8" fillId="0" borderId="30" xfId="0" applyNumberFormat="1" applyFont="1" applyFill="1" applyBorder="1"/>
    <xf numFmtId="3" fontId="8" fillId="0" borderId="30" xfId="0" applyNumberFormat="1" applyFont="1" applyFill="1" applyBorder="1" applyAlignment="1">
      <alignment horizontal="right"/>
    </xf>
    <xf numFmtId="3" fontId="13" fillId="0" borderId="31" xfId="0" applyNumberFormat="1" applyFont="1" applyFill="1" applyBorder="1"/>
    <xf numFmtId="3" fontId="13" fillId="0" borderId="31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3" fontId="15" fillId="0" borderId="33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/>
    </xf>
    <xf numFmtId="0" fontId="21" fillId="0" borderId="0" xfId="0" applyFont="1"/>
    <xf numFmtId="0" fontId="20" fillId="0" borderId="0" xfId="6" applyFont="1" applyFill="1" applyAlignment="1">
      <alignment horizontal="center" vertical="center"/>
    </xf>
    <xf numFmtId="0" fontId="22" fillId="0" borderId="0" xfId="6" applyFont="1" applyFill="1" applyAlignment="1">
      <alignment horizontal="center" vertical="center"/>
    </xf>
    <xf numFmtId="3" fontId="22" fillId="0" borderId="0" xfId="6" applyNumberFormat="1" applyFont="1" applyFill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3" fontId="19" fillId="0" borderId="3" xfId="0" applyNumberFormat="1" applyFont="1" applyBorder="1"/>
    <xf numFmtId="3" fontId="19" fillId="0" borderId="14" xfId="0" applyNumberFormat="1" applyFont="1" applyFill="1" applyBorder="1" applyAlignment="1">
      <alignment horizontal="right"/>
    </xf>
    <xf numFmtId="3" fontId="19" fillId="0" borderId="15" xfId="0" applyNumberFormat="1" applyFont="1" applyFill="1" applyBorder="1" applyAlignment="1">
      <alignment horizontal="right"/>
    </xf>
    <xf numFmtId="3" fontId="19" fillId="0" borderId="12" xfId="0" applyNumberFormat="1" applyFont="1" applyFill="1" applyBorder="1" applyAlignment="1">
      <alignment horizontal="right"/>
    </xf>
    <xf numFmtId="3" fontId="19" fillId="0" borderId="16" xfId="0" applyNumberFormat="1" applyFont="1" applyFill="1" applyBorder="1" applyAlignment="1">
      <alignment horizontal="right"/>
    </xf>
    <xf numFmtId="3" fontId="21" fillId="0" borderId="8" xfId="0" applyNumberFormat="1" applyFont="1" applyBorder="1" applyAlignment="1">
      <alignment horizontal="left"/>
    </xf>
    <xf numFmtId="3" fontId="21" fillId="0" borderId="4" xfId="0" applyNumberFormat="1" applyFont="1" applyFill="1" applyBorder="1"/>
    <xf numFmtId="3" fontId="21" fillId="0" borderId="7" xfId="0" applyNumberFormat="1" applyFont="1" applyFill="1" applyBorder="1"/>
    <xf numFmtId="3" fontId="21" fillId="0" borderId="5" xfId="0" applyNumberFormat="1" applyFont="1" applyFill="1" applyBorder="1"/>
    <xf numFmtId="3" fontId="21" fillId="0" borderId="6" xfId="0" applyNumberFormat="1" applyFont="1" applyFill="1" applyBorder="1"/>
    <xf numFmtId="3" fontId="19" fillId="0" borderId="7" xfId="0" applyNumberFormat="1" applyFont="1" applyFill="1" applyBorder="1"/>
    <xf numFmtId="3" fontId="21" fillId="0" borderId="8" xfId="0" applyNumberFormat="1" applyFont="1" applyBorder="1" applyAlignment="1">
      <alignment horizontal="left" indent="1"/>
    </xf>
    <xf numFmtId="3" fontId="19" fillId="0" borderId="4" xfId="0" applyNumberFormat="1" applyFont="1" applyFill="1" applyBorder="1" applyAlignment="1">
      <alignment horizontal="right"/>
    </xf>
    <xf numFmtId="3" fontId="21" fillId="0" borderId="7" xfId="0" applyNumberFormat="1" applyFont="1" applyFill="1" applyBorder="1" applyAlignment="1">
      <alignment horizontal="right"/>
    </xf>
    <xf numFmtId="3" fontId="21" fillId="0" borderId="5" xfId="0" applyNumberFormat="1" applyFont="1" applyFill="1" applyBorder="1" applyAlignment="1">
      <alignment horizontal="right"/>
    </xf>
    <xf numFmtId="3" fontId="21" fillId="0" borderId="6" xfId="0" applyNumberFormat="1" applyFont="1" applyFill="1" applyBorder="1" applyAlignment="1">
      <alignment horizontal="right"/>
    </xf>
    <xf numFmtId="3" fontId="19" fillId="0" borderId="7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left" indent="1"/>
    </xf>
    <xf numFmtId="3" fontId="21" fillId="0" borderId="13" xfId="0" applyNumberFormat="1" applyFont="1" applyFill="1" applyBorder="1" applyAlignment="1">
      <alignment horizontal="left" indent="1"/>
    </xf>
    <xf numFmtId="3" fontId="19" fillId="0" borderId="17" xfId="0" applyNumberFormat="1" applyFont="1" applyFill="1" applyBorder="1" applyAlignment="1">
      <alignment horizontal="right"/>
    </xf>
    <xf numFmtId="3" fontId="21" fillId="0" borderId="10" xfId="0" applyNumberFormat="1" applyFont="1" applyFill="1" applyBorder="1" applyAlignment="1">
      <alignment horizontal="right"/>
    </xf>
    <xf numFmtId="3" fontId="21" fillId="0" borderId="9" xfId="0" applyNumberFormat="1" applyFont="1" applyFill="1" applyBorder="1" applyAlignment="1">
      <alignment horizontal="right"/>
    </xf>
    <xf numFmtId="3" fontId="21" fillId="0" borderId="18" xfId="0" applyNumberFormat="1" applyFont="1" applyFill="1" applyBorder="1" applyAlignment="1">
      <alignment horizontal="right"/>
    </xf>
    <xf numFmtId="3" fontId="19" fillId="0" borderId="10" xfId="0" applyNumberFormat="1" applyFont="1" applyFill="1" applyBorder="1" applyAlignment="1">
      <alignment horizontal="right"/>
    </xf>
    <xf numFmtId="3" fontId="21" fillId="0" borderId="0" xfId="0" applyNumberFormat="1" applyFont="1"/>
    <xf numFmtId="3" fontId="19" fillId="0" borderId="8" xfId="0" applyNumberFormat="1" applyFont="1" applyBorder="1"/>
    <xf numFmtId="3" fontId="19" fillId="0" borderId="5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33" xfId="0" applyNumberFormat="1" applyFont="1" applyFill="1" applyBorder="1" applyAlignment="1">
      <alignment horizontal="right"/>
    </xf>
    <xf numFmtId="3" fontId="19" fillId="0" borderId="34" xfId="0" applyNumberFormat="1" applyFont="1" applyFill="1" applyBorder="1" applyAlignment="1">
      <alignment horizontal="right"/>
    </xf>
    <xf numFmtId="3" fontId="21" fillId="0" borderId="30" xfId="0" applyNumberFormat="1" applyFont="1" applyFill="1" applyBorder="1"/>
    <xf numFmtId="3" fontId="19" fillId="0" borderId="31" xfId="0" applyNumberFormat="1" applyFont="1" applyFill="1" applyBorder="1"/>
    <xf numFmtId="3" fontId="21" fillId="0" borderId="30" xfId="0" applyNumberFormat="1" applyFont="1" applyFill="1" applyBorder="1" applyAlignment="1">
      <alignment horizontal="right"/>
    </xf>
    <xf numFmtId="3" fontId="19" fillId="0" borderId="31" xfId="0" applyNumberFormat="1" applyFont="1" applyFill="1" applyBorder="1" applyAlignment="1">
      <alignment horizontal="right"/>
    </xf>
    <xf numFmtId="3" fontId="19" fillId="0" borderId="29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12" fillId="0" borderId="0" xfId="0" applyFont="1"/>
    <xf numFmtId="3" fontId="12" fillId="0" borderId="0" xfId="0" applyNumberFormat="1" applyFont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" xfId="6" applyFont="1" applyBorder="1" applyAlignment="1">
      <alignment horizontal="right" vertical="center"/>
    </xf>
    <xf numFmtId="166" fontId="21" fillId="0" borderId="4" xfId="0" applyNumberFormat="1" applyFont="1" applyFill="1" applyBorder="1"/>
    <xf numFmtId="166" fontId="19" fillId="0" borderId="7" xfId="0" applyNumberFormat="1" applyFont="1" applyFill="1" applyBorder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right"/>
    </xf>
    <xf numFmtId="3" fontId="13" fillId="0" borderId="3" xfId="0" applyNumberFormat="1" applyFont="1" applyFill="1" applyBorder="1"/>
    <xf numFmtId="3" fontId="12" fillId="0" borderId="8" xfId="0" applyNumberFormat="1" applyFont="1" applyFill="1" applyBorder="1"/>
    <xf numFmtId="3" fontId="12" fillId="0" borderId="8" xfId="0" applyNumberFormat="1" applyFont="1" applyFill="1" applyBorder="1" applyAlignment="1">
      <alignment horizontal="right"/>
    </xf>
    <xf numFmtId="3" fontId="12" fillId="0" borderId="13" xfId="0" applyNumberFormat="1" applyFont="1" applyFill="1" applyBorder="1"/>
    <xf numFmtId="3" fontId="13" fillId="0" borderId="8" xfId="0" applyNumberFormat="1" applyFont="1" applyFill="1" applyBorder="1"/>
    <xf numFmtId="3" fontId="21" fillId="0" borderId="8" xfId="0" applyNumberFormat="1" applyFont="1" applyFill="1" applyBorder="1"/>
    <xf numFmtId="3" fontId="21" fillId="0" borderId="13" xfId="0" applyNumberFormat="1" applyFont="1" applyFill="1" applyBorder="1"/>
    <xf numFmtId="0" fontId="26" fillId="0" borderId="35" xfId="6" applyFont="1" applyFill="1" applyBorder="1" applyAlignment="1">
      <alignment horizontal="right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3" fontId="0" fillId="0" borderId="0" xfId="0" applyNumberFormat="1" applyFill="1"/>
    <xf numFmtId="0" fontId="21" fillId="0" borderId="2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8" fillId="0" borderId="35" xfId="10" applyFont="1" applyFill="1" applyBorder="1" applyAlignment="1">
      <alignment horizontal="right" wrapText="1"/>
    </xf>
    <xf numFmtId="0" fontId="21" fillId="0" borderId="2" xfId="6" applyFont="1" applyFill="1" applyBorder="1" applyAlignment="1">
      <alignment horizontal="right" vertical="center"/>
    </xf>
    <xf numFmtId="3" fontId="19" fillId="0" borderId="3" xfId="0" applyNumberFormat="1" applyFont="1" applyFill="1" applyBorder="1"/>
    <xf numFmtId="3" fontId="21" fillId="0" borderId="8" xfId="0" applyNumberFormat="1" applyFont="1" applyFill="1" applyBorder="1" applyAlignment="1">
      <alignment horizontal="left"/>
    </xf>
    <xf numFmtId="3" fontId="19" fillId="0" borderId="8" xfId="0" applyNumberFormat="1" applyFont="1" applyFill="1" applyBorder="1"/>
    <xf numFmtId="0" fontId="21" fillId="0" borderId="3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8" fillId="0" borderId="35" xfId="11" applyFont="1" applyFill="1" applyBorder="1" applyAlignment="1">
      <alignment horizontal="right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/>
    </xf>
    <xf numFmtId="0" fontId="8" fillId="0" borderId="16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18" xfId="6" applyFont="1" applyFill="1" applyBorder="1" applyAlignment="1">
      <alignment horizontal="center" vertical="center" wrapText="1"/>
    </xf>
    <xf numFmtId="0" fontId="8" fillId="0" borderId="24" xfId="6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0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 wrapText="1"/>
    </xf>
    <xf numFmtId="0" fontId="8" fillId="0" borderId="2" xfId="6" applyFont="1" applyBorder="1" applyAlignment="1">
      <alignment horizontal="right" vertical="center" wrapText="1"/>
    </xf>
    <xf numFmtId="0" fontId="9" fillId="0" borderId="2" xfId="6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 wrapText="1"/>
    </xf>
    <xf numFmtId="0" fontId="8" fillId="0" borderId="20" xfId="6" applyFont="1" applyFill="1" applyBorder="1" applyAlignment="1">
      <alignment horizontal="center"/>
    </xf>
    <xf numFmtId="0" fontId="8" fillId="0" borderId="21" xfId="6" applyFont="1" applyFill="1" applyBorder="1" applyAlignment="1">
      <alignment horizontal="center"/>
    </xf>
    <xf numFmtId="0" fontId="8" fillId="0" borderId="22" xfId="6" applyFont="1" applyFill="1" applyBorder="1" applyAlignment="1">
      <alignment horizontal="center"/>
    </xf>
    <xf numFmtId="0" fontId="8" fillId="0" borderId="2" xfId="6" applyFont="1" applyFill="1" applyBorder="1" applyAlignment="1">
      <alignment horizontal="center"/>
    </xf>
    <xf numFmtId="0" fontId="8" fillId="0" borderId="23" xfId="6" applyFont="1" applyFill="1" applyBorder="1" applyAlignment="1">
      <alignment horizontal="center"/>
    </xf>
    <xf numFmtId="0" fontId="8" fillId="0" borderId="20" xfId="6" applyFont="1" applyFill="1" applyBorder="1" applyAlignment="1">
      <alignment horizontal="center" wrapText="1"/>
    </xf>
    <xf numFmtId="0" fontId="8" fillId="0" borderId="24" xfId="6" applyFont="1" applyFill="1" applyBorder="1" applyAlignment="1">
      <alignment horizontal="center"/>
    </xf>
    <xf numFmtId="0" fontId="8" fillId="0" borderId="25" xfId="6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textRotation="90" wrapText="1"/>
    </xf>
    <xf numFmtId="3" fontId="12" fillId="0" borderId="8" xfId="0" applyNumberFormat="1" applyFont="1" applyFill="1" applyBorder="1" applyAlignment="1">
      <alignment horizontal="center" vertical="center" textRotation="90" wrapText="1"/>
    </xf>
    <xf numFmtId="3" fontId="12" fillId="0" borderId="13" xfId="0" applyNumberFormat="1" applyFont="1" applyFill="1" applyBorder="1" applyAlignment="1">
      <alignment horizontal="center" vertical="center" textRotation="90" wrapText="1"/>
    </xf>
    <xf numFmtId="3" fontId="12" fillId="0" borderId="3" xfId="0" applyNumberFormat="1" applyFont="1" applyBorder="1" applyAlignment="1">
      <alignment horizontal="center" vertical="center" textRotation="90" wrapText="1"/>
    </xf>
    <xf numFmtId="3" fontId="12" fillId="0" borderId="8" xfId="0" applyNumberFormat="1" applyFont="1" applyBorder="1" applyAlignment="1">
      <alignment horizontal="center" vertical="center" textRotation="90" wrapText="1"/>
    </xf>
    <xf numFmtId="3" fontId="12" fillId="0" borderId="13" xfId="0" applyNumberFormat="1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wrapText="1"/>
    </xf>
    <xf numFmtId="0" fontId="0" fillId="0" borderId="20" xfId="0" applyBorder="1" applyAlignment="1"/>
    <xf numFmtId="3" fontId="21" fillId="0" borderId="8" xfId="0" applyNumberFormat="1" applyFont="1" applyFill="1" applyBorder="1" applyAlignment="1">
      <alignment horizontal="center" vertical="center" textRotation="90" wrapText="1"/>
    </xf>
    <xf numFmtId="3" fontId="21" fillId="0" borderId="3" xfId="0" applyNumberFormat="1" applyFont="1" applyFill="1" applyBorder="1" applyAlignment="1">
      <alignment horizontal="center" vertical="center" textRotation="90" wrapText="1"/>
    </xf>
    <xf numFmtId="3" fontId="21" fillId="0" borderId="13" xfId="0" applyNumberFormat="1" applyFont="1" applyFill="1" applyBorder="1" applyAlignment="1">
      <alignment horizontal="center" vertical="center" textRotation="90" wrapText="1"/>
    </xf>
    <xf numFmtId="0" fontId="21" fillId="0" borderId="16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0" borderId="24" xfId="6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26" xfId="6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 textRotation="90" wrapText="1"/>
    </xf>
    <xf numFmtId="3" fontId="21" fillId="0" borderId="8" xfId="0" applyNumberFormat="1" applyFont="1" applyBorder="1" applyAlignment="1">
      <alignment horizontal="center" vertical="center" textRotation="90" wrapText="1"/>
    </xf>
    <xf numFmtId="3" fontId="21" fillId="0" borderId="13" xfId="0" applyNumberFormat="1" applyFont="1" applyBorder="1" applyAlignment="1">
      <alignment horizontal="center" vertical="center" textRotation="90" wrapText="1"/>
    </xf>
    <xf numFmtId="0" fontId="21" fillId="0" borderId="12" xfId="6" applyFont="1" applyFill="1" applyBorder="1" applyAlignment="1">
      <alignment horizontal="center" vertical="center" wrapText="1"/>
    </xf>
    <xf numFmtId="0" fontId="21" fillId="0" borderId="5" xfId="6" applyFont="1" applyFill="1" applyBorder="1" applyAlignment="1">
      <alignment horizontal="center" vertical="center" wrapText="1"/>
    </xf>
    <xf numFmtId="0" fontId="21" fillId="0" borderId="9" xfId="6" applyFont="1" applyFill="1" applyBorder="1" applyAlignment="1">
      <alignment horizontal="center" vertical="center" wrapText="1"/>
    </xf>
    <xf numFmtId="0" fontId="23" fillId="0" borderId="0" xfId="6" applyFont="1" applyFill="1" applyAlignment="1">
      <alignment horizontal="center" vertical="center" wrapText="1"/>
    </xf>
    <xf numFmtId="0" fontId="21" fillId="0" borderId="2" xfId="6" applyFont="1" applyBorder="1" applyAlignment="1">
      <alignment horizontal="right" vertical="center" wrapText="1"/>
    </xf>
    <xf numFmtId="0" fontId="22" fillId="0" borderId="2" xfId="6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9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/>
    </xf>
    <xf numFmtId="0" fontId="21" fillId="0" borderId="21" xfId="6" applyFont="1" applyFill="1" applyBorder="1" applyAlignment="1">
      <alignment horizontal="center" vertical="center"/>
    </xf>
    <xf numFmtId="0" fontId="21" fillId="0" borderId="24" xfId="6" applyFont="1" applyFill="1" applyBorder="1" applyAlignment="1">
      <alignment horizontal="center" vertical="center"/>
    </xf>
    <xf numFmtId="0" fontId="19" fillId="0" borderId="0" xfId="6" applyFont="1" applyFill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 wrapText="1"/>
    </xf>
    <xf numFmtId="0" fontId="12" fillId="0" borderId="20" xfId="0" applyFont="1" applyBorder="1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 applyAlignment="1"/>
  </cellXfs>
  <cellStyles count="12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Normální_2024_2" xfId="11"/>
    <cellStyle name="normální_List1" xfId="6"/>
    <cellStyle name="Normální_List7" xfId="10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A24" sqref="A24:N39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9.25" customHeight="1" x14ac:dyDescent="0.2">
      <c r="A1" s="144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47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1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41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4346</v>
      </c>
      <c r="D8" s="24">
        <v>1389</v>
      </c>
      <c r="E8" s="6">
        <v>804</v>
      </c>
      <c r="F8" s="6">
        <v>585</v>
      </c>
      <c r="G8" s="6">
        <v>1544</v>
      </c>
      <c r="H8" s="7">
        <v>1413</v>
      </c>
      <c r="I8" s="8">
        <v>16257</v>
      </c>
      <c r="J8" s="24">
        <v>8001</v>
      </c>
      <c r="K8" s="9">
        <v>3324</v>
      </c>
      <c r="L8" s="9">
        <v>4677</v>
      </c>
      <c r="M8" s="9">
        <v>1602</v>
      </c>
      <c r="N8" s="9">
        <v>6654</v>
      </c>
      <c r="O8" s="29"/>
    </row>
    <row r="9" spans="1:15" x14ac:dyDescent="0.2">
      <c r="A9" s="170"/>
      <c r="B9" s="10" t="s">
        <v>14</v>
      </c>
      <c r="C9" s="11" t="s">
        <v>49</v>
      </c>
      <c r="D9" s="25"/>
      <c r="E9" s="12" t="s">
        <v>49</v>
      </c>
      <c r="F9" s="12" t="s">
        <v>49</v>
      </c>
      <c r="G9" s="12" t="s">
        <v>49</v>
      </c>
      <c r="H9" s="13" t="s">
        <v>49</v>
      </c>
      <c r="I9" s="14" t="s">
        <v>49</v>
      </c>
      <c r="J9" s="25"/>
      <c r="K9" s="15" t="s">
        <v>49</v>
      </c>
      <c r="L9" s="15" t="s">
        <v>49</v>
      </c>
      <c r="M9" s="15" t="s">
        <v>49</v>
      </c>
      <c r="N9" s="15" t="s">
        <v>49</v>
      </c>
    </row>
    <row r="10" spans="1:15" x14ac:dyDescent="0.2">
      <c r="A10" s="170"/>
      <c r="B10" s="16" t="s">
        <v>15</v>
      </c>
      <c r="C10" s="5">
        <v>126</v>
      </c>
      <c r="D10" s="26">
        <v>59</v>
      </c>
      <c r="E10" s="17">
        <v>34</v>
      </c>
      <c r="F10" s="17">
        <v>25</v>
      </c>
      <c r="G10" s="17">
        <v>32</v>
      </c>
      <c r="H10" s="18">
        <v>35</v>
      </c>
      <c r="I10" s="8">
        <v>1675</v>
      </c>
      <c r="J10" s="26">
        <v>1505</v>
      </c>
      <c r="K10" s="19">
        <v>430</v>
      </c>
      <c r="L10" s="19">
        <v>1075</v>
      </c>
      <c r="M10" s="19">
        <v>70</v>
      </c>
      <c r="N10" s="19">
        <v>100</v>
      </c>
      <c r="O10" s="29"/>
    </row>
    <row r="11" spans="1:15" x14ac:dyDescent="0.2">
      <c r="A11" s="170"/>
      <c r="B11" s="16" t="s">
        <v>16</v>
      </c>
      <c r="C11" s="5">
        <v>919</v>
      </c>
      <c r="D11" s="26">
        <v>284</v>
      </c>
      <c r="E11" s="17">
        <v>209</v>
      </c>
      <c r="F11" s="17">
        <v>75</v>
      </c>
      <c r="G11" s="17">
        <v>351</v>
      </c>
      <c r="H11" s="18">
        <v>284</v>
      </c>
      <c r="I11" s="8">
        <v>2043</v>
      </c>
      <c r="J11" s="26">
        <v>1339</v>
      </c>
      <c r="K11" s="19">
        <v>830</v>
      </c>
      <c r="L11" s="19">
        <v>509</v>
      </c>
      <c r="M11" s="19">
        <v>234</v>
      </c>
      <c r="N11" s="19">
        <v>470</v>
      </c>
      <c r="O11" s="29"/>
    </row>
    <row r="12" spans="1:15" x14ac:dyDescent="0.2">
      <c r="A12" s="170"/>
      <c r="B12" s="16" t="s">
        <v>17</v>
      </c>
      <c r="C12" s="5">
        <v>316</v>
      </c>
      <c r="D12" s="26">
        <v>132</v>
      </c>
      <c r="E12" s="17">
        <v>70</v>
      </c>
      <c r="F12" s="17">
        <v>62</v>
      </c>
      <c r="G12" s="17">
        <v>53</v>
      </c>
      <c r="H12" s="18">
        <v>131</v>
      </c>
      <c r="I12" s="8">
        <v>448</v>
      </c>
      <c r="J12" s="26">
        <v>297</v>
      </c>
      <c r="K12" s="19">
        <v>181</v>
      </c>
      <c r="L12" s="19">
        <v>116</v>
      </c>
      <c r="M12" s="19">
        <v>27</v>
      </c>
      <c r="N12" s="19">
        <v>124</v>
      </c>
      <c r="O12" s="29"/>
    </row>
    <row r="13" spans="1:15" x14ac:dyDescent="0.2">
      <c r="A13" s="170"/>
      <c r="B13" s="16" t="s">
        <v>18</v>
      </c>
      <c r="C13" s="5">
        <v>290</v>
      </c>
      <c r="D13" s="26">
        <v>91</v>
      </c>
      <c r="E13" s="17">
        <v>43</v>
      </c>
      <c r="F13" s="17">
        <v>48</v>
      </c>
      <c r="G13" s="17">
        <v>101</v>
      </c>
      <c r="H13" s="18">
        <v>98</v>
      </c>
      <c r="I13" s="8">
        <v>706</v>
      </c>
      <c r="J13" s="26">
        <v>582</v>
      </c>
      <c r="K13" s="19">
        <v>312</v>
      </c>
      <c r="L13" s="19">
        <v>270</v>
      </c>
      <c r="M13" s="19">
        <v>32</v>
      </c>
      <c r="N13" s="19">
        <v>92</v>
      </c>
      <c r="O13" s="29"/>
    </row>
    <row r="14" spans="1:15" x14ac:dyDescent="0.2">
      <c r="A14" s="170"/>
      <c r="B14" s="16" t="s">
        <v>19</v>
      </c>
      <c r="C14" s="5">
        <v>128</v>
      </c>
      <c r="D14" s="26">
        <v>38</v>
      </c>
      <c r="E14" s="17">
        <v>19</v>
      </c>
      <c r="F14" s="17">
        <v>19</v>
      </c>
      <c r="G14" s="17">
        <v>43</v>
      </c>
      <c r="H14" s="18">
        <v>47</v>
      </c>
      <c r="I14" s="8">
        <v>410</v>
      </c>
      <c r="J14" s="26">
        <v>280</v>
      </c>
      <c r="K14" s="19">
        <v>53</v>
      </c>
      <c r="L14" s="19">
        <v>227</v>
      </c>
      <c r="M14" s="19">
        <v>65</v>
      </c>
      <c r="N14" s="19">
        <v>65</v>
      </c>
      <c r="O14" s="29"/>
    </row>
    <row r="15" spans="1:15" x14ac:dyDescent="0.2">
      <c r="A15" s="170"/>
      <c r="B15" s="16" t="s">
        <v>20</v>
      </c>
      <c r="C15" s="5">
        <v>228</v>
      </c>
      <c r="D15" s="26">
        <v>101</v>
      </c>
      <c r="E15" s="17">
        <v>35</v>
      </c>
      <c r="F15" s="17">
        <v>66</v>
      </c>
      <c r="G15" s="17">
        <v>67</v>
      </c>
      <c r="H15" s="18">
        <v>60</v>
      </c>
      <c r="I15" s="8">
        <v>957</v>
      </c>
      <c r="J15" s="26">
        <v>844</v>
      </c>
      <c r="K15" s="19">
        <v>188</v>
      </c>
      <c r="L15" s="19">
        <v>656</v>
      </c>
      <c r="M15" s="19">
        <v>43</v>
      </c>
      <c r="N15" s="19">
        <v>70</v>
      </c>
      <c r="O15" s="29"/>
    </row>
    <row r="16" spans="1:15" x14ac:dyDescent="0.2">
      <c r="A16" s="170"/>
      <c r="B16" s="16" t="s">
        <v>21</v>
      </c>
      <c r="C16" s="5">
        <v>177</v>
      </c>
      <c r="D16" s="26">
        <v>39</v>
      </c>
      <c r="E16" s="17">
        <v>25</v>
      </c>
      <c r="F16" s="17">
        <v>14</v>
      </c>
      <c r="G16" s="17">
        <v>66</v>
      </c>
      <c r="H16" s="18">
        <v>72</v>
      </c>
      <c r="I16" s="8">
        <v>220</v>
      </c>
      <c r="J16" s="26">
        <v>107</v>
      </c>
      <c r="K16" s="19">
        <v>95</v>
      </c>
      <c r="L16" s="19">
        <v>12</v>
      </c>
      <c r="M16" s="19">
        <v>22</v>
      </c>
      <c r="N16" s="19">
        <v>91</v>
      </c>
      <c r="O16" s="29"/>
    </row>
    <row r="17" spans="1:15" x14ac:dyDescent="0.2">
      <c r="A17" s="170"/>
      <c r="B17" s="16" t="s">
        <v>22</v>
      </c>
      <c r="C17" s="5">
        <v>276</v>
      </c>
      <c r="D17" s="26">
        <v>59</v>
      </c>
      <c r="E17" s="17">
        <v>32</v>
      </c>
      <c r="F17" s="17">
        <v>27</v>
      </c>
      <c r="G17" s="17">
        <v>91</v>
      </c>
      <c r="H17" s="18">
        <v>126</v>
      </c>
      <c r="I17" s="8">
        <v>177</v>
      </c>
      <c r="J17" s="26">
        <v>102</v>
      </c>
      <c r="K17" s="19">
        <v>79</v>
      </c>
      <c r="L17" s="19">
        <v>23</v>
      </c>
      <c r="M17" s="19">
        <v>16</v>
      </c>
      <c r="N17" s="19">
        <v>59</v>
      </c>
      <c r="O17" s="29"/>
    </row>
    <row r="18" spans="1:15" x14ac:dyDescent="0.2">
      <c r="A18" s="170"/>
      <c r="B18" s="16" t="s">
        <v>23</v>
      </c>
      <c r="C18" s="5">
        <v>163</v>
      </c>
      <c r="D18" s="26">
        <v>63</v>
      </c>
      <c r="E18" s="17">
        <v>30</v>
      </c>
      <c r="F18" s="17">
        <v>33</v>
      </c>
      <c r="G18" s="17">
        <v>51</v>
      </c>
      <c r="H18" s="18">
        <v>49</v>
      </c>
      <c r="I18" s="8">
        <v>361</v>
      </c>
      <c r="J18" s="26">
        <v>112</v>
      </c>
      <c r="K18" s="19">
        <v>73</v>
      </c>
      <c r="L18" s="19">
        <v>39</v>
      </c>
      <c r="M18" s="19">
        <v>137</v>
      </c>
      <c r="N18" s="19">
        <v>112</v>
      </c>
      <c r="O18" s="29"/>
    </row>
    <row r="19" spans="1:15" x14ac:dyDescent="0.2">
      <c r="A19" s="170"/>
      <c r="B19" s="16" t="s">
        <v>0</v>
      </c>
      <c r="C19" s="5">
        <v>276</v>
      </c>
      <c r="D19" s="26">
        <v>100</v>
      </c>
      <c r="E19" s="17">
        <v>53</v>
      </c>
      <c r="F19" s="17">
        <v>47</v>
      </c>
      <c r="G19" s="17">
        <v>122</v>
      </c>
      <c r="H19" s="18">
        <v>54</v>
      </c>
      <c r="I19" s="8">
        <v>482</v>
      </c>
      <c r="J19" s="26">
        <v>260</v>
      </c>
      <c r="K19" s="19">
        <v>130</v>
      </c>
      <c r="L19" s="19">
        <v>130</v>
      </c>
      <c r="M19" s="19">
        <v>70</v>
      </c>
      <c r="N19" s="19">
        <v>152</v>
      </c>
      <c r="O19" s="29"/>
    </row>
    <row r="20" spans="1:15" x14ac:dyDescent="0.2">
      <c r="A20" s="170"/>
      <c r="B20" s="20" t="s">
        <v>24</v>
      </c>
      <c r="C20" s="5">
        <v>641</v>
      </c>
      <c r="D20" s="26">
        <v>167</v>
      </c>
      <c r="E20" s="17">
        <v>104</v>
      </c>
      <c r="F20" s="17">
        <v>63</v>
      </c>
      <c r="G20" s="17">
        <v>270</v>
      </c>
      <c r="H20" s="18">
        <v>204</v>
      </c>
      <c r="I20" s="8">
        <v>2092</v>
      </c>
      <c r="J20" s="26">
        <v>1805</v>
      </c>
      <c r="K20" s="19">
        <v>491</v>
      </c>
      <c r="L20" s="19">
        <v>1314</v>
      </c>
      <c r="M20" s="19">
        <v>147</v>
      </c>
      <c r="N20" s="19">
        <v>140</v>
      </c>
      <c r="O20" s="29"/>
    </row>
    <row r="21" spans="1:15" x14ac:dyDescent="0.2">
      <c r="A21" s="170"/>
      <c r="B21" s="20" t="s">
        <v>25</v>
      </c>
      <c r="C21" s="5">
        <v>261</v>
      </c>
      <c r="D21" s="26">
        <v>65</v>
      </c>
      <c r="E21" s="17">
        <v>43</v>
      </c>
      <c r="F21" s="17">
        <v>22</v>
      </c>
      <c r="G21" s="17">
        <v>108</v>
      </c>
      <c r="H21" s="18">
        <v>88</v>
      </c>
      <c r="I21" s="8">
        <v>628</v>
      </c>
      <c r="J21" s="26">
        <v>297</v>
      </c>
      <c r="K21" s="19">
        <v>178</v>
      </c>
      <c r="L21" s="19">
        <v>119</v>
      </c>
      <c r="M21" s="19">
        <v>216</v>
      </c>
      <c r="N21" s="19">
        <v>115</v>
      </c>
      <c r="O21" s="29"/>
    </row>
    <row r="22" spans="1:15" x14ac:dyDescent="0.2">
      <c r="A22" s="170"/>
      <c r="B22" s="20" t="s">
        <v>26</v>
      </c>
      <c r="C22" s="5">
        <v>201</v>
      </c>
      <c r="D22" s="26">
        <v>75</v>
      </c>
      <c r="E22" s="17">
        <v>39</v>
      </c>
      <c r="F22" s="17">
        <v>36</v>
      </c>
      <c r="G22" s="17">
        <v>80</v>
      </c>
      <c r="H22" s="18">
        <v>46</v>
      </c>
      <c r="I22" s="8">
        <v>354</v>
      </c>
      <c r="J22" s="26">
        <v>186</v>
      </c>
      <c r="K22" s="19">
        <v>106</v>
      </c>
      <c r="L22" s="19">
        <v>80</v>
      </c>
      <c r="M22" s="19">
        <v>104</v>
      </c>
      <c r="N22" s="19">
        <v>64</v>
      </c>
      <c r="O22" s="29"/>
    </row>
    <row r="23" spans="1:15" x14ac:dyDescent="0.2">
      <c r="A23" s="170"/>
      <c r="B23" s="20" t="s">
        <v>27</v>
      </c>
      <c r="C23" s="5">
        <v>326</v>
      </c>
      <c r="D23" s="26">
        <v>112</v>
      </c>
      <c r="E23" s="17">
        <v>68</v>
      </c>
      <c r="F23" s="17">
        <v>44</v>
      </c>
      <c r="G23" s="17">
        <v>104</v>
      </c>
      <c r="H23" s="18">
        <v>110</v>
      </c>
      <c r="I23" s="8">
        <v>647</v>
      </c>
      <c r="J23" s="26">
        <v>265</v>
      </c>
      <c r="K23" s="19">
        <v>178</v>
      </c>
      <c r="L23" s="19">
        <v>87</v>
      </c>
      <c r="M23" s="19">
        <v>279</v>
      </c>
      <c r="N23" s="19">
        <v>103</v>
      </c>
      <c r="O23" s="29"/>
    </row>
    <row r="24" spans="1:15" x14ac:dyDescent="0.2">
      <c r="A24" s="166" t="s">
        <v>28</v>
      </c>
      <c r="B24" s="4" t="s">
        <v>13</v>
      </c>
      <c r="C24" s="34">
        <v>8350</v>
      </c>
      <c r="D24" s="35">
        <v>2833</v>
      </c>
      <c r="E24" s="30">
        <v>1663</v>
      </c>
      <c r="F24" s="30">
        <v>1170</v>
      </c>
      <c r="G24" s="30">
        <v>2810</v>
      </c>
      <c r="H24" s="36">
        <v>2707</v>
      </c>
      <c r="I24" s="28">
        <v>30656</v>
      </c>
      <c r="J24" s="30">
        <v>15600</v>
      </c>
      <c r="K24" s="38">
        <v>7561</v>
      </c>
      <c r="L24" s="38">
        <v>8039</v>
      </c>
      <c r="M24" s="38">
        <v>2963</v>
      </c>
      <c r="N24" s="38">
        <v>12093</v>
      </c>
      <c r="O24" s="29"/>
    </row>
    <row r="25" spans="1:15" x14ac:dyDescent="0.2">
      <c r="A25" s="167"/>
      <c r="B25" s="10" t="s">
        <v>14</v>
      </c>
      <c r="C25" s="11" t="s">
        <v>49</v>
      </c>
      <c r="D25" s="25"/>
      <c r="E25" s="12" t="s">
        <v>49</v>
      </c>
      <c r="F25" s="12" t="s">
        <v>49</v>
      </c>
      <c r="G25" s="12" t="s">
        <v>49</v>
      </c>
      <c r="H25" s="13" t="s">
        <v>49</v>
      </c>
      <c r="I25" s="14" t="s">
        <v>49</v>
      </c>
      <c r="J25" s="12"/>
      <c r="K25" s="15" t="s">
        <v>49</v>
      </c>
      <c r="L25" s="15" t="s">
        <v>49</v>
      </c>
      <c r="M25" s="15" t="s">
        <v>49</v>
      </c>
      <c r="N25" s="15" t="s">
        <v>49</v>
      </c>
    </row>
    <row r="26" spans="1:15" x14ac:dyDescent="0.2">
      <c r="A26" s="167"/>
      <c r="B26" s="16" t="s">
        <v>15</v>
      </c>
      <c r="C26" s="5">
        <v>252</v>
      </c>
      <c r="D26" s="26">
        <v>94</v>
      </c>
      <c r="E26" s="17">
        <v>58</v>
      </c>
      <c r="F26" s="17">
        <v>36</v>
      </c>
      <c r="G26" s="17">
        <v>87</v>
      </c>
      <c r="H26" s="18">
        <v>71</v>
      </c>
      <c r="I26" s="8">
        <v>4187</v>
      </c>
      <c r="J26" s="17">
        <v>3912</v>
      </c>
      <c r="K26" s="19">
        <v>1775</v>
      </c>
      <c r="L26" s="19">
        <v>2137</v>
      </c>
      <c r="M26" s="19">
        <v>117</v>
      </c>
      <c r="N26" s="19">
        <v>158</v>
      </c>
      <c r="O26" s="29"/>
    </row>
    <row r="27" spans="1:15" x14ac:dyDescent="0.2">
      <c r="A27" s="167"/>
      <c r="B27" s="16" t="s">
        <v>16</v>
      </c>
      <c r="C27" s="5">
        <v>1652</v>
      </c>
      <c r="D27" s="26">
        <v>557</v>
      </c>
      <c r="E27" s="17">
        <v>403</v>
      </c>
      <c r="F27" s="17">
        <v>154</v>
      </c>
      <c r="G27" s="17">
        <v>537</v>
      </c>
      <c r="H27" s="18">
        <v>558</v>
      </c>
      <c r="I27" s="8">
        <v>3655</v>
      </c>
      <c r="J27" s="17">
        <v>2336</v>
      </c>
      <c r="K27" s="19">
        <v>1468</v>
      </c>
      <c r="L27" s="19">
        <v>868</v>
      </c>
      <c r="M27" s="19">
        <v>565</v>
      </c>
      <c r="N27" s="19">
        <v>754</v>
      </c>
      <c r="O27" s="29"/>
    </row>
    <row r="28" spans="1:15" x14ac:dyDescent="0.2">
      <c r="A28" s="167"/>
      <c r="B28" s="16" t="s">
        <v>17</v>
      </c>
      <c r="C28" s="5">
        <v>615</v>
      </c>
      <c r="D28" s="26">
        <v>262</v>
      </c>
      <c r="E28" s="17">
        <v>152</v>
      </c>
      <c r="F28" s="17">
        <v>110</v>
      </c>
      <c r="G28" s="17">
        <v>119</v>
      </c>
      <c r="H28" s="18">
        <v>234</v>
      </c>
      <c r="I28" s="8">
        <v>1254</v>
      </c>
      <c r="J28" s="17">
        <v>931</v>
      </c>
      <c r="K28" s="19">
        <v>508</v>
      </c>
      <c r="L28" s="19">
        <v>423</v>
      </c>
      <c r="M28" s="19">
        <v>76</v>
      </c>
      <c r="N28" s="19">
        <v>247</v>
      </c>
      <c r="O28" s="29"/>
    </row>
    <row r="29" spans="1:15" x14ac:dyDescent="0.2">
      <c r="A29" s="167"/>
      <c r="B29" s="16" t="s">
        <v>18</v>
      </c>
      <c r="C29" s="5">
        <v>558</v>
      </c>
      <c r="D29" s="26">
        <v>191</v>
      </c>
      <c r="E29" s="17">
        <v>96</v>
      </c>
      <c r="F29" s="17">
        <v>95</v>
      </c>
      <c r="G29" s="17">
        <v>169</v>
      </c>
      <c r="H29" s="18">
        <v>198</v>
      </c>
      <c r="I29" s="8">
        <v>1536</v>
      </c>
      <c r="J29" s="17">
        <v>1244</v>
      </c>
      <c r="K29" s="19">
        <v>501</v>
      </c>
      <c r="L29" s="19">
        <v>743</v>
      </c>
      <c r="M29" s="19">
        <v>99</v>
      </c>
      <c r="N29" s="19">
        <v>193</v>
      </c>
      <c r="O29" s="29"/>
    </row>
    <row r="30" spans="1:15" x14ac:dyDescent="0.2">
      <c r="A30" s="167"/>
      <c r="B30" s="16" t="s">
        <v>19</v>
      </c>
      <c r="C30" s="5">
        <v>282</v>
      </c>
      <c r="D30" s="26">
        <v>71</v>
      </c>
      <c r="E30" s="17">
        <v>39</v>
      </c>
      <c r="F30" s="17">
        <v>32</v>
      </c>
      <c r="G30" s="17">
        <v>91</v>
      </c>
      <c r="H30" s="18">
        <v>120</v>
      </c>
      <c r="I30" s="8">
        <v>619</v>
      </c>
      <c r="J30" s="17">
        <v>363</v>
      </c>
      <c r="K30" s="19">
        <v>115</v>
      </c>
      <c r="L30" s="19">
        <v>248</v>
      </c>
      <c r="M30" s="19">
        <v>111</v>
      </c>
      <c r="N30" s="19">
        <v>145</v>
      </c>
      <c r="O30" s="29"/>
    </row>
    <row r="31" spans="1:15" x14ac:dyDescent="0.2">
      <c r="A31" s="167"/>
      <c r="B31" s="16" t="s">
        <v>20</v>
      </c>
      <c r="C31" s="5">
        <v>457</v>
      </c>
      <c r="D31" s="26">
        <v>195</v>
      </c>
      <c r="E31" s="17">
        <v>80</v>
      </c>
      <c r="F31" s="17">
        <v>115</v>
      </c>
      <c r="G31" s="17">
        <v>133</v>
      </c>
      <c r="H31" s="18">
        <v>129</v>
      </c>
      <c r="I31" s="8">
        <v>1453</v>
      </c>
      <c r="J31" s="17">
        <v>1112</v>
      </c>
      <c r="K31" s="19">
        <v>407</v>
      </c>
      <c r="L31" s="19">
        <v>705</v>
      </c>
      <c r="M31" s="19">
        <v>184</v>
      </c>
      <c r="N31" s="19">
        <v>157</v>
      </c>
      <c r="O31" s="29"/>
    </row>
    <row r="32" spans="1:15" x14ac:dyDescent="0.2">
      <c r="A32" s="167"/>
      <c r="B32" s="16" t="s">
        <v>21</v>
      </c>
      <c r="C32" s="5">
        <v>378</v>
      </c>
      <c r="D32" s="26">
        <v>115</v>
      </c>
      <c r="E32" s="17">
        <v>68</v>
      </c>
      <c r="F32" s="17">
        <v>47</v>
      </c>
      <c r="G32" s="17">
        <v>107</v>
      </c>
      <c r="H32" s="18">
        <v>156</v>
      </c>
      <c r="I32" s="8">
        <v>555</v>
      </c>
      <c r="J32" s="17">
        <v>387</v>
      </c>
      <c r="K32" s="19">
        <v>203</v>
      </c>
      <c r="L32" s="19">
        <v>184</v>
      </c>
      <c r="M32" s="19">
        <v>32</v>
      </c>
      <c r="N32" s="19">
        <v>136</v>
      </c>
      <c r="O32" s="29"/>
    </row>
    <row r="33" spans="1:15" x14ac:dyDescent="0.2">
      <c r="A33" s="167"/>
      <c r="B33" s="16" t="s">
        <v>22</v>
      </c>
      <c r="C33" s="5">
        <v>558</v>
      </c>
      <c r="D33" s="26">
        <v>145</v>
      </c>
      <c r="E33" s="17">
        <v>86</v>
      </c>
      <c r="F33" s="17">
        <v>59</v>
      </c>
      <c r="G33" s="17">
        <v>199</v>
      </c>
      <c r="H33" s="18">
        <v>214</v>
      </c>
      <c r="I33" s="8">
        <v>540</v>
      </c>
      <c r="J33" s="17">
        <v>360</v>
      </c>
      <c r="K33" s="19">
        <v>211</v>
      </c>
      <c r="L33" s="19">
        <v>149</v>
      </c>
      <c r="M33" s="19">
        <v>59</v>
      </c>
      <c r="N33" s="19">
        <v>121</v>
      </c>
      <c r="O33" s="29"/>
    </row>
    <row r="34" spans="1:15" x14ac:dyDescent="0.2">
      <c r="A34" s="167"/>
      <c r="B34" s="16" t="s">
        <v>23</v>
      </c>
      <c r="C34" s="5">
        <v>333</v>
      </c>
      <c r="D34" s="26">
        <v>161</v>
      </c>
      <c r="E34" s="17">
        <v>91</v>
      </c>
      <c r="F34" s="17">
        <v>70</v>
      </c>
      <c r="G34" s="17">
        <v>77</v>
      </c>
      <c r="H34" s="18">
        <v>95</v>
      </c>
      <c r="I34" s="8">
        <v>867</v>
      </c>
      <c r="J34" s="17">
        <v>470</v>
      </c>
      <c r="K34" s="19">
        <v>360</v>
      </c>
      <c r="L34" s="19">
        <v>110</v>
      </c>
      <c r="M34" s="19">
        <v>206</v>
      </c>
      <c r="N34" s="19">
        <v>191</v>
      </c>
      <c r="O34" s="29"/>
    </row>
    <row r="35" spans="1:15" x14ac:dyDescent="0.2">
      <c r="A35" s="167"/>
      <c r="B35" s="16" t="s">
        <v>0</v>
      </c>
      <c r="C35" s="5">
        <v>469</v>
      </c>
      <c r="D35" s="26">
        <v>188</v>
      </c>
      <c r="E35" s="17">
        <v>95</v>
      </c>
      <c r="F35" s="17">
        <v>93</v>
      </c>
      <c r="G35" s="17">
        <v>184</v>
      </c>
      <c r="H35" s="18">
        <v>97</v>
      </c>
      <c r="I35" s="8">
        <v>744</v>
      </c>
      <c r="J35" s="17">
        <v>437</v>
      </c>
      <c r="K35" s="19">
        <v>264</v>
      </c>
      <c r="L35" s="19">
        <v>173</v>
      </c>
      <c r="M35" s="19">
        <v>131</v>
      </c>
      <c r="N35" s="19">
        <v>176</v>
      </c>
      <c r="O35" s="29"/>
    </row>
    <row r="36" spans="1:15" x14ac:dyDescent="0.2">
      <c r="A36" s="167"/>
      <c r="B36" s="20" t="s">
        <v>24</v>
      </c>
      <c r="C36" s="5">
        <v>1151</v>
      </c>
      <c r="D36" s="26">
        <v>336</v>
      </c>
      <c r="E36" s="17">
        <v>206</v>
      </c>
      <c r="F36" s="17">
        <v>130</v>
      </c>
      <c r="G36" s="17">
        <v>487</v>
      </c>
      <c r="H36" s="18">
        <v>328</v>
      </c>
      <c r="I36" s="8">
        <v>2959</v>
      </c>
      <c r="J36" s="17">
        <v>2467</v>
      </c>
      <c r="K36" s="19">
        <v>783</v>
      </c>
      <c r="L36" s="19">
        <v>1684</v>
      </c>
      <c r="M36" s="19">
        <v>257</v>
      </c>
      <c r="N36" s="19">
        <v>235</v>
      </c>
      <c r="O36" s="29"/>
    </row>
    <row r="37" spans="1:15" x14ac:dyDescent="0.2">
      <c r="A37" s="167"/>
      <c r="B37" s="20" t="s">
        <v>25</v>
      </c>
      <c r="C37" s="5">
        <v>526</v>
      </c>
      <c r="D37" s="26">
        <v>128</v>
      </c>
      <c r="E37" s="17">
        <v>75</v>
      </c>
      <c r="F37" s="17">
        <v>53</v>
      </c>
      <c r="G37" s="17">
        <v>250</v>
      </c>
      <c r="H37" s="18">
        <v>148</v>
      </c>
      <c r="I37" s="8">
        <v>934</v>
      </c>
      <c r="J37" s="17">
        <v>411</v>
      </c>
      <c r="K37" s="19">
        <v>256</v>
      </c>
      <c r="L37" s="19">
        <v>155</v>
      </c>
      <c r="M37" s="19">
        <v>263</v>
      </c>
      <c r="N37" s="19">
        <v>260</v>
      </c>
      <c r="O37" s="29"/>
    </row>
    <row r="38" spans="1:15" x14ac:dyDescent="0.2">
      <c r="A38" s="167"/>
      <c r="B38" s="20" t="s">
        <v>26</v>
      </c>
      <c r="C38" s="5">
        <v>418</v>
      </c>
      <c r="D38" s="26">
        <v>146</v>
      </c>
      <c r="E38" s="17">
        <v>80</v>
      </c>
      <c r="F38" s="17">
        <v>66</v>
      </c>
      <c r="G38" s="17">
        <v>150</v>
      </c>
      <c r="H38" s="18">
        <v>122</v>
      </c>
      <c r="I38" s="8">
        <v>906</v>
      </c>
      <c r="J38" s="17">
        <v>599</v>
      </c>
      <c r="K38" s="19">
        <v>351</v>
      </c>
      <c r="L38" s="19">
        <v>248</v>
      </c>
      <c r="M38" s="19">
        <v>126</v>
      </c>
      <c r="N38" s="19">
        <v>181</v>
      </c>
      <c r="O38" s="29"/>
    </row>
    <row r="39" spans="1:15" x14ac:dyDescent="0.2">
      <c r="A39" s="168"/>
      <c r="B39" s="31" t="s">
        <v>27</v>
      </c>
      <c r="C39" s="39">
        <v>656</v>
      </c>
      <c r="D39" s="32">
        <v>232</v>
      </c>
      <c r="E39" s="21">
        <v>134</v>
      </c>
      <c r="F39" s="21">
        <v>98</v>
      </c>
      <c r="G39" s="21">
        <v>210</v>
      </c>
      <c r="H39" s="40">
        <v>214</v>
      </c>
      <c r="I39" s="22">
        <v>1273</v>
      </c>
      <c r="J39" s="21">
        <v>501</v>
      </c>
      <c r="K39" s="41">
        <v>359</v>
      </c>
      <c r="L39" s="41">
        <v>142</v>
      </c>
      <c r="M39" s="41">
        <v>484</v>
      </c>
      <c r="N39" s="41">
        <v>288</v>
      </c>
      <c r="O39" s="29"/>
    </row>
    <row r="40" spans="1:15" x14ac:dyDescent="0.2">
      <c r="A40" s="167" t="s">
        <v>29</v>
      </c>
      <c r="B40" s="33" t="s">
        <v>13</v>
      </c>
      <c r="C40" s="5">
        <v>13528</v>
      </c>
      <c r="D40" s="24">
        <v>4862</v>
      </c>
      <c r="E40" s="6">
        <v>2958</v>
      </c>
      <c r="F40" s="6">
        <v>1904</v>
      </c>
      <c r="G40" s="6">
        <v>4400</v>
      </c>
      <c r="H40" s="7">
        <v>4266</v>
      </c>
      <c r="I40" s="8">
        <v>47094</v>
      </c>
      <c r="J40" s="6">
        <v>26450</v>
      </c>
      <c r="K40" s="9">
        <v>14372</v>
      </c>
      <c r="L40" s="9">
        <v>12078</v>
      </c>
      <c r="M40" s="9">
        <v>4672</v>
      </c>
      <c r="N40" s="9">
        <v>15972</v>
      </c>
      <c r="O40" s="29"/>
    </row>
    <row r="41" spans="1:15" x14ac:dyDescent="0.2">
      <c r="A41" s="167"/>
      <c r="B41" s="10" t="s">
        <v>14</v>
      </c>
      <c r="C41" s="11" t="s">
        <v>49</v>
      </c>
      <c r="D41" s="25"/>
      <c r="E41" s="12" t="s">
        <v>49</v>
      </c>
      <c r="F41" s="12" t="s">
        <v>49</v>
      </c>
      <c r="G41" s="12" t="s">
        <v>49</v>
      </c>
      <c r="H41" s="13" t="s">
        <v>49</v>
      </c>
      <c r="I41" s="14" t="s">
        <v>49</v>
      </c>
      <c r="J41" s="12"/>
      <c r="K41" s="15" t="s">
        <v>49</v>
      </c>
      <c r="L41" s="15" t="s">
        <v>49</v>
      </c>
      <c r="M41" s="15" t="s">
        <v>49</v>
      </c>
      <c r="N41" s="15" t="s">
        <v>49</v>
      </c>
    </row>
    <row r="42" spans="1:15" x14ac:dyDescent="0.2">
      <c r="A42" s="167"/>
      <c r="B42" s="16" t="s">
        <v>15</v>
      </c>
      <c r="C42" s="5">
        <v>442</v>
      </c>
      <c r="D42" s="26">
        <v>170</v>
      </c>
      <c r="E42" s="17">
        <v>120</v>
      </c>
      <c r="F42" s="17">
        <v>50</v>
      </c>
      <c r="G42" s="17">
        <v>159</v>
      </c>
      <c r="H42" s="18">
        <v>113</v>
      </c>
      <c r="I42" s="8">
        <v>8068</v>
      </c>
      <c r="J42" s="17">
        <v>7068</v>
      </c>
      <c r="K42" s="19">
        <v>3728</v>
      </c>
      <c r="L42" s="19">
        <v>3340</v>
      </c>
      <c r="M42" s="19">
        <v>529</v>
      </c>
      <c r="N42" s="19">
        <v>471</v>
      </c>
      <c r="O42" s="29"/>
    </row>
    <row r="43" spans="1:15" x14ac:dyDescent="0.2">
      <c r="A43" s="167"/>
      <c r="B43" s="16" t="s">
        <v>16</v>
      </c>
      <c r="C43" s="5">
        <v>2811</v>
      </c>
      <c r="D43" s="26">
        <v>1057</v>
      </c>
      <c r="E43" s="17">
        <v>793</v>
      </c>
      <c r="F43" s="17">
        <v>264</v>
      </c>
      <c r="G43" s="17">
        <v>829</v>
      </c>
      <c r="H43" s="18">
        <v>925</v>
      </c>
      <c r="I43" s="8">
        <v>6334</v>
      </c>
      <c r="J43" s="17">
        <v>4564</v>
      </c>
      <c r="K43" s="19">
        <v>3125</v>
      </c>
      <c r="L43" s="19">
        <v>1439</v>
      </c>
      <c r="M43" s="19">
        <v>710</v>
      </c>
      <c r="N43" s="19">
        <v>1060</v>
      </c>
      <c r="O43" s="29"/>
    </row>
    <row r="44" spans="1:15" x14ac:dyDescent="0.2">
      <c r="A44" s="167"/>
      <c r="B44" s="16" t="s">
        <v>17</v>
      </c>
      <c r="C44" s="5">
        <v>992</v>
      </c>
      <c r="D44" s="26">
        <v>450</v>
      </c>
      <c r="E44" s="17">
        <v>278</v>
      </c>
      <c r="F44" s="17">
        <v>172</v>
      </c>
      <c r="G44" s="17">
        <v>174</v>
      </c>
      <c r="H44" s="18">
        <v>368</v>
      </c>
      <c r="I44" s="8">
        <v>1831</v>
      </c>
      <c r="J44" s="17">
        <v>1333</v>
      </c>
      <c r="K44" s="19">
        <v>810</v>
      </c>
      <c r="L44" s="19">
        <v>523</v>
      </c>
      <c r="M44" s="19">
        <v>157</v>
      </c>
      <c r="N44" s="19">
        <v>341</v>
      </c>
      <c r="O44" s="29"/>
    </row>
    <row r="45" spans="1:15" x14ac:dyDescent="0.2">
      <c r="A45" s="167"/>
      <c r="B45" s="16" t="s">
        <v>18</v>
      </c>
      <c r="C45" s="5">
        <v>900</v>
      </c>
      <c r="D45" s="26">
        <v>329</v>
      </c>
      <c r="E45" s="17">
        <v>163</v>
      </c>
      <c r="F45" s="17">
        <v>166</v>
      </c>
      <c r="G45" s="17">
        <v>262</v>
      </c>
      <c r="H45" s="18">
        <v>309</v>
      </c>
      <c r="I45" s="8">
        <v>2075</v>
      </c>
      <c r="J45" s="17">
        <v>1635</v>
      </c>
      <c r="K45" s="19">
        <v>767</v>
      </c>
      <c r="L45" s="19">
        <v>868</v>
      </c>
      <c r="M45" s="19">
        <v>171</v>
      </c>
      <c r="N45" s="19">
        <v>269</v>
      </c>
      <c r="O45" s="29"/>
    </row>
    <row r="46" spans="1:15" x14ac:dyDescent="0.2">
      <c r="A46" s="167"/>
      <c r="B46" s="16" t="s">
        <v>19</v>
      </c>
      <c r="C46" s="5">
        <v>428</v>
      </c>
      <c r="D46" s="26">
        <v>116</v>
      </c>
      <c r="E46" s="17">
        <v>65</v>
      </c>
      <c r="F46" s="17">
        <v>51</v>
      </c>
      <c r="G46" s="17">
        <v>136</v>
      </c>
      <c r="H46" s="18">
        <v>176</v>
      </c>
      <c r="I46" s="8">
        <v>823</v>
      </c>
      <c r="J46" s="17">
        <v>502</v>
      </c>
      <c r="K46" s="19">
        <v>215</v>
      </c>
      <c r="L46" s="19">
        <v>287</v>
      </c>
      <c r="M46" s="19">
        <v>128</v>
      </c>
      <c r="N46" s="19">
        <v>193</v>
      </c>
      <c r="O46" s="29"/>
    </row>
    <row r="47" spans="1:15" x14ac:dyDescent="0.2">
      <c r="A47" s="167"/>
      <c r="B47" s="16" t="s">
        <v>20</v>
      </c>
      <c r="C47" s="5">
        <v>748</v>
      </c>
      <c r="D47" s="26">
        <v>323</v>
      </c>
      <c r="E47" s="17">
        <v>153</v>
      </c>
      <c r="F47" s="17">
        <v>170</v>
      </c>
      <c r="G47" s="17">
        <v>226</v>
      </c>
      <c r="H47" s="18">
        <v>199</v>
      </c>
      <c r="I47" s="8">
        <v>2073</v>
      </c>
      <c r="J47" s="17">
        <v>1604</v>
      </c>
      <c r="K47" s="19">
        <v>660</v>
      </c>
      <c r="L47" s="19">
        <v>944</v>
      </c>
      <c r="M47" s="19">
        <v>241</v>
      </c>
      <c r="N47" s="19">
        <v>228</v>
      </c>
      <c r="O47" s="29"/>
    </row>
    <row r="48" spans="1:15" x14ac:dyDescent="0.2">
      <c r="A48" s="167"/>
      <c r="B48" s="16" t="s">
        <v>21</v>
      </c>
      <c r="C48" s="5">
        <v>593</v>
      </c>
      <c r="D48" s="26">
        <v>194</v>
      </c>
      <c r="E48" s="17">
        <v>118</v>
      </c>
      <c r="F48" s="17">
        <v>76</v>
      </c>
      <c r="G48" s="17">
        <v>169</v>
      </c>
      <c r="H48" s="18">
        <v>230</v>
      </c>
      <c r="I48" s="8">
        <v>894</v>
      </c>
      <c r="J48" s="17">
        <v>605</v>
      </c>
      <c r="K48" s="19">
        <v>373</v>
      </c>
      <c r="L48" s="19">
        <v>232</v>
      </c>
      <c r="M48" s="19">
        <v>59</v>
      </c>
      <c r="N48" s="19">
        <v>230</v>
      </c>
      <c r="O48" s="29"/>
    </row>
    <row r="49" spans="1:15" x14ac:dyDescent="0.2">
      <c r="A49" s="167"/>
      <c r="B49" s="16" t="s">
        <v>22</v>
      </c>
      <c r="C49" s="5">
        <v>828</v>
      </c>
      <c r="D49" s="26">
        <v>232</v>
      </c>
      <c r="E49" s="17">
        <v>140</v>
      </c>
      <c r="F49" s="17">
        <v>92</v>
      </c>
      <c r="G49" s="17">
        <v>306</v>
      </c>
      <c r="H49" s="18">
        <v>290</v>
      </c>
      <c r="I49" s="8">
        <v>1090</v>
      </c>
      <c r="J49" s="17">
        <v>705</v>
      </c>
      <c r="K49" s="19">
        <v>368</v>
      </c>
      <c r="L49" s="19">
        <v>337</v>
      </c>
      <c r="M49" s="19">
        <v>119</v>
      </c>
      <c r="N49" s="19">
        <v>266</v>
      </c>
      <c r="O49" s="29"/>
    </row>
    <row r="50" spans="1:15" x14ac:dyDescent="0.2">
      <c r="A50" s="167"/>
      <c r="B50" s="16" t="s">
        <v>23</v>
      </c>
      <c r="C50" s="5">
        <v>585</v>
      </c>
      <c r="D50" s="26">
        <v>275</v>
      </c>
      <c r="E50" s="17">
        <v>165</v>
      </c>
      <c r="F50" s="17">
        <v>110</v>
      </c>
      <c r="G50" s="17">
        <v>128</v>
      </c>
      <c r="H50" s="18">
        <v>182</v>
      </c>
      <c r="I50" s="8">
        <v>1405</v>
      </c>
      <c r="J50" s="17">
        <v>807</v>
      </c>
      <c r="K50" s="19">
        <v>617</v>
      </c>
      <c r="L50" s="19">
        <v>190</v>
      </c>
      <c r="M50" s="19">
        <v>264</v>
      </c>
      <c r="N50" s="19">
        <v>334</v>
      </c>
      <c r="O50" s="29"/>
    </row>
    <row r="51" spans="1:15" x14ac:dyDescent="0.2">
      <c r="A51" s="167"/>
      <c r="B51" s="16" t="s">
        <v>0</v>
      </c>
      <c r="C51" s="5">
        <v>763</v>
      </c>
      <c r="D51" s="26">
        <v>289</v>
      </c>
      <c r="E51" s="17">
        <v>151</v>
      </c>
      <c r="F51" s="17">
        <v>138</v>
      </c>
      <c r="G51" s="17">
        <v>298</v>
      </c>
      <c r="H51" s="18">
        <v>176</v>
      </c>
      <c r="I51" s="8">
        <v>1454</v>
      </c>
      <c r="J51" s="17">
        <v>967</v>
      </c>
      <c r="K51" s="19">
        <v>534</v>
      </c>
      <c r="L51" s="19">
        <v>433</v>
      </c>
      <c r="M51" s="19">
        <v>195</v>
      </c>
      <c r="N51" s="19">
        <v>292</v>
      </c>
      <c r="O51" s="29"/>
    </row>
    <row r="52" spans="1:15" x14ac:dyDescent="0.2">
      <c r="A52" s="167"/>
      <c r="B52" s="20" t="s">
        <v>24</v>
      </c>
      <c r="C52" s="5">
        <v>1852</v>
      </c>
      <c r="D52" s="26">
        <v>559</v>
      </c>
      <c r="E52" s="17">
        <v>332</v>
      </c>
      <c r="F52" s="17">
        <v>227</v>
      </c>
      <c r="G52" s="17">
        <v>805</v>
      </c>
      <c r="H52" s="18">
        <v>488</v>
      </c>
      <c r="I52" s="8">
        <v>4176</v>
      </c>
      <c r="J52" s="17">
        <v>3340</v>
      </c>
      <c r="K52" s="19">
        <v>1471</v>
      </c>
      <c r="L52" s="19">
        <v>1869</v>
      </c>
      <c r="M52" s="19">
        <v>417</v>
      </c>
      <c r="N52" s="19">
        <v>419</v>
      </c>
      <c r="O52" s="29"/>
    </row>
    <row r="53" spans="1:15" x14ac:dyDescent="0.2">
      <c r="A53" s="167"/>
      <c r="B53" s="20" t="s">
        <v>25</v>
      </c>
      <c r="C53" s="5">
        <v>791</v>
      </c>
      <c r="D53" s="26">
        <v>222</v>
      </c>
      <c r="E53" s="17">
        <v>121</v>
      </c>
      <c r="F53" s="17">
        <v>101</v>
      </c>
      <c r="G53" s="17">
        <v>328</v>
      </c>
      <c r="H53" s="18">
        <v>241</v>
      </c>
      <c r="I53" s="8">
        <v>1632</v>
      </c>
      <c r="J53" s="17">
        <v>933</v>
      </c>
      <c r="K53" s="19">
        <v>556</v>
      </c>
      <c r="L53" s="19">
        <v>377</v>
      </c>
      <c r="M53" s="19">
        <v>371</v>
      </c>
      <c r="N53" s="19">
        <v>328</v>
      </c>
      <c r="O53" s="29"/>
    </row>
    <row r="54" spans="1:15" x14ac:dyDescent="0.2">
      <c r="A54" s="167"/>
      <c r="B54" s="20" t="s">
        <v>26</v>
      </c>
      <c r="C54" s="5">
        <v>673</v>
      </c>
      <c r="D54" s="26">
        <v>239</v>
      </c>
      <c r="E54" s="17">
        <v>137</v>
      </c>
      <c r="F54" s="17">
        <v>102</v>
      </c>
      <c r="G54" s="17">
        <v>240</v>
      </c>
      <c r="H54" s="18">
        <v>194</v>
      </c>
      <c r="I54" s="8">
        <v>1576</v>
      </c>
      <c r="J54" s="17">
        <v>1000</v>
      </c>
      <c r="K54" s="19">
        <v>561</v>
      </c>
      <c r="L54" s="19">
        <v>439</v>
      </c>
      <c r="M54" s="19">
        <v>242</v>
      </c>
      <c r="N54" s="19">
        <v>334</v>
      </c>
      <c r="O54" s="29"/>
    </row>
    <row r="55" spans="1:15" x14ac:dyDescent="0.2">
      <c r="A55" s="167"/>
      <c r="B55" s="20" t="s">
        <v>27</v>
      </c>
      <c r="C55" s="5">
        <v>1049</v>
      </c>
      <c r="D55" s="26">
        <v>386</v>
      </c>
      <c r="E55" s="17">
        <v>222</v>
      </c>
      <c r="F55" s="17">
        <v>164</v>
      </c>
      <c r="G55" s="17">
        <v>323</v>
      </c>
      <c r="H55" s="18">
        <v>340</v>
      </c>
      <c r="I55" s="8">
        <v>2021</v>
      </c>
      <c r="J55" s="17">
        <v>902</v>
      </c>
      <c r="K55" s="19">
        <v>587</v>
      </c>
      <c r="L55" s="19">
        <v>315</v>
      </c>
      <c r="M55" s="19">
        <v>734</v>
      </c>
      <c r="N55" s="19">
        <v>385</v>
      </c>
      <c r="O55" s="29"/>
    </row>
    <row r="56" spans="1:15" x14ac:dyDescent="0.2">
      <c r="A56" s="166" t="s">
        <v>30</v>
      </c>
      <c r="B56" s="4" t="s">
        <v>13</v>
      </c>
      <c r="C56" s="34">
        <v>18859</v>
      </c>
      <c r="D56" s="35">
        <v>7016</v>
      </c>
      <c r="E56" s="30">
        <v>4316</v>
      </c>
      <c r="F56" s="30">
        <v>2700</v>
      </c>
      <c r="G56" s="30">
        <v>5911</v>
      </c>
      <c r="H56" s="36">
        <v>5932</v>
      </c>
      <c r="I56" s="37">
        <v>63548</v>
      </c>
      <c r="J56" s="30">
        <v>35093</v>
      </c>
      <c r="K56" s="38">
        <v>19408</v>
      </c>
      <c r="L56" s="38">
        <v>15685</v>
      </c>
      <c r="M56" s="38">
        <v>6062</v>
      </c>
      <c r="N56" s="38">
        <v>22393</v>
      </c>
      <c r="O56" s="29"/>
    </row>
    <row r="57" spans="1:15" x14ac:dyDescent="0.2">
      <c r="A57" s="167"/>
      <c r="B57" s="10" t="s">
        <v>14</v>
      </c>
      <c r="C57" s="11" t="s">
        <v>49</v>
      </c>
      <c r="D57" s="25"/>
      <c r="E57" s="12" t="s">
        <v>49</v>
      </c>
      <c r="F57" s="12" t="s">
        <v>49</v>
      </c>
      <c r="G57" s="12" t="s">
        <v>49</v>
      </c>
      <c r="H57" s="13" t="s">
        <v>49</v>
      </c>
      <c r="I57" s="14" t="s">
        <v>49</v>
      </c>
      <c r="J57" s="12"/>
      <c r="K57" s="15" t="s">
        <v>49</v>
      </c>
      <c r="L57" s="15" t="s">
        <v>49</v>
      </c>
      <c r="M57" s="15" t="s">
        <v>49</v>
      </c>
      <c r="N57" s="15" t="s">
        <v>49</v>
      </c>
    </row>
    <row r="58" spans="1:15" x14ac:dyDescent="0.2">
      <c r="A58" s="167"/>
      <c r="B58" s="16" t="s">
        <v>15</v>
      </c>
      <c r="C58" s="5">
        <v>645</v>
      </c>
      <c r="D58" s="26">
        <v>264</v>
      </c>
      <c r="E58" s="17">
        <v>190</v>
      </c>
      <c r="F58" s="17">
        <v>74</v>
      </c>
      <c r="G58" s="17">
        <v>222</v>
      </c>
      <c r="H58" s="18">
        <v>159</v>
      </c>
      <c r="I58" s="8">
        <v>9165</v>
      </c>
      <c r="J58" s="17">
        <v>8005</v>
      </c>
      <c r="K58" s="19">
        <v>4488</v>
      </c>
      <c r="L58" s="19">
        <v>3517</v>
      </c>
      <c r="M58" s="19">
        <v>582</v>
      </c>
      <c r="N58" s="19">
        <v>578</v>
      </c>
      <c r="O58" s="29"/>
    </row>
    <row r="59" spans="1:15" x14ac:dyDescent="0.2">
      <c r="A59" s="167"/>
      <c r="B59" s="16" t="s">
        <v>16</v>
      </c>
      <c r="C59" s="5">
        <v>3964</v>
      </c>
      <c r="D59" s="26">
        <v>1529</v>
      </c>
      <c r="E59" s="17">
        <v>1141</v>
      </c>
      <c r="F59" s="17">
        <v>388</v>
      </c>
      <c r="G59" s="17">
        <v>1182</v>
      </c>
      <c r="H59" s="18">
        <v>1253</v>
      </c>
      <c r="I59" s="8">
        <v>8598</v>
      </c>
      <c r="J59" s="17">
        <v>6375</v>
      </c>
      <c r="K59" s="19">
        <v>4418</v>
      </c>
      <c r="L59" s="19">
        <v>1957</v>
      </c>
      <c r="M59" s="19">
        <v>903</v>
      </c>
      <c r="N59" s="19">
        <v>1320</v>
      </c>
      <c r="O59" s="29"/>
    </row>
    <row r="60" spans="1:15" x14ac:dyDescent="0.2">
      <c r="A60" s="167"/>
      <c r="B60" s="16" t="s">
        <v>17</v>
      </c>
      <c r="C60" s="5">
        <v>1379</v>
      </c>
      <c r="D60" s="26">
        <v>648</v>
      </c>
      <c r="E60" s="17">
        <v>403</v>
      </c>
      <c r="F60" s="17">
        <v>245</v>
      </c>
      <c r="G60" s="17">
        <v>239</v>
      </c>
      <c r="H60" s="18">
        <v>492</v>
      </c>
      <c r="I60" s="8">
        <v>2570</v>
      </c>
      <c r="J60" s="17">
        <v>1739</v>
      </c>
      <c r="K60" s="19">
        <v>1145</v>
      </c>
      <c r="L60" s="19">
        <v>594</v>
      </c>
      <c r="M60" s="19">
        <v>213</v>
      </c>
      <c r="N60" s="19">
        <v>618</v>
      </c>
      <c r="O60" s="29"/>
    </row>
    <row r="61" spans="1:15" x14ac:dyDescent="0.2">
      <c r="A61" s="167"/>
      <c r="B61" s="16" t="s">
        <v>18</v>
      </c>
      <c r="C61" s="5">
        <v>1285</v>
      </c>
      <c r="D61" s="26">
        <v>483</v>
      </c>
      <c r="E61" s="17">
        <v>239</v>
      </c>
      <c r="F61" s="17">
        <v>244</v>
      </c>
      <c r="G61" s="17">
        <v>371</v>
      </c>
      <c r="H61" s="18">
        <v>431</v>
      </c>
      <c r="I61" s="8">
        <v>2678</v>
      </c>
      <c r="J61" s="17">
        <v>2055</v>
      </c>
      <c r="K61" s="19">
        <v>995</v>
      </c>
      <c r="L61" s="19">
        <v>1060</v>
      </c>
      <c r="M61" s="19">
        <v>245</v>
      </c>
      <c r="N61" s="19">
        <v>378</v>
      </c>
      <c r="O61" s="29"/>
    </row>
    <row r="62" spans="1:15" x14ac:dyDescent="0.2">
      <c r="A62" s="167"/>
      <c r="B62" s="16" t="s">
        <v>19</v>
      </c>
      <c r="C62" s="5">
        <v>563</v>
      </c>
      <c r="D62" s="26">
        <v>162</v>
      </c>
      <c r="E62" s="17">
        <v>98</v>
      </c>
      <c r="F62" s="17">
        <v>64</v>
      </c>
      <c r="G62" s="17">
        <v>173</v>
      </c>
      <c r="H62" s="18">
        <v>228</v>
      </c>
      <c r="I62" s="8">
        <v>1123</v>
      </c>
      <c r="J62" s="17">
        <v>597</v>
      </c>
      <c r="K62" s="19">
        <v>303</v>
      </c>
      <c r="L62" s="19">
        <v>294</v>
      </c>
      <c r="M62" s="19">
        <v>229</v>
      </c>
      <c r="N62" s="19">
        <v>297</v>
      </c>
      <c r="O62" s="29"/>
    </row>
    <row r="63" spans="1:15" x14ac:dyDescent="0.2">
      <c r="A63" s="167"/>
      <c r="B63" s="16" t="s">
        <v>20</v>
      </c>
      <c r="C63" s="5">
        <v>1028</v>
      </c>
      <c r="D63" s="26">
        <v>428</v>
      </c>
      <c r="E63" s="17">
        <v>218</v>
      </c>
      <c r="F63" s="17">
        <v>210</v>
      </c>
      <c r="G63" s="17">
        <v>304</v>
      </c>
      <c r="H63" s="18">
        <v>296</v>
      </c>
      <c r="I63" s="8">
        <v>2613</v>
      </c>
      <c r="J63" s="17">
        <v>1937</v>
      </c>
      <c r="K63" s="19">
        <v>844</v>
      </c>
      <c r="L63" s="19">
        <v>1093</v>
      </c>
      <c r="M63" s="19">
        <v>307</v>
      </c>
      <c r="N63" s="19">
        <v>369</v>
      </c>
      <c r="O63" s="29"/>
    </row>
    <row r="64" spans="1:15" x14ac:dyDescent="0.2">
      <c r="A64" s="167"/>
      <c r="B64" s="16" t="s">
        <v>21</v>
      </c>
      <c r="C64" s="5">
        <v>839</v>
      </c>
      <c r="D64" s="26">
        <v>286</v>
      </c>
      <c r="E64" s="17">
        <v>179</v>
      </c>
      <c r="F64" s="17">
        <v>107</v>
      </c>
      <c r="G64" s="17">
        <v>237</v>
      </c>
      <c r="H64" s="18">
        <v>316</v>
      </c>
      <c r="I64" s="8">
        <v>1299</v>
      </c>
      <c r="J64" s="17">
        <v>955</v>
      </c>
      <c r="K64" s="19">
        <v>525</v>
      </c>
      <c r="L64" s="19">
        <v>430</v>
      </c>
      <c r="M64" s="19">
        <v>69</v>
      </c>
      <c r="N64" s="19">
        <v>275</v>
      </c>
      <c r="O64" s="29"/>
    </row>
    <row r="65" spans="1:15" x14ac:dyDescent="0.2">
      <c r="A65" s="167"/>
      <c r="B65" s="16" t="s">
        <v>22</v>
      </c>
      <c r="C65" s="5">
        <v>1117</v>
      </c>
      <c r="D65" s="26">
        <v>339</v>
      </c>
      <c r="E65" s="17">
        <v>216</v>
      </c>
      <c r="F65" s="17">
        <v>123</v>
      </c>
      <c r="G65" s="17">
        <v>397</v>
      </c>
      <c r="H65" s="18">
        <v>381</v>
      </c>
      <c r="I65" s="8">
        <v>1651</v>
      </c>
      <c r="J65" s="17">
        <v>1022</v>
      </c>
      <c r="K65" s="19">
        <v>591</v>
      </c>
      <c r="L65" s="19">
        <v>431</v>
      </c>
      <c r="M65" s="19">
        <v>192</v>
      </c>
      <c r="N65" s="19">
        <v>437</v>
      </c>
      <c r="O65" s="29"/>
    </row>
    <row r="66" spans="1:15" x14ac:dyDescent="0.2">
      <c r="A66" s="167"/>
      <c r="B66" s="16" t="s">
        <v>23</v>
      </c>
      <c r="C66" s="5">
        <v>830</v>
      </c>
      <c r="D66" s="26">
        <v>399</v>
      </c>
      <c r="E66" s="17">
        <v>253</v>
      </c>
      <c r="F66" s="17">
        <v>146</v>
      </c>
      <c r="G66" s="17">
        <v>181</v>
      </c>
      <c r="H66" s="18">
        <v>250</v>
      </c>
      <c r="I66" s="8">
        <v>2469</v>
      </c>
      <c r="J66" s="17">
        <v>1627</v>
      </c>
      <c r="K66" s="19">
        <v>857</v>
      </c>
      <c r="L66" s="19">
        <v>770</v>
      </c>
      <c r="M66" s="19">
        <v>308</v>
      </c>
      <c r="N66" s="19">
        <v>534</v>
      </c>
      <c r="O66" s="29"/>
    </row>
    <row r="67" spans="1:15" x14ac:dyDescent="0.2">
      <c r="A67" s="167"/>
      <c r="B67" s="16" t="s">
        <v>0</v>
      </c>
      <c r="C67" s="5">
        <v>1061</v>
      </c>
      <c r="D67" s="26">
        <v>427</v>
      </c>
      <c r="E67" s="17">
        <v>218</v>
      </c>
      <c r="F67" s="17">
        <v>209</v>
      </c>
      <c r="G67" s="17">
        <v>376</v>
      </c>
      <c r="H67" s="18">
        <v>258</v>
      </c>
      <c r="I67" s="8">
        <v>1883</v>
      </c>
      <c r="J67" s="17">
        <v>1223</v>
      </c>
      <c r="K67" s="19">
        <v>706</v>
      </c>
      <c r="L67" s="19">
        <v>517</v>
      </c>
      <c r="M67" s="19">
        <v>288</v>
      </c>
      <c r="N67" s="19">
        <v>372</v>
      </c>
      <c r="O67" s="29"/>
    </row>
    <row r="68" spans="1:15" x14ac:dyDescent="0.2">
      <c r="A68" s="167"/>
      <c r="B68" s="20" t="s">
        <v>24</v>
      </c>
      <c r="C68" s="5">
        <v>2626</v>
      </c>
      <c r="D68" s="26">
        <v>839</v>
      </c>
      <c r="E68" s="17">
        <v>476</v>
      </c>
      <c r="F68" s="17">
        <v>363</v>
      </c>
      <c r="G68" s="17">
        <v>1069</v>
      </c>
      <c r="H68" s="18">
        <v>718</v>
      </c>
      <c r="I68" s="8">
        <v>6001</v>
      </c>
      <c r="J68" s="17">
        <v>4767</v>
      </c>
      <c r="K68" s="19">
        <v>2234</v>
      </c>
      <c r="L68" s="19">
        <v>2533</v>
      </c>
      <c r="M68" s="19">
        <v>523</v>
      </c>
      <c r="N68" s="19">
        <v>711</v>
      </c>
      <c r="O68" s="29"/>
    </row>
    <row r="69" spans="1:15" x14ac:dyDescent="0.2">
      <c r="A69" s="167"/>
      <c r="B69" s="20" t="s">
        <v>25</v>
      </c>
      <c r="C69" s="5">
        <v>1087</v>
      </c>
      <c r="D69" s="26">
        <v>322</v>
      </c>
      <c r="E69" s="17">
        <v>183</v>
      </c>
      <c r="F69" s="17">
        <v>139</v>
      </c>
      <c r="G69" s="17">
        <v>402</v>
      </c>
      <c r="H69" s="18">
        <v>363</v>
      </c>
      <c r="I69" s="8">
        <v>2122</v>
      </c>
      <c r="J69" s="17">
        <v>1201</v>
      </c>
      <c r="K69" s="19">
        <v>753</v>
      </c>
      <c r="L69" s="19">
        <v>448</v>
      </c>
      <c r="M69" s="19">
        <v>507</v>
      </c>
      <c r="N69" s="19">
        <v>414</v>
      </c>
      <c r="O69" s="29"/>
    </row>
    <row r="70" spans="1:15" x14ac:dyDescent="0.2">
      <c r="A70" s="167"/>
      <c r="B70" s="20" t="s">
        <v>26</v>
      </c>
      <c r="C70" s="5">
        <v>940</v>
      </c>
      <c r="D70" s="26">
        <v>329</v>
      </c>
      <c r="E70" s="17">
        <v>195</v>
      </c>
      <c r="F70" s="17">
        <v>134</v>
      </c>
      <c r="G70" s="17">
        <v>336</v>
      </c>
      <c r="H70" s="18">
        <v>275</v>
      </c>
      <c r="I70" s="8">
        <v>2264</v>
      </c>
      <c r="J70" s="17">
        <v>1441</v>
      </c>
      <c r="K70" s="19">
        <v>758</v>
      </c>
      <c r="L70" s="19">
        <v>683</v>
      </c>
      <c r="M70" s="19">
        <v>401</v>
      </c>
      <c r="N70" s="19">
        <v>422</v>
      </c>
      <c r="O70" s="29"/>
    </row>
    <row r="71" spans="1:15" x14ac:dyDescent="0.2">
      <c r="A71" s="168"/>
      <c r="B71" s="31" t="s">
        <v>27</v>
      </c>
      <c r="C71" s="39">
        <v>1390</v>
      </c>
      <c r="D71" s="32">
        <v>531</v>
      </c>
      <c r="E71" s="21">
        <v>307</v>
      </c>
      <c r="F71" s="21">
        <v>224</v>
      </c>
      <c r="G71" s="21">
        <v>394</v>
      </c>
      <c r="H71" s="40">
        <v>465</v>
      </c>
      <c r="I71" s="22">
        <v>2814</v>
      </c>
      <c r="J71" s="21">
        <v>1391</v>
      </c>
      <c r="K71" s="41">
        <v>791</v>
      </c>
      <c r="L71" s="41">
        <v>600</v>
      </c>
      <c r="M71" s="41">
        <v>785</v>
      </c>
      <c r="N71" s="41">
        <v>638</v>
      </c>
      <c r="O71" s="29"/>
    </row>
    <row r="72" spans="1:15" x14ac:dyDescent="0.2">
      <c r="A72" s="167" t="s">
        <v>31</v>
      </c>
      <c r="B72" s="33" t="s">
        <v>13</v>
      </c>
      <c r="C72" s="5">
        <v>25380</v>
      </c>
      <c r="D72" s="24">
        <v>9547</v>
      </c>
      <c r="E72" s="6">
        <v>5943</v>
      </c>
      <c r="F72" s="6">
        <v>3604</v>
      </c>
      <c r="G72" s="6">
        <v>7988</v>
      </c>
      <c r="H72" s="7">
        <v>7845</v>
      </c>
      <c r="I72" s="8">
        <v>84206</v>
      </c>
      <c r="J72" s="6">
        <v>49463</v>
      </c>
      <c r="K72" s="9">
        <v>26805</v>
      </c>
      <c r="L72" s="9">
        <v>22658</v>
      </c>
      <c r="M72" s="9">
        <v>7660</v>
      </c>
      <c r="N72" s="9">
        <v>27083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12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837</v>
      </c>
      <c r="D74" s="26">
        <v>347</v>
      </c>
      <c r="E74" s="17">
        <v>250</v>
      </c>
      <c r="F74" s="17">
        <v>97</v>
      </c>
      <c r="G74" s="17">
        <v>278</v>
      </c>
      <c r="H74" s="18">
        <v>212</v>
      </c>
      <c r="I74" s="8">
        <v>12922</v>
      </c>
      <c r="J74" s="17">
        <v>11653</v>
      </c>
      <c r="K74" s="19">
        <v>6067</v>
      </c>
      <c r="L74" s="19">
        <v>5586</v>
      </c>
      <c r="M74" s="19">
        <v>618</v>
      </c>
      <c r="N74" s="19">
        <v>651</v>
      </c>
      <c r="O74" s="29"/>
    </row>
    <row r="75" spans="1:15" x14ac:dyDescent="0.2">
      <c r="A75" s="167"/>
      <c r="B75" s="16" t="s">
        <v>16</v>
      </c>
      <c r="C75" s="5">
        <v>5402</v>
      </c>
      <c r="D75" s="26">
        <v>2126</v>
      </c>
      <c r="E75" s="17">
        <v>1588</v>
      </c>
      <c r="F75" s="17">
        <v>538</v>
      </c>
      <c r="G75" s="17">
        <v>1706</v>
      </c>
      <c r="H75" s="18">
        <v>1570</v>
      </c>
      <c r="I75" s="8">
        <v>11955</v>
      </c>
      <c r="J75" s="17">
        <v>9276</v>
      </c>
      <c r="K75" s="19">
        <v>6564</v>
      </c>
      <c r="L75" s="19">
        <v>2712</v>
      </c>
      <c r="M75" s="19">
        <v>1160</v>
      </c>
      <c r="N75" s="19">
        <v>1519</v>
      </c>
      <c r="O75" s="29"/>
    </row>
    <row r="76" spans="1:15" x14ac:dyDescent="0.2">
      <c r="A76" s="167"/>
      <c r="B76" s="16" t="s">
        <v>17</v>
      </c>
      <c r="C76" s="5">
        <v>1834</v>
      </c>
      <c r="D76" s="26">
        <v>846</v>
      </c>
      <c r="E76" s="17">
        <v>515</v>
      </c>
      <c r="F76" s="17">
        <v>331</v>
      </c>
      <c r="G76" s="17">
        <v>347</v>
      </c>
      <c r="H76" s="18">
        <v>641</v>
      </c>
      <c r="I76" s="8">
        <v>3523</v>
      </c>
      <c r="J76" s="17">
        <v>2424</v>
      </c>
      <c r="K76" s="19">
        <v>1640</v>
      </c>
      <c r="L76" s="19">
        <v>784</v>
      </c>
      <c r="M76" s="19">
        <v>287</v>
      </c>
      <c r="N76" s="19">
        <v>812</v>
      </c>
      <c r="O76" s="29"/>
    </row>
    <row r="77" spans="1:15" x14ac:dyDescent="0.2">
      <c r="A77" s="167"/>
      <c r="B77" s="16" t="s">
        <v>18</v>
      </c>
      <c r="C77" s="5">
        <v>1722</v>
      </c>
      <c r="D77" s="26">
        <v>656</v>
      </c>
      <c r="E77" s="17">
        <v>329</v>
      </c>
      <c r="F77" s="17">
        <v>327</v>
      </c>
      <c r="G77" s="17">
        <v>498</v>
      </c>
      <c r="H77" s="18">
        <v>568</v>
      </c>
      <c r="I77" s="8">
        <v>3866</v>
      </c>
      <c r="J77" s="17">
        <v>2850</v>
      </c>
      <c r="K77" s="19">
        <v>1351</v>
      </c>
      <c r="L77" s="19">
        <v>1499</v>
      </c>
      <c r="M77" s="19">
        <v>451</v>
      </c>
      <c r="N77" s="19">
        <v>565</v>
      </c>
      <c r="O77" s="29"/>
    </row>
    <row r="78" spans="1:15" x14ac:dyDescent="0.2">
      <c r="A78" s="167"/>
      <c r="B78" s="16" t="s">
        <v>19</v>
      </c>
      <c r="C78" s="5">
        <v>718</v>
      </c>
      <c r="D78" s="26">
        <v>213</v>
      </c>
      <c r="E78" s="17">
        <v>125</v>
      </c>
      <c r="F78" s="17">
        <v>88</v>
      </c>
      <c r="G78" s="17">
        <v>214</v>
      </c>
      <c r="H78" s="18">
        <v>291</v>
      </c>
      <c r="I78" s="8">
        <v>1411</v>
      </c>
      <c r="J78" s="17">
        <v>778</v>
      </c>
      <c r="K78" s="19">
        <v>387</v>
      </c>
      <c r="L78" s="19">
        <v>391</v>
      </c>
      <c r="M78" s="19">
        <v>243</v>
      </c>
      <c r="N78" s="19">
        <v>390</v>
      </c>
      <c r="O78" s="29"/>
    </row>
    <row r="79" spans="1:15" x14ac:dyDescent="0.2">
      <c r="A79" s="167"/>
      <c r="B79" s="16" t="s">
        <v>20</v>
      </c>
      <c r="C79" s="5">
        <v>1330</v>
      </c>
      <c r="D79" s="26">
        <v>562</v>
      </c>
      <c r="E79" s="17">
        <v>281</v>
      </c>
      <c r="F79" s="17">
        <v>281</v>
      </c>
      <c r="G79" s="17">
        <v>385</v>
      </c>
      <c r="H79" s="18">
        <v>383</v>
      </c>
      <c r="I79" s="8">
        <v>4686</v>
      </c>
      <c r="J79" s="17">
        <v>2224</v>
      </c>
      <c r="K79" s="19">
        <v>1012</v>
      </c>
      <c r="L79" s="19">
        <v>1212</v>
      </c>
      <c r="M79" s="19">
        <v>394</v>
      </c>
      <c r="N79" s="19">
        <v>2068</v>
      </c>
      <c r="O79" s="29"/>
    </row>
    <row r="80" spans="1:15" x14ac:dyDescent="0.2">
      <c r="A80" s="167"/>
      <c r="B80" s="16" t="s">
        <v>21</v>
      </c>
      <c r="C80" s="5">
        <v>1136</v>
      </c>
      <c r="D80" s="26">
        <v>410</v>
      </c>
      <c r="E80" s="17">
        <v>263</v>
      </c>
      <c r="F80" s="17">
        <v>147</v>
      </c>
      <c r="G80" s="17">
        <v>302</v>
      </c>
      <c r="H80" s="18">
        <v>424</v>
      </c>
      <c r="I80" s="8">
        <v>1691</v>
      </c>
      <c r="J80" s="17">
        <v>1247</v>
      </c>
      <c r="K80" s="19">
        <v>731</v>
      </c>
      <c r="L80" s="19">
        <v>516</v>
      </c>
      <c r="M80" s="19">
        <v>78</v>
      </c>
      <c r="N80" s="19">
        <v>366</v>
      </c>
      <c r="O80" s="29"/>
    </row>
    <row r="81" spans="1:15" x14ac:dyDescent="0.2">
      <c r="A81" s="167"/>
      <c r="B81" s="16" t="s">
        <v>22</v>
      </c>
      <c r="C81" s="5">
        <v>1549</v>
      </c>
      <c r="D81" s="26">
        <v>471</v>
      </c>
      <c r="E81" s="17">
        <v>300</v>
      </c>
      <c r="F81" s="17">
        <v>171</v>
      </c>
      <c r="G81" s="17">
        <v>546</v>
      </c>
      <c r="H81" s="18">
        <v>532</v>
      </c>
      <c r="I81" s="8">
        <v>2279</v>
      </c>
      <c r="J81" s="17">
        <v>1481</v>
      </c>
      <c r="K81" s="19">
        <v>827</v>
      </c>
      <c r="L81" s="19">
        <v>654</v>
      </c>
      <c r="M81" s="19">
        <v>243</v>
      </c>
      <c r="N81" s="19">
        <v>555</v>
      </c>
      <c r="O81" s="29"/>
    </row>
    <row r="82" spans="1:15" x14ac:dyDescent="0.2">
      <c r="A82" s="167"/>
      <c r="B82" s="16" t="s">
        <v>23</v>
      </c>
      <c r="C82" s="5">
        <v>1145</v>
      </c>
      <c r="D82" s="26">
        <v>555</v>
      </c>
      <c r="E82" s="17">
        <v>360</v>
      </c>
      <c r="F82" s="17">
        <v>195</v>
      </c>
      <c r="G82" s="17">
        <v>250</v>
      </c>
      <c r="H82" s="18">
        <v>340</v>
      </c>
      <c r="I82" s="8">
        <v>3431</v>
      </c>
      <c r="J82" s="17">
        <v>2412</v>
      </c>
      <c r="K82" s="19">
        <v>1212</v>
      </c>
      <c r="L82" s="19">
        <v>1200</v>
      </c>
      <c r="M82" s="19">
        <v>356</v>
      </c>
      <c r="N82" s="19">
        <v>663</v>
      </c>
      <c r="O82" s="29"/>
    </row>
    <row r="83" spans="1:15" x14ac:dyDescent="0.2">
      <c r="A83" s="167"/>
      <c r="B83" s="16" t="s">
        <v>0</v>
      </c>
      <c r="C83" s="5">
        <v>1395</v>
      </c>
      <c r="D83" s="26">
        <v>596</v>
      </c>
      <c r="E83" s="17">
        <v>315</v>
      </c>
      <c r="F83" s="17">
        <v>281</v>
      </c>
      <c r="G83" s="17">
        <v>456</v>
      </c>
      <c r="H83" s="18">
        <v>343</v>
      </c>
      <c r="I83" s="8">
        <v>2532</v>
      </c>
      <c r="J83" s="17">
        <v>1693</v>
      </c>
      <c r="K83" s="19">
        <v>985</v>
      </c>
      <c r="L83" s="19">
        <v>708</v>
      </c>
      <c r="M83" s="19">
        <v>417</v>
      </c>
      <c r="N83" s="19">
        <v>422</v>
      </c>
      <c r="O83" s="29"/>
    </row>
    <row r="84" spans="1:15" x14ac:dyDescent="0.2">
      <c r="A84" s="167"/>
      <c r="B84" s="20" t="s">
        <v>24</v>
      </c>
      <c r="C84" s="5">
        <v>3571</v>
      </c>
      <c r="D84" s="26">
        <v>1115</v>
      </c>
      <c r="E84" s="17">
        <v>652</v>
      </c>
      <c r="F84" s="17">
        <v>463</v>
      </c>
      <c r="G84" s="17">
        <v>1522</v>
      </c>
      <c r="H84" s="18">
        <v>934</v>
      </c>
      <c r="I84" s="8">
        <v>7564</v>
      </c>
      <c r="J84" s="17">
        <v>5900</v>
      </c>
      <c r="K84" s="19">
        <v>2961</v>
      </c>
      <c r="L84" s="19">
        <v>2939</v>
      </c>
      <c r="M84" s="19">
        <v>766</v>
      </c>
      <c r="N84" s="19">
        <v>898</v>
      </c>
      <c r="O84" s="29"/>
    </row>
    <row r="85" spans="1:15" x14ac:dyDescent="0.2">
      <c r="A85" s="167"/>
      <c r="B85" s="20" t="s">
        <v>25</v>
      </c>
      <c r="C85" s="5">
        <v>1520</v>
      </c>
      <c r="D85" s="26">
        <v>464</v>
      </c>
      <c r="E85" s="17">
        <v>270</v>
      </c>
      <c r="F85" s="17">
        <v>194</v>
      </c>
      <c r="G85" s="17">
        <v>557</v>
      </c>
      <c r="H85" s="18">
        <v>499</v>
      </c>
      <c r="I85" s="8">
        <v>2882</v>
      </c>
      <c r="J85" s="17">
        <v>1652</v>
      </c>
      <c r="K85" s="19">
        <v>966</v>
      </c>
      <c r="L85" s="19">
        <v>686</v>
      </c>
      <c r="M85" s="19">
        <v>639</v>
      </c>
      <c r="N85" s="19">
        <v>591</v>
      </c>
      <c r="O85" s="29"/>
    </row>
    <row r="86" spans="1:15" x14ac:dyDescent="0.2">
      <c r="A86" s="167"/>
      <c r="B86" s="20" t="s">
        <v>26</v>
      </c>
      <c r="C86" s="5">
        <v>1245</v>
      </c>
      <c r="D86" s="26">
        <v>454</v>
      </c>
      <c r="E86" s="17">
        <v>290</v>
      </c>
      <c r="F86" s="17">
        <v>164</v>
      </c>
      <c r="G86" s="17">
        <v>393</v>
      </c>
      <c r="H86" s="18">
        <v>398</v>
      </c>
      <c r="I86" s="8">
        <v>2864</v>
      </c>
      <c r="J86" s="17">
        <v>1850</v>
      </c>
      <c r="K86" s="19">
        <v>1061</v>
      </c>
      <c r="L86" s="19">
        <v>789</v>
      </c>
      <c r="M86" s="19">
        <v>462</v>
      </c>
      <c r="N86" s="19">
        <v>552</v>
      </c>
      <c r="O86" s="29"/>
    </row>
    <row r="87" spans="1:15" x14ac:dyDescent="0.2">
      <c r="A87" s="167"/>
      <c r="B87" s="20" t="s">
        <v>27</v>
      </c>
      <c r="C87" s="5">
        <v>1841</v>
      </c>
      <c r="D87" s="26">
        <v>696</v>
      </c>
      <c r="E87" s="17">
        <v>405</v>
      </c>
      <c r="F87" s="17">
        <v>291</v>
      </c>
      <c r="G87" s="17">
        <v>500</v>
      </c>
      <c r="H87" s="18">
        <v>645</v>
      </c>
      <c r="I87" s="8">
        <v>4154</v>
      </c>
      <c r="J87" s="17">
        <v>2298</v>
      </c>
      <c r="K87" s="19">
        <v>1041</v>
      </c>
      <c r="L87" s="19">
        <v>1257</v>
      </c>
      <c r="M87" s="19">
        <v>922</v>
      </c>
      <c r="N87" s="19">
        <v>934</v>
      </c>
      <c r="O87" s="29"/>
    </row>
    <row r="88" spans="1:15" x14ac:dyDescent="0.2">
      <c r="A88" s="166" t="s">
        <v>32</v>
      </c>
      <c r="B88" s="4" t="s">
        <v>13</v>
      </c>
      <c r="C88" s="34">
        <v>32374</v>
      </c>
      <c r="D88" s="35">
        <v>12157</v>
      </c>
      <c r="E88" s="30">
        <v>7533</v>
      </c>
      <c r="F88" s="30">
        <v>4624</v>
      </c>
      <c r="G88" s="30">
        <v>10206</v>
      </c>
      <c r="H88" s="36">
        <v>10011</v>
      </c>
      <c r="I88" s="37">
        <v>101510</v>
      </c>
      <c r="J88" s="30">
        <v>59455</v>
      </c>
      <c r="K88" s="38">
        <v>32392</v>
      </c>
      <c r="L88" s="38">
        <v>27063</v>
      </c>
      <c r="M88" s="38">
        <v>9610</v>
      </c>
      <c r="N88" s="38">
        <v>32445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12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1011</v>
      </c>
      <c r="D90" s="26">
        <v>398</v>
      </c>
      <c r="E90" s="17">
        <v>287</v>
      </c>
      <c r="F90" s="17">
        <v>111</v>
      </c>
      <c r="G90" s="17">
        <v>336</v>
      </c>
      <c r="H90" s="18">
        <v>277</v>
      </c>
      <c r="I90" s="8">
        <v>14085</v>
      </c>
      <c r="J90" s="17">
        <v>12611</v>
      </c>
      <c r="K90" s="19">
        <v>6332</v>
      </c>
      <c r="L90" s="19">
        <v>6279</v>
      </c>
      <c r="M90" s="19">
        <v>681</v>
      </c>
      <c r="N90" s="19">
        <v>793</v>
      </c>
      <c r="O90" s="29"/>
    </row>
    <row r="91" spans="1:15" x14ac:dyDescent="0.2">
      <c r="A91" s="167"/>
      <c r="B91" s="16" t="s">
        <v>16</v>
      </c>
      <c r="C91" s="5">
        <v>6920</v>
      </c>
      <c r="D91" s="26">
        <v>2665</v>
      </c>
      <c r="E91" s="17">
        <v>1992</v>
      </c>
      <c r="F91" s="17">
        <v>673</v>
      </c>
      <c r="G91" s="17">
        <v>2260</v>
      </c>
      <c r="H91" s="18">
        <v>1995</v>
      </c>
      <c r="I91" s="8">
        <v>14441</v>
      </c>
      <c r="J91" s="17">
        <v>11389</v>
      </c>
      <c r="K91" s="19">
        <v>8249</v>
      </c>
      <c r="L91" s="19">
        <v>3140</v>
      </c>
      <c r="M91" s="19">
        <v>1324</v>
      </c>
      <c r="N91" s="19">
        <v>1728</v>
      </c>
      <c r="O91" s="29"/>
    </row>
    <row r="92" spans="1:15" x14ac:dyDescent="0.2">
      <c r="A92" s="167"/>
      <c r="B92" s="16" t="s">
        <v>17</v>
      </c>
      <c r="C92" s="5">
        <v>2276</v>
      </c>
      <c r="D92" s="26">
        <v>1055</v>
      </c>
      <c r="E92" s="17">
        <v>635</v>
      </c>
      <c r="F92" s="17">
        <v>420</v>
      </c>
      <c r="G92" s="17">
        <v>424</v>
      </c>
      <c r="H92" s="18">
        <v>797</v>
      </c>
      <c r="I92" s="8">
        <v>4253</v>
      </c>
      <c r="J92" s="17">
        <v>2914</v>
      </c>
      <c r="K92" s="19">
        <v>2031</v>
      </c>
      <c r="L92" s="19">
        <v>883</v>
      </c>
      <c r="M92" s="19">
        <v>344</v>
      </c>
      <c r="N92" s="19">
        <v>995</v>
      </c>
      <c r="O92" s="29"/>
    </row>
    <row r="93" spans="1:15" x14ac:dyDescent="0.2">
      <c r="A93" s="167"/>
      <c r="B93" s="16" t="s">
        <v>18</v>
      </c>
      <c r="C93" s="5">
        <v>2351</v>
      </c>
      <c r="D93" s="26">
        <v>842</v>
      </c>
      <c r="E93" s="17">
        <v>421</v>
      </c>
      <c r="F93" s="17">
        <v>421</v>
      </c>
      <c r="G93" s="17">
        <v>769</v>
      </c>
      <c r="H93" s="18">
        <v>740</v>
      </c>
      <c r="I93" s="8">
        <v>4735</v>
      </c>
      <c r="J93" s="17">
        <v>3205</v>
      </c>
      <c r="K93" s="19">
        <v>1583</v>
      </c>
      <c r="L93" s="19">
        <v>1622</v>
      </c>
      <c r="M93" s="19">
        <v>768</v>
      </c>
      <c r="N93" s="19">
        <v>762</v>
      </c>
      <c r="O93" s="29"/>
    </row>
    <row r="94" spans="1:15" x14ac:dyDescent="0.2">
      <c r="A94" s="167"/>
      <c r="B94" s="16" t="s">
        <v>19</v>
      </c>
      <c r="C94" s="5">
        <v>879</v>
      </c>
      <c r="D94" s="26">
        <v>273</v>
      </c>
      <c r="E94" s="17">
        <v>164</v>
      </c>
      <c r="F94" s="17">
        <v>109</v>
      </c>
      <c r="G94" s="17">
        <v>259</v>
      </c>
      <c r="H94" s="18">
        <v>347</v>
      </c>
      <c r="I94" s="8">
        <v>1681</v>
      </c>
      <c r="J94" s="17">
        <v>910</v>
      </c>
      <c r="K94" s="19">
        <v>482</v>
      </c>
      <c r="L94" s="19">
        <v>428</v>
      </c>
      <c r="M94" s="19">
        <v>349</v>
      </c>
      <c r="N94" s="19">
        <v>422</v>
      </c>
      <c r="O94" s="29"/>
    </row>
    <row r="95" spans="1:15" x14ac:dyDescent="0.2">
      <c r="A95" s="167"/>
      <c r="B95" s="16" t="s">
        <v>20</v>
      </c>
      <c r="C95" s="5">
        <v>1736</v>
      </c>
      <c r="D95" s="26">
        <v>722</v>
      </c>
      <c r="E95" s="17">
        <v>370</v>
      </c>
      <c r="F95" s="17">
        <v>352</v>
      </c>
      <c r="G95" s="17">
        <v>465</v>
      </c>
      <c r="H95" s="18">
        <v>549</v>
      </c>
      <c r="I95" s="8">
        <v>7743</v>
      </c>
      <c r="J95" s="17">
        <v>2597</v>
      </c>
      <c r="K95" s="19">
        <v>1267</v>
      </c>
      <c r="L95" s="19">
        <v>1330</v>
      </c>
      <c r="M95" s="19">
        <v>430</v>
      </c>
      <c r="N95" s="19">
        <v>4716</v>
      </c>
      <c r="O95" s="29"/>
    </row>
    <row r="96" spans="1:15" x14ac:dyDescent="0.2">
      <c r="A96" s="167"/>
      <c r="B96" s="16" t="s">
        <v>21</v>
      </c>
      <c r="C96" s="5">
        <v>1425</v>
      </c>
      <c r="D96" s="26">
        <v>544</v>
      </c>
      <c r="E96" s="17">
        <v>336</v>
      </c>
      <c r="F96" s="17">
        <v>208</v>
      </c>
      <c r="G96" s="17">
        <v>369</v>
      </c>
      <c r="H96" s="18">
        <v>512</v>
      </c>
      <c r="I96" s="8">
        <v>2137</v>
      </c>
      <c r="J96" s="17">
        <v>1508</v>
      </c>
      <c r="K96" s="19">
        <v>958</v>
      </c>
      <c r="L96" s="19">
        <v>550</v>
      </c>
      <c r="M96" s="19">
        <v>220</v>
      </c>
      <c r="N96" s="19">
        <v>409</v>
      </c>
      <c r="O96" s="29"/>
    </row>
    <row r="97" spans="1:15" x14ac:dyDescent="0.2">
      <c r="A97" s="167"/>
      <c r="B97" s="16" t="s">
        <v>22</v>
      </c>
      <c r="C97" s="5">
        <v>1962</v>
      </c>
      <c r="D97" s="26">
        <v>625</v>
      </c>
      <c r="E97" s="17">
        <v>399</v>
      </c>
      <c r="F97" s="17">
        <v>226</v>
      </c>
      <c r="G97" s="17">
        <v>683</v>
      </c>
      <c r="H97" s="18">
        <v>654</v>
      </c>
      <c r="I97" s="8">
        <v>3242</v>
      </c>
      <c r="J97" s="17">
        <v>2324</v>
      </c>
      <c r="K97" s="19">
        <v>1272</v>
      </c>
      <c r="L97" s="19">
        <v>1052</v>
      </c>
      <c r="M97" s="19">
        <v>297</v>
      </c>
      <c r="N97" s="19">
        <v>621</v>
      </c>
      <c r="O97" s="29"/>
    </row>
    <row r="98" spans="1:15" x14ac:dyDescent="0.2">
      <c r="A98" s="167"/>
      <c r="B98" s="16" t="s">
        <v>23</v>
      </c>
      <c r="C98" s="5">
        <v>1445</v>
      </c>
      <c r="D98" s="26">
        <v>691</v>
      </c>
      <c r="E98" s="17">
        <v>441</v>
      </c>
      <c r="F98" s="17">
        <v>250</v>
      </c>
      <c r="G98" s="17">
        <v>327</v>
      </c>
      <c r="H98" s="18">
        <v>427</v>
      </c>
      <c r="I98" s="8">
        <v>4012</v>
      </c>
      <c r="J98" s="17">
        <v>2809</v>
      </c>
      <c r="K98" s="19">
        <v>1434</v>
      </c>
      <c r="L98" s="19">
        <v>1375</v>
      </c>
      <c r="M98" s="19">
        <v>397</v>
      </c>
      <c r="N98" s="19">
        <v>806</v>
      </c>
      <c r="O98" s="29"/>
    </row>
    <row r="99" spans="1:15" x14ac:dyDescent="0.2">
      <c r="A99" s="167"/>
      <c r="B99" s="16" t="s">
        <v>0</v>
      </c>
      <c r="C99" s="5">
        <v>1761</v>
      </c>
      <c r="D99" s="26">
        <v>762</v>
      </c>
      <c r="E99" s="17">
        <v>410</v>
      </c>
      <c r="F99" s="17">
        <v>352</v>
      </c>
      <c r="G99" s="17">
        <v>564</v>
      </c>
      <c r="H99" s="18">
        <v>435</v>
      </c>
      <c r="I99" s="8">
        <v>3568</v>
      </c>
      <c r="J99" s="17">
        <v>2609</v>
      </c>
      <c r="K99" s="19">
        <v>1262</v>
      </c>
      <c r="L99" s="19">
        <v>1347</v>
      </c>
      <c r="M99" s="19">
        <v>464</v>
      </c>
      <c r="N99" s="19">
        <v>495</v>
      </c>
      <c r="O99" s="29"/>
    </row>
    <row r="100" spans="1:15" x14ac:dyDescent="0.2">
      <c r="A100" s="167"/>
      <c r="B100" s="20" t="s">
        <v>24</v>
      </c>
      <c r="C100" s="5">
        <v>4514</v>
      </c>
      <c r="D100" s="26">
        <v>1437</v>
      </c>
      <c r="E100" s="17">
        <v>832</v>
      </c>
      <c r="F100" s="17">
        <v>605</v>
      </c>
      <c r="G100" s="17">
        <v>1867</v>
      </c>
      <c r="H100" s="18">
        <v>1210</v>
      </c>
      <c r="I100" s="8">
        <v>9212</v>
      </c>
      <c r="J100" s="17">
        <v>7133</v>
      </c>
      <c r="K100" s="19">
        <v>3723</v>
      </c>
      <c r="L100" s="19">
        <v>3410</v>
      </c>
      <c r="M100" s="19">
        <v>992</v>
      </c>
      <c r="N100" s="19">
        <v>1087</v>
      </c>
      <c r="O100" s="29"/>
    </row>
    <row r="101" spans="1:15" x14ac:dyDescent="0.2">
      <c r="A101" s="167"/>
      <c r="B101" s="20" t="s">
        <v>25</v>
      </c>
      <c r="C101" s="5">
        <v>1999</v>
      </c>
      <c r="D101" s="26">
        <v>615</v>
      </c>
      <c r="E101" s="17">
        <v>346</v>
      </c>
      <c r="F101" s="17">
        <v>269</v>
      </c>
      <c r="G101" s="17">
        <v>733</v>
      </c>
      <c r="H101" s="18">
        <v>651</v>
      </c>
      <c r="I101" s="8">
        <v>3674</v>
      </c>
      <c r="J101" s="17">
        <v>2138</v>
      </c>
      <c r="K101" s="19">
        <v>1164</v>
      </c>
      <c r="L101" s="19">
        <v>974</v>
      </c>
      <c r="M101" s="19">
        <v>841</v>
      </c>
      <c r="N101" s="19">
        <v>695</v>
      </c>
      <c r="O101" s="29"/>
    </row>
    <row r="102" spans="1:15" x14ac:dyDescent="0.2">
      <c r="A102" s="167"/>
      <c r="B102" s="20" t="s">
        <v>26</v>
      </c>
      <c r="C102" s="5">
        <v>1611</v>
      </c>
      <c r="D102" s="26">
        <v>593</v>
      </c>
      <c r="E102" s="17">
        <v>379</v>
      </c>
      <c r="F102" s="17">
        <v>214</v>
      </c>
      <c r="G102" s="17">
        <v>504</v>
      </c>
      <c r="H102" s="18">
        <v>514</v>
      </c>
      <c r="I102" s="8">
        <v>3461</v>
      </c>
      <c r="J102" s="17">
        <v>2225</v>
      </c>
      <c r="K102" s="19">
        <v>1306</v>
      </c>
      <c r="L102" s="19">
        <v>919</v>
      </c>
      <c r="M102" s="19">
        <v>562</v>
      </c>
      <c r="N102" s="19">
        <v>674</v>
      </c>
      <c r="O102" s="29"/>
    </row>
    <row r="103" spans="1:15" x14ac:dyDescent="0.2">
      <c r="A103" s="168"/>
      <c r="B103" s="31" t="s">
        <v>27</v>
      </c>
      <c r="C103" s="39">
        <v>2321</v>
      </c>
      <c r="D103" s="32">
        <v>894</v>
      </c>
      <c r="E103" s="21">
        <v>521</v>
      </c>
      <c r="F103" s="21">
        <v>373</v>
      </c>
      <c r="G103" s="21">
        <v>603</v>
      </c>
      <c r="H103" s="40">
        <v>824</v>
      </c>
      <c r="I103" s="22">
        <v>5264</v>
      </c>
      <c r="J103" s="21">
        <v>2997</v>
      </c>
      <c r="K103" s="41">
        <v>1329</v>
      </c>
      <c r="L103" s="41">
        <v>1668</v>
      </c>
      <c r="M103" s="41">
        <v>1156</v>
      </c>
      <c r="N103" s="41">
        <v>1111</v>
      </c>
      <c r="O103" s="29"/>
    </row>
    <row r="104" spans="1:15" x14ac:dyDescent="0.2">
      <c r="A104" s="167" t="s">
        <v>33</v>
      </c>
      <c r="B104" s="33" t="s">
        <v>13</v>
      </c>
      <c r="C104" s="5">
        <v>39010</v>
      </c>
      <c r="D104" s="24">
        <v>14590</v>
      </c>
      <c r="E104" s="6">
        <v>9097</v>
      </c>
      <c r="F104" s="6">
        <v>5493</v>
      </c>
      <c r="G104" s="6">
        <v>12303</v>
      </c>
      <c r="H104" s="7">
        <v>12117</v>
      </c>
      <c r="I104" s="8">
        <v>117120</v>
      </c>
      <c r="J104" s="24">
        <v>70505</v>
      </c>
      <c r="K104" s="9">
        <v>39515</v>
      </c>
      <c r="L104" s="9">
        <v>30990</v>
      </c>
      <c r="M104" s="9">
        <v>11081</v>
      </c>
      <c r="N104" s="9">
        <v>35534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1141</v>
      </c>
      <c r="D106" s="26">
        <v>448</v>
      </c>
      <c r="E106" s="17">
        <v>331</v>
      </c>
      <c r="F106" s="17">
        <v>117</v>
      </c>
      <c r="G106" s="17">
        <v>381</v>
      </c>
      <c r="H106" s="18">
        <v>312</v>
      </c>
      <c r="I106" s="8">
        <v>15273</v>
      </c>
      <c r="J106" s="17">
        <v>13708</v>
      </c>
      <c r="K106" s="19">
        <v>7305</v>
      </c>
      <c r="L106" s="19">
        <v>6403</v>
      </c>
      <c r="M106" s="19">
        <v>736</v>
      </c>
      <c r="N106" s="19">
        <v>829</v>
      </c>
      <c r="O106" s="29"/>
    </row>
    <row r="107" spans="1:15" x14ac:dyDescent="0.2">
      <c r="A107" s="167"/>
      <c r="B107" s="16" t="s">
        <v>16</v>
      </c>
      <c r="C107" s="5">
        <v>8473</v>
      </c>
      <c r="D107" s="26">
        <v>3208</v>
      </c>
      <c r="E107" s="17">
        <v>2396</v>
      </c>
      <c r="F107" s="17">
        <v>812</v>
      </c>
      <c r="G107" s="17">
        <v>2712</v>
      </c>
      <c r="H107" s="18">
        <v>2553</v>
      </c>
      <c r="I107" s="8">
        <v>16979</v>
      </c>
      <c r="J107" s="17">
        <v>13519</v>
      </c>
      <c r="K107" s="19">
        <v>10242</v>
      </c>
      <c r="L107" s="19">
        <v>3277</v>
      </c>
      <c r="M107" s="19">
        <v>1461</v>
      </c>
      <c r="N107" s="19">
        <v>1999</v>
      </c>
      <c r="O107" s="29"/>
    </row>
    <row r="108" spans="1:15" x14ac:dyDescent="0.2">
      <c r="A108" s="167"/>
      <c r="B108" s="16" t="s">
        <v>17</v>
      </c>
      <c r="C108" s="5">
        <v>2713</v>
      </c>
      <c r="D108" s="26">
        <v>1281</v>
      </c>
      <c r="E108" s="17">
        <v>783</v>
      </c>
      <c r="F108" s="17">
        <v>498</v>
      </c>
      <c r="G108" s="17">
        <v>502</v>
      </c>
      <c r="H108" s="18">
        <v>930</v>
      </c>
      <c r="I108" s="8">
        <v>6108</v>
      </c>
      <c r="J108" s="17">
        <v>4551</v>
      </c>
      <c r="K108" s="19">
        <v>2748</v>
      </c>
      <c r="L108" s="19">
        <v>1803</v>
      </c>
      <c r="M108" s="19">
        <v>450</v>
      </c>
      <c r="N108" s="19">
        <v>1107</v>
      </c>
      <c r="O108" s="29"/>
    </row>
    <row r="109" spans="1:15" x14ac:dyDescent="0.2">
      <c r="A109" s="167"/>
      <c r="B109" s="16" t="s">
        <v>18</v>
      </c>
      <c r="C109" s="5">
        <v>2817</v>
      </c>
      <c r="D109" s="26">
        <v>996</v>
      </c>
      <c r="E109" s="17">
        <v>499</v>
      </c>
      <c r="F109" s="17">
        <v>497</v>
      </c>
      <c r="G109" s="17">
        <v>960</v>
      </c>
      <c r="H109" s="18">
        <v>861</v>
      </c>
      <c r="I109" s="8">
        <v>5200</v>
      </c>
      <c r="J109" s="17">
        <v>3534</v>
      </c>
      <c r="K109" s="19">
        <v>1860</v>
      </c>
      <c r="L109" s="19">
        <v>1674</v>
      </c>
      <c r="M109" s="19">
        <v>807</v>
      </c>
      <c r="N109" s="19">
        <v>859</v>
      </c>
      <c r="O109" s="29"/>
    </row>
    <row r="110" spans="1:15" x14ac:dyDescent="0.2">
      <c r="A110" s="167"/>
      <c r="B110" s="16" t="s">
        <v>19</v>
      </c>
      <c r="C110" s="5">
        <v>1073</v>
      </c>
      <c r="D110" s="26">
        <v>354</v>
      </c>
      <c r="E110" s="17">
        <v>226</v>
      </c>
      <c r="F110" s="17">
        <v>128</v>
      </c>
      <c r="G110" s="17">
        <v>324</v>
      </c>
      <c r="H110" s="18">
        <v>395</v>
      </c>
      <c r="I110" s="8">
        <v>2078</v>
      </c>
      <c r="J110" s="17">
        <v>1232</v>
      </c>
      <c r="K110" s="19">
        <v>641</v>
      </c>
      <c r="L110" s="19">
        <v>591</v>
      </c>
      <c r="M110" s="19">
        <v>405</v>
      </c>
      <c r="N110" s="19">
        <v>441</v>
      </c>
      <c r="O110" s="29"/>
    </row>
    <row r="111" spans="1:15" x14ac:dyDescent="0.2">
      <c r="A111" s="167"/>
      <c r="B111" s="16" t="s">
        <v>20</v>
      </c>
      <c r="C111" s="5">
        <v>2049</v>
      </c>
      <c r="D111" s="26">
        <v>869</v>
      </c>
      <c r="E111" s="17">
        <v>452</v>
      </c>
      <c r="F111" s="17">
        <v>417</v>
      </c>
      <c r="G111" s="17">
        <v>522</v>
      </c>
      <c r="H111" s="18">
        <v>658</v>
      </c>
      <c r="I111" s="8">
        <v>8484</v>
      </c>
      <c r="J111" s="17">
        <v>3023</v>
      </c>
      <c r="K111" s="19">
        <v>1467</v>
      </c>
      <c r="L111" s="19">
        <v>1556</v>
      </c>
      <c r="M111" s="19">
        <v>504</v>
      </c>
      <c r="N111" s="19">
        <v>4957</v>
      </c>
      <c r="O111" s="29"/>
    </row>
    <row r="112" spans="1:15" x14ac:dyDescent="0.2">
      <c r="A112" s="167"/>
      <c r="B112" s="16" t="s">
        <v>21</v>
      </c>
      <c r="C112" s="5">
        <v>1826</v>
      </c>
      <c r="D112" s="26">
        <v>674</v>
      </c>
      <c r="E112" s="17">
        <v>409</v>
      </c>
      <c r="F112" s="17">
        <v>265</v>
      </c>
      <c r="G112" s="17">
        <v>433</v>
      </c>
      <c r="H112" s="18">
        <v>719</v>
      </c>
      <c r="I112" s="8">
        <v>2586</v>
      </c>
      <c r="J112" s="17">
        <v>1841</v>
      </c>
      <c r="K112" s="19">
        <v>1188</v>
      </c>
      <c r="L112" s="19">
        <v>653</v>
      </c>
      <c r="M112" s="19">
        <v>239</v>
      </c>
      <c r="N112" s="19">
        <v>506</v>
      </c>
      <c r="O112" s="29"/>
    </row>
    <row r="113" spans="1:15" x14ac:dyDescent="0.2">
      <c r="A113" s="167"/>
      <c r="B113" s="16" t="s">
        <v>22</v>
      </c>
      <c r="C113" s="5">
        <v>2345</v>
      </c>
      <c r="D113" s="26">
        <v>752</v>
      </c>
      <c r="E113" s="17">
        <v>486</v>
      </c>
      <c r="F113" s="17">
        <v>266</v>
      </c>
      <c r="G113" s="17">
        <v>826</v>
      </c>
      <c r="H113" s="18">
        <v>767</v>
      </c>
      <c r="I113" s="8">
        <v>3672</v>
      </c>
      <c r="J113" s="17">
        <v>2644</v>
      </c>
      <c r="K113" s="19">
        <v>1504</v>
      </c>
      <c r="L113" s="19">
        <v>1140</v>
      </c>
      <c r="M113" s="19">
        <v>342</v>
      </c>
      <c r="N113" s="19">
        <v>686</v>
      </c>
      <c r="O113" s="29"/>
    </row>
    <row r="114" spans="1:15" x14ac:dyDescent="0.2">
      <c r="A114" s="167"/>
      <c r="B114" s="16" t="s">
        <v>23</v>
      </c>
      <c r="C114" s="5">
        <v>1704</v>
      </c>
      <c r="D114" s="26">
        <v>814</v>
      </c>
      <c r="E114" s="17">
        <v>518</v>
      </c>
      <c r="F114" s="17">
        <v>296</v>
      </c>
      <c r="G114" s="17">
        <v>387</v>
      </c>
      <c r="H114" s="18">
        <v>503</v>
      </c>
      <c r="I114" s="8">
        <v>4956</v>
      </c>
      <c r="J114" s="17">
        <v>3619</v>
      </c>
      <c r="K114" s="19">
        <v>1823</v>
      </c>
      <c r="L114" s="19">
        <v>1796</v>
      </c>
      <c r="M114" s="19">
        <v>442</v>
      </c>
      <c r="N114" s="19">
        <v>895</v>
      </c>
      <c r="O114" s="29"/>
    </row>
    <row r="115" spans="1:15" x14ac:dyDescent="0.2">
      <c r="A115" s="167"/>
      <c r="B115" s="16" t="s">
        <v>0</v>
      </c>
      <c r="C115" s="5">
        <v>2008</v>
      </c>
      <c r="D115" s="26">
        <v>883</v>
      </c>
      <c r="E115" s="17">
        <v>471</v>
      </c>
      <c r="F115" s="17">
        <v>412</v>
      </c>
      <c r="G115" s="17">
        <v>640</v>
      </c>
      <c r="H115" s="18">
        <v>485</v>
      </c>
      <c r="I115" s="8">
        <v>4060</v>
      </c>
      <c r="J115" s="17">
        <v>3018</v>
      </c>
      <c r="K115" s="19">
        <v>1545</v>
      </c>
      <c r="L115" s="19">
        <v>1473</v>
      </c>
      <c r="M115" s="19">
        <v>502</v>
      </c>
      <c r="N115" s="19">
        <v>540</v>
      </c>
      <c r="O115" s="29"/>
    </row>
    <row r="116" spans="1:15" x14ac:dyDescent="0.2">
      <c r="A116" s="167"/>
      <c r="B116" s="20" t="s">
        <v>24</v>
      </c>
      <c r="C116" s="5">
        <v>5537</v>
      </c>
      <c r="D116" s="26">
        <v>1738</v>
      </c>
      <c r="E116" s="17">
        <v>1008</v>
      </c>
      <c r="F116" s="17">
        <v>730</v>
      </c>
      <c r="G116" s="17">
        <v>2357</v>
      </c>
      <c r="H116" s="18">
        <v>1442</v>
      </c>
      <c r="I116" s="8">
        <v>10951</v>
      </c>
      <c r="J116" s="17">
        <v>8292</v>
      </c>
      <c r="K116" s="19">
        <v>4185</v>
      </c>
      <c r="L116" s="19">
        <v>4107</v>
      </c>
      <c r="M116" s="19">
        <v>1164</v>
      </c>
      <c r="N116" s="19">
        <v>1495</v>
      </c>
      <c r="O116" s="29"/>
    </row>
    <row r="117" spans="1:15" x14ac:dyDescent="0.2">
      <c r="A117" s="167"/>
      <c r="B117" s="20" t="s">
        <v>25</v>
      </c>
      <c r="C117" s="5">
        <v>2379</v>
      </c>
      <c r="D117" s="26">
        <v>725</v>
      </c>
      <c r="E117" s="17">
        <v>413</v>
      </c>
      <c r="F117" s="17">
        <v>312</v>
      </c>
      <c r="G117" s="17">
        <v>881</v>
      </c>
      <c r="H117" s="18">
        <v>773</v>
      </c>
      <c r="I117" s="8">
        <v>5282</v>
      </c>
      <c r="J117" s="17">
        <v>2846</v>
      </c>
      <c r="K117" s="19">
        <v>1629</v>
      </c>
      <c r="L117" s="19">
        <v>1217</v>
      </c>
      <c r="M117" s="19">
        <v>1157</v>
      </c>
      <c r="N117" s="19">
        <v>1279</v>
      </c>
      <c r="O117" s="29"/>
    </row>
    <row r="118" spans="1:15" x14ac:dyDescent="0.2">
      <c r="A118" s="167"/>
      <c r="B118" s="20" t="s">
        <v>26</v>
      </c>
      <c r="C118" s="5">
        <v>1972</v>
      </c>
      <c r="D118" s="26">
        <v>700</v>
      </c>
      <c r="E118" s="17">
        <v>460</v>
      </c>
      <c r="F118" s="17">
        <v>240</v>
      </c>
      <c r="G118" s="17">
        <v>619</v>
      </c>
      <c r="H118" s="18">
        <v>653</v>
      </c>
      <c r="I118" s="8">
        <v>4710</v>
      </c>
      <c r="J118" s="17">
        <v>2804</v>
      </c>
      <c r="K118" s="19">
        <v>1699</v>
      </c>
      <c r="L118" s="19">
        <v>1105</v>
      </c>
      <c r="M118" s="19">
        <v>726</v>
      </c>
      <c r="N118" s="19">
        <v>1180</v>
      </c>
      <c r="O118" s="29"/>
    </row>
    <row r="119" spans="1:15" x14ac:dyDescent="0.2">
      <c r="A119" s="167"/>
      <c r="B119" s="20" t="s">
        <v>27</v>
      </c>
      <c r="C119" s="5">
        <v>2793</v>
      </c>
      <c r="D119" s="26">
        <v>1105</v>
      </c>
      <c r="E119" s="17">
        <v>645</v>
      </c>
      <c r="F119" s="17">
        <v>460</v>
      </c>
      <c r="G119" s="17">
        <v>711</v>
      </c>
      <c r="H119" s="18">
        <v>977</v>
      </c>
      <c r="I119" s="8">
        <v>6380</v>
      </c>
      <c r="J119" s="17">
        <v>3787</v>
      </c>
      <c r="K119" s="19">
        <v>1679</v>
      </c>
      <c r="L119" s="19">
        <v>2108</v>
      </c>
      <c r="M119" s="19">
        <v>1341</v>
      </c>
      <c r="N119" s="19">
        <v>1252</v>
      </c>
      <c r="O119" s="29"/>
    </row>
    <row r="120" spans="1:15" x14ac:dyDescent="0.2">
      <c r="A120" s="166" t="s">
        <v>34</v>
      </c>
      <c r="B120" s="4" t="s">
        <v>13</v>
      </c>
      <c r="C120" s="34">
        <v>46714</v>
      </c>
      <c r="D120" s="35">
        <v>17465</v>
      </c>
      <c r="E120" s="30">
        <v>10876</v>
      </c>
      <c r="F120" s="30">
        <v>6589</v>
      </c>
      <c r="G120" s="30">
        <v>14680</v>
      </c>
      <c r="H120" s="36">
        <v>14569</v>
      </c>
      <c r="I120" s="37">
        <v>137278</v>
      </c>
      <c r="J120" s="35">
        <v>85271</v>
      </c>
      <c r="K120" s="38">
        <v>47282</v>
      </c>
      <c r="L120" s="38">
        <v>37989</v>
      </c>
      <c r="M120" s="38">
        <v>13021</v>
      </c>
      <c r="N120" s="38">
        <v>38986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1302</v>
      </c>
      <c r="D122" s="26">
        <v>512</v>
      </c>
      <c r="E122" s="17">
        <v>382</v>
      </c>
      <c r="F122" s="17">
        <v>130</v>
      </c>
      <c r="G122" s="17">
        <v>424</v>
      </c>
      <c r="H122" s="18">
        <v>366</v>
      </c>
      <c r="I122" s="8">
        <v>17121</v>
      </c>
      <c r="J122" s="17">
        <v>15308</v>
      </c>
      <c r="K122" s="19">
        <v>8644</v>
      </c>
      <c r="L122" s="19">
        <v>6664</v>
      </c>
      <c r="M122" s="19">
        <v>781</v>
      </c>
      <c r="N122" s="19">
        <v>1032</v>
      </c>
      <c r="O122" s="29"/>
    </row>
    <row r="123" spans="1:15" x14ac:dyDescent="0.2">
      <c r="A123" s="167"/>
      <c r="B123" s="16" t="s">
        <v>16</v>
      </c>
      <c r="C123" s="5">
        <v>9936</v>
      </c>
      <c r="D123" s="26">
        <v>3778</v>
      </c>
      <c r="E123" s="17">
        <v>2821</v>
      </c>
      <c r="F123" s="17">
        <v>957</v>
      </c>
      <c r="G123" s="17">
        <v>3219</v>
      </c>
      <c r="H123" s="18">
        <v>2939</v>
      </c>
      <c r="I123" s="8">
        <v>20843</v>
      </c>
      <c r="J123" s="17">
        <v>16481</v>
      </c>
      <c r="K123" s="19">
        <v>12304</v>
      </c>
      <c r="L123" s="19">
        <v>4177</v>
      </c>
      <c r="M123" s="19">
        <v>1706</v>
      </c>
      <c r="N123" s="19">
        <v>2656</v>
      </c>
      <c r="O123" s="29"/>
    </row>
    <row r="124" spans="1:15" x14ac:dyDescent="0.2">
      <c r="A124" s="167"/>
      <c r="B124" s="16" t="s">
        <v>17</v>
      </c>
      <c r="C124" s="5">
        <v>3251</v>
      </c>
      <c r="D124" s="26">
        <v>1532</v>
      </c>
      <c r="E124" s="17">
        <v>916</v>
      </c>
      <c r="F124" s="17">
        <v>616</v>
      </c>
      <c r="G124" s="17">
        <v>598</v>
      </c>
      <c r="H124" s="18">
        <v>1121</v>
      </c>
      <c r="I124" s="8">
        <v>7054</v>
      </c>
      <c r="J124" s="17">
        <v>5208</v>
      </c>
      <c r="K124" s="19">
        <v>3149</v>
      </c>
      <c r="L124" s="19">
        <v>2059</v>
      </c>
      <c r="M124" s="19">
        <v>523</v>
      </c>
      <c r="N124" s="19">
        <v>1323</v>
      </c>
      <c r="O124" s="29"/>
    </row>
    <row r="125" spans="1:15" x14ac:dyDescent="0.2">
      <c r="A125" s="167"/>
      <c r="B125" s="16" t="s">
        <v>18</v>
      </c>
      <c r="C125" s="5">
        <v>3380</v>
      </c>
      <c r="D125" s="26">
        <v>1211</v>
      </c>
      <c r="E125" s="17">
        <v>603</v>
      </c>
      <c r="F125" s="17">
        <v>608</v>
      </c>
      <c r="G125" s="17">
        <v>1161</v>
      </c>
      <c r="H125" s="18">
        <v>1008</v>
      </c>
      <c r="I125" s="8">
        <v>6047</v>
      </c>
      <c r="J125" s="17">
        <v>4123</v>
      </c>
      <c r="K125" s="19">
        <v>2281</v>
      </c>
      <c r="L125" s="19">
        <v>1842</v>
      </c>
      <c r="M125" s="19">
        <v>935</v>
      </c>
      <c r="N125" s="19">
        <v>989</v>
      </c>
      <c r="O125" s="29"/>
    </row>
    <row r="126" spans="1:15" x14ac:dyDescent="0.2">
      <c r="A126" s="167"/>
      <c r="B126" s="16" t="s">
        <v>19</v>
      </c>
      <c r="C126" s="5">
        <v>1309</v>
      </c>
      <c r="D126" s="26">
        <v>423</v>
      </c>
      <c r="E126" s="17">
        <v>272</v>
      </c>
      <c r="F126" s="17">
        <v>151</v>
      </c>
      <c r="G126" s="17">
        <v>367</v>
      </c>
      <c r="H126" s="18">
        <v>519</v>
      </c>
      <c r="I126" s="8">
        <v>2485</v>
      </c>
      <c r="J126" s="17">
        <v>1490</v>
      </c>
      <c r="K126" s="19">
        <v>774</v>
      </c>
      <c r="L126" s="19">
        <v>716</v>
      </c>
      <c r="M126" s="19">
        <v>420</v>
      </c>
      <c r="N126" s="19">
        <v>575</v>
      </c>
      <c r="O126" s="29"/>
    </row>
    <row r="127" spans="1:15" x14ac:dyDescent="0.2">
      <c r="A127" s="167"/>
      <c r="B127" s="16" t="s">
        <v>20</v>
      </c>
      <c r="C127" s="5">
        <v>2440</v>
      </c>
      <c r="D127" s="26">
        <v>1032</v>
      </c>
      <c r="E127" s="17">
        <v>543</v>
      </c>
      <c r="F127" s="17">
        <v>489</v>
      </c>
      <c r="G127" s="17">
        <v>588</v>
      </c>
      <c r="H127" s="18">
        <v>820</v>
      </c>
      <c r="I127" s="8">
        <v>9750</v>
      </c>
      <c r="J127" s="17">
        <v>3573</v>
      </c>
      <c r="K127" s="19">
        <v>1824</v>
      </c>
      <c r="L127" s="19">
        <v>1749</v>
      </c>
      <c r="M127" s="19">
        <v>682</v>
      </c>
      <c r="N127" s="19">
        <v>5495</v>
      </c>
      <c r="O127" s="29"/>
    </row>
    <row r="128" spans="1:15" x14ac:dyDescent="0.2">
      <c r="A128" s="167"/>
      <c r="B128" s="16" t="s">
        <v>21</v>
      </c>
      <c r="C128" s="5">
        <v>2192</v>
      </c>
      <c r="D128" s="26">
        <v>824</v>
      </c>
      <c r="E128" s="17">
        <v>502</v>
      </c>
      <c r="F128" s="17">
        <v>322</v>
      </c>
      <c r="G128" s="17">
        <v>497</v>
      </c>
      <c r="H128" s="18">
        <v>871</v>
      </c>
      <c r="I128" s="8">
        <v>3330</v>
      </c>
      <c r="J128" s="17">
        <v>2459</v>
      </c>
      <c r="K128" s="19">
        <v>1459</v>
      </c>
      <c r="L128" s="19">
        <v>1000</v>
      </c>
      <c r="M128" s="19">
        <v>295</v>
      </c>
      <c r="N128" s="19">
        <v>576</v>
      </c>
      <c r="O128" s="29"/>
    </row>
    <row r="129" spans="1:15" x14ac:dyDescent="0.2">
      <c r="A129" s="167"/>
      <c r="B129" s="16" t="s">
        <v>22</v>
      </c>
      <c r="C129" s="5">
        <v>2732</v>
      </c>
      <c r="D129" s="26">
        <v>891</v>
      </c>
      <c r="E129" s="17">
        <v>585</v>
      </c>
      <c r="F129" s="17">
        <v>306</v>
      </c>
      <c r="G129" s="17">
        <v>947</v>
      </c>
      <c r="H129" s="18">
        <v>894</v>
      </c>
      <c r="I129" s="8">
        <v>4225</v>
      </c>
      <c r="J129" s="17">
        <v>3033</v>
      </c>
      <c r="K129" s="19">
        <v>1835</v>
      </c>
      <c r="L129" s="19">
        <v>1198</v>
      </c>
      <c r="M129" s="19">
        <v>403</v>
      </c>
      <c r="N129" s="19">
        <v>789</v>
      </c>
      <c r="O129" s="29"/>
    </row>
    <row r="130" spans="1:15" x14ac:dyDescent="0.2">
      <c r="A130" s="167"/>
      <c r="B130" s="16" t="s">
        <v>23</v>
      </c>
      <c r="C130" s="5">
        <v>2143</v>
      </c>
      <c r="D130" s="26">
        <v>1046</v>
      </c>
      <c r="E130" s="17">
        <v>665</v>
      </c>
      <c r="F130" s="17">
        <v>381</v>
      </c>
      <c r="G130" s="17">
        <v>477</v>
      </c>
      <c r="H130" s="18">
        <v>620</v>
      </c>
      <c r="I130" s="8">
        <v>5818</v>
      </c>
      <c r="J130" s="17">
        <v>4319</v>
      </c>
      <c r="K130" s="19">
        <v>2381</v>
      </c>
      <c r="L130" s="19">
        <v>1938</v>
      </c>
      <c r="M130" s="19">
        <v>470</v>
      </c>
      <c r="N130" s="19">
        <v>1029</v>
      </c>
      <c r="O130" s="29"/>
    </row>
    <row r="131" spans="1:15" x14ac:dyDescent="0.2">
      <c r="A131" s="167"/>
      <c r="B131" s="16" t="s">
        <v>0</v>
      </c>
      <c r="C131" s="5">
        <v>2447</v>
      </c>
      <c r="D131" s="26">
        <v>1050</v>
      </c>
      <c r="E131" s="17">
        <v>559</v>
      </c>
      <c r="F131" s="17">
        <v>491</v>
      </c>
      <c r="G131" s="17">
        <v>813</v>
      </c>
      <c r="H131" s="18">
        <v>584</v>
      </c>
      <c r="I131" s="8">
        <v>4482</v>
      </c>
      <c r="J131" s="17">
        <v>3302</v>
      </c>
      <c r="K131" s="19">
        <v>1752</v>
      </c>
      <c r="L131" s="19">
        <v>1550</v>
      </c>
      <c r="M131" s="19">
        <v>562</v>
      </c>
      <c r="N131" s="19">
        <v>618</v>
      </c>
      <c r="O131" s="29"/>
    </row>
    <row r="132" spans="1:15" x14ac:dyDescent="0.2">
      <c r="A132" s="167"/>
      <c r="B132" s="20" t="s">
        <v>24</v>
      </c>
      <c r="C132" s="5">
        <v>6601</v>
      </c>
      <c r="D132" s="26">
        <v>2021</v>
      </c>
      <c r="E132" s="17">
        <v>1178</v>
      </c>
      <c r="F132" s="17">
        <v>843</v>
      </c>
      <c r="G132" s="17">
        <v>2851</v>
      </c>
      <c r="H132" s="18">
        <v>1729</v>
      </c>
      <c r="I132" s="8">
        <v>14607</v>
      </c>
      <c r="J132" s="17">
        <v>11529</v>
      </c>
      <c r="K132" s="19">
        <v>4887</v>
      </c>
      <c r="L132" s="19">
        <v>6642</v>
      </c>
      <c r="M132" s="19">
        <v>1431</v>
      </c>
      <c r="N132" s="19">
        <v>1647</v>
      </c>
      <c r="O132" s="29"/>
    </row>
    <row r="133" spans="1:15" x14ac:dyDescent="0.2">
      <c r="A133" s="167"/>
      <c r="B133" s="20" t="s">
        <v>25</v>
      </c>
      <c r="C133" s="5">
        <v>2869</v>
      </c>
      <c r="D133" s="26">
        <v>884</v>
      </c>
      <c r="E133" s="17">
        <v>503</v>
      </c>
      <c r="F133" s="17">
        <v>381</v>
      </c>
      <c r="G133" s="17">
        <v>1035</v>
      </c>
      <c r="H133" s="18">
        <v>950</v>
      </c>
      <c r="I133" s="8">
        <v>6111</v>
      </c>
      <c r="J133" s="17">
        <v>3407</v>
      </c>
      <c r="K133" s="19">
        <v>1881</v>
      </c>
      <c r="L133" s="19">
        <v>1526</v>
      </c>
      <c r="M133" s="19">
        <v>1254</v>
      </c>
      <c r="N133" s="19">
        <v>1450</v>
      </c>
      <c r="O133" s="29"/>
    </row>
    <row r="134" spans="1:15" x14ac:dyDescent="0.2">
      <c r="A134" s="167"/>
      <c r="B134" s="20" t="s">
        <v>26</v>
      </c>
      <c r="C134" s="5">
        <v>2503</v>
      </c>
      <c r="D134" s="26">
        <v>887</v>
      </c>
      <c r="E134" s="17">
        <v>583</v>
      </c>
      <c r="F134" s="17">
        <v>304</v>
      </c>
      <c r="G134" s="17">
        <v>774</v>
      </c>
      <c r="H134" s="18">
        <v>842</v>
      </c>
      <c r="I134" s="8">
        <v>5627</v>
      </c>
      <c r="J134" s="17">
        <v>3480</v>
      </c>
      <c r="K134" s="19">
        <v>2100</v>
      </c>
      <c r="L134" s="19">
        <v>1380</v>
      </c>
      <c r="M134" s="19">
        <v>840</v>
      </c>
      <c r="N134" s="19">
        <v>1307</v>
      </c>
      <c r="O134" s="29"/>
    </row>
    <row r="135" spans="1:15" x14ac:dyDescent="0.2">
      <c r="A135" s="168"/>
      <c r="B135" s="31" t="s">
        <v>27</v>
      </c>
      <c r="C135" s="39">
        <v>3403</v>
      </c>
      <c r="D135" s="32">
        <v>1317</v>
      </c>
      <c r="E135" s="21">
        <v>764</v>
      </c>
      <c r="F135" s="21">
        <v>553</v>
      </c>
      <c r="G135" s="21">
        <v>878</v>
      </c>
      <c r="H135" s="40">
        <v>1208</v>
      </c>
      <c r="I135" s="22">
        <v>7865</v>
      </c>
      <c r="J135" s="21">
        <v>4688</v>
      </c>
      <c r="K135" s="41">
        <v>2011</v>
      </c>
      <c r="L135" s="41">
        <v>2677</v>
      </c>
      <c r="M135" s="41">
        <v>1609</v>
      </c>
      <c r="N135" s="41">
        <v>1568</v>
      </c>
      <c r="O135" s="29"/>
    </row>
    <row r="136" spans="1:15" x14ac:dyDescent="0.2">
      <c r="A136" s="167" t="s">
        <v>35</v>
      </c>
      <c r="B136" s="33" t="s">
        <v>13</v>
      </c>
      <c r="C136" s="5">
        <v>54466</v>
      </c>
      <c r="D136" s="24">
        <v>20264</v>
      </c>
      <c r="E136" s="6">
        <v>12577</v>
      </c>
      <c r="F136" s="6">
        <v>7687</v>
      </c>
      <c r="G136" s="6">
        <v>17367</v>
      </c>
      <c r="H136" s="7">
        <v>16835</v>
      </c>
      <c r="I136" s="8">
        <v>157322</v>
      </c>
      <c r="J136" s="24">
        <v>98125</v>
      </c>
      <c r="K136" s="9">
        <v>56336</v>
      </c>
      <c r="L136" s="9">
        <v>41789</v>
      </c>
      <c r="M136" s="9">
        <v>15560</v>
      </c>
      <c r="N136" s="9">
        <v>43637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1495</v>
      </c>
      <c r="D138" s="26">
        <v>588</v>
      </c>
      <c r="E138" s="17">
        <v>433</v>
      </c>
      <c r="F138" s="17">
        <v>155</v>
      </c>
      <c r="G138" s="17">
        <v>481</v>
      </c>
      <c r="H138" s="18">
        <v>426</v>
      </c>
      <c r="I138" s="8">
        <v>21279</v>
      </c>
      <c r="J138" s="17">
        <v>19009</v>
      </c>
      <c r="K138" s="19">
        <v>12009</v>
      </c>
      <c r="L138" s="19">
        <v>7000</v>
      </c>
      <c r="M138" s="19">
        <v>962</v>
      </c>
      <c r="N138" s="19">
        <v>1308</v>
      </c>
      <c r="O138" s="29"/>
    </row>
    <row r="139" spans="1:15" x14ac:dyDescent="0.2">
      <c r="A139" s="167"/>
      <c r="B139" s="16" t="s">
        <v>16</v>
      </c>
      <c r="C139" s="5">
        <v>11352</v>
      </c>
      <c r="D139" s="26">
        <v>4324</v>
      </c>
      <c r="E139" s="17">
        <v>3209</v>
      </c>
      <c r="F139" s="17">
        <v>1115</v>
      </c>
      <c r="G139" s="17">
        <v>3707</v>
      </c>
      <c r="H139" s="18">
        <v>3321</v>
      </c>
      <c r="I139" s="8">
        <v>23960</v>
      </c>
      <c r="J139" s="17">
        <v>18740</v>
      </c>
      <c r="K139" s="19">
        <v>13963</v>
      </c>
      <c r="L139" s="19">
        <v>4777</v>
      </c>
      <c r="M139" s="19">
        <v>2270</v>
      </c>
      <c r="N139" s="19">
        <v>2950</v>
      </c>
      <c r="O139" s="29"/>
    </row>
    <row r="140" spans="1:15" x14ac:dyDescent="0.2">
      <c r="A140" s="167"/>
      <c r="B140" s="16" t="s">
        <v>17</v>
      </c>
      <c r="C140" s="5">
        <v>3641</v>
      </c>
      <c r="D140" s="26">
        <v>1682</v>
      </c>
      <c r="E140" s="17">
        <v>1000</v>
      </c>
      <c r="F140" s="17">
        <v>682</v>
      </c>
      <c r="G140" s="17">
        <v>701</v>
      </c>
      <c r="H140" s="18">
        <v>1258</v>
      </c>
      <c r="I140" s="8">
        <v>7532</v>
      </c>
      <c r="J140" s="17">
        <v>5547</v>
      </c>
      <c r="K140" s="19">
        <v>3373</v>
      </c>
      <c r="L140" s="19">
        <v>2174</v>
      </c>
      <c r="M140" s="19">
        <v>567</v>
      </c>
      <c r="N140" s="19">
        <v>1418</v>
      </c>
      <c r="O140" s="29"/>
    </row>
    <row r="141" spans="1:15" x14ac:dyDescent="0.2">
      <c r="A141" s="167"/>
      <c r="B141" s="16" t="s">
        <v>18</v>
      </c>
      <c r="C141" s="5">
        <v>3992</v>
      </c>
      <c r="D141" s="26">
        <v>1411</v>
      </c>
      <c r="E141" s="17">
        <v>694</v>
      </c>
      <c r="F141" s="17">
        <v>717</v>
      </c>
      <c r="G141" s="17">
        <v>1401</v>
      </c>
      <c r="H141" s="18">
        <v>1180</v>
      </c>
      <c r="I141" s="8">
        <v>7664</v>
      </c>
      <c r="J141" s="17">
        <v>5050</v>
      </c>
      <c r="K141" s="19">
        <v>2839</v>
      </c>
      <c r="L141" s="19">
        <v>2211</v>
      </c>
      <c r="M141" s="19">
        <v>1345</v>
      </c>
      <c r="N141" s="19">
        <v>1269</v>
      </c>
      <c r="O141" s="29"/>
    </row>
    <row r="142" spans="1:15" x14ac:dyDescent="0.2">
      <c r="A142" s="167"/>
      <c r="B142" s="16" t="s">
        <v>19</v>
      </c>
      <c r="C142" s="5">
        <v>1526</v>
      </c>
      <c r="D142" s="26">
        <v>497</v>
      </c>
      <c r="E142" s="17">
        <v>316</v>
      </c>
      <c r="F142" s="17">
        <v>181</v>
      </c>
      <c r="G142" s="17">
        <v>431</v>
      </c>
      <c r="H142" s="18">
        <v>598</v>
      </c>
      <c r="I142" s="8">
        <v>3020</v>
      </c>
      <c r="J142" s="17">
        <v>1888</v>
      </c>
      <c r="K142" s="19">
        <v>930</v>
      </c>
      <c r="L142" s="19">
        <v>958</v>
      </c>
      <c r="M142" s="19">
        <v>474</v>
      </c>
      <c r="N142" s="19">
        <v>658</v>
      </c>
      <c r="O142" s="29"/>
    </row>
    <row r="143" spans="1:15" x14ac:dyDescent="0.2">
      <c r="A143" s="167"/>
      <c r="B143" s="16" t="s">
        <v>20</v>
      </c>
      <c r="C143" s="5">
        <v>2843</v>
      </c>
      <c r="D143" s="26">
        <v>1175</v>
      </c>
      <c r="E143" s="17">
        <v>608</v>
      </c>
      <c r="F143" s="17">
        <v>567</v>
      </c>
      <c r="G143" s="17">
        <v>668</v>
      </c>
      <c r="H143" s="18">
        <v>1000</v>
      </c>
      <c r="I143" s="8">
        <v>10450</v>
      </c>
      <c r="J143" s="17">
        <v>3876</v>
      </c>
      <c r="K143" s="19">
        <v>2027</v>
      </c>
      <c r="L143" s="19">
        <v>1849</v>
      </c>
      <c r="M143" s="19">
        <v>713</v>
      </c>
      <c r="N143" s="19">
        <v>5861</v>
      </c>
      <c r="O143" s="29"/>
    </row>
    <row r="144" spans="1:15" x14ac:dyDescent="0.2">
      <c r="A144" s="167"/>
      <c r="B144" s="16" t="s">
        <v>21</v>
      </c>
      <c r="C144" s="5">
        <v>2524</v>
      </c>
      <c r="D144" s="26">
        <v>950</v>
      </c>
      <c r="E144" s="17">
        <v>569</v>
      </c>
      <c r="F144" s="17">
        <v>381</v>
      </c>
      <c r="G144" s="17">
        <v>566</v>
      </c>
      <c r="H144" s="18">
        <v>1008</v>
      </c>
      <c r="I144" s="8">
        <v>3725</v>
      </c>
      <c r="J144" s="17">
        <v>2737</v>
      </c>
      <c r="K144" s="19">
        <v>1647</v>
      </c>
      <c r="L144" s="19">
        <v>1090</v>
      </c>
      <c r="M144" s="19">
        <v>316</v>
      </c>
      <c r="N144" s="19">
        <v>672</v>
      </c>
      <c r="O144" s="29"/>
    </row>
    <row r="145" spans="1:15" x14ac:dyDescent="0.2">
      <c r="A145" s="167"/>
      <c r="B145" s="16" t="s">
        <v>22</v>
      </c>
      <c r="C145" s="5">
        <v>3109</v>
      </c>
      <c r="D145" s="26">
        <v>1035</v>
      </c>
      <c r="E145" s="17">
        <v>685</v>
      </c>
      <c r="F145" s="17">
        <v>350</v>
      </c>
      <c r="G145" s="17">
        <v>1073</v>
      </c>
      <c r="H145" s="18">
        <v>1001</v>
      </c>
      <c r="I145" s="8">
        <v>4857</v>
      </c>
      <c r="J145" s="17">
        <v>3451</v>
      </c>
      <c r="K145" s="19">
        <v>2151</v>
      </c>
      <c r="L145" s="19">
        <v>1300</v>
      </c>
      <c r="M145" s="19">
        <v>487</v>
      </c>
      <c r="N145" s="19">
        <v>919</v>
      </c>
      <c r="O145" s="29"/>
    </row>
    <row r="146" spans="1:15" x14ac:dyDescent="0.2">
      <c r="A146" s="167"/>
      <c r="B146" s="16" t="s">
        <v>23</v>
      </c>
      <c r="C146" s="5">
        <v>2542</v>
      </c>
      <c r="D146" s="26">
        <v>1214</v>
      </c>
      <c r="E146" s="17">
        <v>774</v>
      </c>
      <c r="F146" s="17">
        <v>440</v>
      </c>
      <c r="G146" s="17">
        <v>575</v>
      </c>
      <c r="H146" s="18">
        <v>753</v>
      </c>
      <c r="I146" s="8">
        <v>6854</v>
      </c>
      <c r="J146" s="17">
        <v>4892</v>
      </c>
      <c r="K146" s="19">
        <v>2650</v>
      </c>
      <c r="L146" s="19">
        <v>2242</v>
      </c>
      <c r="M146" s="19">
        <v>752</v>
      </c>
      <c r="N146" s="19">
        <v>1210</v>
      </c>
      <c r="O146" s="29"/>
    </row>
    <row r="147" spans="1:15" x14ac:dyDescent="0.2">
      <c r="A147" s="167"/>
      <c r="B147" s="16" t="s">
        <v>0</v>
      </c>
      <c r="C147" s="5">
        <v>2930</v>
      </c>
      <c r="D147" s="26">
        <v>1277</v>
      </c>
      <c r="E147" s="17">
        <v>683</v>
      </c>
      <c r="F147" s="17">
        <v>594</v>
      </c>
      <c r="G147" s="17">
        <v>955</v>
      </c>
      <c r="H147" s="18">
        <v>698</v>
      </c>
      <c r="I147" s="8">
        <v>5283</v>
      </c>
      <c r="J147" s="17">
        <v>3892</v>
      </c>
      <c r="K147" s="19">
        <v>2138</v>
      </c>
      <c r="L147" s="19">
        <v>1754</v>
      </c>
      <c r="M147" s="19">
        <v>653</v>
      </c>
      <c r="N147" s="19">
        <v>738</v>
      </c>
      <c r="O147" s="29"/>
    </row>
    <row r="148" spans="1:15" x14ac:dyDescent="0.2">
      <c r="A148" s="167"/>
      <c r="B148" s="20" t="s">
        <v>24</v>
      </c>
      <c r="C148" s="5">
        <v>8126</v>
      </c>
      <c r="D148" s="26">
        <v>2445</v>
      </c>
      <c r="E148" s="17">
        <v>1446</v>
      </c>
      <c r="F148" s="17">
        <v>999</v>
      </c>
      <c r="G148" s="17">
        <v>3638</v>
      </c>
      <c r="H148" s="18">
        <v>2043</v>
      </c>
      <c r="I148" s="8">
        <v>16792</v>
      </c>
      <c r="J148" s="17">
        <v>12972</v>
      </c>
      <c r="K148" s="19">
        <v>5766</v>
      </c>
      <c r="L148" s="19">
        <v>7206</v>
      </c>
      <c r="M148" s="19">
        <v>1776</v>
      </c>
      <c r="N148" s="19">
        <v>2044</v>
      </c>
      <c r="O148" s="29"/>
    </row>
    <row r="149" spans="1:15" x14ac:dyDescent="0.2">
      <c r="A149" s="167"/>
      <c r="B149" s="20" t="s">
        <v>25</v>
      </c>
      <c r="C149" s="5">
        <v>3272</v>
      </c>
      <c r="D149" s="26">
        <v>1029</v>
      </c>
      <c r="E149" s="17">
        <v>580</v>
      </c>
      <c r="F149" s="17">
        <v>449</v>
      </c>
      <c r="G149" s="17">
        <v>1159</v>
      </c>
      <c r="H149" s="18">
        <v>1084</v>
      </c>
      <c r="I149" s="8">
        <v>7301</v>
      </c>
      <c r="J149" s="17">
        <v>3996</v>
      </c>
      <c r="K149" s="19">
        <v>2113</v>
      </c>
      <c r="L149" s="19">
        <v>1883</v>
      </c>
      <c r="M149" s="19">
        <v>1513</v>
      </c>
      <c r="N149" s="19">
        <v>1792</v>
      </c>
      <c r="O149" s="29"/>
    </row>
    <row r="150" spans="1:15" x14ac:dyDescent="0.2">
      <c r="A150" s="167"/>
      <c r="B150" s="20" t="s">
        <v>26</v>
      </c>
      <c r="C150" s="5">
        <v>2934</v>
      </c>
      <c r="D150" s="26">
        <v>1031</v>
      </c>
      <c r="E150" s="17">
        <v>686</v>
      </c>
      <c r="F150" s="17">
        <v>345</v>
      </c>
      <c r="G150" s="17">
        <v>948</v>
      </c>
      <c r="H150" s="18">
        <v>955</v>
      </c>
      <c r="I150" s="8">
        <v>6088</v>
      </c>
      <c r="J150" s="17">
        <v>3780</v>
      </c>
      <c r="K150" s="19">
        <v>2353</v>
      </c>
      <c r="L150" s="19">
        <v>1427</v>
      </c>
      <c r="M150" s="19">
        <v>897</v>
      </c>
      <c r="N150" s="19">
        <v>1411</v>
      </c>
      <c r="O150" s="29"/>
    </row>
    <row r="151" spans="1:15" x14ac:dyDescent="0.2">
      <c r="A151" s="167"/>
      <c r="B151" s="20" t="s">
        <v>27</v>
      </c>
      <c r="C151" s="5">
        <v>3930</v>
      </c>
      <c r="D151" s="26">
        <v>1520</v>
      </c>
      <c r="E151" s="17">
        <v>894</v>
      </c>
      <c r="F151" s="17">
        <v>626</v>
      </c>
      <c r="G151" s="17">
        <v>1006</v>
      </c>
      <c r="H151" s="18">
        <v>1404</v>
      </c>
      <c r="I151" s="8">
        <v>8881</v>
      </c>
      <c r="J151" s="17">
        <v>5297</v>
      </c>
      <c r="K151" s="19">
        <v>2377</v>
      </c>
      <c r="L151" s="19">
        <v>2920</v>
      </c>
      <c r="M151" s="19">
        <v>1714</v>
      </c>
      <c r="N151" s="19">
        <v>1870</v>
      </c>
      <c r="O151" s="29"/>
    </row>
    <row r="152" spans="1:15" x14ac:dyDescent="0.2">
      <c r="A152" s="166" t="s">
        <v>36</v>
      </c>
      <c r="B152" s="4" t="s">
        <v>13</v>
      </c>
      <c r="C152" s="34">
        <v>61886</v>
      </c>
      <c r="D152" s="35">
        <v>22780</v>
      </c>
      <c r="E152" s="30">
        <v>14177</v>
      </c>
      <c r="F152" s="30">
        <v>8603</v>
      </c>
      <c r="G152" s="30">
        <v>19816</v>
      </c>
      <c r="H152" s="36">
        <v>19290</v>
      </c>
      <c r="I152" s="37">
        <v>173723</v>
      </c>
      <c r="J152" s="35">
        <v>109169</v>
      </c>
      <c r="K152" s="38">
        <v>62521</v>
      </c>
      <c r="L152" s="38">
        <v>46648</v>
      </c>
      <c r="M152" s="38">
        <v>18367</v>
      </c>
      <c r="N152" s="38">
        <v>46187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1713</v>
      </c>
      <c r="D154" s="26">
        <v>654</v>
      </c>
      <c r="E154" s="17">
        <v>487</v>
      </c>
      <c r="F154" s="17">
        <v>167</v>
      </c>
      <c r="G154" s="17">
        <v>556</v>
      </c>
      <c r="H154" s="18">
        <v>503</v>
      </c>
      <c r="I154" s="8">
        <v>22477</v>
      </c>
      <c r="J154" s="17">
        <v>19703</v>
      </c>
      <c r="K154" s="19">
        <v>12618</v>
      </c>
      <c r="L154" s="19">
        <v>7085</v>
      </c>
      <c r="M154" s="19">
        <v>1388</v>
      </c>
      <c r="N154" s="19">
        <v>1386</v>
      </c>
      <c r="O154" s="29"/>
    </row>
    <row r="155" spans="1:15" x14ac:dyDescent="0.2">
      <c r="A155" s="167"/>
      <c r="B155" s="16" t="s">
        <v>16</v>
      </c>
      <c r="C155" s="5">
        <v>12734</v>
      </c>
      <c r="D155" s="26">
        <v>4949</v>
      </c>
      <c r="E155" s="17">
        <v>3666</v>
      </c>
      <c r="F155" s="17">
        <v>1283</v>
      </c>
      <c r="G155" s="17">
        <v>4078</v>
      </c>
      <c r="H155" s="18">
        <v>3707</v>
      </c>
      <c r="I155" s="8">
        <v>27377</v>
      </c>
      <c r="J155" s="17">
        <v>21469</v>
      </c>
      <c r="K155" s="19">
        <v>16010</v>
      </c>
      <c r="L155" s="19">
        <v>5459</v>
      </c>
      <c r="M155" s="19">
        <v>2608</v>
      </c>
      <c r="N155" s="19">
        <v>3300</v>
      </c>
      <c r="O155" s="29"/>
    </row>
    <row r="156" spans="1:15" x14ac:dyDescent="0.2">
      <c r="A156" s="167"/>
      <c r="B156" s="16" t="s">
        <v>17</v>
      </c>
      <c r="C156" s="5">
        <v>4138</v>
      </c>
      <c r="D156" s="26">
        <v>1883</v>
      </c>
      <c r="E156" s="17">
        <v>1119</v>
      </c>
      <c r="F156" s="17">
        <v>764</v>
      </c>
      <c r="G156" s="17">
        <v>795</v>
      </c>
      <c r="H156" s="18">
        <v>1460</v>
      </c>
      <c r="I156" s="8">
        <v>8795</v>
      </c>
      <c r="J156" s="17">
        <v>6222</v>
      </c>
      <c r="K156" s="19">
        <v>3828</v>
      </c>
      <c r="L156" s="19">
        <v>2394</v>
      </c>
      <c r="M156" s="19">
        <v>897</v>
      </c>
      <c r="N156" s="19">
        <v>1676</v>
      </c>
      <c r="O156" s="29"/>
    </row>
    <row r="157" spans="1:15" x14ac:dyDescent="0.2">
      <c r="A157" s="167"/>
      <c r="B157" s="16" t="s">
        <v>18</v>
      </c>
      <c r="C157" s="5">
        <v>4535</v>
      </c>
      <c r="D157" s="26">
        <v>1577</v>
      </c>
      <c r="E157" s="17">
        <v>779</v>
      </c>
      <c r="F157" s="17">
        <v>798</v>
      </c>
      <c r="G157" s="17">
        <v>1574</v>
      </c>
      <c r="H157" s="18">
        <v>1384</v>
      </c>
      <c r="I157" s="8">
        <v>8712</v>
      </c>
      <c r="J157" s="17">
        <v>5718</v>
      </c>
      <c r="K157" s="19">
        <v>3089</v>
      </c>
      <c r="L157" s="19">
        <v>2629</v>
      </c>
      <c r="M157" s="19">
        <v>1458</v>
      </c>
      <c r="N157" s="19">
        <v>1536</v>
      </c>
      <c r="O157" s="29"/>
    </row>
    <row r="158" spans="1:15" x14ac:dyDescent="0.2">
      <c r="A158" s="167"/>
      <c r="B158" s="16" t="s">
        <v>19</v>
      </c>
      <c r="C158" s="5">
        <v>1705</v>
      </c>
      <c r="D158" s="26">
        <v>543</v>
      </c>
      <c r="E158" s="17">
        <v>347</v>
      </c>
      <c r="F158" s="17">
        <v>196</v>
      </c>
      <c r="G158" s="17">
        <v>499</v>
      </c>
      <c r="H158" s="18">
        <v>663</v>
      </c>
      <c r="I158" s="8">
        <v>3219</v>
      </c>
      <c r="J158" s="17">
        <v>2005</v>
      </c>
      <c r="K158" s="19">
        <v>1029</v>
      </c>
      <c r="L158" s="19">
        <v>976</v>
      </c>
      <c r="M158" s="19">
        <v>519</v>
      </c>
      <c r="N158" s="19">
        <v>695</v>
      </c>
      <c r="O158" s="29"/>
    </row>
    <row r="159" spans="1:15" x14ac:dyDescent="0.2">
      <c r="A159" s="167"/>
      <c r="B159" s="16" t="s">
        <v>20</v>
      </c>
      <c r="C159" s="5">
        <v>3232</v>
      </c>
      <c r="D159" s="26">
        <v>1309</v>
      </c>
      <c r="E159" s="17">
        <v>682</v>
      </c>
      <c r="F159" s="17">
        <v>627</v>
      </c>
      <c r="G159" s="17">
        <v>801</v>
      </c>
      <c r="H159" s="18">
        <v>1122</v>
      </c>
      <c r="I159" s="8">
        <v>11371</v>
      </c>
      <c r="J159" s="17">
        <v>4578</v>
      </c>
      <c r="K159" s="19">
        <v>2264</v>
      </c>
      <c r="L159" s="19">
        <v>2314</v>
      </c>
      <c r="M159" s="19">
        <v>764</v>
      </c>
      <c r="N159" s="19">
        <v>6029</v>
      </c>
      <c r="O159" s="29"/>
    </row>
    <row r="160" spans="1:15" x14ac:dyDescent="0.2">
      <c r="A160" s="167"/>
      <c r="B160" s="16" t="s">
        <v>21</v>
      </c>
      <c r="C160" s="5">
        <v>2928</v>
      </c>
      <c r="D160" s="26">
        <v>1055</v>
      </c>
      <c r="E160" s="17">
        <v>627</v>
      </c>
      <c r="F160" s="17">
        <v>428</v>
      </c>
      <c r="G160" s="17">
        <v>663</v>
      </c>
      <c r="H160" s="18">
        <v>1210</v>
      </c>
      <c r="I160" s="8">
        <v>4144</v>
      </c>
      <c r="J160" s="17">
        <v>2991</v>
      </c>
      <c r="K160" s="19">
        <v>1805</v>
      </c>
      <c r="L160" s="19">
        <v>1186</v>
      </c>
      <c r="M160" s="19">
        <v>345</v>
      </c>
      <c r="N160" s="19">
        <v>808</v>
      </c>
      <c r="O160" s="29"/>
    </row>
    <row r="161" spans="1:15" x14ac:dyDescent="0.2">
      <c r="A161" s="167"/>
      <c r="B161" s="16" t="s">
        <v>22</v>
      </c>
      <c r="C161" s="5">
        <v>3533</v>
      </c>
      <c r="D161" s="26">
        <v>1155</v>
      </c>
      <c r="E161" s="17">
        <v>765</v>
      </c>
      <c r="F161" s="17">
        <v>390</v>
      </c>
      <c r="G161" s="17">
        <v>1218</v>
      </c>
      <c r="H161" s="18">
        <v>1160</v>
      </c>
      <c r="I161" s="8">
        <v>5741</v>
      </c>
      <c r="J161" s="17">
        <v>3979</v>
      </c>
      <c r="K161" s="19">
        <v>2436</v>
      </c>
      <c r="L161" s="19">
        <v>1543</v>
      </c>
      <c r="M161" s="19">
        <v>584</v>
      </c>
      <c r="N161" s="19">
        <v>1178</v>
      </c>
      <c r="O161" s="29"/>
    </row>
    <row r="162" spans="1:15" x14ac:dyDescent="0.2">
      <c r="A162" s="167"/>
      <c r="B162" s="16" t="s">
        <v>23</v>
      </c>
      <c r="C162" s="5">
        <v>2764</v>
      </c>
      <c r="D162" s="26">
        <v>1314</v>
      </c>
      <c r="E162" s="17">
        <v>829</v>
      </c>
      <c r="F162" s="17">
        <v>485</v>
      </c>
      <c r="G162" s="17">
        <v>629</v>
      </c>
      <c r="H162" s="18">
        <v>821</v>
      </c>
      <c r="I162" s="8">
        <v>7305</v>
      </c>
      <c r="J162" s="17">
        <v>5222</v>
      </c>
      <c r="K162" s="19">
        <v>2889</v>
      </c>
      <c r="L162" s="19">
        <v>2333</v>
      </c>
      <c r="M162" s="19">
        <v>787</v>
      </c>
      <c r="N162" s="19">
        <v>1296</v>
      </c>
      <c r="O162" s="29"/>
    </row>
    <row r="163" spans="1:15" x14ac:dyDescent="0.2">
      <c r="A163" s="167"/>
      <c r="B163" s="16" t="s">
        <v>0</v>
      </c>
      <c r="C163" s="5">
        <v>3359</v>
      </c>
      <c r="D163" s="26">
        <v>1410</v>
      </c>
      <c r="E163" s="17">
        <v>747</v>
      </c>
      <c r="F163" s="17">
        <v>663</v>
      </c>
      <c r="G163" s="17">
        <v>1057</v>
      </c>
      <c r="H163" s="18">
        <v>892</v>
      </c>
      <c r="I163" s="8">
        <v>5931</v>
      </c>
      <c r="J163" s="17">
        <v>4407</v>
      </c>
      <c r="K163" s="19">
        <v>2320</v>
      </c>
      <c r="L163" s="19">
        <v>2087</v>
      </c>
      <c r="M163" s="19">
        <v>717</v>
      </c>
      <c r="N163" s="19">
        <v>807</v>
      </c>
      <c r="O163" s="29"/>
    </row>
    <row r="164" spans="1:15" x14ac:dyDescent="0.2">
      <c r="A164" s="167"/>
      <c r="B164" s="20" t="s">
        <v>24</v>
      </c>
      <c r="C164" s="5">
        <v>9365</v>
      </c>
      <c r="D164" s="26">
        <v>2788</v>
      </c>
      <c r="E164" s="17">
        <v>1668</v>
      </c>
      <c r="F164" s="17">
        <v>1120</v>
      </c>
      <c r="G164" s="17">
        <v>4281</v>
      </c>
      <c r="H164" s="18">
        <v>2296</v>
      </c>
      <c r="I164" s="8">
        <v>18968</v>
      </c>
      <c r="J164" s="17">
        <v>14829</v>
      </c>
      <c r="K164" s="19">
        <v>6535</v>
      </c>
      <c r="L164" s="19">
        <v>8294</v>
      </c>
      <c r="M164" s="19">
        <v>1999</v>
      </c>
      <c r="N164" s="19">
        <v>2140</v>
      </c>
      <c r="O164" s="29"/>
    </row>
    <row r="165" spans="1:15" x14ac:dyDescent="0.2">
      <c r="A165" s="167"/>
      <c r="B165" s="20" t="s">
        <v>25</v>
      </c>
      <c r="C165" s="5">
        <v>3752</v>
      </c>
      <c r="D165" s="26">
        <v>1159</v>
      </c>
      <c r="E165" s="17">
        <v>659</v>
      </c>
      <c r="F165" s="17">
        <v>500</v>
      </c>
      <c r="G165" s="17">
        <v>1332</v>
      </c>
      <c r="H165" s="18">
        <v>1261</v>
      </c>
      <c r="I165" s="8">
        <v>8380</v>
      </c>
      <c r="J165" s="17">
        <v>4339</v>
      </c>
      <c r="K165" s="19">
        <v>2324</v>
      </c>
      <c r="L165" s="19">
        <v>2015</v>
      </c>
      <c r="M165" s="19">
        <v>2065</v>
      </c>
      <c r="N165" s="19">
        <v>1976</v>
      </c>
      <c r="O165" s="29"/>
    </row>
    <row r="166" spans="1:15" x14ac:dyDescent="0.2">
      <c r="A166" s="167"/>
      <c r="B166" s="20" t="s">
        <v>26</v>
      </c>
      <c r="C166" s="5">
        <v>3371</v>
      </c>
      <c r="D166" s="26">
        <v>1138</v>
      </c>
      <c r="E166" s="17">
        <v>751</v>
      </c>
      <c r="F166" s="17">
        <v>387</v>
      </c>
      <c r="G166" s="17">
        <v>1139</v>
      </c>
      <c r="H166" s="18">
        <v>1094</v>
      </c>
      <c r="I166" s="8">
        <v>6754</v>
      </c>
      <c r="J166" s="17">
        <v>4313</v>
      </c>
      <c r="K166" s="19">
        <v>2546</v>
      </c>
      <c r="L166" s="19">
        <v>1767</v>
      </c>
      <c r="M166" s="19">
        <v>948</v>
      </c>
      <c r="N166" s="19">
        <v>1493</v>
      </c>
      <c r="O166" s="29"/>
    </row>
    <row r="167" spans="1:15" x14ac:dyDescent="0.2">
      <c r="A167" s="168"/>
      <c r="B167" s="31" t="s">
        <v>27</v>
      </c>
      <c r="C167" s="39">
        <v>4484</v>
      </c>
      <c r="D167" s="32">
        <v>1751</v>
      </c>
      <c r="E167" s="21">
        <v>1051</v>
      </c>
      <c r="F167" s="21">
        <v>700</v>
      </c>
      <c r="G167" s="21">
        <v>1129</v>
      </c>
      <c r="H167" s="40">
        <v>1604</v>
      </c>
      <c r="I167" s="22">
        <v>10277</v>
      </c>
      <c r="J167" s="21">
        <v>6385</v>
      </c>
      <c r="K167" s="41">
        <v>2828</v>
      </c>
      <c r="L167" s="41">
        <v>3557</v>
      </c>
      <c r="M167" s="41">
        <v>1830</v>
      </c>
      <c r="N167" s="41">
        <v>2062</v>
      </c>
      <c r="O167" s="29"/>
    </row>
    <row r="168" spans="1:15" x14ac:dyDescent="0.2">
      <c r="A168" s="167" t="s">
        <v>37</v>
      </c>
      <c r="B168" s="33" t="s">
        <v>13</v>
      </c>
      <c r="C168" s="5">
        <v>68379</v>
      </c>
      <c r="D168" s="24">
        <v>24725</v>
      </c>
      <c r="E168" s="6">
        <v>15373</v>
      </c>
      <c r="F168" s="6">
        <v>9352</v>
      </c>
      <c r="G168" s="6">
        <v>22052</v>
      </c>
      <c r="H168" s="7">
        <v>21602</v>
      </c>
      <c r="I168" s="8">
        <v>194839</v>
      </c>
      <c r="J168" s="24">
        <v>124500</v>
      </c>
      <c r="K168" s="9">
        <v>67188</v>
      </c>
      <c r="L168" s="9">
        <v>57312</v>
      </c>
      <c r="M168" s="9">
        <v>20300</v>
      </c>
      <c r="N168" s="9">
        <v>50039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1904</v>
      </c>
      <c r="D170" s="26">
        <v>737</v>
      </c>
      <c r="E170" s="17">
        <v>544</v>
      </c>
      <c r="F170" s="17">
        <v>193</v>
      </c>
      <c r="G170" s="17">
        <v>602</v>
      </c>
      <c r="H170" s="18">
        <v>565</v>
      </c>
      <c r="I170" s="8">
        <v>23772</v>
      </c>
      <c r="J170" s="17">
        <v>20712</v>
      </c>
      <c r="K170" s="19">
        <v>13503</v>
      </c>
      <c r="L170" s="19">
        <v>7209</v>
      </c>
      <c r="M170" s="19">
        <v>1538</v>
      </c>
      <c r="N170" s="19">
        <v>1522</v>
      </c>
      <c r="O170" s="29"/>
    </row>
    <row r="171" spans="1:15" x14ac:dyDescent="0.2">
      <c r="A171" s="167"/>
      <c r="B171" s="16" t="s">
        <v>16</v>
      </c>
      <c r="C171" s="5">
        <v>14065</v>
      </c>
      <c r="D171" s="26">
        <v>5370</v>
      </c>
      <c r="E171" s="17">
        <v>3991</v>
      </c>
      <c r="F171" s="17">
        <v>1379</v>
      </c>
      <c r="G171" s="17">
        <v>4549</v>
      </c>
      <c r="H171" s="18">
        <v>4146</v>
      </c>
      <c r="I171" s="8">
        <v>29989</v>
      </c>
      <c r="J171" s="17">
        <v>22772</v>
      </c>
      <c r="K171" s="19">
        <v>17041</v>
      </c>
      <c r="L171" s="19">
        <v>5731</v>
      </c>
      <c r="M171" s="19">
        <v>2903</v>
      </c>
      <c r="N171" s="19">
        <v>4314</v>
      </c>
      <c r="O171" s="29"/>
    </row>
    <row r="172" spans="1:15" x14ac:dyDescent="0.2">
      <c r="A172" s="167"/>
      <c r="B172" s="16" t="s">
        <v>17</v>
      </c>
      <c r="C172" s="5">
        <v>4585</v>
      </c>
      <c r="D172" s="26">
        <v>2030</v>
      </c>
      <c r="E172" s="17">
        <v>1206</v>
      </c>
      <c r="F172" s="17">
        <v>824</v>
      </c>
      <c r="G172" s="17">
        <v>918</v>
      </c>
      <c r="H172" s="18">
        <v>1637</v>
      </c>
      <c r="I172" s="8">
        <v>9434</v>
      </c>
      <c r="J172" s="17">
        <v>6540</v>
      </c>
      <c r="K172" s="19">
        <v>4079</v>
      </c>
      <c r="L172" s="19">
        <v>2461</v>
      </c>
      <c r="M172" s="19">
        <v>1033</v>
      </c>
      <c r="N172" s="19">
        <v>1861</v>
      </c>
      <c r="O172" s="29"/>
    </row>
    <row r="173" spans="1:15" x14ac:dyDescent="0.2">
      <c r="A173" s="167"/>
      <c r="B173" s="16" t="s">
        <v>18</v>
      </c>
      <c r="C173" s="5">
        <v>5052</v>
      </c>
      <c r="D173" s="26">
        <v>1722</v>
      </c>
      <c r="E173" s="17">
        <v>853</v>
      </c>
      <c r="F173" s="17">
        <v>869</v>
      </c>
      <c r="G173" s="17">
        <v>1728</v>
      </c>
      <c r="H173" s="18">
        <v>1602</v>
      </c>
      <c r="I173" s="8">
        <v>13141</v>
      </c>
      <c r="J173" s="17">
        <v>9076</v>
      </c>
      <c r="K173" s="19">
        <v>3300</v>
      </c>
      <c r="L173" s="19">
        <v>5776</v>
      </c>
      <c r="M173" s="19">
        <v>1609</v>
      </c>
      <c r="N173" s="19">
        <v>2456</v>
      </c>
      <c r="O173" s="29"/>
    </row>
    <row r="174" spans="1:15" x14ac:dyDescent="0.2">
      <c r="A174" s="167"/>
      <c r="B174" s="16" t="s">
        <v>19</v>
      </c>
      <c r="C174" s="5">
        <v>1936</v>
      </c>
      <c r="D174" s="26">
        <v>598</v>
      </c>
      <c r="E174" s="17">
        <v>384</v>
      </c>
      <c r="F174" s="17">
        <v>214</v>
      </c>
      <c r="G174" s="17">
        <v>583</v>
      </c>
      <c r="H174" s="18">
        <v>755</v>
      </c>
      <c r="I174" s="8">
        <v>3442</v>
      </c>
      <c r="J174" s="17">
        <v>2147</v>
      </c>
      <c r="K174" s="19">
        <v>1150</v>
      </c>
      <c r="L174" s="19">
        <v>997</v>
      </c>
      <c r="M174" s="19">
        <v>552</v>
      </c>
      <c r="N174" s="19">
        <v>743</v>
      </c>
      <c r="O174" s="29"/>
    </row>
    <row r="175" spans="1:15" x14ac:dyDescent="0.2">
      <c r="A175" s="167"/>
      <c r="B175" s="16" t="s">
        <v>20</v>
      </c>
      <c r="C175" s="5">
        <v>3583</v>
      </c>
      <c r="D175" s="26">
        <v>1419</v>
      </c>
      <c r="E175" s="17">
        <v>734</v>
      </c>
      <c r="F175" s="17">
        <v>685</v>
      </c>
      <c r="G175" s="17">
        <v>861</v>
      </c>
      <c r="H175" s="18">
        <v>1303</v>
      </c>
      <c r="I175" s="8">
        <v>13594</v>
      </c>
      <c r="J175" s="17">
        <v>6287</v>
      </c>
      <c r="K175" s="19">
        <v>2418</v>
      </c>
      <c r="L175" s="19">
        <v>3869</v>
      </c>
      <c r="M175" s="19">
        <v>1057</v>
      </c>
      <c r="N175" s="19">
        <v>6250</v>
      </c>
      <c r="O175" s="29"/>
    </row>
    <row r="176" spans="1:15" x14ac:dyDescent="0.2">
      <c r="A176" s="167"/>
      <c r="B176" s="16" t="s">
        <v>21</v>
      </c>
      <c r="C176" s="5">
        <v>3226</v>
      </c>
      <c r="D176" s="26">
        <v>1126</v>
      </c>
      <c r="E176" s="17">
        <v>673</v>
      </c>
      <c r="F176" s="17">
        <v>453</v>
      </c>
      <c r="G176" s="17">
        <v>724</v>
      </c>
      <c r="H176" s="18">
        <v>1376</v>
      </c>
      <c r="I176" s="8">
        <v>4520</v>
      </c>
      <c r="J176" s="17">
        <v>3270</v>
      </c>
      <c r="K176" s="19">
        <v>1987</v>
      </c>
      <c r="L176" s="19">
        <v>1283</v>
      </c>
      <c r="M176" s="19">
        <v>363</v>
      </c>
      <c r="N176" s="19">
        <v>887</v>
      </c>
      <c r="O176" s="29"/>
    </row>
    <row r="177" spans="1:15" x14ac:dyDescent="0.2">
      <c r="A177" s="167"/>
      <c r="B177" s="16" t="s">
        <v>22</v>
      </c>
      <c r="C177" s="5">
        <v>3777</v>
      </c>
      <c r="D177" s="26">
        <v>1227</v>
      </c>
      <c r="E177" s="17">
        <v>812</v>
      </c>
      <c r="F177" s="17">
        <v>415</v>
      </c>
      <c r="G177" s="17">
        <v>1291</v>
      </c>
      <c r="H177" s="18">
        <v>1259</v>
      </c>
      <c r="I177" s="8">
        <v>6192</v>
      </c>
      <c r="J177" s="17">
        <v>4288</v>
      </c>
      <c r="K177" s="19">
        <v>2680</v>
      </c>
      <c r="L177" s="19">
        <v>1608</v>
      </c>
      <c r="M177" s="19">
        <v>676</v>
      </c>
      <c r="N177" s="19">
        <v>1228</v>
      </c>
      <c r="O177" s="29"/>
    </row>
    <row r="178" spans="1:15" x14ac:dyDescent="0.2">
      <c r="A178" s="167"/>
      <c r="B178" s="16" t="s">
        <v>23</v>
      </c>
      <c r="C178" s="5">
        <v>3004</v>
      </c>
      <c r="D178" s="26">
        <v>1429</v>
      </c>
      <c r="E178" s="17">
        <v>887</v>
      </c>
      <c r="F178" s="17">
        <v>542</v>
      </c>
      <c r="G178" s="17">
        <v>689</v>
      </c>
      <c r="H178" s="18">
        <v>886</v>
      </c>
      <c r="I178" s="8">
        <v>9131</v>
      </c>
      <c r="J178" s="17">
        <v>6979</v>
      </c>
      <c r="K178" s="19">
        <v>3191</v>
      </c>
      <c r="L178" s="19">
        <v>3788</v>
      </c>
      <c r="M178" s="19">
        <v>804</v>
      </c>
      <c r="N178" s="19">
        <v>1348</v>
      </c>
      <c r="O178" s="29"/>
    </row>
    <row r="179" spans="1:15" x14ac:dyDescent="0.2">
      <c r="A179" s="167"/>
      <c r="B179" s="16" t="s">
        <v>0</v>
      </c>
      <c r="C179" s="5">
        <v>3677</v>
      </c>
      <c r="D179" s="26">
        <v>1513</v>
      </c>
      <c r="E179" s="17">
        <v>798</v>
      </c>
      <c r="F179" s="17">
        <v>715</v>
      </c>
      <c r="G179" s="17">
        <v>1180</v>
      </c>
      <c r="H179" s="18">
        <v>984</v>
      </c>
      <c r="I179" s="8">
        <v>6490</v>
      </c>
      <c r="J179" s="17">
        <v>4851</v>
      </c>
      <c r="K179" s="19">
        <v>2499</v>
      </c>
      <c r="L179" s="19">
        <v>2352</v>
      </c>
      <c r="M179" s="19">
        <v>775</v>
      </c>
      <c r="N179" s="19">
        <v>864</v>
      </c>
      <c r="O179" s="29"/>
    </row>
    <row r="180" spans="1:15" x14ac:dyDescent="0.2">
      <c r="A180" s="167"/>
      <c r="B180" s="20" t="s">
        <v>24</v>
      </c>
      <c r="C180" s="5">
        <v>10355</v>
      </c>
      <c r="D180" s="26">
        <v>3039</v>
      </c>
      <c r="E180" s="17">
        <v>1820</v>
      </c>
      <c r="F180" s="17">
        <v>1219</v>
      </c>
      <c r="G180" s="17">
        <v>4828</v>
      </c>
      <c r="H180" s="18">
        <v>2488</v>
      </c>
      <c r="I180" s="8">
        <v>22090</v>
      </c>
      <c r="J180" s="17">
        <v>17246</v>
      </c>
      <c r="K180" s="19">
        <v>7011</v>
      </c>
      <c r="L180" s="19">
        <v>10235</v>
      </c>
      <c r="M180" s="19">
        <v>2220</v>
      </c>
      <c r="N180" s="19">
        <v>2624</v>
      </c>
      <c r="O180" s="29"/>
    </row>
    <row r="181" spans="1:15" x14ac:dyDescent="0.2">
      <c r="A181" s="167"/>
      <c r="B181" s="20" t="s">
        <v>25</v>
      </c>
      <c r="C181" s="5">
        <v>4237</v>
      </c>
      <c r="D181" s="26">
        <v>1260</v>
      </c>
      <c r="E181" s="17">
        <v>718</v>
      </c>
      <c r="F181" s="17">
        <v>542</v>
      </c>
      <c r="G181" s="17">
        <v>1545</v>
      </c>
      <c r="H181" s="18">
        <v>1432</v>
      </c>
      <c r="I181" s="8">
        <v>8945</v>
      </c>
      <c r="J181" s="17">
        <v>4697</v>
      </c>
      <c r="K181" s="19">
        <v>2551</v>
      </c>
      <c r="L181" s="19">
        <v>2146</v>
      </c>
      <c r="M181" s="19">
        <v>2205</v>
      </c>
      <c r="N181" s="19">
        <v>2043</v>
      </c>
      <c r="O181" s="29"/>
    </row>
    <row r="182" spans="1:15" x14ac:dyDescent="0.2">
      <c r="A182" s="167"/>
      <c r="B182" s="20" t="s">
        <v>26</v>
      </c>
      <c r="C182" s="5">
        <v>3729</v>
      </c>
      <c r="D182" s="26">
        <v>1250</v>
      </c>
      <c r="E182" s="17">
        <v>816</v>
      </c>
      <c r="F182" s="17">
        <v>434</v>
      </c>
      <c r="G182" s="17">
        <v>1253</v>
      </c>
      <c r="H182" s="18">
        <v>1226</v>
      </c>
      <c r="I182" s="8">
        <v>7663</v>
      </c>
      <c r="J182" s="17">
        <v>5052</v>
      </c>
      <c r="K182" s="19">
        <v>2720</v>
      </c>
      <c r="L182" s="19">
        <v>2332</v>
      </c>
      <c r="M182" s="19">
        <v>986</v>
      </c>
      <c r="N182" s="19">
        <v>1625</v>
      </c>
      <c r="O182" s="29"/>
    </row>
    <row r="183" spans="1:15" x14ac:dyDescent="0.2">
      <c r="A183" s="167"/>
      <c r="B183" s="20" t="s">
        <v>27</v>
      </c>
      <c r="C183" s="5">
        <v>4949</v>
      </c>
      <c r="D183" s="26">
        <v>1900</v>
      </c>
      <c r="E183" s="17">
        <v>1137</v>
      </c>
      <c r="F183" s="17">
        <v>763</v>
      </c>
      <c r="G183" s="17">
        <v>1229</v>
      </c>
      <c r="H183" s="18">
        <v>1820</v>
      </c>
      <c r="I183" s="8">
        <v>11698</v>
      </c>
      <c r="J183" s="17">
        <v>7271</v>
      </c>
      <c r="K183" s="19">
        <v>3058</v>
      </c>
      <c r="L183" s="19">
        <v>4213</v>
      </c>
      <c r="M183" s="19">
        <v>2100</v>
      </c>
      <c r="N183" s="19">
        <v>2327</v>
      </c>
      <c r="O183" s="29"/>
    </row>
    <row r="184" spans="1:15" x14ac:dyDescent="0.2">
      <c r="A184" s="166" t="s">
        <v>38</v>
      </c>
      <c r="B184" s="4" t="s">
        <v>13</v>
      </c>
      <c r="C184" s="34">
        <v>74513</v>
      </c>
      <c r="D184" s="35">
        <v>26714</v>
      </c>
      <c r="E184" s="30">
        <v>16614</v>
      </c>
      <c r="F184" s="30">
        <v>10100</v>
      </c>
      <c r="G184" s="30">
        <v>23973</v>
      </c>
      <c r="H184" s="36">
        <v>23826</v>
      </c>
      <c r="I184" s="37">
        <v>211331</v>
      </c>
      <c r="J184" s="35">
        <v>135392</v>
      </c>
      <c r="K184" s="38">
        <v>73688</v>
      </c>
      <c r="L184" s="38">
        <v>61704</v>
      </c>
      <c r="M184" s="38">
        <v>21834</v>
      </c>
      <c r="N184" s="38">
        <v>54105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2100</v>
      </c>
      <c r="D186" s="26">
        <v>803</v>
      </c>
      <c r="E186" s="17">
        <v>595</v>
      </c>
      <c r="F186" s="17">
        <v>208</v>
      </c>
      <c r="G186" s="17">
        <v>644</v>
      </c>
      <c r="H186" s="18">
        <v>653</v>
      </c>
      <c r="I186" s="8">
        <v>25942</v>
      </c>
      <c r="J186" s="17">
        <v>22777</v>
      </c>
      <c r="K186" s="19">
        <v>15345</v>
      </c>
      <c r="L186" s="19">
        <v>7432</v>
      </c>
      <c r="M186" s="19">
        <v>1573</v>
      </c>
      <c r="N186" s="19">
        <v>1592</v>
      </c>
      <c r="O186" s="29"/>
    </row>
    <row r="187" spans="1:15" x14ac:dyDescent="0.2">
      <c r="A187" s="167"/>
      <c r="B187" s="16" t="s">
        <v>16</v>
      </c>
      <c r="C187" s="5">
        <v>15544</v>
      </c>
      <c r="D187" s="26">
        <v>5968</v>
      </c>
      <c r="E187" s="17">
        <v>4462</v>
      </c>
      <c r="F187" s="17">
        <v>1506</v>
      </c>
      <c r="G187" s="17">
        <v>5004</v>
      </c>
      <c r="H187" s="18">
        <v>4572</v>
      </c>
      <c r="I187" s="8">
        <v>33291</v>
      </c>
      <c r="J187" s="17">
        <v>25282</v>
      </c>
      <c r="K187" s="19">
        <v>18712</v>
      </c>
      <c r="L187" s="19">
        <v>6570</v>
      </c>
      <c r="M187" s="19">
        <v>3321</v>
      </c>
      <c r="N187" s="19">
        <v>4688</v>
      </c>
      <c r="O187" s="29"/>
    </row>
    <row r="188" spans="1:15" x14ac:dyDescent="0.2">
      <c r="A188" s="167"/>
      <c r="B188" s="16" t="s">
        <v>17</v>
      </c>
      <c r="C188" s="5">
        <v>4947</v>
      </c>
      <c r="D188" s="26">
        <v>2170</v>
      </c>
      <c r="E188" s="17">
        <v>1275</v>
      </c>
      <c r="F188" s="17">
        <v>895</v>
      </c>
      <c r="G188" s="17">
        <v>994</v>
      </c>
      <c r="H188" s="18">
        <v>1783</v>
      </c>
      <c r="I188" s="8">
        <v>10118</v>
      </c>
      <c r="J188" s="17">
        <v>6819</v>
      </c>
      <c r="K188" s="19">
        <v>4252</v>
      </c>
      <c r="L188" s="19">
        <v>2567</v>
      </c>
      <c r="M188" s="19">
        <v>1118</v>
      </c>
      <c r="N188" s="19">
        <v>2181</v>
      </c>
      <c r="O188" s="29"/>
    </row>
    <row r="189" spans="1:15" x14ac:dyDescent="0.2">
      <c r="A189" s="167"/>
      <c r="B189" s="16" t="s">
        <v>18</v>
      </c>
      <c r="C189" s="5">
        <v>5444</v>
      </c>
      <c r="D189" s="26">
        <v>1854</v>
      </c>
      <c r="E189" s="17">
        <v>915</v>
      </c>
      <c r="F189" s="17">
        <v>939</v>
      </c>
      <c r="G189" s="17">
        <v>1861</v>
      </c>
      <c r="H189" s="18">
        <v>1729</v>
      </c>
      <c r="I189" s="8">
        <v>13953</v>
      </c>
      <c r="J189" s="17">
        <v>9417</v>
      </c>
      <c r="K189" s="19">
        <v>3466</v>
      </c>
      <c r="L189" s="19">
        <v>5951</v>
      </c>
      <c r="M189" s="19">
        <v>1847</v>
      </c>
      <c r="N189" s="19">
        <v>2689</v>
      </c>
      <c r="O189" s="29"/>
    </row>
    <row r="190" spans="1:15" x14ac:dyDescent="0.2">
      <c r="A190" s="167"/>
      <c r="B190" s="16" t="s">
        <v>19</v>
      </c>
      <c r="C190" s="5">
        <v>2142</v>
      </c>
      <c r="D190" s="26">
        <v>638</v>
      </c>
      <c r="E190" s="17">
        <v>413</v>
      </c>
      <c r="F190" s="17">
        <v>225</v>
      </c>
      <c r="G190" s="17">
        <v>653</v>
      </c>
      <c r="H190" s="18">
        <v>851</v>
      </c>
      <c r="I190" s="8">
        <v>3802</v>
      </c>
      <c r="J190" s="17">
        <v>2405</v>
      </c>
      <c r="K190" s="19">
        <v>1267</v>
      </c>
      <c r="L190" s="19">
        <v>1138</v>
      </c>
      <c r="M190" s="19">
        <v>580</v>
      </c>
      <c r="N190" s="19">
        <v>817</v>
      </c>
      <c r="O190" s="29"/>
    </row>
    <row r="191" spans="1:15" x14ac:dyDescent="0.2">
      <c r="A191" s="167"/>
      <c r="B191" s="16" t="s">
        <v>20</v>
      </c>
      <c r="C191" s="5">
        <v>4013</v>
      </c>
      <c r="D191" s="26">
        <v>1530</v>
      </c>
      <c r="E191" s="17">
        <v>784</v>
      </c>
      <c r="F191" s="17">
        <v>746</v>
      </c>
      <c r="G191" s="17">
        <v>923</v>
      </c>
      <c r="H191" s="18">
        <v>1560</v>
      </c>
      <c r="I191" s="8">
        <v>15040</v>
      </c>
      <c r="J191" s="17">
        <v>7517</v>
      </c>
      <c r="K191" s="19">
        <v>2659</v>
      </c>
      <c r="L191" s="19">
        <v>4858</v>
      </c>
      <c r="M191" s="19">
        <v>1108</v>
      </c>
      <c r="N191" s="19">
        <v>6415</v>
      </c>
      <c r="O191" s="29"/>
    </row>
    <row r="192" spans="1:15" x14ac:dyDescent="0.2">
      <c r="A192" s="167"/>
      <c r="B192" s="16" t="s">
        <v>21</v>
      </c>
      <c r="C192" s="5">
        <v>3539</v>
      </c>
      <c r="D192" s="26">
        <v>1188</v>
      </c>
      <c r="E192" s="17">
        <v>712</v>
      </c>
      <c r="F192" s="17">
        <v>476</v>
      </c>
      <c r="G192" s="17">
        <v>789</v>
      </c>
      <c r="H192" s="18">
        <v>1562</v>
      </c>
      <c r="I192" s="8">
        <v>4908</v>
      </c>
      <c r="J192" s="17">
        <v>3404</v>
      </c>
      <c r="K192" s="19">
        <v>2092</v>
      </c>
      <c r="L192" s="19">
        <v>1312</v>
      </c>
      <c r="M192" s="19">
        <v>381</v>
      </c>
      <c r="N192" s="19">
        <v>1123</v>
      </c>
      <c r="O192" s="29"/>
    </row>
    <row r="193" spans="1:15" x14ac:dyDescent="0.2">
      <c r="A193" s="167"/>
      <c r="B193" s="16" t="s">
        <v>22</v>
      </c>
      <c r="C193" s="5">
        <v>4160</v>
      </c>
      <c r="D193" s="26">
        <v>1351</v>
      </c>
      <c r="E193" s="17">
        <v>896</v>
      </c>
      <c r="F193" s="17">
        <v>455</v>
      </c>
      <c r="G193" s="17">
        <v>1405</v>
      </c>
      <c r="H193" s="18">
        <v>1404</v>
      </c>
      <c r="I193" s="8">
        <v>6836</v>
      </c>
      <c r="J193" s="17">
        <v>4830</v>
      </c>
      <c r="K193" s="19">
        <v>3042</v>
      </c>
      <c r="L193" s="19">
        <v>1788</v>
      </c>
      <c r="M193" s="19">
        <v>729</v>
      </c>
      <c r="N193" s="19">
        <v>1277</v>
      </c>
      <c r="O193" s="29"/>
    </row>
    <row r="194" spans="1:15" x14ac:dyDescent="0.2">
      <c r="A194" s="167"/>
      <c r="B194" s="16" t="s">
        <v>23</v>
      </c>
      <c r="C194" s="5">
        <v>3232</v>
      </c>
      <c r="D194" s="26">
        <v>1511</v>
      </c>
      <c r="E194" s="17">
        <v>933</v>
      </c>
      <c r="F194" s="17">
        <v>578</v>
      </c>
      <c r="G194" s="17">
        <v>741</v>
      </c>
      <c r="H194" s="18">
        <v>980</v>
      </c>
      <c r="I194" s="8">
        <v>9580</v>
      </c>
      <c r="J194" s="17">
        <v>7235</v>
      </c>
      <c r="K194" s="19">
        <v>3360</v>
      </c>
      <c r="L194" s="19">
        <v>3875</v>
      </c>
      <c r="M194" s="19">
        <v>858</v>
      </c>
      <c r="N194" s="19">
        <v>1487</v>
      </c>
      <c r="O194" s="29"/>
    </row>
    <row r="195" spans="1:15" x14ac:dyDescent="0.2">
      <c r="A195" s="167"/>
      <c r="B195" s="16" t="s">
        <v>0</v>
      </c>
      <c r="C195" s="5">
        <v>3923</v>
      </c>
      <c r="D195" s="26">
        <v>1619</v>
      </c>
      <c r="E195" s="17">
        <v>844</v>
      </c>
      <c r="F195" s="17">
        <v>775</v>
      </c>
      <c r="G195" s="17">
        <v>1262</v>
      </c>
      <c r="H195" s="18">
        <v>1042</v>
      </c>
      <c r="I195" s="8">
        <v>7142</v>
      </c>
      <c r="J195" s="17">
        <v>5367</v>
      </c>
      <c r="K195" s="19">
        <v>2771</v>
      </c>
      <c r="L195" s="19">
        <v>2596</v>
      </c>
      <c r="M195" s="19">
        <v>857</v>
      </c>
      <c r="N195" s="19">
        <v>918</v>
      </c>
      <c r="O195" s="29"/>
    </row>
    <row r="196" spans="1:15" x14ac:dyDescent="0.2">
      <c r="A196" s="167"/>
      <c r="B196" s="20" t="s">
        <v>24</v>
      </c>
      <c r="C196" s="5">
        <v>11183</v>
      </c>
      <c r="D196" s="26">
        <v>3228</v>
      </c>
      <c r="E196" s="17">
        <v>1921</v>
      </c>
      <c r="F196" s="17">
        <v>1307</v>
      </c>
      <c r="G196" s="17">
        <v>5253</v>
      </c>
      <c r="H196" s="18">
        <v>2702</v>
      </c>
      <c r="I196" s="8">
        <v>23999</v>
      </c>
      <c r="J196" s="17">
        <v>18857</v>
      </c>
      <c r="K196" s="19">
        <v>7836</v>
      </c>
      <c r="L196" s="19">
        <v>11021</v>
      </c>
      <c r="M196" s="19">
        <v>2394</v>
      </c>
      <c r="N196" s="19">
        <v>2748</v>
      </c>
      <c r="O196" s="29"/>
    </row>
    <row r="197" spans="1:15" x14ac:dyDescent="0.2">
      <c r="A197" s="167"/>
      <c r="B197" s="20" t="s">
        <v>25</v>
      </c>
      <c r="C197" s="5">
        <v>4527</v>
      </c>
      <c r="D197" s="26">
        <v>1342</v>
      </c>
      <c r="E197" s="17">
        <v>770</v>
      </c>
      <c r="F197" s="17">
        <v>572</v>
      </c>
      <c r="G197" s="17">
        <v>1660</v>
      </c>
      <c r="H197" s="18">
        <v>1525</v>
      </c>
      <c r="I197" s="8">
        <v>9503</v>
      </c>
      <c r="J197" s="17">
        <v>5104</v>
      </c>
      <c r="K197" s="19">
        <v>2694</v>
      </c>
      <c r="L197" s="19">
        <v>2410</v>
      </c>
      <c r="M197" s="19">
        <v>2236</v>
      </c>
      <c r="N197" s="19">
        <v>2163</v>
      </c>
      <c r="O197" s="29"/>
    </row>
    <row r="198" spans="1:15" x14ac:dyDescent="0.2">
      <c r="A198" s="167"/>
      <c r="B198" s="20" t="s">
        <v>26</v>
      </c>
      <c r="C198" s="5">
        <v>3983</v>
      </c>
      <c r="D198" s="26">
        <v>1323</v>
      </c>
      <c r="E198" s="17">
        <v>853</v>
      </c>
      <c r="F198" s="17">
        <v>470</v>
      </c>
      <c r="G198" s="17">
        <v>1352</v>
      </c>
      <c r="H198" s="18">
        <v>1308</v>
      </c>
      <c r="I198" s="8">
        <v>8041</v>
      </c>
      <c r="J198" s="17">
        <v>5229</v>
      </c>
      <c r="K198" s="19">
        <v>2832</v>
      </c>
      <c r="L198" s="19">
        <v>2397</v>
      </c>
      <c r="M198" s="19">
        <v>1021</v>
      </c>
      <c r="N198" s="19">
        <v>1791</v>
      </c>
      <c r="O198" s="29"/>
    </row>
    <row r="199" spans="1:15" x14ac:dyDescent="0.2">
      <c r="A199" s="168"/>
      <c r="B199" s="31" t="s">
        <v>27</v>
      </c>
      <c r="C199" s="39">
        <v>5450</v>
      </c>
      <c r="D199" s="32">
        <v>2080</v>
      </c>
      <c r="E199" s="21">
        <v>1241</v>
      </c>
      <c r="F199" s="21">
        <v>839</v>
      </c>
      <c r="G199" s="21">
        <v>1347</v>
      </c>
      <c r="H199" s="40">
        <v>2023</v>
      </c>
      <c r="I199" s="22">
        <v>12686</v>
      </c>
      <c r="J199" s="21">
        <v>7829</v>
      </c>
      <c r="K199" s="41">
        <v>3360</v>
      </c>
      <c r="L199" s="41">
        <v>4469</v>
      </c>
      <c r="M199" s="41">
        <v>2310</v>
      </c>
      <c r="N199" s="41">
        <v>2547</v>
      </c>
      <c r="O199" s="29"/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C4" workbookViewId="0">
      <selection activeCell="C104" sqref="C104:N119"/>
    </sheetView>
  </sheetViews>
  <sheetFormatPr defaultRowHeight="12.75" x14ac:dyDescent="0.2"/>
  <cols>
    <col min="1" max="1" width="6.140625" customWidth="1"/>
    <col min="2" max="2" width="26.7109375" customWidth="1"/>
    <col min="6" max="6" width="9.5703125" customWidth="1"/>
    <col min="7" max="7" width="12" customWidth="1"/>
    <col min="13" max="13" width="11.42578125" customWidth="1"/>
  </cols>
  <sheetData>
    <row r="1" spans="1:14" ht="27.75" customHeight="1" x14ac:dyDescent="0.2">
      <c r="A1" s="144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59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38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2741</v>
      </c>
      <c r="D8" s="35">
        <v>1002</v>
      </c>
      <c r="E8" s="30">
        <v>645</v>
      </c>
      <c r="F8" s="30">
        <v>357</v>
      </c>
      <c r="G8" s="30">
        <v>690</v>
      </c>
      <c r="H8" s="36">
        <v>1049</v>
      </c>
      <c r="I8" s="37">
        <v>12077</v>
      </c>
      <c r="J8" s="35">
        <v>7488</v>
      </c>
      <c r="K8" s="38">
        <v>3820</v>
      </c>
      <c r="L8" s="38">
        <v>3668</v>
      </c>
      <c r="M8" s="38">
        <v>1862</v>
      </c>
      <c r="N8" s="38">
        <v>2727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60</v>
      </c>
      <c r="D10" s="26">
        <v>13</v>
      </c>
      <c r="E10" s="17">
        <v>12</v>
      </c>
      <c r="F10" s="17">
        <v>1</v>
      </c>
      <c r="G10" s="17">
        <v>12</v>
      </c>
      <c r="H10" s="18">
        <v>35</v>
      </c>
      <c r="I10" s="8">
        <v>2505</v>
      </c>
      <c r="J10" s="26">
        <v>2007</v>
      </c>
      <c r="K10" s="19" t="s">
        <v>61</v>
      </c>
      <c r="L10" s="19" t="s">
        <v>61</v>
      </c>
      <c r="M10" s="19">
        <v>439</v>
      </c>
      <c r="N10" s="19">
        <v>59</v>
      </c>
    </row>
    <row r="11" spans="1:14" x14ac:dyDescent="0.2">
      <c r="A11" s="170"/>
      <c r="B11" s="16" t="s">
        <v>16</v>
      </c>
      <c r="C11" s="5">
        <v>613</v>
      </c>
      <c r="D11" s="26">
        <v>231</v>
      </c>
      <c r="E11" s="17">
        <v>170</v>
      </c>
      <c r="F11" s="17">
        <v>61</v>
      </c>
      <c r="G11" s="17">
        <v>133</v>
      </c>
      <c r="H11" s="18">
        <v>249</v>
      </c>
      <c r="I11" s="8">
        <v>1498</v>
      </c>
      <c r="J11" s="26">
        <v>820</v>
      </c>
      <c r="K11" s="19">
        <v>559</v>
      </c>
      <c r="L11" s="19">
        <v>261</v>
      </c>
      <c r="M11" s="19">
        <v>179</v>
      </c>
      <c r="N11" s="19">
        <v>499</v>
      </c>
    </row>
    <row r="12" spans="1:14" x14ac:dyDescent="0.2">
      <c r="A12" s="170"/>
      <c r="B12" s="16" t="s">
        <v>17</v>
      </c>
      <c r="C12" s="5">
        <v>199</v>
      </c>
      <c r="D12" s="26">
        <v>59</v>
      </c>
      <c r="E12" s="17">
        <v>34</v>
      </c>
      <c r="F12" s="17">
        <v>25</v>
      </c>
      <c r="G12" s="17">
        <v>37</v>
      </c>
      <c r="H12" s="18">
        <v>103</v>
      </c>
      <c r="I12" s="8">
        <v>431</v>
      </c>
      <c r="J12" s="26">
        <v>268</v>
      </c>
      <c r="K12" s="19">
        <v>223</v>
      </c>
      <c r="L12" s="19">
        <v>45</v>
      </c>
      <c r="M12" s="19">
        <v>69</v>
      </c>
      <c r="N12" s="19">
        <v>94</v>
      </c>
    </row>
    <row r="13" spans="1:14" x14ac:dyDescent="0.2">
      <c r="A13" s="170"/>
      <c r="B13" s="16" t="s">
        <v>18</v>
      </c>
      <c r="C13" s="5">
        <v>242</v>
      </c>
      <c r="D13" s="26">
        <v>68</v>
      </c>
      <c r="E13" s="17">
        <v>39</v>
      </c>
      <c r="F13" s="17">
        <v>29</v>
      </c>
      <c r="G13" s="17">
        <v>76</v>
      </c>
      <c r="H13" s="18">
        <v>98</v>
      </c>
      <c r="I13" s="8">
        <v>1024</v>
      </c>
      <c r="J13" s="26">
        <v>755</v>
      </c>
      <c r="K13" s="19">
        <v>178</v>
      </c>
      <c r="L13" s="19">
        <v>577</v>
      </c>
      <c r="M13" s="19">
        <v>96</v>
      </c>
      <c r="N13" s="19">
        <v>173</v>
      </c>
    </row>
    <row r="14" spans="1:14" x14ac:dyDescent="0.2">
      <c r="A14" s="170"/>
      <c r="B14" s="16" t="s">
        <v>19</v>
      </c>
      <c r="C14" s="5">
        <v>66</v>
      </c>
      <c r="D14" s="26">
        <v>23</v>
      </c>
      <c r="E14" s="17">
        <v>15</v>
      </c>
      <c r="F14" s="17">
        <v>8</v>
      </c>
      <c r="G14" s="17">
        <v>15</v>
      </c>
      <c r="H14" s="18">
        <v>28</v>
      </c>
      <c r="I14" s="8">
        <v>747</v>
      </c>
      <c r="J14" s="26">
        <v>646</v>
      </c>
      <c r="K14" s="19" t="s">
        <v>61</v>
      </c>
      <c r="L14" s="19" t="s">
        <v>61</v>
      </c>
      <c r="M14" s="19">
        <v>41</v>
      </c>
      <c r="N14" s="19">
        <v>60</v>
      </c>
    </row>
    <row r="15" spans="1:14" x14ac:dyDescent="0.2">
      <c r="A15" s="170"/>
      <c r="B15" s="16" t="s">
        <v>20</v>
      </c>
      <c r="C15" s="5">
        <v>157</v>
      </c>
      <c r="D15" s="26">
        <v>51</v>
      </c>
      <c r="E15" s="17">
        <v>32</v>
      </c>
      <c r="F15" s="17">
        <v>19</v>
      </c>
      <c r="G15" s="17">
        <v>20</v>
      </c>
      <c r="H15" s="18">
        <v>86</v>
      </c>
      <c r="I15" s="8">
        <v>580</v>
      </c>
      <c r="J15" s="26">
        <v>285</v>
      </c>
      <c r="K15" s="19">
        <v>236</v>
      </c>
      <c r="L15" s="19">
        <v>49</v>
      </c>
      <c r="M15" s="19">
        <v>232</v>
      </c>
      <c r="N15" s="19">
        <v>63</v>
      </c>
    </row>
    <row r="16" spans="1:14" x14ac:dyDescent="0.2">
      <c r="A16" s="170"/>
      <c r="B16" s="16" t="s">
        <v>21</v>
      </c>
      <c r="C16" s="5">
        <v>131</v>
      </c>
      <c r="D16" s="26">
        <v>39</v>
      </c>
      <c r="E16" s="17">
        <v>24</v>
      </c>
      <c r="F16" s="17">
        <v>15</v>
      </c>
      <c r="G16" s="17">
        <v>40</v>
      </c>
      <c r="H16" s="18">
        <v>52</v>
      </c>
      <c r="I16" s="8">
        <v>244</v>
      </c>
      <c r="J16" s="26">
        <v>104</v>
      </c>
      <c r="K16" s="19" t="s">
        <v>61</v>
      </c>
      <c r="L16" s="19" t="s">
        <v>61</v>
      </c>
      <c r="M16" s="19">
        <v>34</v>
      </c>
      <c r="N16" s="19">
        <v>106</v>
      </c>
    </row>
    <row r="17" spans="1:14" x14ac:dyDescent="0.2">
      <c r="A17" s="170"/>
      <c r="B17" s="16" t="s">
        <v>22</v>
      </c>
      <c r="C17" s="5">
        <v>119</v>
      </c>
      <c r="D17" s="26">
        <v>40</v>
      </c>
      <c r="E17" s="17">
        <v>22</v>
      </c>
      <c r="F17" s="17">
        <v>18</v>
      </c>
      <c r="G17" s="17">
        <v>48</v>
      </c>
      <c r="H17" s="18">
        <v>31</v>
      </c>
      <c r="I17" s="8">
        <v>279</v>
      </c>
      <c r="J17" s="26">
        <v>201</v>
      </c>
      <c r="K17" s="19">
        <v>67</v>
      </c>
      <c r="L17" s="19">
        <v>134</v>
      </c>
      <c r="M17" s="19">
        <v>23</v>
      </c>
      <c r="N17" s="19">
        <v>55</v>
      </c>
    </row>
    <row r="18" spans="1:14" x14ac:dyDescent="0.2">
      <c r="A18" s="170"/>
      <c r="B18" s="16" t="s">
        <v>23</v>
      </c>
      <c r="C18" s="5">
        <v>162</v>
      </c>
      <c r="D18" s="26">
        <v>59</v>
      </c>
      <c r="E18" s="17">
        <v>36</v>
      </c>
      <c r="F18" s="17">
        <v>23</v>
      </c>
      <c r="G18" s="17">
        <v>43</v>
      </c>
      <c r="H18" s="18">
        <v>60</v>
      </c>
      <c r="I18" s="8">
        <v>556</v>
      </c>
      <c r="J18" s="26">
        <v>183</v>
      </c>
      <c r="K18" s="19">
        <v>117</v>
      </c>
      <c r="L18" s="19">
        <v>66</v>
      </c>
      <c r="M18" s="19">
        <v>129</v>
      </c>
      <c r="N18" s="19">
        <v>244</v>
      </c>
    </row>
    <row r="19" spans="1:14" x14ac:dyDescent="0.2">
      <c r="A19" s="170"/>
      <c r="B19" s="16" t="s">
        <v>0</v>
      </c>
      <c r="C19" s="5">
        <v>119</v>
      </c>
      <c r="D19" s="26">
        <v>51</v>
      </c>
      <c r="E19" s="17">
        <v>24</v>
      </c>
      <c r="F19" s="17">
        <v>27</v>
      </c>
      <c r="G19" s="17">
        <v>23</v>
      </c>
      <c r="H19" s="18">
        <v>45</v>
      </c>
      <c r="I19" s="8">
        <v>250</v>
      </c>
      <c r="J19" s="26">
        <v>164</v>
      </c>
      <c r="K19" s="19">
        <v>93</v>
      </c>
      <c r="L19" s="19">
        <v>71</v>
      </c>
      <c r="M19" s="19">
        <v>42</v>
      </c>
      <c r="N19" s="19">
        <v>44</v>
      </c>
    </row>
    <row r="20" spans="1:14" x14ac:dyDescent="0.2">
      <c r="A20" s="170"/>
      <c r="B20" s="20" t="s">
        <v>24</v>
      </c>
      <c r="C20" s="5">
        <v>315</v>
      </c>
      <c r="D20" s="26">
        <v>140</v>
      </c>
      <c r="E20" s="17">
        <v>97</v>
      </c>
      <c r="F20" s="17">
        <v>43</v>
      </c>
      <c r="G20" s="17">
        <v>109</v>
      </c>
      <c r="H20" s="18">
        <v>66</v>
      </c>
      <c r="I20" s="8">
        <v>1061</v>
      </c>
      <c r="J20" s="26">
        <v>640</v>
      </c>
      <c r="K20" s="19">
        <v>536</v>
      </c>
      <c r="L20" s="19">
        <v>104</v>
      </c>
      <c r="M20" s="19">
        <v>132</v>
      </c>
      <c r="N20" s="19">
        <v>289</v>
      </c>
    </row>
    <row r="21" spans="1:14" x14ac:dyDescent="0.2">
      <c r="A21" s="170"/>
      <c r="B21" s="20" t="s">
        <v>25</v>
      </c>
      <c r="C21" s="5">
        <v>130</v>
      </c>
      <c r="D21" s="26">
        <v>56</v>
      </c>
      <c r="E21" s="17">
        <v>31</v>
      </c>
      <c r="F21" s="17">
        <v>25</v>
      </c>
      <c r="G21" s="17">
        <v>26</v>
      </c>
      <c r="H21" s="18">
        <v>48</v>
      </c>
      <c r="I21" s="8">
        <v>429</v>
      </c>
      <c r="J21" s="26">
        <v>161</v>
      </c>
      <c r="K21" s="19">
        <v>111</v>
      </c>
      <c r="L21" s="19">
        <v>50</v>
      </c>
      <c r="M21" s="19">
        <v>73</v>
      </c>
      <c r="N21" s="19">
        <v>195</v>
      </c>
    </row>
    <row r="22" spans="1:14" x14ac:dyDescent="0.2">
      <c r="A22" s="170"/>
      <c r="B22" s="20" t="s">
        <v>26</v>
      </c>
      <c r="C22" s="5">
        <v>139</v>
      </c>
      <c r="D22" s="26">
        <v>59</v>
      </c>
      <c r="E22" s="17">
        <v>31</v>
      </c>
      <c r="F22" s="17">
        <v>28</v>
      </c>
      <c r="G22" s="17">
        <v>30</v>
      </c>
      <c r="H22" s="18">
        <v>50</v>
      </c>
      <c r="I22" s="8">
        <v>541</v>
      </c>
      <c r="J22" s="26">
        <v>291</v>
      </c>
      <c r="K22" s="19">
        <v>106</v>
      </c>
      <c r="L22" s="19">
        <v>185</v>
      </c>
      <c r="M22" s="19">
        <v>74</v>
      </c>
      <c r="N22" s="19">
        <v>176</v>
      </c>
    </row>
    <row r="23" spans="1:14" x14ac:dyDescent="0.2">
      <c r="A23" s="171"/>
      <c r="B23" s="31" t="s">
        <v>27</v>
      </c>
      <c r="C23" s="39">
        <v>277</v>
      </c>
      <c r="D23" s="32">
        <v>111</v>
      </c>
      <c r="E23" s="21">
        <v>78</v>
      </c>
      <c r="F23" s="21">
        <v>33</v>
      </c>
      <c r="G23" s="21">
        <v>76</v>
      </c>
      <c r="H23" s="40">
        <v>90</v>
      </c>
      <c r="I23" s="22">
        <v>1030</v>
      </c>
      <c r="J23" s="32">
        <v>709</v>
      </c>
      <c r="K23" s="41">
        <v>269</v>
      </c>
      <c r="L23" s="41">
        <v>440</v>
      </c>
      <c r="M23" s="41">
        <v>111</v>
      </c>
      <c r="N23" s="41">
        <v>210</v>
      </c>
    </row>
    <row r="24" spans="1:14" x14ac:dyDescent="0.2">
      <c r="A24" s="166" t="s">
        <v>28</v>
      </c>
      <c r="B24" s="4" t="s">
        <v>13</v>
      </c>
      <c r="C24" s="34">
        <v>5768</v>
      </c>
      <c r="D24" s="35">
        <v>2135</v>
      </c>
      <c r="E24" s="30">
        <v>1357</v>
      </c>
      <c r="F24" s="30">
        <v>778</v>
      </c>
      <c r="G24" s="30">
        <v>1416</v>
      </c>
      <c r="H24" s="36">
        <v>2217</v>
      </c>
      <c r="I24" s="37">
        <v>22627</v>
      </c>
      <c r="J24" s="35">
        <v>12582</v>
      </c>
      <c r="K24" s="38">
        <v>6425</v>
      </c>
      <c r="L24" s="38">
        <v>6157</v>
      </c>
      <c r="M24" s="35">
        <v>3825</v>
      </c>
      <c r="N24" s="35">
        <v>6220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128</v>
      </c>
      <c r="D26" s="26">
        <v>42</v>
      </c>
      <c r="E26" s="17">
        <v>34</v>
      </c>
      <c r="F26" s="17">
        <v>8</v>
      </c>
      <c r="G26" s="17">
        <v>25</v>
      </c>
      <c r="H26" s="18">
        <v>61</v>
      </c>
      <c r="I26" s="8">
        <v>2885</v>
      </c>
      <c r="J26" s="26">
        <v>2323</v>
      </c>
      <c r="K26" s="19">
        <v>1367</v>
      </c>
      <c r="L26" s="19">
        <v>956</v>
      </c>
      <c r="M26" s="19">
        <v>468</v>
      </c>
      <c r="N26" s="19">
        <v>94</v>
      </c>
    </row>
    <row r="27" spans="1:14" x14ac:dyDescent="0.2">
      <c r="A27" s="167"/>
      <c r="B27" s="16" t="s">
        <v>16</v>
      </c>
      <c r="C27" s="5">
        <v>1287</v>
      </c>
      <c r="D27" s="26">
        <v>524</v>
      </c>
      <c r="E27" s="17">
        <v>400</v>
      </c>
      <c r="F27" s="17">
        <v>124</v>
      </c>
      <c r="G27" s="17">
        <v>254</v>
      </c>
      <c r="H27" s="18">
        <v>509</v>
      </c>
      <c r="I27" s="8">
        <v>3580</v>
      </c>
      <c r="J27" s="26">
        <v>1804</v>
      </c>
      <c r="K27" s="19">
        <v>1431</v>
      </c>
      <c r="L27" s="19">
        <v>373</v>
      </c>
      <c r="M27" s="19">
        <v>338</v>
      </c>
      <c r="N27" s="19">
        <v>1438</v>
      </c>
    </row>
    <row r="28" spans="1:14" x14ac:dyDescent="0.2">
      <c r="A28" s="167"/>
      <c r="B28" s="16" t="s">
        <v>17</v>
      </c>
      <c r="C28" s="5">
        <v>475</v>
      </c>
      <c r="D28" s="26">
        <v>153</v>
      </c>
      <c r="E28" s="17">
        <v>84</v>
      </c>
      <c r="F28" s="17">
        <v>69</v>
      </c>
      <c r="G28" s="17">
        <v>88</v>
      </c>
      <c r="H28" s="18">
        <v>234</v>
      </c>
      <c r="I28" s="8">
        <v>1083</v>
      </c>
      <c r="J28" s="26">
        <v>581</v>
      </c>
      <c r="K28" s="19">
        <v>375</v>
      </c>
      <c r="L28" s="19">
        <v>206</v>
      </c>
      <c r="M28" s="19">
        <v>113</v>
      </c>
      <c r="N28" s="19">
        <v>389</v>
      </c>
    </row>
    <row r="29" spans="1:14" x14ac:dyDescent="0.2">
      <c r="A29" s="167"/>
      <c r="B29" s="16" t="s">
        <v>18</v>
      </c>
      <c r="C29" s="5">
        <v>458</v>
      </c>
      <c r="D29" s="26">
        <v>137</v>
      </c>
      <c r="E29" s="17">
        <v>78</v>
      </c>
      <c r="F29" s="17">
        <v>59</v>
      </c>
      <c r="G29" s="17">
        <v>134</v>
      </c>
      <c r="H29" s="18">
        <v>187</v>
      </c>
      <c r="I29" s="8">
        <v>1558</v>
      </c>
      <c r="J29" s="26">
        <v>1110</v>
      </c>
      <c r="K29" s="19">
        <v>305</v>
      </c>
      <c r="L29" s="19">
        <v>805</v>
      </c>
      <c r="M29" s="19">
        <v>156</v>
      </c>
      <c r="N29" s="19">
        <v>292</v>
      </c>
    </row>
    <row r="30" spans="1:14" x14ac:dyDescent="0.2">
      <c r="A30" s="167"/>
      <c r="B30" s="16" t="s">
        <v>19</v>
      </c>
      <c r="C30" s="5">
        <v>150</v>
      </c>
      <c r="D30" s="26">
        <v>51</v>
      </c>
      <c r="E30" s="17">
        <v>33</v>
      </c>
      <c r="F30" s="17">
        <v>18</v>
      </c>
      <c r="G30" s="17">
        <v>26</v>
      </c>
      <c r="H30" s="18">
        <v>73</v>
      </c>
      <c r="I30" s="8">
        <v>928</v>
      </c>
      <c r="J30" s="26">
        <v>722</v>
      </c>
      <c r="K30" s="19">
        <v>91</v>
      </c>
      <c r="L30" s="19">
        <v>631</v>
      </c>
      <c r="M30" s="19">
        <v>54</v>
      </c>
      <c r="N30" s="19">
        <v>152</v>
      </c>
    </row>
    <row r="31" spans="1:14" x14ac:dyDescent="0.2">
      <c r="A31" s="167"/>
      <c r="B31" s="16" t="s">
        <v>20</v>
      </c>
      <c r="C31" s="5">
        <v>344</v>
      </c>
      <c r="D31" s="26">
        <v>115</v>
      </c>
      <c r="E31" s="17">
        <v>63</v>
      </c>
      <c r="F31" s="17">
        <v>52</v>
      </c>
      <c r="G31" s="17">
        <v>57</v>
      </c>
      <c r="H31" s="18">
        <v>172</v>
      </c>
      <c r="I31" s="8">
        <v>1039</v>
      </c>
      <c r="J31" s="26">
        <v>435</v>
      </c>
      <c r="K31" s="19">
        <v>331</v>
      </c>
      <c r="L31" s="19">
        <v>104</v>
      </c>
      <c r="M31" s="19">
        <v>408</v>
      </c>
      <c r="N31" s="19">
        <v>196</v>
      </c>
    </row>
    <row r="32" spans="1:14" x14ac:dyDescent="0.2">
      <c r="A32" s="167"/>
      <c r="B32" s="16" t="s">
        <v>21</v>
      </c>
      <c r="C32" s="5">
        <v>255</v>
      </c>
      <c r="D32" s="26">
        <v>71</v>
      </c>
      <c r="E32" s="17">
        <v>45</v>
      </c>
      <c r="F32" s="17">
        <v>26</v>
      </c>
      <c r="G32" s="17">
        <v>85</v>
      </c>
      <c r="H32" s="18">
        <v>99</v>
      </c>
      <c r="I32" s="8">
        <v>546</v>
      </c>
      <c r="J32" s="26">
        <v>200</v>
      </c>
      <c r="K32" s="19">
        <v>152</v>
      </c>
      <c r="L32" s="19">
        <v>48</v>
      </c>
      <c r="M32" s="19">
        <v>193</v>
      </c>
      <c r="N32" s="19">
        <v>153</v>
      </c>
    </row>
    <row r="33" spans="1:14" x14ac:dyDescent="0.2">
      <c r="A33" s="167"/>
      <c r="B33" s="16" t="s">
        <v>22</v>
      </c>
      <c r="C33" s="5">
        <v>239</v>
      </c>
      <c r="D33" s="26">
        <v>81</v>
      </c>
      <c r="E33" s="17">
        <v>46</v>
      </c>
      <c r="F33" s="17">
        <v>35</v>
      </c>
      <c r="G33" s="17">
        <v>94</v>
      </c>
      <c r="H33" s="18">
        <v>64</v>
      </c>
      <c r="I33" s="8">
        <v>565</v>
      </c>
      <c r="J33" s="26">
        <v>448</v>
      </c>
      <c r="K33" s="19">
        <v>143</v>
      </c>
      <c r="L33" s="19">
        <v>305</v>
      </c>
      <c r="M33" s="19">
        <v>32</v>
      </c>
      <c r="N33" s="19">
        <v>85</v>
      </c>
    </row>
    <row r="34" spans="1:14" x14ac:dyDescent="0.2">
      <c r="A34" s="167"/>
      <c r="B34" s="16" t="s">
        <v>23</v>
      </c>
      <c r="C34" s="5">
        <v>305</v>
      </c>
      <c r="D34" s="26">
        <v>123</v>
      </c>
      <c r="E34" s="17">
        <v>79</v>
      </c>
      <c r="F34" s="17">
        <v>44</v>
      </c>
      <c r="G34" s="17">
        <v>76</v>
      </c>
      <c r="H34" s="18">
        <v>106</v>
      </c>
      <c r="I34" s="8">
        <v>1385</v>
      </c>
      <c r="J34" s="26">
        <v>811</v>
      </c>
      <c r="K34" s="19">
        <v>241</v>
      </c>
      <c r="L34" s="19">
        <v>570</v>
      </c>
      <c r="M34" s="19">
        <v>296</v>
      </c>
      <c r="N34" s="19">
        <v>278</v>
      </c>
    </row>
    <row r="35" spans="1:14" x14ac:dyDescent="0.2">
      <c r="A35" s="167"/>
      <c r="B35" s="16" t="s">
        <v>0</v>
      </c>
      <c r="C35" s="5">
        <v>279</v>
      </c>
      <c r="D35" s="26">
        <v>110</v>
      </c>
      <c r="E35" s="17">
        <v>47</v>
      </c>
      <c r="F35" s="17">
        <v>63</v>
      </c>
      <c r="G35" s="17">
        <v>65</v>
      </c>
      <c r="H35" s="18">
        <v>104</v>
      </c>
      <c r="I35" s="8">
        <v>541</v>
      </c>
      <c r="J35" s="26">
        <v>269</v>
      </c>
      <c r="K35" s="19">
        <v>175</v>
      </c>
      <c r="L35" s="19">
        <v>94</v>
      </c>
      <c r="M35" s="19">
        <v>169</v>
      </c>
      <c r="N35" s="19">
        <v>103</v>
      </c>
    </row>
    <row r="36" spans="1:14" x14ac:dyDescent="0.2">
      <c r="A36" s="167"/>
      <c r="B36" s="20" t="s">
        <v>24</v>
      </c>
      <c r="C36" s="5">
        <v>656</v>
      </c>
      <c r="D36" s="26">
        <v>278</v>
      </c>
      <c r="E36" s="17">
        <v>177</v>
      </c>
      <c r="F36" s="17">
        <v>101</v>
      </c>
      <c r="G36" s="17">
        <v>220</v>
      </c>
      <c r="H36" s="18">
        <v>158</v>
      </c>
      <c r="I36" s="8">
        <v>2309</v>
      </c>
      <c r="J36" s="26">
        <v>1344</v>
      </c>
      <c r="K36" s="19">
        <v>822</v>
      </c>
      <c r="L36" s="19">
        <v>522</v>
      </c>
      <c r="M36" s="19">
        <v>520</v>
      </c>
      <c r="N36" s="19">
        <v>445</v>
      </c>
    </row>
    <row r="37" spans="1:14" x14ac:dyDescent="0.2">
      <c r="A37" s="167"/>
      <c r="B37" s="20" t="s">
        <v>25</v>
      </c>
      <c r="C37" s="5">
        <v>288</v>
      </c>
      <c r="D37" s="26">
        <v>124</v>
      </c>
      <c r="E37" s="17">
        <v>65</v>
      </c>
      <c r="F37" s="17">
        <v>59</v>
      </c>
      <c r="G37" s="17">
        <v>58</v>
      </c>
      <c r="H37" s="18">
        <v>106</v>
      </c>
      <c r="I37" s="8">
        <v>1029</v>
      </c>
      <c r="J37" s="26">
        <v>363</v>
      </c>
      <c r="K37" s="19">
        <v>215</v>
      </c>
      <c r="L37" s="19">
        <v>148</v>
      </c>
      <c r="M37" s="19">
        <v>390</v>
      </c>
      <c r="N37" s="19">
        <v>276</v>
      </c>
    </row>
    <row r="38" spans="1:14" x14ac:dyDescent="0.2">
      <c r="A38" s="167"/>
      <c r="B38" s="20" t="s">
        <v>26</v>
      </c>
      <c r="C38" s="5">
        <v>316</v>
      </c>
      <c r="D38" s="26">
        <v>109</v>
      </c>
      <c r="E38" s="17">
        <v>59</v>
      </c>
      <c r="F38" s="17">
        <v>50</v>
      </c>
      <c r="G38" s="17">
        <v>77</v>
      </c>
      <c r="H38" s="18">
        <v>130</v>
      </c>
      <c r="I38" s="8">
        <v>1004</v>
      </c>
      <c r="J38" s="26">
        <v>506</v>
      </c>
      <c r="K38" s="19">
        <v>222</v>
      </c>
      <c r="L38" s="19">
        <v>284</v>
      </c>
      <c r="M38" s="19">
        <v>173</v>
      </c>
      <c r="N38" s="19">
        <v>325</v>
      </c>
    </row>
    <row r="39" spans="1:14" x14ac:dyDescent="0.2">
      <c r="A39" s="168"/>
      <c r="B39" s="31" t="s">
        <v>27</v>
      </c>
      <c r="C39" s="39">
        <v>557</v>
      </c>
      <c r="D39" s="32">
        <v>215</v>
      </c>
      <c r="E39" s="21">
        <v>147</v>
      </c>
      <c r="F39" s="21">
        <v>68</v>
      </c>
      <c r="G39" s="21">
        <v>152</v>
      </c>
      <c r="H39" s="40">
        <v>190</v>
      </c>
      <c r="I39" s="22">
        <v>2319</v>
      </c>
      <c r="J39" s="32">
        <v>1412</v>
      </c>
      <c r="K39" s="41">
        <v>555</v>
      </c>
      <c r="L39" s="41">
        <v>857</v>
      </c>
      <c r="M39" s="41">
        <v>324</v>
      </c>
      <c r="N39" s="41">
        <v>583</v>
      </c>
    </row>
    <row r="40" spans="1:14" x14ac:dyDescent="0.2">
      <c r="A40" s="167" t="s">
        <v>29</v>
      </c>
      <c r="B40" s="33" t="s">
        <v>13</v>
      </c>
      <c r="C40" s="5">
        <v>9363</v>
      </c>
      <c r="D40" s="24">
        <v>3624</v>
      </c>
      <c r="E40" s="6">
        <v>2331</v>
      </c>
      <c r="F40" s="6">
        <v>1293</v>
      </c>
      <c r="G40" s="6">
        <v>2171</v>
      </c>
      <c r="H40" s="7">
        <v>3568</v>
      </c>
      <c r="I40" s="8">
        <v>34111</v>
      </c>
      <c r="J40" s="24">
        <v>20365</v>
      </c>
      <c r="K40" s="9">
        <v>10993</v>
      </c>
      <c r="L40" s="9">
        <v>9372</v>
      </c>
      <c r="M40" s="9">
        <v>5265</v>
      </c>
      <c r="N40" s="9">
        <v>8481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238</v>
      </c>
      <c r="D42" s="26">
        <v>93</v>
      </c>
      <c r="E42" s="17">
        <v>76</v>
      </c>
      <c r="F42" s="17">
        <v>17</v>
      </c>
      <c r="G42" s="17">
        <v>44</v>
      </c>
      <c r="H42" s="18">
        <v>101</v>
      </c>
      <c r="I42" s="8">
        <v>4476</v>
      </c>
      <c r="J42" s="26">
        <v>3773</v>
      </c>
      <c r="K42" s="19">
        <v>2459</v>
      </c>
      <c r="L42" s="19">
        <v>1314</v>
      </c>
      <c r="M42" s="19">
        <v>493</v>
      </c>
      <c r="N42" s="19">
        <v>210</v>
      </c>
    </row>
    <row r="43" spans="1:14" x14ac:dyDescent="0.2">
      <c r="A43" s="167"/>
      <c r="B43" s="16" t="s">
        <v>16</v>
      </c>
      <c r="C43" s="5">
        <v>2015</v>
      </c>
      <c r="D43" s="26">
        <v>871</v>
      </c>
      <c r="E43" s="17">
        <v>651</v>
      </c>
      <c r="F43" s="17">
        <v>220</v>
      </c>
      <c r="G43" s="17">
        <v>382</v>
      </c>
      <c r="H43" s="18">
        <v>762</v>
      </c>
      <c r="I43" s="8">
        <v>6543</v>
      </c>
      <c r="J43" s="26">
        <v>4091</v>
      </c>
      <c r="K43" s="19">
        <v>2330</v>
      </c>
      <c r="L43" s="19">
        <v>1761</v>
      </c>
      <c r="M43" s="19">
        <v>654</v>
      </c>
      <c r="N43" s="19">
        <v>1798</v>
      </c>
    </row>
    <row r="44" spans="1:14" x14ac:dyDescent="0.2">
      <c r="A44" s="167"/>
      <c r="B44" s="16" t="s">
        <v>17</v>
      </c>
      <c r="C44" s="5">
        <v>808</v>
      </c>
      <c r="D44" s="26">
        <v>285</v>
      </c>
      <c r="E44" s="17">
        <v>161</v>
      </c>
      <c r="F44" s="17">
        <v>124</v>
      </c>
      <c r="G44" s="17">
        <v>138</v>
      </c>
      <c r="H44" s="18">
        <v>385</v>
      </c>
      <c r="I44" s="8">
        <v>1724</v>
      </c>
      <c r="J44" s="26">
        <v>958</v>
      </c>
      <c r="K44" s="19">
        <v>609</v>
      </c>
      <c r="L44" s="19">
        <v>349</v>
      </c>
      <c r="M44" s="19">
        <v>149</v>
      </c>
      <c r="N44" s="19">
        <v>617</v>
      </c>
    </row>
    <row r="45" spans="1:14" x14ac:dyDescent="0.2">
      <c r="A45" s="167"/>
      <c r="B45" s="16" t="s">
        <v>18</v>
      </c>
      <c r="C45" s="5">
        <v>720</v>
      </c>
      <c r="D45" s="26">
        <v>237</v>
      </c>
      <c r="E45" s="17">
        <v>132</v>
      </c>
      <c r="F45" s="17">
        <v>105</v>
      </c>
      <c r="G45" s="17">
        <v>214</v>
      </c>
      <c r="H45" s="18">
        <v>269</v>
      </c>
      <c r="I45" s="8">
        <v>1933</v>
      </c>
      <c r="J45" s="26">
        <v>1382</v>
      </c>
      <c r="K45" s="19">
        <v>483</v>
      </c>
      <c r="L45" s="19">
        <v>899</v>
      </c>
      <c r="M45" s="19">
        <v>210</v>
      </c>
      <c r="N45" s="19">
        <v>341</v>
      </c>
    </row>
    <row r="46" spans="1:14" x14ac:dyDescent="0.2">
      <c r="A46" s="167"/>
      <c r="B46" s="16" t="s">
        <v>19</v>
      </c>
      <c r="C46" s="5">
        <v>272</v>
      </c>
      <c r="D46" s="26">
        <v>92</v>
      </c>
      <c r="E46" s="17">
        <v>56</v>
      </c>
      <c r="F46" s="17">
        <v>36</v>
      </c>
      <c r="G46" s="17">
        <v>50</v>
      </c>
      <c r="H46" s="18">
        <v>130</v>
      </c>
      <c r="I46" s="8">
        <v>1285</v>
      </c>
      <c r="J46" s="26">
        <v>923</v>
      </c>
      <c r="K46" s="19">
        <v>242</v>
      </c>
      <c r="L46" s="19">
        <v>681</v>
      </c>
      <c r="M46" s="19">
        <v>66</v>
      </c>
      <c r="N46" s="19">
        <v>296</v>
      </c>
    </row>
    <row r="47" spans="1:14" x14ac:dyDescent="0.2">
      <c r="A47" s="167"/>
      <c r="B47" s="16" t="s">
        <v>20</v>
      </c>
      <c r="C47" s="5">
        <v>547</v>
      </c>
      <c r="D47" s="26">
        <v>204</v>
      </c>
      <c r="E47" s="17">
        <v>115</v>
      </c>
      <c r="F47" s="17">
        <v>89</v>
      </c>
      <c r="G47" s="17">
        <v>96</v>
      </c>
      <c r="H47" s="18">
        <v>247</v>
      </c>
      <c r="I47" s="8">
        <v>1549</v>
      </c>
      <c r="J47" s="26">
        <v>806</v>
      </c>
      <c r="K47" s="19">
        <v>562</v>
      </c>
      <c r="L47" s="19">
        <v>244</v>
      </c>
      <c r="M47" s="19">
        <v>480</v>
      </c>
      <c r="N47" s="19">
        <v>263</v>
      </c>
    </row>
    <row r="48" spans="1:14" x14ac:dyDescent="0.2">
      <c r="A48" s="167"/>
      <c r="B48" s="16" t="s">
        <v>21</v>
      </c>
      <c r="C48" s="5">
        <v>398</v>
      </c>
      <c r="D48" s="26">
        <v>127</v>
      </c>
      <c r="E48" s="17">
        <v>84</v>
      </c>
      <c r="F48" s="17">
        <v>43</v>
      </c>
      <c r="G48" s="17">
        <v>124</v>
      </c>
      <c r="H48" s="18">
        <v>147</v>
      </c>
      <c r="I48" s="8">
        <v>858</v>
      </c>
      <c r="J48" s="26">
        <v>381</v>
      </c>
      <c r="K48" s="19">
        <v>282</v>
      </c>
      <c r="L48" s="19">
        <v>99</v>
      </c>
      <c r="M48" s="19">
        <v>239</v>
      </c>
      <c r="N48" s="19">
        <v>238</v>
      </c>
    </row>
    <row r="49" spans="1:14" x14ac:dyDescent="0.2">
      <c r="A49" s="167"/>
      <c r="B49" s="16" t="s">
        <v>22</v>
      </c>
      <c r="C49" s="5">
        <v>380</v>
      </c>
      <c r="D49" s="26">
        <v>150</v>
      </c>
      <c r="E49" s="17">
        <v>87</v>
      </c>
      <c r="F49" s="17">
        <v>63</v>
      </c>
      <c r="G49" s="17">
        <v>143</v>
      </c>
      <c r="H49" s="18">
        <v>87</v>
      </c>
      <c r="I49" s="8">
        <v>1073</v>
      </c>
      <c r="J49" s="26">
        <v>750</v>
      </c>
      <c r="K49" s="19">
        <v>267</v>
      </c>
      <c r="L49" s="19">
        <v>483</v>
      </c>
      <c r="M49" s="19">
        <v>90</v>
      </c>
      <c r="N49" s="19">
        <v>233</v>
      </c>
    </row>
    <row r="50" spans="1:14" x14ac:dyDescent="0.2">
      <c r="A50" s="167"/>
      <c r="B50" s="16" t="s">
        <v>23</v>
      </c>
      <c r="C50" s="5">
        <v>516</v>
      </c>
      <c r="D50" s="26">
        <v>205</v>
      </c>
      <c r="E50" s="17">
        <v>135</v>
      </c>
      <c r="F50" s="17">
        <v>70</v>
      </c>
      <c r="G50" s="17">
        <v>108</v>
      </c>
      <c r="H50" s="18">
        <v>203</v>
      </c>
      <c r="I50" s="8">
        <v>1803</v>
      </c>
      <c r="J50" s="26">
        <v>1037</v>
      </c>
      <c r="K50" s="19">
        <v>415</v>
      </c>
      <c r="L50" s="19">
        <v>622</v>
      </c>
      <c r="M50" s="19">
        <v>373</v>
      </c>
      <c r="N50" s="19">
        <v>393</v>
      </c>
    </row>
    <row r="51" spans="1:14" x14ac:dyDescent="0.2">
      <c r="A51" s="167"/>
      <c r="B51" s="16" t="s">
        <v>0</v>
      </c>
      <c r="C51" s="5">
        <v>456</v>
      </c>
      <c r="D51" s="26">
        <v>191</v>
      </c>
      <c r="E51" s="17">
        <v>100</v>
      </c>
      <c r="F51" s="17">
        <v>91</v>
      </c>
      <c r="G51" s="17">
        <v>97</v>
      </c>
      <c r="H51" s="18">
        <v>168</v>
      </c>
      <c r="I51" s="8">
        <v>888</v>
      </c>
      <c r="J51" s="26">
        <v>505</v>
      </c>
      <c r="K51" s="19">
        <v>350</v>
      </c>
      <c r="L51" s="19">
        <v>155</v>
      </c>
      <c r="M51" s="19">
        <v>203</v>
      </c>
      <c r="N51" s="19">
        <v>180</v>
      </c>
    </row>
    <row r="52" spans="1:14" x14ac:dyDescent="0.2">
      <c r="A52" s="167"/>
      <c r="B52" s="20" t="s">
        <v>24</v>
      </c>
      <c r="C52" s="5">
        <v>1091</v>
      </c>
      <c r="D52" s="26">
        <v>444</v>
      </c>
      <c r="E52" s="17">
        <v>291</v>
      </c>
      <c r="F52" s="17">
        <v>153</v>
      </c>
      <c r="G52" s="17">
        <v>306</v>
      </c>
      <c r="H52" s="18">
        <v>341</v>
      </c>
      <c r="I52" s="8">
        <v>3671</v>
      </c>
      <c r="J52" s="26">
        <v>2045</v>
      </c>
      <c r="K52" s="19">
        <v>1391</v>
      </c>
      <c r="L52" s="19">
        <v>654</v>
      </c>
      <c r="M52" s="19">
        <v>936</v>
      </c>
      <c r="N52" s="19">
        <v>690</v>
      </c>
    </row>
    <row r="53" spans="1:14" x14ac:dyDescent="0.2">
      <c r="A53" s="167"/>
      <c r="B53" s="20" t="s">
        <v>25</v>
      </c>
      <c r="C53" s="5">
        <v>486</v>
      </c>
      <c r="D53" s="26">
        <v>207</v>
      </c>
      <c r="E53" s="17">
        <v>101</v>
      </c>
      <c r="F53" s="17">
        <v>106</v>
      </c>
      <c r="G53" s="17">
        <v>96</v>
      </c>
      <c r="H53" s="18">
        <v>183</v>
      </c>
      <c r="I53" s="8">
        <v>1655</v>
      </c>
      <c r="J53" s="26">
        <v>726</v>
      </c>
      <c r="K53" s="19">
        <v>353</v>
      </c>
      <c r="L53" s="19">
        <v>373</v>
      </c>
      <c r="M53" s="19">
        <v>520</v>
      </c>
      <c r="N53" s="19">
        <v>409</v>
      </c>
    </row>
    <row r="54" spans="1:14" x14ac:dyDescent="0.2">
      <c r="A54" s="167"/>
      <c r="B54" s="20" t="s">
        <v>26</v>
      </c>
      <c r="C54" s="5">
        <v>522</v>
      </c>
      <c r="D54" s="26">
        <v>188</v>
      </c>
      <c r="E54" s="17">
        <v>105</v>
      </c>
      <c r="F54" s="17">
        <v>83</v>
      </c>
      <c r="G54" s="17">
        <v>126</v>
      </c>
      <c r="H54" s="18">
        <v>208</v>
      </c>
      <c r="I54" s="8">
        <v>1604</v>
      </c>
      <c r="J54" s="26">
        <v>876</v>
      </c>
      <c r="K54" s="19">
        <v>388</v>
      </c>
      <c r="L54" s="19">
        <v>488</v>
      </c>
      <c r="M54" s="19">
        <v>207</v>
      </c>
      <c r="N54" s="19">
        <v>521</v>
      </c>
    </row>
    <row r="55" spans="1:14" x14ac:dyDescent="0.2">
      <c r="A55" s="167"/>
      <c r="B55" s="20" t="s">
        <v>27</v>
      </c>
      <c r="C55" s="5">
        <v>867</v>
      </c>
      <c r="D55" s="26">
        <v>326</v>
      </c>
      <c r="E55" s="17">
        <v>237</v>
      </c>
      <c r="F55" s="17">
        <v>89</v>
      </c>
      <c r="G55" s="17">
        <v>239</v>
      </c>
      <c r="H55" s="18">
        <v>302</v>
      </c>
      <c r="I55" s="8">
        <v>2994</v>
      </c>
      <c r="J55" s="26">
        <v>1774</v>
      </c>
      <c r="K55" s="19">
        <v>862</v>
      </c>
      <c r="L55" s="19">
        <v>912</v>
      </c>
      <c r="M55" s="19">
        <v>402</v>
      </c>
      <c r="N55" s="19">
        <v>818</v>
      </c>
    </row>
    <row r="56" spans="1:14" x14ac:dyDescent="0.2">
      <c r="A56" s="166" t="s">
        <v>30</v>
      </c>
      <c r="B56" s="4" t="s">
        <v>13</v>
      </c>
      <c r="C56" s="34">
        <v>12974</v>
      </c>
      <c r="D56" s="35">
        <v>5106</v>
      </c>
      <c r="E56" s="30">
        <v>3321</v>
      </c>
      <c r="F56" s="30">
        <v>1785</v>
      </c>
      <c r="G56" s="30">
        <v>2994</v>
      </c>
      <c r="H56" s="36">
        <v>4874</v>
      </c>
      <c r="I56" s="37">
        <v>46344</v>
      </c>
      <c r="J56" s="35">
        <v>27113</v>
      </c>
      <c r="K56" s="38">
        <v>15557</v>
      </c>
      <c r="L56" s="38">
        <v>11556</v>
      </c>
      <c r="M56" s="38">
        <v>7415</v>
      </c>
      <c r="N56" s="38">
        <v>11816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329</v>
      </c>
      <c r="D58" s="26">
        <v>127</v>
      </c>
      <c r="E58" s="17">
        <v>102</v>
      </c>
      <c r="F58" s="17">
        <v>25</v>
      </c>
      <c r="G58" s="17">
        <v>60</v>
      </c>
      <c r="H58" s="18">
        <v>142</v>
      </c>
      <c r="I58" s="8">
        <v>5052</v>
      </c>
      <c r="J58" s="26">
        <v>4205</v>
      </c>
      <c r="K58" s="19">
        <v>2877</v>
      </c>
      <c r="L58" s="19">
        <v>1328</v>
      </c>
      <c r="M58" s="19">
        <v>507</v>
      </c>
      <c r="N58" s="19">
        <v>340</v>
      </c>
    </row>
    <row r="59" spans="1:14" x14ac:dyDescent="0.2">
      <c r="A59" s="167"/>
      <c r="B59" s="16" t="s">
        <v>16</v>
      </c>
      <c r="C59" s="5">
        <v>2771</v>
      </c>
      <c r="D59" s="26">
        <v>1211</v>
      </c>
      <c r="E59" s="17">
        <v>886</v>
      </c>
      <c r="F59" s="17">
        <v>325</v>
      </c>
      <c r="G59" s="17">
        <v>548</v>
      </c>
      <c r="H59" s="18">
        <v>1012</v>
      </c>
      <c r="I59" s="8">
        <v>8204</v>
      </c>
      <c r="J59" s="26">
        <v>5347</v>
      </c>
      <c r="K59" s="19">
        <v>3175</v>
      </c>
      <c r="L59" s="19">
        <v>2172</v>
      </c>
      <c r="M59" s="19">
        <v>768</v>
      </c>
      <c r="N59" s="19">
        <v>2089</v>
      </c>
    </row>
    <row r="60" spans="1:14" x14ac:dyDescent="0.2">
      <c r="A60" s="167"/>
      <c r="B60" s="16" t="s">
        <v>17</v>
      </c>
      <c r="C60" s="5">
        <v>1131</v>
      </c>
      <c r="D60" s="26">
        <v>414</v>
      </c>
      <c r="E60" s="17">
        <v>241</v>
      </c>
      <c r="F60" s="17">
        <v>173</v>
      </c>
      <c r="G60" s="17">
        <v>181</v>
      </c>
      <c r="H60" s="18">
        <v>536</v>
      </c>
      <c r="I60" s="8">
        <v>2541</v>
      </c>
      <c r="J60" s="26">
        <v>1324</v>
      </c>
      <c r="K60" s="19">
        <v>872</v>
      </c>
      <c r="L60" s="19">
        <v>452</v>
      </c>
      <c r="M60" s="19">
        <v>230</v>
      </c>
      <c r="N60" s="19">
        <v>987</v>
      </c>
    </row>
    <row r="61" spans="1:14" x14ac:dyDescent="0.2">
      <c r="A61" s="167"/>
      <c r="B61" s="16" t="s">
        <v>18</v>
      </c>
      <c r="C61" s="5">
        <v>939</v>
      </c>
      <c r="D61" s="26">
        <v>322</v>
      </c>
      <c r="E61" s="17">
        <v>179</v>
      </c>
      <c r="F61" s="17">
        <v>143</v>
      </c>
      <c r="G61" s="17">
        <v>280</v>
      </c>
      <c r="H61" s="18">
        <v>337</v>
      </c>
      <c r="I61" s="8">
        <v>2693</v>
      </c>
      <c r="J61" s="26">
        <v>2039</v>
      </c>
      <c r="K61" s="19">
        <v>1063</v>
      </c>
      <c r="L61" s="19">
        <v>976</v>
      </c>
      <c r="M61" s="19">
        <v>236</v>
      </c>
      <c r="N61" s="19">
        <v>418</v>
      </c>
    </row>
    <row r="62" spans="1:14" x14ac:dyDescent="0.2">
      <c r="A62" s="167"/>
      <c r="B62" s="16" t="s">
        <v>19</v>
      </c>
      <c r="C62" s="5">
        <v>395</v>
      </c>
      <c r="D62" s="26">
        <v>132</v>
      </c>
      <c r="E62" s="17">
        <v>81</v>
      </c>
      <c r="F62" s="17">
        <v>51</v>
      </c>
      <c r="G62" s="17">
        <v>79</v>
      </c>
      <c r="H62" s="18">
        <v>184</v>
      </c>
      <c r="I62" s="8">
        <v>1634</v>
      </c>
      <c r="J62" s="26">
        <v>1153</v>
      </c>
      <c r="K62" s="19">
        <v>430</v>
      </c>
      <c r="L62" s="19">
        <v>723</v>
      </c>
      <c r="M62" s="19">
        <v>100</v>
      </c>
      <c r="N62" s="19">
        <v>381</v>
      </c>
    </row>
    <row r="63" spans="1:14" x14ac:dyDescent="0.2">
      <c r="A63" s="167"/>
      <c r="B63" s="16" t="s">
        <v>20</v>
      </c>
      <c r="C63" s="5">
        <v>723</v>
      </c>
      <c r="D63" s="26">
        <v>283</v>
      </c>
      <c r="E63" s="17">
        <v>151</v>
      </c>
      <c r="F63" s="17">
        <v>132</v>
      </c>
      <c r="G63" s="17">
        <v>128</v>
      </c>
      <c r="H63" s="18">
        <v>312</v>
      </c>
      <c r="I63" s="8">
        <v>2043</v>
      </c>
      <c r="J63" s="26">
        <v>1070</v>
      </c>
      <c r="K63" s="19">
        <v>696</v>
      </c>
      <c r="L63" s="19">
        <v>374</v>
      </c>
      <c r="M63" s="19">
        <v>540</v>
      </c>
      <c r="N63" s="19">
        <v>433</v>
      </c>
    </row>
    <row r="64" spans="1:14" x14ac:dyDescent="0.2">
      <c r="A64" s="167"/>
      <c r="B64" s="16" t="s">
        <v>21</v>
      </c>
      <c r="C64" s="5">
        <v>532</v>
      </c>
      <c r="D64" s="26">
        <v>167</v>
      </c>
      <c r="E64" s="17">
        <v>116</v>
      </c>
      <c r="F64" s="17">
        <v>51</v>
      </c>
      <c r="G64" s="17">
        <v>177</v>
      </c>
      <c r="H64" s="18">
        <v>188</v>
      </c>
      <c r="I64" s="8">
        <v>1097</v>
      </c>
      <c r="J64" s="26">
        <v>551</v>
      </c>
      <c r="K64" s="19">
        <v>394</v>
      </c>
      <c r="L64" s="19">
        <v>157</v>
      </c>
      <c r="M64" s="19">
        <v>257</v>
      </c>
      <c r="N64" s="19">
        <v>289</v>
      </c>
    </row>
    <row r="65" spans="1:14" x14ac:dyDescent="0.2">
      <c r="A65" s="167"/>
      <c r="B65" s="16" t="s">
        <v>22</v>
      </c>
      <c r="C65" s="5">
        <v>553</v>
      </c>
      <c r="D65" s="26">
        <v>236</v>
      </c>
      <c r="E65" s="17">
        <v>154</v>
      </c>
      <c r="F65" s="17">
        <v>82</v>
      </c>
      <c r="G65" s="17">
        <v>194</v>
      </c>
      <c r="H65" s="18">
        <v>123</v>
      </c>
      <c r="I65" s="8">
        <v>1553</v>
      </c>
      <c r="J65" s="26">
        <v>1032</v>
      </c>
      <c r="K65" s="19">
        <v>496</v>
      </c>
      <c r="L65" s="19">
        <v>536</v>
      </c>
      <c r="M65" s="19">
        <v>155</v>
      </c>
      <c r="N65" s="19">
        <v>366</v>
      </c>
    </row>
    <row r="66" spans="1:14" x14ac:dyDescent="0.2">
      <c r="A66" s="167"/>
      <c r="B66" s="16" t="s">
        <v>23</v>
      </c>
      <c r="C66" s="5">
        <v>722</v>
      </c>
      <c r="D66" s="26">
        <v>296</v>
      </c>
      <c r="E66" s="17">
        <v>191</v>
      </c>
      <c r="F66" s="17">
        <v>105</v>
      </c>
      <c r="G66" s="17">
        <v>147</v>
      </c>
      <c r="H66" s="18">
        <v>279</v>
      </c>
      <c r="I66" s="8">
        <v>2519</v>
      </c>
      <c r="J66" s="26">
        <v>1598</v>
      </c>
      <c r="K66" s="19">
        <v>621</v>
      </c>
      <c r="L66" s="19">
        <v>977</v>
      </c>
      <c r="M66" s="19">
        <v>393</v>
      </c>
      <c r="N66" s="19">
        <v>528</v>
      </c>
    </row>
    <row r="67" spans="1:14" x14ac:dyDescent="0.2">
      <c r="A67" s="167"/>
      <c r="B67" s="16" t="s">
        <v>0</v>
      </c>
      <c r="C67" s="5">
        <v>640</v>
      </c>
      <c r="D67" s="26">
        <v>286</v>
      </c>
      <c r="E67" s="17">
        <v>162</v>
      </c>
      <c r="F67" s="17">
        <v>124</v>
      </c>
      <c r="G67" s="17">
        <v>119</v>
      </c>
      <c r="H67" s="18">
        <v>235</v>
      </c>
      <c r="I67" s="8">
        <v>1568</v>
      </c>
      <c r="J67" s="26">
        <v>813</v>
      </c>
      <c r="K67" s="19">
        <v>534</v>
      </c>
      <c r="L67" s="19">
        <v>279</v>
      </c>
      <c r="M67" s="19">
        <v>468</v>
      </c>
      <c r="N67" s="19">
        <v>287</v>
      </c>
    </row>
    <row r="68" spans="1:14" x14ac:dyDescent="0.2">
      <c r="A68" s="167"/>
      <c r="B68" s="20" t="s">
        <v>24</v>
      </c>
      <c r="C68" s="5">
        <v>1592</v>
      </c>
      <c r="D68" s="26">
        <v>618</v>
      </c>
      <c r="E68" s="17">
        <v>424</v>
      </c>
      <c r="F68" s="17">
        <v>194</v>
      </c>
      <c r="G68" s="17">
        <v>443</v>
      </c>
      <c r="H68" s="18">
        <v>531</v>
      </c>
      <c r="I68" s="8">
        <v>5102</v>
      </c>
      <c r="J68" s="26">
        <v>2894</v>
      </c>
      <c r="K68" s="19">
        <v>2112</v>
      </c>
      <c r="L68" s="19">
        <v>782</v>
      </c>
      <c r="M68" s="19">
        <v>1300</v>
      </c>
      <c r="N68" s="19">
        <v>908</v>
      </c>
    </row>
    <row r="69" spans="1:14" x14ac:dyDescent="0.2">
      <c r="A69" s="167"/>
      <c r="B69" s="20" t="s">
        <v>25</v>
      </c>
      <c r="C69" s="5">
        <v>678</v>
      </c>
      <c r="D69" s="26">
        <v>299</v>
      </c>
      <c r="E69" s="17">
        <v>151</v>
      </c>
      <c r="F69" s="17">
        <v>148</v>
      </c>
      <c r="G69" s="17">
        <v>128</v>
      </c>
      <c r="H69" s="18">
        <v>251</v>
      </c>
      <c r="I69" s="8">
        <v>2171</v>
      </c>
      <c r="J69" s="26">
        <v>1006</v>
      </c>
      <c r="K69" s="19">
        <v>545</v>
      </c>
      <c r="L69" s="19">
        <v>461</v>
      </c>
      <c r="M69" s="19">
        <v>580</v>
      </c>
      <c r="N69" s="19">
        <v>585</v>
      </c>
    </row>
    <row r="70" spans="1:14" x14ac:dyDescent="0.2">
      <c r="A70" s="167"/>
      <c r="B70" s="20" t="s">
        <v>26</v>
      </c>
      <c r="C70" s="5">
        <v>717</v>
      </c>
      <c r="D70" s="26">
        <v>263</v>
      </c>
      <c r="E70" s="17">
        <v>161</v>
      </c>
      <c r="F70" s="17">
        <v>102</v>
      </c>
      <c r="G70" s="17">
        <v>177</v>
      </c>
      <c r="H70" s="18">
        <v>277</v>
      </c>
      <c r="I70" s="8">
        <v>2204</v>
      </c>
      <c r="J70" s="26">
        <v>1314</v>
      </c>
      <c r="K70" s="19">
        <v>589</v>
      </c>
      <c r="L70" s="19">
        <v>725</v>
      </c>
      <c r="M70" s="19">
        <v>230</v>
      </c>
      <c r="N70" s="19">
        <v>660</v>
      </c>
    </row>
    <row r="71" spans="1:14" x14ac:dyDescent="0.2">
      <c r="A71" s="168"/>
      <c r="B71" s="31" t="s">
        <v>27</v>
      </c>
      <c r="C71" s="39">
        <v>1195</v>
      </c>
      <c r="D71" s="32">
        <v>448</v>
      </c>
      <c r="E71" s="21">
        <v>322</v>
      </c>
      <c r="F71" s="21">
        <v>126</v>
      </c>
      <c r="G71" s="21">
        <v>323</v>
      </c>
      <c r="H71" s="40">
        <v>424</v>
      </c>
      <c r="I71" s="22">
        <v>4143</v>
      </c>
      <c r="J71" s="32">
        <v>2429</v>
      </c>
      <c r="K71" s="41">
        <v>1153</v>
      </c>
      <c r="L71" s="41">
        <v>1276</v>
      </c>
      <c r="M71" s="41">
        <v>692</v>
      </c>
      <c r="N71" s="41">
        <v>1022</v>
      </c>
    </row>
    <row r="72" spans="1:14" x14ac:dyDescent="0.2">
      <c r="A72" s="167" t="s">
        <v>31</v>
      </c>
      <c r="B72" s="33" t="s">
        <v>13</v>
      </c>
      <c r="C72" s="5">
        <v>16798</v>
      </c>
      <c r="D72" s="24">
        <v>6817</v>
      </c>
      <c r="E72" s="6">
        <v>4498</v>
      </c>
      <c r="F72" s="6">
        <v>2319</v>
      </c>
      <c r="G72" s="6">
        <v>3757</v>
      </c>
      <c r="H72" s="7">
        <v>6224</v>
      </c>
      <c r="I72" s="8">
        <v>62043</v>
      </c>
      <c r="J72" s="24">
        <v>35654</v>
      </c>
      <c r="K72" s="9">
        <v>20923</v>
      </c>
      <c r="L72" s="9">
        <v>14731</v>
      </c>
      <c r="M72" s="9">
        <v>10334</v>
      </c>
      <c r="N72" s="9">
        <v>16055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421</v>
      </c>
      <c r="D74" s="26">
        <v>164</v>
      </c>
      <c r="E74" s="17">
        <v>130</v>
      </c>
      <c r="F74" s="17">
        <v>34</v>
      </c>
      <c r="G74" s="17">
        <v>78</v>
      </c>
      <c r="H74" s="18">
        <v>179</v>
      </c>
      <c r="I74" s="8">
        <v>6416</v>
      </c>
      <c r="J74" s="26">
        <v>5487</v>
      </c>
      <c r="K74" s="19">
        <v>3857</v>
      </c>
      <c r="L74" s="19">
        <v>1630</v>
      </c>
      <c r="M74" s="19">
        <v>542</v>
      </c>
      <c r="N74" s="19">
        <v>387</v>
      </c>
    </row>
    <row r="75" spans="1:14" x14ac:dyDescent="0.2">
      <c r="A75" s="167"/>
      <c r="B75" s="16" t="s">
        <v>16</v>
      </c>
      <c r="C75" s="5">
        <v>3618</v>
      </c>
      <c r="D75" s="26">
        <v>1637</v>
      </c>
      <c r="E75" s="17">
        <v>1197</v>
      </c>
      <c r="F75" s="17">
        <v>440</v>
      </c>
      <c r="G75" s="17">
        <v>686</v>
      </c>
      <c r="H75" s="18">
        <v>1295</v>
      </c>
      <c r="I75" s="8">
        <v>10214</v>
      </c>
      <c r="J75" s="26">
        <v>6792</v>
      </c>
      <c r="K75" s="19">
        <v>4429</v>
      </c>
      <c r="L75" s="19">
        <v>2363</v>
      </c>
      <c r="M75" s="19">
        <v>924</v>
      </c>
      <c r="N75" s="19">
        <v>2498</v>
      </c>
    </row>
    <row r="76" spans="1:14" x14ac:dyDescent="0.2">
      <c r="A76" s="167"/>
      <c r="B76" s="16" t="s">
        <v>17</v>
      </c>
      <c r="C76" s="5">
        <v>1428</v>
      </c>
      <c r="D76" s="26">
        <v>544</v>
      </c>
      <c r="E76" s="17">
        <v>329</v>
      </c>
      <c r="F76" s="17">
        <v>215</v>
      </c>
      <c r="G76" s="17">
        <v>233</v>
      </c>
      <c r="H76" s="18">
        <v>651</v>
      </c>
      <c r="I76" s="8">
        <v>3353</v>
      </c>
      <c r="J76" s="26">
        <v>1743</v>
      </c>
      <c r="K76" s="19">
        <v>1153</v>
      </c>
      <c r="L76" s="19">
        <v>590</v>
      </c>
      <c r="M76" s="19">
        <v>419</v>
      </c>
      <c r="N76" s="19">
        <v>1191</v>
      </c>
    </row>
    <row r="77" spans="1:14" x14ac:dyDescent="0.2">
      <c r="A77" s="167"/>
      <c r="B77" s="16" t="s">
        <v>18</v>
      </c>
      <c r="C77" s="5">
        <v>1223</v>
      </c>
      <c r="D77" s="26">
        <v>419</v>
      </c>
      <c r="E77" s="17">
        <v>238</v>
      </c>
      <c r="F77" s="17">
        <v>181</v>
      </c>
      <c r="G77" s="17">
        <v>361</v>
      </c>
      <c r="H77" s="18">
        <v>443</v>
      </c>
      <c r="I77" s="8">
        <v>3322</v>
      </c>
      <c r="J77" s="26">
        <v>2435</v>
      </c>
      <c r="K77" s="19">
        <v>1253</v>
      </c>
      <c r="L77" s="19">
        <v>1182</v>
      </c>
      <c r="M77" s="19">
        <v>354</v>
      </c>
      <c r="N77" s="19">
        <v>533</v>
      </c>
    </row>
    <row r="78" spans="1:14" x14ac:dyDescent="0.2">
      <c r="A78" s="167"/>
      <c r="B78" s="16" t="s">
        <v>19</v>
      </c>
      <c r="C78" s="5">
        <v>546</v>
      </c>
      <c r="D78" s="26">
        <v>182</v>
      </c>
      <c r="E78" s="17">
        <v>109</v>
      </c>
      <c r="F78" s="17">
        <v>73</v>
      </c>
      <c r="G78" s="17">
        <v>107</v>
      </c>
      <c r="H78" s="18">
        <v>257</v>
      </c>
      <c r="I78" s="8">
        <v>2152</v>
      </c>
      <c r="J78" s="26">
        <v>1474</v>
      </c>
      <c r="K78" s="19">
        <v>518</v>
      </c>
      <c r="L78" s="19">
        <v>956</v>
      </c>
      <c r="M78" s="19">
        <v>131</v>
      </c>
      <c r="N78" s="19">
        <v>547</v>
      </c>
    </row>
    <row r="79" spans="1:14" x14ac:dyDescent="0.2">
      <c r="A79" s="167"/>
      <c r="B79" s="16" t="s">
        <v>20</v>
      </c>
      <c r="C79" s="5">
        <v>906</v>
      </c>
      <c r="D79" s="26">
        <v>370</v>
      </c>
      <c r="E79" s="17">
        <v>201</v>
      </c>
      <c r="F79" s="17">
        <v>169</v>
      </c>
      <c r="G79" s="17">
        <v>150</v>
      </c>
      <c r="H79" s="18">
        <v>386</v>
      </c>
      <c r="I79" s="8">
        <v>2590</v>
      </c>
      <c r="J79" s="26">
        <v>1334</v>
      </c>
      <c r="K79" s="19">
        <v>903</v>
      </c>
      <c r="L79" s="19">
        <v>431</v>
      </c>
      <c r="M79" s="19">
        <v>716</v>
      </c>
      <c r="N79" s="19">
        <v>540</v>
      </c>
    </row>
    <row r="80" spans="1:14" x14ac:dyDescent="0.2">
      <c r="A80" s="167"/>
      <c r="B80" s="16" t="s">
        <v>21</v>
      </c>
      <c r="C80" s="5">
        <v>678</v>
      </c>
      <c r="D80" s="26">
        <v>217</v>
      </c>
      <c r="E80" s="17">
        <v>154</v>
      </c>
      <c r="F80" s="17">
        <v>63</v>
      </c>
      <c r="G80" s="17">
        <v>223</v>
      </c>
      <c r="H80" s="18">
        <v>238</v>
      </c>
      <c r="I80" s="8">
        <v>1298</v>
      </c>
      <c r="J80" s="26">
        <v>714</v>
      </c>
      <c r="K80" s="19">
        <v>530</v>
      </c>
      <c r="L80" s="19">
        <v>184</v>
      </c>
      <c r="M80" s="19">
        <v>269</v>
      </c>
      <c r="N80" s="19">
        <v>315</v>
      </c>
    </row>
    <row r="81" spans="1:14" x14ac:dyDescent="0.2">
      <c r="A81" s="167"/>
      <c r="B81" s="16" t="s">
        <v>22</v>
      </c>
      <c r="C81" s="5">
        <v>737</v>
      </c>
      <c r="D81" s="26">
        <v>308</v>
      </c>
      <c r="E81" s="17">
        <v>202</v>
      </c>
      <c r="F81" s="17">
        <v>106</v>
      </c>
      <c r="G81" s="17">
        <v>255</v>
      </c>
      <c r="H81" s="18">
        <v>174</v>
      </c>
      <c r="I81" s="8">
        <v>1972</v>
      </c>
      <c r="J81" s="26">
        <v>1205</v>
      </c>
      <c r="K81" s="19">
        <v>642</v>
      </c>
      <c r="L81" s="19">
        <v>563</v>
      </c>
      <c r="M81" s="19">
        <v>283</v>
      </c>
      <c r="N81" s="19">
        <v>484</v>
      </c>
    </row>
    <row r="82" spans="1:14" x14ac:dyDescent="0.2">
      <c r="A82" s="167"/>
      <c r="B82" s="16" t="s">
        <v>23</v>
      </c>
      <c r="C82" s="5">
        <v>943</v>
      </c>
      <c r="D82" s="26">
        <v>388</v>
      </c>
      <c r="E82" s="17">
        <v>254</v>
      </c>
      <c r="F82" s="17">
        <v>134</v>
      </c>
      <c r="G82" s="17">
        <v>189</v>
      </c>
      <c r="H82" s="18">
        <v>366</v>
      </c>
      <c r="I82" s="8">
        <v>3223</v>
      </c>
      <c r="J82" s="26">
        <v>1888</v>
      </c>
      <c r="K82" s="19">
        <v>812</v>
      </c>
      <c r="L82" s="19">
        <v>1076</v>
      </c>
      <c r="M82" s="19">
        <v>588</v>
      </c>
      <c r="N82" s="19">
        <v>747</v>
      </c>
    </row>
    <row r="83" spans="1:14" x14ac:dyDescent="0.2">
      <c r="A83" s="167"/>
      <c r="B83" s="16" t="s">
        <v>0</v>
      </c>
      <c r="C83" s="5">
        <v>859</v>
      </c>
      <c r="D83" s="26">
        <v>392</v>
      </c>
      <c r="E83" s="17">
        <v>229</v>
      </c>
      <c r="F83" s="17">
        <v>163</v>
      </c>
      <c r="G83" s="17">
        <v>165</v>
      </c>
      <c r="H83" s="18">
        <v>302</v>
      </c>
      <c r="I83" s="8">
        <v>2075</v>
      </c>
      <c r="J83" s="26">
        <v>1172</v>
      </c>
      <c r="K83" s="19">
        <v>840</v>
      </c>
      <c r="L83" s="19">
        <v>332</v>
      </c>
      <c r="M83" s="19">
        <v>505</v>
      </c>
      <c r="N83" s="19">
        <v>398</v>
      </c>
    </row>
    <row r="84" spans="1:14" x14ac:dyDescent="0.2">
      <c r="A84" s="167"/>
      <c r="B84" s="20" t="s">
        <v>24</v>
      </c>
      <c r="C84" s="5">
        <v>1997</v>
      </c>
      <c r="D84" s="26">
        <v>837</v>
      </c>
      <c r="E84" s="17">
        <v>572</v>
      </c>
      <c r="F84" s="17">
        <v>265</v>
      </c>
      <c r="G84" s="17">
        <v>509</v>
      </c>
      <c r="H84" s="18">
        <v>651</v>
      </c>
      <c r="I84" s="8">
        <v>6961</v>
      </c>
      <c r="J84" s="26">
        <v>4479</v>
      </c>
      <c r="K84" s="19">
        <v>2881</v>
      </c>
      <c r="L84" s="19">
        <v>1598</v>
      </c>
      <c r="M84" s="19">
        <v>1400</v>
      </c>
      <c r="N84" s="19">
        <v>1082</v>
      </c>
    </row>
    <row r="85" spans="1:14" x14ac:dyDescent="0.2">
      <c r="A85" s="167"/>
      <c r="B85" s="20" t="s">
        <v>25</v>
      </c>
      <c r="C85" s="5">
        <v>880</v>
      </c>
      <c r="D85" s="26">
        <v>387</v>
      </c>
      <c r="E85" s="17">
        <v>208</v>
      </c>
      <c r="F85" s="17">
        <v>179</v>
      </c>
      <c r="G85" s="17">
        <v>158</v>
      </c>
      <c r="H85" s="18">
        <v>335</v>
      </c>
      <c r="I85" s="8">
        <v>2592</v>
      </c>
      <c r="J85" s="26">
        <v>1305</v>
      </c>
      <c r="K85" s="19">
        <v>708</v>
      </c>
      <c r="L85" s="19">
        <v>597</v>
      </c>
      <c r="M85" s="19">
        <v>603</v>
      </c>
      <c r="N85" s="19">
        <v>684</v>
      </c>
    </row>
    <row r="86" spans="1:14" x14ac:dyDescent="0.2">
      <c r="A86" s="167"/>
      <c r="B86" s="20" t="s">
        <v>26</v>
      </c>
      <c r="C86" s="5">
        <v>932</v>
      </c>
      <c r="D86" s="26">
        <v>358</v>
      </c>
      <c r="E86" s="17">
        <v>233</v>
      </c>
      <c r="F86" s="17">
        <v>125</v>
      </c>
      <c r="G86" s="17">
        <v>230</v>
      </c>
      <c r="H86" s="18">
        <v>344</v>
      </c>
      <c r="I86" s="8">
        <v>2812</v>
      </c>
      <c r="J86" s="26">
        <v>1756</v>
      </c>
      <c r="K86" s="19">
        <v>852</v>
      </c>
      <c r="L86" s="19">
        <v>904</v>
      </c>
      <c r="M86" s="19">
        <v>264</v>
      </c>
      <c r="N86" s="19">
        <v>792</v>
      </c>
    </row>
    <row r="87" spans="1:14" x14ac:dyDescent="0.2">
      <c r="A87" s="167"/>
      <c r="B87" s="20" t="s">
        <v>27</v>
      </c>
      <c r="C87" s="5">
        <v>1553</v>
      </c>
      <c r="D87" s="26">
        <v>609</v>
      </c>
      <c r="E87" s="17">
        <v>442</v>
      </c>
      <c r="F87" s="17">
        <v>167</v>
      </c>
      <c r="G87" s="17">
        <v>398</v>
      </c>
      <c r="H87" s="18">
        <v>546</v>
      </c>
      <c r="I87" s="8">
        <v>5987</v>
      </c>
      <c r="J87" s="26">
        <v>3530</v>
      </c>
      <c r="K87" s="19">
        <v>1545</v>
      </c>
      <c r="L87" s="19">
        <v>1985</v>
      </c>
      <c r="M87" s="19">
        <v>1271</v>
      </c>
      <c r="N87" s="19">
        <v>1186</v>
      </c>
    </row>
    <row r="88" spans="1:14" x14ac:dyDescent="0.2">
      <c r="A88" s="166" t="s">
        <v>32</v>
      </c>
      <c r="B88" s="4" t="s">
        <v>13</v>
      </c>
      <c r="C88" s="34">
        <v>20792</v>
      </c>
      <c r="D88" s="35">
        <v>8577</v>
      </c>
      <c r="E88" s="30">
        <v>5660</v>
      </c>
      <c r="F88" s="30">
        <v>2917</v>
      </c>
      <c r="G88" s="30">
        <v>4620</v>
      </c>
      <c r="H88" s="36">
        <v>7595</v>
      </c>
      <c r="I88" s="37">
        <v>76116</v>
      </c>
      <c r="J88" s="35">
        <v>45402</v>
      </c>
      <c r="K88" s="38">
        <v>26566</v>
      </c>
      <c r="L88" s="38">
        <v>18836</v>
      </c>
      <c r="M88" s="38">
        <v>11773</v>
      </c>
      <c r="N88" s="38">
        <v>18941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511</v>
      </c>
      <c r="D90" s="26">
        <v>208</v>
      </c>
      <c r="E90" s="17">
        <v>162</v>
      </c>
      <c r="F90" s="17">
        <v>46</v>
      </c>
      <c r="G90" s="17">
        <v>92</v>
      </c>
      <c r="H90" s="18">
        <v>211</v>
      </c>
      <c r="I90" s="8">
        <v>7548</v>
      </c>
      <c r="J90" s="26">
        <v>6504</v>
      </c>
      <c r="K90" s="19">
        <v>4823</v>
      </c>
      <c r="L90" s="19">
        <v>1681</v>
      </c>
      <c r="M90" s="19">
        <v>585</v>
      </c>
      <c r="N90" s="19">
        <v>459</v>
      </c>
    </row>
    <row r="91" spans="1:14" x14ac:dyDescent="0.2">
      <c r="A91" s="167"/>
      <c r="B91" s="16" t="s">
        <v>16</v>
      </c>
      <c r="C91" s="5">
        <v>4395</v>
      </c>
      <c r="D91" s="26">
        <v>2030</v>
      </c>
      <c r="E91" s="17">
        <v>1482</v>
      </c>
      <c r="F91" s="17">
        <v>548</v>
      </c>
      <c r="G91" s="17">
        <v>791</v>
      </c>
      <c r="H91" s="18">
        <v>1574</v>
      </c>
      <c r="I91" s="8">
        <v>12235</v>
      </c>
      <c r="J91" s="26">
        <v>8393</v>
      </c>
      <c r="K91" s="19">
        <v>5512</v>
      </c>
      <c r="L91" s="19">
        <v>2881</v>
      </c>
      <c r="M91" s="19">
        <v>1042</v>
      </c>
      <c r="N91" s="19">
        <v>2800</v>
      </c>
    </row>
    <row r="92" spans="1:14" x14ac:dyDescent="0.2">
      <c r="A92" s="167"/>
      <c r="B92" s="16" t="s">
        <v>17</v>
      </c>
      <c r="C92" s="5">
        <v>1776</v>
      </c>
      <c r="D92" s="26">
        <v>687</v>
      </c>
      <c r="E92" s="17">
        <v>410</v>
      </c>
      <c r="F92" s="17">
        <v>277</v>
      </c>
      <c r="G92" s="17">
        <v>281</v>
      </c>
      <c r="H92" s="18">
        <v>808</v>
      </c>
      <c r="I92" s="8">
        <v>3951</v>
      </c>
      <c r="J92" s="26">
        <v>2191</v>
      </c>
      <c r="K92" s="19">
        <v>1542</v>
      </c>
      <c r="L92" s="19">
        <v>649</v>
      </c>
      <c r="M92" s="19">
        <v>446</v>
      </c>
      <c r="N92" s="19">
        <v>1314</v>
      </c>
    </row>
    <row r="93" spans="1:14" x14ac:dyDescent="0.2">
      <c r="A93" s="167"/>
      <c r="B93" s="16" t="s">
        <v>18</v>
      </c>
      <c r="C93" s="5">
        <v>1553</v>
      </c>
      <c r="D93" s="26">
        <v>526</v>
      </c>
      <c r="E93" s="17">
        <v>305</v>
      </c>
      <c r="F93" s="17">
        <v>221</v>
      </c>
      <c r="G93" s="17">
        <v>462</v>
      </c>
      <c r="H93" s="18">
        <v>565</v>
      </c>
      <c r="I93" s="8">
        <v>3738</v>
      </c>
      <c r="J93" s="26">
        <v>2706</v>
      </c>
      <c r="K93" s="19">
        <v>1471</v>
      </c>
      <c r="L93" s="19">
        <v>1235</v>
      </c>
      <c r="M93" s="19">
        <v>412</v>
      </c>
      <c r="N93" s="19">
        <v>620</v>
      </c>
    </row>
    <row r="94" spans="1:14" x14ac:dyDescent="0.2">
      <c r="A94" s="167"/>
      <c r="B94" s="16" t="s">
        <v>19</v>
      </c>
      <c r="C94" s="5">
        <v>656</v>
      </c>
      <c r="D94" s="26">
        <v>214</v>
      </c>
      <c r="E94" s="17">
        <v>130</v>
      </c>
      <c r="F94" s="17">
        <v>84</v>
      </c>
      <c r="G94" s="17">
        <v>126</v>
      </c>
      <c r="H94" s="18">
        <v>316</v>
      </c>
      <c r="I94" s="8">
        <v>2484</v>
      </c>
      <c r="J94" s="26">
        <v>1566</v>
      </c>
      <c r="K94" s="19">
        <v>595</v>
      </c>
      <c r="L94" s="19">
        <v>971</v>
      </c>
      <c r="M94" s="19">
        <v>155</v>
      </c>
      <c r="N94" s="19">
        <v>763</v>
      </c>
    </row>
    <row r="95" spans="1:14" x14ac:dyDescent="0.2">
      <c r="A95" s="167"/>
      <c r="B95" s="16" t="s">
        <v>20</v>
      </c>
      <c r="C95" s="5">
        <v>1132</v>
      </c>
      <c r="D95" s="26">
        <v>482</v>
      </c>
      <c r="E95" s="17">
        <v>256</v>
      </c>
      <c r="F95" s="17">
        <v>226</v>
      </c>
      <c r="G95" s="17">
        <v>192</v>
      </c>
      <c r="H95" s="18">
        <v>458</v>
      </c>
      <c r="I95" s="8">
        <v>3097</v>
      </c>
      <c r="J95" s="26">
        <v>1691</v>
      </c>
      <c r="K95" s="19">
        <v>1098</v>
      </c>
      <c r="L95" s="19">
        <v>593</v>
      </c>
      <c r="M95" s="19">
        <v>746</v>
      </c>
      <c r="N95" s="19">
        <v>660</v>
      </c>
    </row>
    <row r="96" spans="1:14" x14ac:dyDescent="0.2">
      <c r="A96" s="167"/>
      <c r="B96" s="16" t="s">
        <v>21</v>
      </c>
      <c r="C96" s="5">
        <v>844</v>
      </c>
      <c r="D96" s="26">
        <v>286</v>
      </c>
      <c r="E96" s="17">
        <v>204</v>
      </c>
      <c r="F96" s="17">
        <v>82</v>
      </c>
      <c r="G96" s="17">
        <v>272</v>
      </c>
      <c r="H96" s="18">
        <v>286</v>
      </c>
      <c r="I96" s="8">
        <v>1737</v>
      </c>
      <c r="J96" s="26">
        <v>1089</v>
      </c>
      <c r="K96" s="19">
        <v>724</v>
      </c>
      <c r="L96" s="19">
        <v>365</v>
      </c>
      <c r="M96" s="19">
        <v>288</v>
      </c>
      <c r="N96" s="19">
        <v>360</v>
      </c>
    </row>
    <row r="97" spans="1:14" x14ac:dyDescent="0.2">
      <c r="A97" s="167"/>
      <c r="B97" s="16" t="s">
        <v>22</v>
      </c>
      <c r="C97" s="5">
        <v>946</v>
      </c>
      <c r="D97" s="26">
        <v>400</v>
      </c>
      <c r="E97" s="17">
        <v>254</v>
      </c>
      <c r="F97" s="17">
        <v>146</v>
      </c>
      <c r="G97" s="17">
        <v>329</v>
      </c>
      <c r="H97" s="18">
        <v>217</v>
      </c>
      <c r="I97" s="8">
        <v>4480</v>
      </c>
      <c r="J97" s="26">
        <v>3484</v>
      </c>
      <c r="K97" s="19">
        <v>793</v>
      </c>
      <c r="L97" s="19">
        <v>2691</v>
      </c>
      <c r="M97" s="19">
        <v>358</v>
      </c>
      <c r="N97" s="19">
        <v>638</v>
      </c>
    </row>
    <row r="98" spans="1:14" x14ac:dyDescent="0.2">
      <c r="A98" s="167"/>
      <c r="B98" s="16" t="s">
        <v>23</v>
      </c>
      <c r="C98" s="5">
        <v>1163</v>
      </c>
      <c r="D98" s="26">
        <v>499</v>
      </c>
      <c r="E98" s="17">
        <v>328</v>
      </c>
      <c r="F98" s="17">
        <v>171</v>
      </c>
      <c r="G98" s="17">
        <v>236</v>
      </c>
      <c r="H98" s="18">
        <v>428</v>
      </c>
      <c r="I98" s="8">
        <v>3851</v>
      </c>
      <c r="J98" s="26">
        <v>2338</v>
      </c>
      <c r="K98" s="19">
        <v>1168</v>
      </c>
      <c r="L98" s="19">
        <v>1170</v>
      </c>
      <c r="M98" s="19">
        <v>684</v>
      </c>
      <c r="N98" s="19">
        <v>829</v>
      </c>
    </row>
    <row r="99" spans="1:14" x14ac:dyDescent="0.2">
      <c r="A99" s="167"/>
      <c r="B99" s="16" t="s">
        <v>0</v>
      </c>
      <c r="C99" s="5">
        <v>1091</v>
      </c>
      <c r="D99" s="26">
        <v>506</v>
      </c>
      <c r="E99" s="17">
        <v>301</v>
      </c>
      <c r="F99" s="17">
        <v>205</v>
      </c>
      <c r="G99" s="17">
        <v>203</v>
      </c>
      <c r="H99" s="18">
        <v>382</v>
      </c>
      <c r="I99" s="8">
        <v>2618</v>
      </c>
      <c r="J99" s="26">
        <v>1514</v>
      </c>
      <c r="K99" s="19">
        <v>1081</v>
      </c>
      <c r="L99" s="19">
        <v>433</v>
      </c>
      <c r="M99" s="19">
        <v>588</v>
      </c>
      <c r="N99" s="19">
        <v>516</v>
      </c>
    </row>
    <row r="100" spans="1:14" x14ac:dyDescent="0.2">
      <c r="A100" s="167"/>
      <c r="B100" s="20" t="s">
        <v>24</v>
      </c>
      <c r="C100" s="5">
        <v>2480</v>
      </c>
      <c r="D100" s="26">
        <v>1036</v>
      </c>
      <c r="E100" s="17">
        <v>707</v>
      </c>
      <c r="F100" s="17">
        <v>329</v>
      </c>
      <c r="G100" s="17">
        <v>647</v>
      </c>
      <c r="H100" s="18">
        <v>797</v>
      </c>
      <c r="I100" s="8">
        <v>8245</v>
      </c>
      <c r="J100" s="26">
        <v>5485</v>
      </c>
      <c r="K100" s="19">
        <v>3658</v>
      </c>
      <c r="L100" s="19">
        <v>1827</v>
      </c>
      <c r="M100" s="19">
        <v>1539</v>
      </c>
      <c r="N100" s="19">
        <v>1221</v>
      </c>
    </row>
    <row r="101" spans="1:14" x14ac:dyDescent="0.2">
      <c r="A101" s="167"/>
      <c r="B101" s="20" t="s">
        <v>25</v>
      </c>
      <c r="C101" s="5">
        <v>1120</v>
      </c>
      <c r="D101" s="26">
        <v>476</v>
      </c>
      <c r="E101" s="17">
        <v>267</v>
      </c>
      <c r="F101" s="17">
        <v>209</v>
      </c>
      <c r="G101" s="17">
        <v>226</v>
      </c>
      <c r="H101" s="18">
        <v>418</v>
      </c>
      <c r="I101" s="8">
        <v>3135</v>
      </c>
      <c r="J101" s="26">
        <v>1609</v>
      </c>
      <c r="K101" s="19">
        <v>886</v>
      </c>
      <c r="L101" s="19">
        <v>723</v>
      </c>
      <c r="M101" s="19">
        <v>625</v>
      </c>
      <c r="N101" s="19">
        <v>901</v>
      </c>
    </row>
    <row r="102" spans="1:14" x14ac:dyDescent="0.2">
      <c r="A102" s="167"/>
      <c r="B102" s="20" t="s">
        <v>26</v>
      </c>
      <c r="C102" s="5">
        <v>1146</v>
      </c>
      <c r="D102" s="26">
        <v>463</v>
      </c>
      <c r="E102" s="17">
        <v>304</v>
      </c>
      <c r="F102" s="17">
        <v>159</v>
      </c>
      <c r="G102" s="17">
        <v>270</v>
      </c>
      <c r="H102" s="18">
        <v>413</v>
      </c>
      <c r="I102" s="8">
        <v>3399</v>
      </c>
      <c r="J102" s="26">
        <v>2252</v>
      </c>
      <c r="K102" s="19">
        <v>1295</v>
      </c>
      <c r="L102" s="19">
        <v>957</v>
      </c>
      <c r="M102" s="19">
        <v>293</v>
      </c>
      <c r="N102" s="19">
        <v>854</v>
      </c>
    </row>
    <row r="103" spans="1:14" x14ac:dyDescent="0.2">
      <c r="A103" s="168"/>
      <c r="B103" s="31" t="s">
        <v>27</v>
      </c>
      <c r="C103" s="39">
        <v>1881</v>
      </c>
      <c r="D103" s="32">
        <v>755</v>
      </c>
      <c r="E103" s="21">
        <v>550</v>
      </c>
      <c r="F103" s="21">
        <v>205</v>
      </c>
      <c r="G103" s="21">
        <v>476</v>
      </c>
      <c r="H103" s="40">
        <v>650</v>
      </c>
      <c r="I103" s="22">
        <v>7063</v>
      </c>
      <c r="J103" s="32">
        <v>4227</v>
      </c>
      <c r="K103" s="41">
        <v>1920</v>
      </c>
      <c r="L103" s="41">
        <v>2307</v>
      </c>
      <c r="M103" s="41">
        <v>1347</v>
      </c>
      <c r="N103" s="41">
        <v>1489</v>
      </c>
    </row>
    <row r="104" spans="1:14" x14ac:dyDescent="0.2">
      <c r="A104" s="167" t="s">
        <v>33</v>
      </c>
      <c r="B104" s="33" t="s">
        <v>13</v>
      </c>
      <c r="C104" s="5">
        <v>25043</v>
      </c>
      <c r="D104" s="24">
        <v>10360</v>
      </c>
      <c r="E104" s="6">
        <v>6851</v>
      </c>
      <c r="F104" s="6">
        <v>3509</v>
      </c>
      <c r="G104" s="6">
        <v>5667</v>
      </c>
      <c r="H104" s="7">
        <v>9016</v>
      </c>
      <c r="I104" s="8">
        <v>89666</v>
      </c>
      <c r="J104" s="24">
        <v>54364</v>
      </c>
      <c r="K104" s="9">
        <v>32185</v>
      </c>
      <c r="L104" s="9">
        <v>22179</v>
      </c>
      <c r="M104" s="9">
        <v>13224</v>
      </c>
      <c r="N104" s="9">
        <v>22078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599</v>
      </c>
      <c r="D106" s="26">
        <v>251</v>
      </c>
      <c r="E106" s="17">
        <v>195</v>
      </c>
      <c r="F106" s="17">
        <v>56</v>
      </c>
      <c r="G106" s="17">
        <v>104</v>
      </c>
      <c r="H106" s="18">
        <v>244</v>
      </c>
      <c r="I106" s="8">
        <v>9422</v>
      </c>
      <c r="J106" s="26">
        <v>8293</v>
      </c>
      <c r="K106" s="19">
        <v>6481</v>
      </c>
      <c r="L106" s="19">
        <v>1812</v>
      </c>
      <c r="M106" s="19">
        <v>607</v>
      </c>
      <c r="N106" s="19">
        <v>522</v>
      </c>
    </row>
    <row r="107" spans="1:14" x14ac:dyDescent="0.2">
      <c r="A107" s="167"/>
      <c r="B107" s="16" t="s">
        <v>16</v>
      </c>
      <c r="C107" s="5">
        <v>5228</v>
      </c>
      <c r="D107" s="26">
        <v>2440</v>
      </c>
      <c r="E107" s="17">
        <v>1766</v>
      </c>
      <c r="F107" s="17">
        <v>674</v>
      </c>
      <c r="G107" s="17">
        <v>927</v>
      </c>
      <c r="H107" s="18">
        <v>1861</v>
      </c>
      <c r="I107" s="8">
        <v>14079</v>
      </c>
      <c r="J107" s="26">
        <v>9604</v>
      </c>
      <c r="K107" s="19">
        <v>6465</v>
      </c>
      <c r="L107" s="19">
        <v>3139</v>
      </c>
      <c r="M107" s="19">
        <v>1351</v>
      </c>
      <c r="N107" s="19">
        <v>3124</v>
      </c>
    </row>
    <row r="108" spans="1:14" x14ac:dyDescent="0.2">
      <c r="A108" s="167"/>
      <c r="B108" s="16" t="s">
        <v>17</v>
      </c>
      <c r="C108" s="5">
        <v>2112</v>
      </c>
      <c r="D108" s="26">
        <v>828</v>
      </c>
      <c r="E108" s="17">
        <v>493</v>
      </c>
      <c r="F108" s="17">
        <v>335</v>
      </c>
      <c r="G108" s="17">
        <v>330</v>
      </c>
      <c r="H108" s="18">
        <v>954</v>
      </c>
      <c r="I108" s="8">
        <v>4504</v>
      </c>
      <c r="J108" s="26">
        <v>2566</v>
      </c>
      <c r="K108" s="19">
        <v>1847</v>
      </c>
      <c r="L108" s="19">
        <v>719</v>
      </c>
      <c r="M108" s="19">
        <v>455</v>
      </c>
      <c r="N108" s="19">
        <v>1483</v>
      </c>
    </row>
    <row r="109" spans="1:14" x14ac:dyDescent="0.2">
      <c r="A109" s="167"/>
      <c r="B109" s="16" t="s">
        <v>18</v>
      </c>
      <c r="C109" s="5">
        <v>1876</v>
      </c>
      <c r="D109" s="26">
        <v>648</v>
      </c>
      <c r="E109" s="17">
        <v>386</v>
      </c>
      <c r="F109" s="17">
        <v>262</v>
      </c>
      <c r="G109" s="17">
        <v>539</v>
      </c>
      <c r="H109" s="18">
        <v>689</v>
      </c>
      <c r="I109" s="8">
        <v>4291</v>
      </c>
      <c r="J109" s="26">
        <v>3056</v>
      </c>
      <c r="K109" s="19">
        <v>1734</v>
      </c>
      <c r="L109" s="19">
        <v>1322</v>
      </c>
      <c r="M109" s="19">
        <v>458</v>
      </c>
      <c r="N109" s="19">
        <v>777</v>
      </c>
    </row>
    <row r="110" spans="1:14" x14ac:dyDescent="0.2">
      <c r="A110" s="167"/>
      <c r="B110" s="16" t="s">
        <v>19</v>
      </c>
      <c r="C110" s="5">
        <v>801</v>
      </c>
      <c r="D110" s="26">
        <v>248</v>
      </c>
      <c r="E110" s="17">
        <v>147</v>
      </c>
      <c r="F110" s="17">
        <v>101</v>
      </c>
      <c r="G110" s="17">
        <v>162</v>
      </c>
      <c r="H110" s="18">
        <v>391</v>
      </c>
      <c r="I110" s="8">
        <v>2722</v>
      </c>
      <c r="J110" s="26">
        <v>1665</v>
      </c>
      <c r="K110" s="19">
        <v>671</v>
      </c>
      <c r="L110" s="19">
        <v>994</v>
      </c>
      <c r="M110" s="19">
        <v>177</v>
      </c>
      <c r="N110" s="19">
        <v>880</v>
      </c>
    </row>
    <row r="111" spans="1:14" x14ac:dyDescent="0.2">
      <c r="A111" s="167"/>
      <c r="B111" s="16" t="s">
        <v>20</v>
      </c>
      <c r="C111" s="5">
        <v>1331</v>
      </c>
      <c r="D111" s="26">
        <v>566</v>
      </c>
      <c r="E111" s="17">
        <v>306</v>
      </c>
      <c r="F111" s="17">
        <v>260</v>
      </c>
      <c r="G111" s="17">
        <v>236</v>
      </c>
      <c r="H111" s="18">
        <v>529</v>
      </c>
      <c r="I111" s="8">
        <v>3693</v>
      </c>
      <c r="J111" s="26">
        <v>1887</v>
      </c>
      <c r="K111" s="19">
        <v>1255</v>
      </c>
      <c r="L111" s="19">
        <v>632</v>
      </c>
      <c r="M111" s="19">
        <v>1025</v>
      </c>
      <c r="N111" s="19">
        <v>781</v>
      </c>
    </row>
    <row r="112" spans="1:14" x14ac:dyDescent="0.2">
      <c r="A112" s="167"/>
      <c r="B112" s="16" t="s">
        <v>21</v>
      </c>
      <c r="C112" s="5">
        <v>1031</v>
      </c>
      <c r="D112" s="26">
        <v>364</v>
      </c>
      <c r="E112" s="17">
        <v>253</v>
      </c>
      <c r="F112" s="17">
        <v>111</v>
      </c>
      <c r="G112" s="17">
        <v>324</v>
      </c>
      <c r="H112" s="18">
        <v>343</v>
      </c>
      <c r="I112" s="8">
        <v>2381</v>
      </c>
      <c r="J112" s="26">
        <v>1639</v>
      </c>
      <c r="K112" s="19">
        <v>928</v>
      </c>
      <c r="L112" s="19">
        <v>711</v>
      </c>
      <c r="M112" s="19">
        <v>296</v>
      </c>
      <c r="N112" s="19">
        <v>446</v>
      </c>
    </row>
    <row r="113" spans="1:14" x14ac:dyDescent="0.2">
      <c r="A113" s="167"/>
      <c r="B113" s="16" t="s">
        <v>22</v>
      </c>
      <c r="C113" s="5">
        <v>1172</v>
      </c>
      <c r="D113" s="26">
        <v>492</v>
      </c>
      <c r="E113" s="17">
        <v>319</v>
      </c>
      <c r="F113" s="17">
        <v>173</v>
      </c>
      <c r="G113" s="17">
        <v>415</v>
      </c>
      <c r="H113" s="18">
        <v>265</v>
      </c>
      <c r="I113" s="8">
        <v>5127</v>
      </c>
      <c r="J113" s="26">
        <v>3929</v>
      </c>
      <c r="K113" s="19">
        <v>1012</v>
      </c>
      <c r="L113" s="19">
        <v>2917</v>
      </c>
      <c r="M113" s="19">
        <v>459</v>
      </c>
      <c r="N113" s="19">
        <v>739</v>
      </c>
    </row>
    <row r="114" spans="1:14" x14ac:dyDescent="0.2">
      <c r="A114" s="167"/>
      <c r="B114" s="16" t="s">
        <v>23</v>
      </c>
      <c r="C114" s="5">
        <v>1402</v>
      </c>
      <c r="D114" s="26">
        <v>601</v>
      </c>
      <c r="E114" s="17">
        <v>393</v>
      </c>
      <c r="F114" s="17">
        <v>208</v>
      </c>
      <c r="G114" s="17">
        <v>282</v>
      </c>
      <c r="H114" s="18">
        <v>519</v>
      </c>
      <c r="I114" s="8">
        <v>4733</v>
      </c>
      <c r="J114" s="26">
        <v>3018</v>
      </c>
      <c r="K114" s="19">
        <v>1373</v>
      </c>
      <c r="L114" s="19">
        <v>1645</v>
      </c>
      <c r="M114" s="19">
        <v>735</v>
      </c>
      <c r="N114" s="19">
        <v>980</v>
      </c>
    </row>
    <row r="115" spans="1:14" x14ac:dyDescent="0.2">
      <c r="A115" s="167"/>
      <c r="B115" s="16" t="s">
        <v>0</v>
      </c>
      <c r="C115" s="5">
        <v>1289</v>
      </c>
      <c r="D115" s="26">
        <v>597</v>
      </c>
      <c r="E115" s="17">
        <v>354</v>
      </c>
      <c r="F115" s="17">
        <v>243</v>
      </c>
      <c r="G115" s="17">
        <v>237</v>
      </c>
      <c r="H115" s="18">
        <v>455</v>
      </c>
      <c r="I115" s="8">
        <v>3161</v>
      </c>
      <c r="J115" s="26">
        <v>1734</v>
      </c>
      <c r="K115" s="19">
        <v>1254</v>
      </c>
      <c r="L115" s="19">
        <v>480</v>
      </c>
      <c r="M115" s="19">
        <v>711</v>
      </c>
      <c r="N115" s="19">
        <v>716</v>
      </c>
    </row>
    <row r="116" spans="1:14" x14ac:dyDescent="0.2">
      <c r="A116" s="167"/>
      <c r="B116" s="20" t="s">
        <v>24</v>
      </c>
      <c r="C116" s="5">
        <v>3133</v>
      </c>
      <c r="D116" s="26">
        <v>1259</v>
      </c>
      <c r="E116" s="17">
        <v>866</v>
      </c>
      <c r="F116" s="17">
        <v>393</v>
      </c>
      <c r="G116" s="17">
        <v>930</v>
      </c>
      <c r="H116" s="18">
        <v>944</v>
      </c>
      <c r="I116" s="8">
        <v>9584</v>
      </c>
      <c r="J116" s="26">
        <v>6220</v>
      </c>
      <c r="K116" s="19">
        <v>4224</v>
      </c>
      <c r="L116" s="19">
        <v>1996</v>
      </c>
      <c r="M116" s="19">
        <v>1732</v>
      </c>
      <c r="N116" s="19">
        <v>1632</v>
      </c>
    </row>
    <row r="117" spans="1:14" x14ac:dyDescent="0.2">
      <c r="A117" s="167"/>
      <c r="B117" s="20" t="s">
        <v>25</v>
      </c>
      <c r="C117" s="5">
        <v>1305</v>
      </c>
      <c r="D117" s="26">
        <v>565</v>
      </c>
      <c r="E117" s="17">
        <v>317</v>
      </c>
      <c r="F117" s="17">
        <v>248</v>
      </c>
      <c r="G117" s="17">
        <v>256</v>
      </c>
      <c r="H117" s="18">
        <v>484</v>
      </c>
      <c r="I117" s="8">
        <v>3895</v>
      </c>
      <c r="J117" s="26">
        <v>2202</v>
      </c>
      <c r="K117" s="19">
        <v>1043</v>
      </c>
      <c r="L117" s="19">
        <v>1159</v>
      </c>
      <c r="M117" s="19">
        <v>641</v>
      </c>
      <c r="N117" s="19">
        <v>1052</v>
      </c>
    </row>
    <row r="118" spans="1:14" x14ac:dyDescent="0.2">
      <c r="A118" s="167"/>
      <c r="B118" s="20" t="s">
        <v>26</v>
      </c>
      <c r="C118" s="5">
        <v>1363</v>
      </c>
      <c r="D118" s="26">
        <v>557</v>
      </c>
      <c r="E118" s="17">
        <v>369</v>
      </c>
      <c r="F118" s="17">
        <v>188</v>
      </c>
      <c r="G118" s="17">
        <v>324</v>
      </c>
      <c r="H118" s="18">
        <v>482</v>
      </c>
      <c r="I118" s="8">
        <v>3898</v>
      </c>
      <c r="J118" s="26">
        <v>2585</v>
      </c>
      <c r="K118" s="19">
        <v>1539</v>
      </c>
      <c r="L118" s="19">
        <v>1046</v>
      </c>
      <c r="M118" s="19">
        <v>321</v>
      </c>
      <c r="N118" s="19">
        <v>992</v>
      </c>
    </row>
    <row r="119" spans="1:14" x14ac:dyDescent="0.2">
      <c r="A119" s="167"/>
      <c r="B119" s="20" t="s">
        <v>27</v>
      </c>
      <c r="C119" s="5">
        <v>2271</v>
      </c>
      <c r="D119" s="26">
        <v>929</v>
      </c>
      <c r="E119" s="17">
        <v>687</v>
      </c>
      <c r="F119" s="17">
        <v>242</v>
      </c>
      <c r="G119" s="17">
        <v>581</v>
      </c>
      <c r="H119" s="18">
        <v>761</v>
      </c>
      <c r="I119" s="8">
        <v>8427</v>
      </c>
      <c r="J119" s="26">
        <v>5216</v>
      </c>
      <c r="K119" s="19">
        <v>2359</v>
      </c>
      <c r="L119" s="19">
        <v>2857</v>
      </c>
      <c r="M119" s="19">
        <v>1581</v>
      </c>
      <c r="N119" s="19">
        <v>1630</v>
      </c>
    </row>
    <row r="120" spans="1:14" x14ac:dyDescent="0.2">
      <c r="A120" s="166" t="s">
        <v>34</v>
      </c>
      <c r="B120" s="4" t="s">
        <v>13</v>
      </c>
      <c r="C120" s="34">
        <v>28974</v>
      </c>
      <c r="D120" s="35">
        <v>12036</v>
      </c>
      <c r="E120" s="30">
        <v>7958</v>
      </c>
      <c r="F120" s="30">
        <v>4078</v>
      </c>
      <c r="G120" s="30">
        <v>6612</v>
      </c>
      <c r="H120" s="36">
        <v>10326</v>
      </c>
      <c r="I120" s="37">
        <v>103178</v>
      </c>
      <c r="J120" s="35">
        <v>61285</v>
      </c>
      <c r="K120" s="38">
        <v>36588</v>
      </c>
      <c r="L120" s="38">
        <v>24697</v>
      </c>
      <c r="M120" s="38">
        <v>14601</v>
      </c>
      <c r="N120" s="38">
        <v>27292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700</v>
      </c>
      <c r="D122" s="26">
        <v>287</v>
      </c>
      <c r="E122" s="17">
        <v>223</v>
      </c>
      <c r="F122" s="17">
        <v>64</v>
      </c>
      <c r="G122" s="17">
        <v>132</v>
      </c>
      <c r="H122" s="18">
        <v>281</v>
      </c>
      <c r="I122" s="8">
        <v>10308</v>
      </c>
      <c r="J122" s="26">
        <v>9105</v>
      </c>
      <c r="K122" s="19">
        <v>7039</v>
      </c>
      <c r="L122" s="19">
        <v>2066</v>
      </c>
      <c r="M122" s="19">
        <v>647</v>
      </c>
      <c r="N122" s="19">
        <v>556</v>
      </c>
    </row>
    <row r="123" spans="1:14" x14ac:dyDescent="0.2">
      <c r="A123" s="167"/>
      <c r="B123" s="16" t="s">
        <v>16</v>
      </c>
      <c r="C123" s="5">
        <v>6004</v>
      </c>
      <c r="D123" s="26">
        <v>2808</v>
      </c>
      <c r="E123" s="17">
        <v>2026</v>
      </c>
      <c r="F123" s="17">
        <v>782</v>
      </c>
      <c r="G123" s="17">
        <v>1084</v>
      </c>
      <c r="H123" s="18">
        <v>2112</v>
      </c>
      <c r="I123" s="8">
        <v>15866</v>
      </c>
      <c r="J123" s="26">
        <v>10826</v>
      </c>
      <c r="K123" s="19">
        <v>7389</v>
      </c>
      <c r="L123" s="19">
        <v>3437</v>
      </c>
      <c r="M123" s="19">
        <v>1592</v>
      </c>
      <c r="N123" s="19">
        <v>3448</v>
      </c>
    </row>
    <row r="124" spans="1:14" x14ac:dyDescent="0.2">
      <c r="A124" s="167"/>
      <c r="B124" s="16" t="s">
        <v>17</v>
      </c>
      <c r="C124" s="5">
        <v>2460</v>
      </c>
      <c r="D124" s="26">
        <v>970</v>
      </c>
      <c r="E124" s="17">
        <v>575</v>
      </c>
      <c r="F124" s="17">
        <v>395</v>
      </c>
      <c r="G124" s="17">
        <v>406</v>
      </c>
      <c r="H124" s="18">
        <v>1084</v>
      </c>
      <c r="I124" s="8">
        <v>5200</v>
      </c>
      <c r="J124" s="26">
        <v>2970</v>
      </c>
      <c r="K124" s="19">
        <v>2166</v>
      </c>
      <c r="L124" s="19">
        <v>804</v>
      </c>
      <c r="M124" s="19">
        <v>523</v>
      </c>
      <c r="N124" s="19">
        <v>1707</v>
      </c>
    </row>
    <row r="125" spans="1:14" x14ac:dyDescent="0.2">
      <c r="A125" s="167"/>
      <c r="B125" s="16" t="s">
        <v>18</v>
      </c>
      <c r="C125" s="5">
        <v>2176</v>
      </c>
      <c r="D125" s="26">
        <v>743</v>
      </c>
      <c r="E125" s="17">
        <v>449</v>
      </c>
      <c r="F125" s="17">
        <v>294</v>
      </c>
      <c r="G125" s="17">
        <v>624</v>
      </c>
      <c r="H125" s="18">
        <v>809</v>
      </c>
      <c r="I125" s="8">
        <v>4891</v>
      </c>
      <c r="J125" s="26">
        <v>3414</v>
      </c>
      <c r="K125" s="19">
        <v>1962</v>
      </c>
      <c r="L125" s="19">
        <v>1452</v>
      </c>
      <c r="M125" s="19">
        <v>486</v>
      </c>
      <c r="N125" s="19">
        <v>991</v>
      </c>
    </row>
    <row r="126" spans="1:14" x14ac:dyDescent="0.2">
      <c r="A126" s="167"/>
      <c r="B126" s="16" t="s">
        <v>19</v>
      </c>
      <c r="C126" s="5">
        <v>983</v>
      </c>
      <c r="D126" s="26">
        <v>313</v>
      </c>
      <c r="E126" s="17">
        <v>179</v>
      </c>
      <c r="F126" s="17">
        <v>134</v>
      </c>
      <c r="G126" s="17">
        <v>203</v>
      </c>
      <c r="H126" s="18">
        <v>467</v>
      </c>
      <c r="I126" s="8">
        <v>3176</v>
      </c>
      <c r="J126" s="26">
        <v>1986</v>
      </c>
      <c r="K126" s="19">
        <v>805</v>
      </c>
      <c r="L126" s="19">
        <v>1181</v>
      </c>
      <c r="M126" s="19">
        <v>205</v>
      </c>
      <c r="N126" s="19">
        <v>985</v>
      </c>
    </row>
    <row r="127" spans="1:14" x14ac:dyDescent="0.2">
      <c r="A127" s="167"/>
      <c r="B127" s="16" t="s">
        <v>20</v>
      </c>
      <c r="C127" s="5">
        <v>1549</v>
      </c>
      <c r="D127" s="26">
        <v>660</v>
      </c>
      <c r="E127" s="17">
        <v>357</v>
      </c>
      <c r="F127" s="17">
        <v>303</v>
      </c>
      <c r="G127" s="17">
        <v>284</v>
      </c>
      <c r="H127" s="18">
        <v>605</v>
      </c>
      <c r="I127" s="8">
        <v>4201</v>
      </c>
      <c r="J127" s="26">
        <v>2099</v>
      </c>
      <c r="K127" s="19">
        <v>1412</v>
      </c>
      <c r="L127" s="19">
        <v>687</v>
      </c>
      <c r="M127" s="19">
        <v>1238</v>
      </c>
      <c r="N127" s="19">
        <v>864</v>
      </c>
    </row>
    <row r="128" spans="1:14" x14ac:dyDescent="0.2">
      <c r="A128" s="167"/>
      <c r="B128" s="16" t="s">
        <v>21</v>
      </c>
      <c r="C128" s="5">
        <v>1212</v>
      </c>
      <c r="D128" s="26">
        <v>446</v>
      </c>
      <c r="E128" s="17">
        <v>310</v>
      </c>
      <c r="F128" s="17">
        <v>136</v>
      </c>
      <c r="G128" s="17">
        <v>371</v>
      </c>
      <c r="H128" s="18">
        <v>395</v>
      </c>
      <c r="I128" s="8">
        <v>2679</v>
      </c>
      <c r="J128" s="26">
        <v>1882</v>
      </c>
      <c r="K128" s="19">
        <v>1133</v>
      </c>
      <c r="L128" s="19">
        <v>749</v>
      </c>
      <c r="M128" s="19">
        <v>311</v>
      </c>
      <c r="N128" s="19">
        <v>486</v>
      </c>
    </row>
    <row r="129" spans="1:14" x14ac:dyDescent="0.2">
      <c r="A129" s="167"/>
      <c r="B129" s="16" t="s">
        <v>22</v>
      </c>
      <c r="C129" s="5">
        <v>1355</v>
      </c>
      <c r="D129" s="26">
        <v>579</v>
      </c>
      <c r="E129" s="17">
        <v>377</v>
      </c>
      <c r="F129" s="17">
        <v>202</v>
      </c>
      <c r="G129" s="17">
        <v>471</v>
      </c>
      <c r="H129" s="18">
        <v>305</v>
      </c>
      <c r="I129" s="8">
        <v>5811</v>
      </c>
      <c r="J129" s="26">
        <v>4352</v>
      </c>
      <c r="K129" s="19">
        <v>1226</v>
      </c>
      <c r="L129" s="19">
        <v>3126</v>
      </c>
      <c r="M129" s="19">
        <v>506</v>
      </c>
      <c r="N129" s="19">
        <v>953</v>
      </c>
    </row>
    <row r="130" spans="1:14" x14ac:dyDescent="0.2">
      <c r="A130" s="167"/>
      <c r="B130" s="16" t="s">
        <v>23</v>
      </c>
      <c r="C130" s="5">
        <v>1604</v>
      </c>
      <c r="D130" s="26">
        <v>696</v>
      </c>
      <c r="E130" s="17">
        <v>454</v>
      </c>
      <c r="F130" s="17">
        <v>242</v>
      </c>
      <c r="G130" s="17">
        <v>329</v>
      </c>
      <c r="H130" s="18">
        <v>579</v>
      </c>
      <c r="I130" s="8">
        <v>5382</v>
      </c>
      <c r="J130" s="26">
        <v>3473</v>
      </c>
      <c r="K130" s="19">
        <v>1683</v>
      </c>
      <c r="L130" s="19">
        <v>1790</v>
      </c>
      <c r="M130" s="19">
        <v>772</v>
      </c>
      <c r="N130" s="19">
        <v>1137</v>
      </c>
    </row>
    <row r="131" spans="1:14" x14ac:dyDescent="0.2">
      <c r="A131" s="167"/>
      <c r="B131" s="16" t="s">
        <v>0</v>
      </c>
      <c r="C131" s="5">
        <v>1464</v>
      </c>
      <c r="D131" s="26">
        <v>667</v>
      </c>
      <c r="E131" s="17">
        <v>401</v>
      </c>
      <c r="F131" s="17">
        <v>266</v>
      </c>
      <c r="G131" s="17">
        <v>288</v>
      </c>
      <c r="H131" s="18">
        <v>509</v>
      </c>
      <c r="I131" s="8">
        <v>3443</v>
      </c>
      <c r="J131" s="26">
        <v>1900</v>
      </c>
      <c r="K131" s="19">
        <v>1399</v>
      </c>
      <c r="L131" s="19">
        <v>501</v>
      </c>
      <c r="M131" s="19">
        <v>762</v>
      </c>
      <c r="N131" s="19">
        <v>781</v>
      </c>
    </row>
    <row r="132" spans="1:14" x14ac:dyDescent="0.2">
      <c r="A132" s="167"/>
      <c r="B132" s="20" t="s">
        <v>24</v>
      </c>
      <c r="C132" s="5">
        <v>3582</v>
      </c>
      <c r="D132" s="26">
        <v>1474</v>
      </c>
      <c r="E132" s="17">
        <v>1016</v>
      </c>
      <c r="F132" s="17">
        <v>458</v>
      </c>
      <c r="G132" s="17">
        <v>1038</v>
      </c>
      <c r="H132" s="18">
        <v>1070</v>
      </c>
      <c r="I132" s="8">
        <v>10826</v>
      </c>
      <c r="J132" s="26">
        <v>7108</v>
      </c>
      <c r="K132" s="19">
        <v>4704</v>
      </c>
      <c r="L132" s="19">
        <v>2404</v>
      </c>
      <c r="M132" s="19">
        <v>1796</v>
      </c>
      <c r="N132" s="19">
        <v>1922</v>
      </c>
    </row>
    <row r="133" spans="1:14" x14ac:dyDescent="0.2">
      <c r="A133" s="167"/>
      <c r="B133" s="20" t="s">
        <v>25</v>
      </c>
      <c r="C133" s="5">
        <v>1511</v>
      </c>
      <c r="D133" s="26">
        <v>663</v>
      </c>
      <c r="E133" s="17">
        <v>365</v>
      </c>
      <c r="F133" s="17">
        <v>298</v>
      </c>
      <c r="G133" s="17">
        <v>296</v>
      </c>
      <c r="H133" s="18">
        <v>552</v>
      </c>
      <c r="I133" s="8">
        <v>4691</v>
      </c>
      <c r="J133" s="26">
        <v>2651</v>
      </c>
      <c r="K133" s="19">
        <v>1208</v>
      </c>
      <c r="L133" s="19">
        <v>1443</v>
      </c>
      <c r="M133" s="19">
        <v>878</v>
      </c>
      <c r="N133" s="19">
        <v>1162</v>
      </c>
    </row>
    <row r="134" spans="1:14" x14ac:dyDescent="0.2">
      <c r="A134" s="167"/>
      <c r="B134" s="20" t="s">
        <v>26</v>
      </c>
      <c r="C134" s="5">
        <v>1583</v>
      </c>
      <c r="D134" s="26">
        <v>641</v>
      </c>
      <c r="E134" s="17">
        <v>429</v>
      </c>
      <c r="F134" s="17">
        <v>212</v>
      </c>
      <c r="G134" s="17">
        <v>391</v>
      </c>
      <c r="H134" s="18">
        <v>551</v>
      </c>
      <c r="I134" s="8">
        <v>4407</v>
      </c>
      <c r="J134" s="26">
        <v>2911</v>
      </c>
      <c r="K134" s="19">
        <v>1760</v>
      </c>
      <c r="L134" s="19">
        <v>1151</v>
      </c>
      <c r="M134" s="19">
        <v>397</v>
      </c>
      <c r="N134" s="19">
        <v>1099</v>
      </c>
    </row>
    <row r="135" spans="1:14" x14ac:dyDescent="0.2">
      <c r="A135" s="168"/>
      <c r="B135" s="31" t="s">
        <v>27</v>
      </c>
      <c r="C135" s="39">
        <v>2641</v>
      </c>
      <c r="D135" s="32">
        <v>1073</v>
      </c>
      <c r="E135" s="21">
        <v>797</v>
      </c>
      <c r="F135" s="21">
        <v>276</v>
      </c>
      <c r="G135" s="21">
        <v>673</v>
      </c>
      <c r="H135" s="40">
        <v>895</v>
      </c>
      <c r="I135" s="22">
        <v>11679</v>
      </c>
      <c r="J135" s="32">
        <v>5857</v>
      </c>
      <c r="K135" s="41">
        <v>2702</v>
      </c>
      <c r="L135" s="41">
        <v>3155</v>
      </c>
      <c r="M135" s="41">
        <v>1803</v>
      </c>
      <c r="N135" s="41">
        <v>4019</v>
      </c>
    </row>
    <row r="136" spans="1:14" x14ac:dyDescent="0.2">
      <c r="A136" s="167" t="s">
        <v>35</v>
      </c>
      <c r="B136" s="33" t="s">
        <v>13</v>
      </c>
      <c r="C136" s="5">
        <v>33045</v>
      </c>
      <c r="D136" s="24">
        <v>13833</v>
      </c>
      <c r="E136" s="6">
        <v>9164</v>
      </c>
      <c r="F136" s="6">
        <v>4669</v>
      </c>
      <c r="G136" s="6">
        <v>7523</v>
      </c>
      <c r="H136" s="7">
        <v>11689</v>
      </c>
      <c r="I136" s="8">
        <v>113969</v>
      </c>
      <c r="J136" s="24">
        <v>68734</v>
      </c>
      <c r="K136" s="9">
        <v>41104</v>
      </c>
      <c r="L136" s="9">
        <v>27630</v>
      </c>
      <c r="M136" s="9">
        <v>15369</v>
      </c>
      <c r="N136" s="9">
        <v>29866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803</v>
      </c>
      <c r="D138" s="26">
        <v>314</v>
      </c>
      <c r="E138" s="17">
        <v>240</v>
      </c>
      <c r="F138" s="17">
        <v>74</v>
      </c>
      <c r="G138" s="17">
        <v>154</v>
      </c>
      <c r="H138" s="18">
        <v>335</v>
      </c>
      <c r="I138" s="8">
        <v>10568</v>
      </c>
      <c r="J138" s="26">
        <v>9284</v>
      </c>
      <c r="K138" s="19">
        <v>7146</v>
      </c>
      <c r="L138" s="19">
        <v>2138</v>
      </c>
      <c r="M138" s="19">
        <v>682</v>
      </c>
      <c r="N138" s="19">
        <v>602</v>
      </c>
    </row>
    <row r="139" spans="1:14" x14ac:dyDescent="0.2">
      <c r="A139" s="167"/>
      <c r="B139" s="16" t="s">
        <v>16</v>
      </c>
      <c r="C139" s="5">
        <v>6897</v>
      </c>
      <c r="D139" s="26">
        <v>3273</v>
      </c>
      <c r="E139" s="17">
        <v>2362</v>
      </c>
      <c r="F139" s="17">
        <v>911</v>
      </c>
      <c r="G139" s="17">
        <v>1262</v>
      </c>
      <c r="H139" s="18">
        <v>2362</v>
      </c>
      <c r="I139" s="8">
        <v>17906</v>
      </c>
      <c r="J139" s="26">
        <v>12475</v>
      </c>
      <c r="K139" s="19">
        <v>8706</v>
      </c>
      <c r="L139" s="19">
        <v>3769</v>
      </c>
      <c r="M139" s="19">
        <v>1705</v>
      </c>
      <c r="N139" s="19">
        <v>3726</v>
      </c>
    </row>
    <row r="140" spans="1:14" x14ac:dyDescent="0.2">
      <c r="A140" s="167"/>
      <c r="B140" s="16" t="s">
        <v>17</v>
      </c>
      <c r="C140" s="5">
        <v>2779</v>
      </c>
      <c r="D140" s="26">
        <v>1091</v>
      </c>
      <c r="E140" s="17">
        <v>647</v>
      </c>
      <c r="F140" s="17">
        <v>444</v>
      </c>
      <c r="G140" s="17">
        <v>472</v>
      </c>
      <c r="H140" s="18">
        <v>1216</v>
      </c>
      <c r="I140" s="8">
        <v>6283</v>
      </c>
      <c r="J140" s="26">
        <v>3811</v>
      </c>
      <c r="K140" s="19">
        <v>2401</v>
      </c>
      <c r="L140" s="19">
        <v>1410</v>
      </c>
      <c r="M140" s="19">
        <v>561</v>
      </c>
      <c r="N140" s="19">
        <v>1911</v>
      </c>
    </row>
    <row r="141" spans="1:14" x14ac:dyDescent="0.2">
      <c r="A141" s="167"/>
      <c r="B141" s="16" t="s">
        <v>18</v>
      </c>
      <c r="C141" s="5">
        <v>2469</v>
      </c>
      <c r="D141" s="26">
        <v>845</v>
      </c>
      <c r="E141" s="17">
        <v>516</v>
      </c>
      <c r="F141" s="17">
        <v>329</v>
      </c>
      <c r="G141" s="17">
        <v>715</v>
      </c>
      <c r="H141" s="18">
        <v>909</v>
      </c>
      <c r="I141" s="8">
        <v>5592</v>
      </c>
      <c r="J141" s="26">
        <v>3815</v>
      </c>
      <c r="K141" s="19">
        <v>2211</v>
      </c>
      <c r="L141" s="19">
        <v>1604</v>
      </c>
      <c r="M141" s="19">
        <v>551</v>
      </c>
      <c r="N141" s="19">
        <v>1226</v>
      </c>
    </row>
    <row r="142" spans="1:14" x14ac:dyDescent="0.2">
      <c r="A142" s="167"/>
      <c r="B142" s="16" t="s">
        <v>19</v>
      </c>
      <c r="C142" s="5">
        <v>1130</v>
      </c>
      <c r="D142" s="26">
        <v>361</v>
      </c>
      <c r="E142" s="17">
        <v>211</v>
      </c>
      <c r="F142" s="17">
        <v>150</v>
      </c>
      <c r="G142" s="17">
        <v>238</v>
      </c>
      <c r="H142" s="18">
        <v>531</v>
      </c>
      <c r="I142" s="8">
        <v>3535</v>
      </c>
      <c r="J142" s="26">
        <v>2148</v>
      </c>
      <c r="K142" s="19">
        <v>907</v>
      </c>
      <c r="L142" s="19">
        <v>1241</v>
      </c>
      <c r="M142" s="19">
        <v>245</v>
      </c>
      <c r="N142" s="19">
        <v>1142</v>
      </c>
    </row>
    <row r="143" spans="1:14" x14ac:dyDescent="0.2">
      <c r="A143" s="167"/>
      <c r="B143" s="16" t="s">
        <v>20</v>
      </c>
      <c r="C143" s="5">
        <v>1735</v>
      </c>
      <c r="D143" s="26">
        <v>734</v>
      </c>
      <c r="E143" s="17">
        <v>397</v>
      </c>
      <c r="F143" s="17">
        <v>337</v>
      </c>
      <c r="G143" s="17">
        <v>322</v>
      </c>
      <c r="H143" s="18">
        <v>679</v>
      </c>
      <c r="I143" s="8">
        <v>4530</v>
      </c>
      <c r="J143" s="26">
        <v>2272</v>
      </c>
      <c r="K143" s="19">
        <v>1533</v>
      </c>
      <c r="L143" s="19">
        <v>739</v>
      </c>
      <c r="M143" s="19">
        <v>1261</v>
      </c>
      <c r="N143" s="19">
        <v>997</v>
      </c>
    </row>
    <row r="144" spans="1:14" x14ac:dyDescent="0.2">
      <c r="A144" s="167"/>
      <c r="B144" s="16" t="s">
        <v>21</v>
      </c>
      <c r="C144" s="5">
        <v>1380</v>
      </c>
      <c r="D144" s="26">
        <v>501</v>
      </c>
      <c r="E144" s="17">
        <v>345</v>
      </c>
      <c r="F144" s="17">
        <v>156</v>
      </c>
      <c r="G144" s="17">
        <v>418</v>
      </c>
      <c r="H144" s="18">
        <v>461</v>
      </c>
      <c r="I144" s="8">
        <v>2938</v>
      </c>
      <c r="J144" s="26">
        <v>2067</v>
      </c>
      <c r="K144" s="19">
        <v>1257</v>
      </c>
      <c r="L144" s="19">
        <v>810</v>
      </c>
      <c r="M144" s="19">
        <v>323</v>
      </c>
      <c r="N144" s="19">
        <v>548</v>
      </c>
    </row>
    <row r="145" spans="1:14" x14ac:dyDescent="0.2">
      <c r="A145" s="167"/>
      <c r="B145" s="16" t="s">
        <v>22</v>
      </c>
      <c r="C145" s="5">
        <v>1549</v>
      </c>
      <c r="D145" s="26">
        <v>668</v>
      </c>
      <c r="E145" s="17">
        <v>432</v>
      </c>
      <c r="F145" s="17">
        <v>236</v>
      </c>
      <c r="G145" s="17">
        <v>532</v>
      </c>
      <c r="H145" s="18">
        <v>349</v>
      </c>
      <c r="I145" s="8">
        <v>6364</v>
      </c>
      <c r="J145" s="26">
        <v>4807</v>
      </c>
      <c r="K145" s="19">
        <v>1407</v>
      </c>
      <c r="L145" s="19">
        <v>3400</v>
      </c>
      <c r="M145" s="19">
        <v>524</v>
      </c>
      <c r="N145" s="19">
        <v>1033</v>
      </c>
    </row>
    <row r="146" spans="1:14" x14ac:dyDescent="0.2">
      <c r="A146" s="167"/>
      <c r="B146" s="16" t="s">
        <v>23</v>
      </c>
      <c r="C146" s="5">
        <v>1838</v>
      </c>
      <c r="D146" s="26">
        <v>780</v>
      </c>
      <c r="E146" s="17">
        <v>510</v>
      </c>
      <c r="F146" s="17">
        <v>270</v>
      </c>
      <c r="G146" s="17">
        <v>389</v>
      </c>
      <c r="H146" s="18">
        <v>669</v>
      </c>
      <c r="I146" s="8">
        <v>5842</v>
      </c>
      <c r="J146" s="26">
        <v>3765</v>
      </c>
      <c r="K146" s="19">
        <v>1846</v>
      </c>
      <c r="L146" s="19">
        <v>1919</v>
      </c>
      <c r="M146" s="19">
        <v>808</v>
      </c>
      <c r="N146" s="19">
        <v>1269</v>
      </c>
    </row>
    <row r="147" spans="1:14" x14ac:dyDescent="0.2">
      <c r="A147" s="167"/>
      <c r="B147" s="16" t="s">
        <v>0</v>
      </c>
      <c r="C147" s="5">
        <v>1689</v>
      </c>
      <c r="D147" s="26">
        <v>775</v>
      </c>
      <c r="E147" s="17">
        <v>456</v>
      </c>
      <c r="F147" s="17">
        <v>319</v>
      </c>
      <c r="G147" s="17">
        <v>341</v>
      </c>
      <c r="H147" s="18">
        <v>573</v>
      </c>
      <c r="I147" s="8">
        <v>3978</v>
      </c>
      <c r="J147" s="26">
        <v>2301</v>
      </c>
      <c r="K147" s="19">
        <v>1637</v>
      </c>
      <c r="L147" s="19">
        <v>664</v>
      </c>
      <c r="M147" s="19">
        <v>794</v>
      </c>
      <c r="N147" s="19">
        <v>883</v>
      </c>
    </row>
    <row r="148" spans="1:14" x14ac:dyDescent="0.2">
      <c r="A148" s="167"/>
      <c r="B148" s="20" t="s">
        <v>24</v>
      </c>
      <c r="C148" s="5">
        <v>4149</v>
      </c>
      <c r="D148" s="26">
        <v>1755</v>
      </c>
      <c r="E148" s="17">
        <v>1223</v>
      </c>
      <c r="F148" s="17">
        <v>532</v>
      </c>
      <c r="G148" s="17">
        <v>1152</v>
      </c>
      <c r="H148" s="18">
        <v>1242</v>
      </c>
      <c r="I148" s="8">
        <v>12624</v>
      </c>
      <c r="J148" s="26">
        <v>8593</v>
      </c>
      <c r="K148" s="19">
        <v>5602</v>
      </c>
      <c r="L148" s="19">
        <v>2991</v>
      </c>
      <c r="M148" s="19">
        <v>1920</v>
      </c>
      <c r="N148" s="19">
        <v>2111</v>
      </c>
    </row>
    <row r="149" spans="1:14" x14ac:dyDescent="0.2">
      <c r="A149" s="167"/>
      <c r="B149" s="20" t="s">
        <v>25</v>
      </c>
      <c r="C149" s="5">
        <v>1685</v>
      </c>
      <c r="D149" s="26">
        <v>752</v>
      </c>
      <c r="E149" s="17">
        <v>422</v>
      </c>
      <c r="F149" s="17">
        <v>330</v>
      </c>
      <c r="G149" s="17">
        <v>321</v>
      </c>
      <c r="H149" s="18">
        <v>612</v>
      </c>
      <c r="I149" s="8">
        <v>5095</v>
      </c>
      <c r="J149" s="26">
        <v>2896</v>
      </c>
      <c r="K149" s="19">
        <v>1383</v>
      </c>
      <c r="L149" s="19">
        <v>1513</v>
      </c>
      <c r="M149" s="19">
        <v>940</v>
      </c>
      <c r="N149" s="19">
        <v>1259</v>
      </c>
    </row>
    <row r="150" spans="1:14" x14ac:dyDescent="0.2">
      <c r="A150" s="167"/>
      <c r="B150" s="20" t="s">
        <v>26</v>
      </c>
      <c r="C150" s="5">
        <v>1788</v>
      </c>
      <c r="D150" s="26">
        <v>728</v>
      </c>
      <c r="E150" s="17">
        <v>487</v>
      </c>
      <c r="F150" s="17">
        <v>241</v>
      </c>
      <c r="G150" s="17">
        <v>441</v>
      </c>
      <c r="H150" s="18">
        <v>619</v>
      </c>
      <c r="I150" s="8">
        <v>4901</v>
      </c>
      <c r="J150" s="26">
        <v>3237</v>
      </c>
      <c r="K150" s="19">
        <v>2007</v>
      </c>
      <c r="L150" s="19">
        <v>1230</v>
      </c>
      <c r="M150" s="19">
        <v>418</v>
      </c>
      <c r="N150" s="19">
        <v>1246</v>
      </c>
    </row>
    <row r="151" spans="1:14" x14ac:dyDescent="0.2">
      <c r="A151" s="167"/>
      <c r="B151" s="20" t="s">
        <v>27</v>
      </c>
      <c r="C151" s="5">
        <v>2982</v>
      </c>
      <c r="D151" s="26">
        <v>1236</v>
      </c>
      <c r="E151" s="17">
        <v>916</v>
      </c>
      <c r="F151" s="17">
        <v>320</v>
      </c>
      <c r="G151" s="17">
        <v>743</v>
      </c>
      <c r="H151" s="18">
        <v>1003</v>
      </c>
      <c r="I151" s="8">
        <v>12456</v>
      </c>
      <c r="J151" s="26">
        <v>6401</v>
      </c>
      <c r="K151" s="19">
        <v>3061</v>
      </c>
      <c r="L151" s="19">
        <v>3340</v>
      </c>
      <c r="M151" s="19">
        <v>1923</v>
      </c>
      <c r="N151" s="19">
        <v>4132</v>
      </c>
    </row>
    <row r="152" spans="1:14" x14ac:dyDescent="0.2">
      <c r="A152" s="166" t="s">
        <v>36</v>
      </c>
      <c r="B152" s="4" t="s">
        <v>13</v>
      </c>
      <c r="C152" s="34">
        <v>37163</v>
      </c>
      <c r="D152" s="35">
        <v>15538</v>
      </c>
      <c r="E152" s="30">
        <v>10297</v>
      </c>
      <c r="F152" s="30">
        <v>5241</v>
      </c>
      <c r="G152" s="30">
        <v>8547</v>
      </c>
      <c r="H152" s="36">
        <v>13078</v>
      </c>
      <c r="I152" s="37">
        <v>124359</v>
      </c>
      <c r="J152" s="35">
        <v>75165</v>
      </c>
      <c r="K152" s="38">
        <v>45941</v>
      </c>
      <c r="L152" s="38">
        <v>29224</v>
      </c>
      <c r="M152" s="38">
        <v>16891</v>
      </c>
      <c r="N152" s="38">
        <v>32303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919</v>
      </c>
      <c r="D154" s="26">
        <v>353</v>
      </c>
      <c r="E154" s="17">
        <v>275</v>
      </c>
      <c r="F154" s="17">
        <v>78</v>
      </c>
      <c r="G154" s="17">
        <v>174</v>
      </c>
      <c r="H154" s="18">
        <v>392</v>
      </c>
      <c r="I154" s="8">
        <v>11638</v>
      </c>
      <c r="J154" s="26">
        <v>10264</v>
      </c>
      <c r="K154" s="19">
        <v>8118</v>
      </c>
      <c r="L154" s="19">
        <v>2146</v>
      </c>
      <c r="M154" s="19">
        <v>701</v>
      </c>
      <c r="N154" s="19">
        <v>673</v>
      </c>
    </row>
    <row r="155" spans="1:14" x14ac:dyDescent="0.2">
      <c r="A155" s="167"/>
      <c r="B155" s="16" t="s">
        <v>16</v>
      </c>
      <c r="C155" s="5">
        <v>7696</v>
      </c>
      <c r="D155" s="26">
        <v>3651</v>
      </c>
      <c r="E155" s="17">
        <v>2609</v>
      </c>
      <c r="F155" s="17">
        <v>1042</v>
      </c>
      <c r="G155" s="17">
        <v>1424</v>
      </c>
      <c r="H155" s="18">
        <v>2621</v>
      </c>
      <c r="I155" s="8">
        <v>19383</v>
      </c>
      <c r="J155" s="26">
        <v>13537</v>
      </c>
      <c r="K155" s="19">
        <v>9508</v>
      </c>
      <c r="L155" s="19">
        <v>4029</v>
      </c>
      <c r="M155" s="19">
        <v>1855</v>
      </c>
      <c r="N155" s="19">
        <v>3991</v>
      </c>
    </row>
    <row r="156" spans="1:14" x14ac:dyDescent="0.2">
      <c r="A156" s="167"/>
      <c r="B156" s="16" t="s">
        <v>17</v>
      </c>
      <c r="C156" s="5">
        <v>3090</v>
      </c>
      <c r="D156" s="26">
        <v>1229</v>
      </c>
      <c r="E156" s="17">
        <v>730</v>
      </c>
      <c r="F156" s="17">
        <v>499</v>
      </c>
      <c r="G156" s="17">
        <v>528</v>
      </c>
      <c r="H156" s="18">
        <v>1333</v>
      </c>
      <c r="I156" s="8">
        <v>6759</v>
      </c>
      <c r="J156" s="26">
        <v>4114</v>
      </c>
      <c r="K156" s="19">
        <v>2651</v>
      </c>
      <c r="L156" s="19">
        <v>1463</v>
      </c>
      <c r="M156" s="19">
        <v>587</v>
      </c>
      <c r="N156" s="19">
        <v>2058</v>
      </c>
    </row>
    <row r="157" spans="1:14" x14ac:dyDescent="0.2">
      <c r="A157" s="167"/>
      <c r="B157" s="16" t="s">
        <v>18</v>
      </c>
      <c r="C157" s="5">
        <v>2812</v>
      </c>
      <c r="D157" s="26">
        <v>963</v>
      </c>
      <c r="E157" s="17">
        <v>601</v>
      </c>
      <c r="F157" s="17">
        <v>362</v>
      </c>
      <c r="G157" s="17">
        <v>814</v>
      </c>
      <c r="H157" s="18">
        <v>1035</v>
      </c>
      <c r="I157" s="8">
        <v>6105</v>
      </c>
      <c r="J157" s="26">
        <v>4206</v>
      </c>
      <c r="K157" s="19">
        <v>2536</v>
      </c>
      <c r="L157" s="19">
        <v>1670</v>
      </c>
      <c r="M157" s="19">
        <v>593</v>
      </c>
      <c r="N157" s="19">
        <v>1306</v>
      </c>
    </row>
    <row r="158" spans="1:14" x14ac:dyDescent="0.2">
      <c r="A158" s="167"/>
      <c r="B158" s="16" t="s">
        <v>19</v>
      </c>
      <c r="C158" s="5">
        <v>1276</v>
      </c>
      <c r="D158" s="26">
        <v>398</v>
      </c>
      <c r="E158" s="17">
        <v>234</v>
      </c>
      <c r="F158" s="17">
        <v>164</v>
      </c>
      <c r="G158" s="17">
        <v>278</v>
      </c>
      <c r="H158" s="18">
        <v>600</v>
      </c>
      <c r="I158" s="8">
        <v>3906</v>
      </c>
      <c r="J158" s="26">
        <v>2364</v>
      </c>
      <c r="K158" s="19">
        <v>989</v>
      </c>
      <c r="L158" s="19">
        <v>1375</v>
      </c>
      <c r="M158" s="19">
        <v>285</v>
      </c>
      <c r="N158" s="19">
        <v>1257</v>
      </c>
    </row>
    <row r="159" spans="1:14" x14ac:dyDescent="0.2">
      <c r="A159" s="167"/>
      <c r="B159" s="16" t="s">
        <v>20</v>
      </c>
      <c r="C159" s="5">
        <v>1949</v>
      </c>
      <c r="D159" s="26">
        <v>828</v>
      </c>
      <c r="E159" s="17">
        <v>448</v>
      </c>
      <c r="F159" s="17">
        <v>380</v>
      </c>
      <c r="G159" s="17">
        <v>371</v>
      </c>
      <c r="H159" s="18">
        <v>750</v>
      </c>
      <c r="I159" s="8">
        <v>5284</v>
      </c>
      <c r="J159" s="26">
        <v>2559</v>
      </c>
      <c r="K159" s="19">
        <v>1743</v>
      </c>
      <c r="L159" s="19">
        <v>816</v>
      </c>
      <c r="M159" s="19">
        <v>1326</v>
      </c>
      <c r="N159" s="19">
        <v>1399</v>
      </c>
    </row>
    <row r="160" spans="1:14" x14ac:dyDescent="0.2">
      <c r="A160" s="167"/>
      <c r="B160" s="16" t="s">
        <v>21</v>
      </c>
      <c r="C160" s="5">
        <v>1555</v>
      </c>
      <c r="D160" s="26">
        <v>561</v>
      </c>
      <c r="E160" s="17">
        <v>390</v>
      </c>
      <c r="F160" s="17">
        <v>171</v>
      </c>
      <c r="G160" s="17">
        <v>475</v>
      </c>
      <c r="H160" s="18">
        <v>519</v>
      </c>
      <c r="I160" s="8">
        <v>3299</v>
      </c>
      <c r="J160" s="26">
        <v>2228</v>
      </c>
      <c r="K160" s="19">
        <v>1397</v>
      </c>
      <c r="L160" s="19">
        <v>831</v>
      </c>
      <c r="M160" s="19">
        <v>391</v>
      </c>
      <c r="N160" s="19">
        <v>680</v>
      </c>
    </row>
    <row r="161" spans="1:14" x14ac:dyDescent="0.2">
      <c r="A161" s="167"/>
      <c r="B161" s="16" t="s">
        <v>22</v>
      </c>
      <c r="C161" s="5">
        <v>1753</v>
      </c>
      <c r="D161" s="26">
        <v>758</v>
      </c>
      <c r="E161" s="17">
        <v>482</v>
      </c>
      <c r="F161" s="17">
        <v>276</v>
      </c>
      <c r="G161" s="17">
        <v>595</v>
      </c>
      <c r="H161" s="18">
        <v>400</v>
      </c>
      <c r="I161" s="8">
        <v>6787</v>
      </c>
      <c r="J161" s="26">
        <v>5123</v>
      </c>
      <c r="K161" s="19">
        <v>1596</v>
      </c>
      <c r="L161" s="19">
        <v>3527</v>
      </c>
      <c r="M161" s="19">
        <v>553</v>
      </c>
      <c r="N161" s="19">
        <v>1111</v>
      </c>
    </row>
    <row r="162" spans="1:14" x14ac:dyDescent="0.2">
      <c r="A162" s="167"/>
      <c r="B162" s="16" t="s">
        <v>23</v>
      </c>
      <c r="C162" s="5">
        <v>2042</v>
      </c>
      <c r="D162" s="26">
        <v>866</v>
      </c>
      <c r="E162" s="17">
        <v>574</v>
      </c>
      <c r="F162" s="17">
        <v>292</v>
      </c>
      <c r="G162" s="17">
        <v>432</v>
      </c>
      <c r="H162" s="18">
        <v>744</v>
      </c>
      <c r="I162" s="8">
        <v>6601</v>
      </c>
      <c r="J162" s="26">
        <v>4073</v>
      </c>
      <c r="K162" s="19">
        <v>2101</v>
      </c>
      <c r="L162" s="19">
        <v>1972</v>
      </c>
      <c r="M162" s="19">
        <v>844</v>
      </c>
      <c r="N162" s="19">
        <v>1684</v>
      </c>
    </row>
    <row r="163" spans="1:14" x14ac:dyDescent="0.2">
      <c r="A163" s="167"/>
      <c r="B163" s="16" t="s">
        <v>0</v>
      </c>
      <c r="C163" s="5">
        <v>1926</v>
      </c>
      <c r="D163" s="26">
        <v>878</v>
      </c>
      <c r="E163" s="17">
        <v>524</v>
      </c>
      <c r="F163" s="17">
        <v>354</v>
      </c>
      <c r="G163" s="17">
        <v>403</v>
      </c>
      <c r="H163" s="18">
        <v>645</v>
      </c>
      <c r="I163" s="8">
        <v>4432</v>
      </c>
      <c r="J163" s="26">
        <v>2612</v>
      </c>
      <c r="K163" s="19">
        <v>1859</v>
      </c>
      <c r="L163" s="19">
        <v>753</v>
      </c>
      <c r="M163" s="19">
        <v>851</v>
      </c>
      <c r="N163" s="19">
        <v>969</v>
      </c>
    </row>
    <row r="164" spans="1:14" x14ac:dyDescent="0.2">
      <c r="A164" s="167"/>
      <c r="B164" s="20" t="s">
        <v>24</v>
      </c>
      <c r="C164" s="5">
        <v>4661</v>
      </c>
      <c r="D164" s="26">
        <v>1982</v>
      </c>
      <c r="E164" s="17">
        <v>1382</v>
      </c>
      <c r="F164" s="17">
        <v>600</v>
      </c>
      <c r="G164" s="17">
        <v>1320</v>
      </c>
      <c r="H164" s="18">
        <v>1359</v>
      </c>
      <c r="I164" s="8">
        <v>14030</v>
      </c>
      <c r="J164" s="26">
        <v>9554</v>
      </c>
      <c r="K164" s="19">
        <v>6196</v>
      </c>
      <c r="L164" s="19">
        <v>3358</v>
      </c>
      <c r="M164" s="19">
        <v>2198</v>
      </c>
      <c r="N164" s="19">
        <v>2278</v>
      </c>
    </row>
    <row r="165" spans="1:14" x14ac:dyDescent="0.2">
      <c r="A165" s="167"/>
      <c r="B165" s="20" t="s">
        <v>25</v>
      </c>
      <c r="C165" s="5">
        <v>1891</v>
      </c>
      <c r="D165" s="26">
        <v>832</v>
      </c>
      <c r="E165" s="17">
        <v>466</v>
      </c>
      <c r="F165" s="17">
        <v>366</v>
      </c>
      <c r="G165" s="17">
        <v>363</v>
      </c>
      <c r="H165" s="18">
        <v>696</v>
      </c>
      <c r="I165" s="8">
        <v>5639</v>
      </c>
      <c r="J165" s="26">
        <v>3236</v>
      </c>
      <c r="K165" s="19">
        <v>1619</v>
      </c>
      <c r="L165" s="19">
        <v>1617</v>
      </c>
      <c r="M165" s="19">
        <v>1053</v>
      </c>
      <c r="N165" s="19">
        <v>1350</v>
      </c>
    </row>
    <row r="166" spans="1:14" x14ac:dyDescent="0.2">
      <c r="A166" s="167"/>
      <c r="B166" s="20" t="s">
        <v>26</v>
      </c>
      <c r="C166" s="5">
        <v>2005</v>
      </c>
      <c r="D166" s="26">
        <v>820</v>
      </c>
      <c r="E166" s="17">
        <v>545</v>
      </c>
      <c r="F166" s="17">
        <v>275</v>
      </c>
      <c r="G166" s="17">
        <v>495</v>
      </c>
      <c r="H166" s="18">
        <v>690</v>
      </c>
      <c r="I166" s="8">
        <v>5345</v>
      </c>
      <c r="J166" s="26">
        <v>3573</v>
      </c>
      <c r="K166" s="19">
        <v>2219</v>
      </c>
      <c r="L166" s="19">
        <v>1354</v>
      </c>
      <c r="M166" s="19">
        <v>456</v>
      </c>
      <c r="N166" s="19">
        <v>1316</v>
      </c>
    </row>
    <row r="167" spans="1:14" x14ac:dyDescent="0.2">
      <c r="A167" s="168"/>
      <c r="B167" s="31" t="s">
        <v>27</v>
      </c>
      <c r="C167" s="39">
        <v>3391</v>
      </c>
      <c r="D167" s="32">
        <v>1398</v>
      </c>
      <c r="E167" s="21">
        <v>1037</v>
      </c>
      <c r="F167" s="21">
        <v>361</v>
      </c>
      <c r="G167" s="21">
        <v>846</v>
      </c>
      <c r="H167" s="40">
        <v>1147</v>
      </c>
      <c r="I167" s="22">
        <v>13643</v>
      </c>
      <c r="J167" s="32">
        <v>6855</v>
      </c>
      <c r="K167" s="41">
        <v>3409</v>
      </c>
      <c r="L167" s="41">
        <v>3446</v>
      </c>
      <c r="M167" s="41">
        <v>2446</v>
      </c>
      <c r="N167" s="41">
        <v>4342</v>
      </c>
    </row>
    <row r="168" spans="1:14" x14ac:dyDescent="0.2">
      <c r="A168" s="167" t="s">
        <v>37</v>
      </c>
      <c r="B168" s="33" t="s">
        <v>13</v>
      </c>
      <c r="C168" s="5">
        <v>41017</v>
      </c>
      <c r="D168" s="24">
        <v>16899</v>
      </c>
      <c r="E168" s="6">
        <v>11184</v>
      </c>
      <c r="F168" s="6">
        <v>5715</v>
      </c>
      <c r="G168" s="6">
        <v>9647</v>
      </c>
      <c r="H168" s="7">
        <v>14471</v>
      </c>
      <c r="I168" s="8">
        <v>136802</v>
      </c>
      <c r="J168" s="24">
        <v>84038</v>
      </c>
      <c r="K168" s="9">
        <v>50888</v>
      </c>
      <c r="L168" s="9">
        <v>33150</v>
      </c>
      <c r="M168" s="9">
        <v>18180</v>
      </c>
      <c r="N168" s="9">
        <v>34584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1036</v>
      </c>
      <c r="D170" s="26">
        <v>395</v>
      </c>
      <c r="E170" s="17">
        <v>309</v>
      </c>
      <c r="F170" s="17">
        <v>86</v>
      </c>
      <c r="G170" s="17">
        <v>198</v>
      </c>
      <c r="H170" s="18">
        <v>443</v>
      </c>
      <c r="I170" s="8">
        <v>15117</v>
      </c>
      <c r="J170" s="26">
        <v>13669</v>
      </c>
      <c r="K170" s="19">
        <v>10052</v>
      </c>
      <c r="L170" s="19">
        <v>3617</v>
      </c>
      <c r="M170" s="19">
        <v>724</v>
      </c>
      <c r="N170" s="19">
        <v>724</v>
      </c>
    </row>
    <row r="171" spans="1:14" x14ac:dyDescent="0.2">
      <c r="A171" s="167"/>
      <c r="B171" s="16" t="s">
        <v>16</v>
      </c>
      <c r="C171" s="5">
        <v>8563</v>
      </c>
      <c r="D171" s="26">
        <v>3969</v>
      </c>
      <c r="E171" s="17">
        <v>2840</v>
      </c>
      <c r="F171" s="17">
        <v>1129</v>
      </c>
      <c r="G171" s="17">
        <v>1710</v>
      </c>
      <c r="H171" s="18">
        <v>2884</v>
      </c>
      <c r="I171" s="8">
        <v>20656</v>
      </c>
      <c r="J171" s="26">
        <v>14524</v>
      </c>
      <c r="K171" s="19">
        <v>10313</v>
      </c>
      <c r="L171" s="19">
        <v>4211</v>
      </c>
      <c r="M171" s="19">
        <v>1951</v>
      </c>
      <c r="N171" s="19">
        <v>4181</v>
      </c>
    </row>
    <row r="172" spans="1:14" x14ac:dyDescent="0.2">
      <c r="A172" s="167"/>
      <c r="B172" s="16" t="s">
        <v>17</v>
      </c>
      <c r="C172" s="5">
        <v>3408</v>
      </c>
      <c r="D172" s="26">
        <v>1358</v>
      </c>
      <c r="E172" s="17">
        <v>806</v>
      </c>
      <c r="F172" s="17">
        <v>552</v>
      </c>
      <c r="G172" s="17">
        <v>581</v>
      </c>
      <c r="H172" s="18">
        <v>1469</v>
      </c>
      <c r="I172" s="8">
        <v>7410</v>
      </c>
      <c r="J172" s="26">
        <v>4536</v>
      </c>
      <c r="K172" s="19">
        <v>2821</v>
      </c>
      <c r="L172" s="19">
        <v>1715</v>
      </c>
      <c r="M172" s="19">
        <v>644</v>
      </c>
      <c r="N172" s="19">
        <v>2230</v>
      </c>
    </row>
    <row r="173" spans="1:14" x14ac:dyDescent="0.2">
      <c r="A173" s="167"/>
      <c r="B173" s="16" t="s">
        <v>18</v>
      </c>
      <c r="C173" s="5">
        <v>3085</v>
      </c>
      <c r="D173" s="26">
        <v>1050</v>
      </c>
      <c r="E173" s="17">
        <v>656</v>
      </c>
      <c r="F173" s="17">
        <v>394</v>
      </c>
      <c r="G173" s="17">
        <v>905</v>
      </c>
      <c r="H173" s="18">
        <v>1130</v>
      </c>
      <c r="I173" s="8">
        <v>6674</v>
      </c>
      <c r="J173" s="26">
        <v>4542</v>
      </c>
      <c r="K173" s="19">
        <v>2702</v>
      </c>
      <c r="L173" s="19">
        <v>1840</v>
      </c>
      <c r="M173" s="19">
        <v>711</v>
      </c>
      <c r="N173" s="19">
        <v>1421</v>
      </c>
    </row>
    <row r="174" spans="1:14" x14ac:dyDescent="0.2">
      <c r="A174" s="167"/>
      <c r="B174" s="16" t="s">
        <v>19</v>
      </c>
      <c r="C174" s="5">
        <v>1419</v>
      </c>
      <c r="D174" s="26">
        <v>426</v>
      </c>
      <c r="E174" s="17">
        <v>248</v>
      </c>
      <c r="F174" s="17">
        <v>178</v>
      </c>
      <c r="G174" s="17">
        <v>317</v>
      </c>
      <c r="H174" s="18">
        <v>676</v>
      </c>
      <c r="I174" s="8">
        <v>4209</v>
      </c>
      <c r="J174" s="26">
        <v>2458</v>
      </c>
      <c r="K174" s="19">
        <v>1041</v>
      </c>
      <c r="L174" s="19">
        <v>1417</v>
      </c>
      <c r="M174" s="19">
        <v>330</v>
      </c>
      <c r="N174" s="19">
        <v>1421</v>
      </c>
    </row>
    <row r="175" spans="1:14" x14ac:dyDescent="0.2">
      <c r="A175" s="167"/>
      <c r="B175" s="16" t="s">
        <v>20</v>
      </c>
      <c r="C175" s="5">
        <v>2127</v>
      </c>
      <c r="D175" s="26">
        <v>911</v>
      </c>
      <c r="E175" s="17">
        <v>489</v>
      </c>
      <c r="F175" s="17">
        <v>422</v>
      </c>
      <c r="G175" s="17">
        <v>403</v>
      </c>
      <c r="H175" s="18">
        <v>813</v>
      </c>
      <c r="I175" s="8">
        <v>5827</v>
      </c>
      <c r="J175" s="26">
        <v>2943</v>
      </c>
      <c r="K175" s="19">
        <v>1867</v>
      </c>
      <c r="L175" s="19">
        <v>1076</v>
      </c>
      <c r="M175" s="19">
        <v>1395</v>
      </c>
      <c r="N175" s="19">
        <v>1489</v>
      </c>
    </row>
    <row r="176" spans="1:14" x14ac:dyDescent="0.2">
      <c r="A176" s="167"/>
      <c r="B176" s="16" t="s">
        <v>21</v>
      </c>
      <c r="C176" s="5">
        <v>1689</v>
      </c>
      <c r="D176" s="26">
        <v>611</v>
      </c>
      <c r="E176" s="17">
        <v>425</v>
      </c>
      <c r="F176" s="17">
        <v>186</v>
      </c>
      <c r="G176" s="17">
        <v>511</v>
      </c>
      <c r="H176" s="18">
        <v>567</v>
      </c>
      <c r="I176" s="8">
        <v>3895</v>
      </c>
      <c r="J176" s="26">
        <v>2739</v>
      </c>
      <c r="K176" s="19">
        <v>1513</v>
      </c>
      <c r="L176" s="19">
        <v>1226</v>
      </c>
      <c r="M176" s="19">
        <v>396</v>
      </c>
      <c r="N176" s="19">
        <v>760</v>
      </c>
    </row>
    <row r="177" spans="1:14" x14ac:dyDescent="0.2">
      <c r="A177" s="167"/>
      <c r="B177" s="16" t="s">
        <v>22</v>
      </c>
      <c r="C177" s="5">
        <v>1919</v>
      </c>
      <c r="D177" s="26">
        <v>815</v>
      </c>
      <c r="E177" s="17">
        <v>511</v>
      </c>
      <c r="F177" s="17">
        <v>304</v>
      </c>
      <c r="G177" s="17">
        <v>659</v>
      </c>
      <c r="H177" s="18">
        <v>445</v>
      </c>
      <c r="I177" s="8">
        <v>7152</v>
      </c>
      <c r="J177" s="26">
        <v>5386</v>
      </c>
      <c r="K177" s="19">
        <v>1819</v>
      </c>
      <c r="L177" s="19">
        <v>3567</v>
      </c>
      <c r="M177" s="19">
        <v>625</v>
      </c>
      <c r="N177" s="19">
        <v>1141</v>
      </c>
    </row>
    <row r="178" spans="1:14" x14ac:dyDescent="0.2">
      <c r="A178" s="167"/>
      <c r="B178" s="16" t="s">
        <v>23</v>
      </c>
      <c r="C178" s="5">
        <v>2221</v>
      </c>
      <c r="D178" s="26">
        <v>918</v>
      </c>
      <c r="E178" s="17">
        <v>609</v>
      </c>
      <c r="F178" s="17">
        <v>309</v>
      </c>
      <c r="G178" s="17">
        <v>482</v>
      </c>
      <c r="H178" s="18">
        <v>821</v>
      </c>
      <c r="I178" s="8">
        <v>6972</v>
      </c>
      <c r="J178" s="26">
        <v>4297</v>
      </c>
      <c r="K178" s="19">
        <v>2224</v>
      </c>
      <c r="L178" s="19">
        <v>2073</v>
      </c>
      <c r="M178" s="19">
        <v>883</v>
      </c>
      <c r="N178" s="19">
        <v>1792</v>
      </c>
    </row>
    <row r="179" spans="1:14" x14ac:dyDescent="0.2">
      <c r="A179" s="167"/>
      <c r="B179" s="16" t="s">
        <v>0</v>
      </c>
      <c r="C179" s="5">
        <v>2090</v>
      </c>
      <c r="D179" s="26">
        <v>938</v>
      </c>
      <c r="E179" s="17">
        <v>564</v>
      </c>
      <c r="F179" s="17">
        <v>374</v>
      </c>
      <c r="G179" s="17">
        <v>454</v>
      </c>
      <c r="H179" s="18">
        <v>698</v>
      </c>
      <c r="I179" s="8">
        <v>5193</v>
      </c>
      <c r="J179" s="26">
        <v>2924</v>
      </c>
      <c r="K179" s="19">
        <v>1995</v>
      </c>
      <c r="L179" s="19">
        <v>929</v>
      </c>
      <c r="M179" s="19">
        <v>1027</v>
      </c>
      <c r="N179" s="19">
        <v>1242</v>
      </c>
    </row>
    <row r="180" spans="1:14" x14ac:dyDescent="0.2">
      <c r="A180" s="167"/>
      <c r="B180" s="20" t="s">
        <v>24</v>
      </c>
      <c r="C180" s="5">
        <v>5276</v>
      </c>
      <c r="D180" s="26">
        <v>2157</v>
      </c>
      <c r="E180" s="17">
        <v>1495</v>
      </c>
      <c r="F180" s="17">
        <v>662</v>
      </c>
      <c r="G180" s="17">
        <v>1515</v>
      </c>
      <c r="H180" s="18">
        <v>1604</v>
      </c>
      <c r="I180" s="8">
        <v>15402</v>
      </c>
      <c r="J180" s="26">
        <v>10303</v>
      </c>
      <c r="K180" s="19">
        <v>6655</v>
      </c>
      <c r="L180" s="19">
        <v>3648</v>
      </c>
      <c r="M180" s="19">
        <v>2518</v>
      </c>
      <c r="N180" s="19">
        <v>2581</v>
      </c>
    </row>
    <row r="181" spans="1:14" x14ac:dyDescent="0.2">
      <c r="A181" s="167"/>
      <c r="B181" s="20" t="s">
        <v>25</v>
      </c>
      <c r="C181" s="5">
        <v>2070</v>
      </c>
      <c r="D181" s="26">
        <v>920</v>
      </c>
      <c r="E181" s="17">
        <v>517</v>
      </c>
      <c r="F181" s="17">
        <v>403</v>
      </c>
      <c r="G181" s="17">
        <v>398</v>
      </c>
      <c r="H181" s="18">
        <v>752</v>
      </c>
      <c r="I181" s="8">
        <v>6192</v>
      </c>
      <c r="J181" s="26">
        <v>3595</v>
      </c>
      <c r="K181" s="19">
        <v>1830</v>
      </c>
      <c r="L181" s="19">
        <v>1765</v>
      </c>
      <c r="M181" s="19">
        <v>1195</v>
      </c>
      <c r="N181" s="19">
        <v>1402</v>
      </c>
    </row>
    <row r="182" spans="1:14" x14ac:dyDescent="0.2">
      <c r="A182" s="167"/>
      <c r="B182" s="20" t="s">
        <v>26</v>
      </c>
      <c r="C182" s="5">
        <v>2188</v>
      </c>
      <c r="D182" s="26">
        <v>891</v>
      </c>
      <c r="E182" s="17">
        <v>593</v>
      </c>
      <c r="F182" s="17">
        <v>298</v>
      </c>
      <c r="G182" s="17">
        <v>553</v>
      </c>
      <c r="H182" s="18">
        <v>744</v>
      </c>
      <c r="I182" s="8">
        <v>5705</v>
      </c>
      <c r="J182" s="26">
        <v>3846</v>
      </c>
      <c r="K182" s="19">
        <v>2370</v>
      </c>
      <c r="L182" s="19">
        <v>1476</v>
      </c>
      <c r="M182" s="19">
        <v>493</v>
      </c>
      <c r="N182" s="19">
        <v>1366</v>
      </c>
    </row>
    <row r="183" spans="1:14" x14ac:dyDescent="0.2">
      <c r="A183" s="167"/>
      <c r="B183" s="20" t="s">
        <v>27</v>
      </c>
      <c r="C183" s="5">
        <v>3713</v>
      </c>
      <c r="D183" s="26">
        <v>1517</v>
      </c>
      <c r="E183" s="17">
        <v>1122</v>
      </c>
      <c r="F183" s="17">
        <v>395</v>
      </c>
      <c r="G183" s="17">
        <v>930</v>
      </c>
      <c r="H183" s="18">
        <v>1266</v>
      </c>
      <c r="I183" s="8">
        <v>14347</v>
      </c>
      <c r="J183" s="26">
        <v>7219</v>
      </c>
      <c r="K183" s="19">
        <v>3686</v>
      </c>
      <c r="L183" s="19">
        <v>3533</v>
      </c>
      <c r="M183" s="19">
        <v>2515</v>
      </c>
      <c r="N183" s="19">
        <v>4613</v>
      </c>
    </row>
    <row r="184" spans="1:14" x14ac:dyDescent="0.2">
      <c r="A184" s="166" t="s">
        <v>38</v>
      </c>
      <c r="B184" s="4" t="s">
        <v>13</v>
      </c>
      <c r="C184" s="34">
        <v>44447</v>
      </c>
      <c r="D184" s="35">
        <v>18109</v>
      </c>
      <c r="E184" s="30">
        <v>11929</v>
      </c>
      <c r="F184" s="30">
        <v>6180</v>
      </c>
      <c r="G184" s="30">
        <v>10523</v>
      </c>
      <c r="H184" s="36">
        <v>15815</v>
      </c>
      <c r="I184" s="37">
        <v>151143</v>
      </c>
      <c r="J184" s="35">
        <v>92330</v>
      </c>
      <c r="K184" s="38">
        <v>55306</v>
      </c>
      <c r="L184" s="38">
        <v>37024</v>
      </c>
      <c r="M184" s="38">
        <v>19760</v>
      </c>
      <c r="N184" s="38">
        <v>39053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1121</v>
      </c>
      <c r="D186" s="26">
        <v>428</v>
      </c>
      <c r="E186" s="17">
        <v>337</v>
      </c>
      <c r="F186" s="17">
        <v>91</v>
      </c>
      <c r="G186" s="17">
        <v>220</v>
      </c>
      <c r="H186" s="18">
        <v>473</v>
      </c>
      <c r="I186" s="8">
        <v>16220</v>
      </c>
      <c r="J186" s="26">
        <v>14648</v>
      </c>
      <c r="K186" s="19">
        <v>10940</v>
      </c>
      <c r="L186" s="19">
        <v>3708</v>
      </c>
      <c r="M186" s="19">
        <v>803</v>
      </c>
      <c r="N186" s="19">
        <v>769</v>
      </c>
    </row>
    <row r="187" spans="1:14" x14ac:dyDescent="0.2">
      <c r="A187" s="167"/>
      <c r="B187" s="16" t="s">
        <v>16</v>
      </c>
      <c r="C187" s="5">
        <v>9275</v>
      </c>
      <c r="D187" s="26">
        <v>4222</v>
      </c>
      <c r="E187" s="17">
        <v>3003</v>
      </c>
      <c r="F187" s="17">
        <v>1219</v>
      </c>
      <c r="G187" s="17">
        <v>1873</v>
      </c>
      <c r="H187" s="18">
        <v>3180</v>
      </c>
      <c r="I187" s="8">
        <v>22803</v>
      </c>
      <c r="J187" s="26">
        <v>16160</v>
      </c>
      <c r="K187" s="19">
        <v>10796</v>
      </c>
      <c r="L187" s="19">
        <v>5364</v>
      </c>
      <c r="M187" s="19">
        <v>2151</v>
      </c>
      <c r="N187" s="19">
        <v>4492</v>
      </c>
    </row>
    <row r="188" spans="1:14" x14ac:dyDescent="0.2">
      <c r="A188" s="167"/>
      <c r="B188" s="16" t="s">
        <v>17</v>
      </c>
      <c r="C188" s="5">
        <v>3702</v>
      </c>
      <c r="D188" s="26">
        <v>1457</v>
      </c>
      <c r="E188" s="17">
        <v>859</v>
      </c>
      <c r="F188" s="17">
        <v>598</v>
      </c>
      <c r="G188" s="17">
        <v>631</v>
      </c>
      <c r="H188" s="18">
        <v>1614</v>
      </c>
      <c r="I188" s="8">
        <v>7975</v>
      </c>
      <c r="J188" s="26">
        <v>4780</v>
      </c>
      <c r="K188" s="19">
        <v>3000</v>
      </c>
      <c r="L188" s="19">
        <v>1780</v>
      </c>
      <c r="M188" s="19">
        <v>693</v>
      </c>
      <c r="N188" s="19">
        <v>2502</v>
      </c>
    </row>
    <row r="189" spans="1:14" x14ac:dyDescent="0.2">
      <c r="A189" s="167"/>
      <c r="B189" s="16" t="s">
        <v>18</v>
      </c>
      <c r="C189" s="5">
        <v>3330</v>
      </c>
      <c r="D189" s="26">
        <v>1136</v>
      </c>
      <c r="E189" s="17">
        <v>710</v>
      </c>
      <c r="F189" s="17">
        <v>426</v>
      </c>
      <c r="G189" s="17">
        <v>973</v>
      </c>
      <c r="H189" s="18">
        <v>1221</v>
      </c>
      <c r="I189" s="8">
        <v>7172</v>
      </c>
      <c r="J189" s="26">
        <v>4882</v>
      </c>
      <c r="K189" s="19">
        <v>2872</v>
      </c>
      <c r="L189" s="19">
        <v>2010</v>
      </c>
      <c r="M189" s="19">
        <v>766</v>
      </c>
      <c r="N189" s="19">
        <v>1524</v>
      </c>
    </row>
    <row r="190" spans="1:14" x14ac:dyDescent="0.2">
      <c r="A190" s="167"/>
      <c r="B190" s="16" t="s">
        <v>19</v>
      </c>
      <c r="C190" s="5">
        <v>1563</v>
      </c>
      <c r="D190" s="26">
        <v>467</v>
      </c>
      <c r="E190" s="17">
        <v>268</v>
      </c>
      <c r="F190" s="17">
        <v>199</v>
      </c>
      <c r="G190" s="17">
        <v>346</v>
      </c>
      <c r="H190" s="18">
        <v>750</v>
      </c>
      <c r="I190" s="8">
        <v>4811</v>
      </c>
      <c r="J190" s="26">
        <v>2919</v>
      </c>
      <c r="K190" s="19">
        <v>1449</v>
      </c>
      <c r="L190" s="19">
        <v>1470</v>
      </c>
      <c r="M190" s="19">
        <v>353</v>
      </c>
      <c r="N190" s="19">
        <v>1539</v>
      </c>
    </row>
    <row r="191" spans="1:14" x14ac:dyDescent="0.2">
      <c r="A191" s="167"/>
      <c r="B191" s="16" t="s">
        <v>20</v>
      </c>
      <c r="C191" s="5">
        <v>2326</v>
      </c>
      <c r="D191" s="26">
        <v>977</v>
      </c>
      <c r="E191" s="17">
        <v>528</v>
      </c>
      <c r="F191" s="17">
        <v>449</v>
      </c>
      <c r="G191" s="17">
        <v>457</v>
      </c>
      <c r="H191" s="18">
        <v>892</v>
      </c>
      <c r="I191" s="8">
        <v>7045</v>
      </c>
      <c r="J191" s="26">
        <v>3333</v>
      </c>
      <c r="K191" s="19">
        <v>2005</v>
      </c>
      <c r="L191" s="19">
        <v>1328</v>
      </c>
      <c r="M191" s="19">
        <v>1448</v>
      </c>
      <c r="N191" s="19">
        <v>2264</v>
      </c>
    </row>
    <row r="192" spans="1:14" x14ac:dyDescent="0.2">
      <c r="A192" s="167"/>
      <c r="B192" s="16" t="s">
        <v>21</v>
      </c>
      <c r="C192" s="5">
        <v>1920</v>
      </c>
      <c r="D192" s="26">
        <v>666</v>
      </c>
      <c r="E192" s="17">
        <v>462</v>
      </c>
      <c r="F192" s="17">
        <v>204</v>
      </c>
      <c r="G192" s="17">
        <v>596</v>
      </c>
      <c r="H192" s="18">
        <v>658</v>
      </c>
      <c r="I192" s="8">
        <v>4215</v>
      </c>
      <c r="J192" s="26">
        <v>2897</v>
      </c>
      <c r="K192" s="19">
        <v>1641</v>
      </c>
      <c r="L192" s="19">
        <v>1256</v>
      </c>
      <c r="M192" s="19">
        <v>459</v>
      </c>
      <c r="N192" s="19">
        <v>859</v>
      </c>
    </row>
    <row r="193" spans="1:14" x14ac:dyDescent="0.2">
      <c r="A193" s="167"/>
      <c r="B193" s="16" t="s">
        <v>22</v>
      </c>
      <c r="C193" s="5">
        <v>2092</v>
      </c>
      <c r="D193" s="26">
        <v>871</v>
      </c>
      <c r="E193" s="17">
        <v>543</v>
      </c>
      <c r="F193" s="17">
        <v>328</v>
      </c>
      <c r="G193" s="17">
        <v>714</v>
      </c>
      <c r="H193" s="18">
        <v>507</v>
      </c>
      <c r="I193" s="8">
        <v>7733</v>
      </c>
      <c r="J193" s="26">
        <v>5695</v>
      </c>
      <c r="K193" s="19">
        <v>1910</v>
      </c>
      <c r="L193" s="19">
        <v>3785</v>
      </c>
      <c r="M193" s="19">
        <v>744</v>
      </c>
      <c r="N193" s="19">
        <v>1294</v>
      </c>
    </row>
    <row r="194" spans="1:14" x14ac:dyDescent="0.2">
      <c r="A194" s="167"/>
      <c r="B194" s="16" t="s">
        <v>23</v>
      </c>
      <c r="C194" s="5">
        <v>2411</v>
      </c>
      <c r="D194" s="26">
        <v>983</v>
      </c>
      <c r="E194" s="17">
        <v>647</v>
      </c>
      <c r="F194" s="17">
        <v>336</v>
      </c>
      <c r="G194" s="17">
        <v>528</v>
      </c>
      <c r="H194" s="18">
        <v>900</v>
      </c>
      <c r="I194" s="8">
        <v>7315</v>
      </c>
      <c r="J194" s="26">
        <v>4467</v>
      </c>
      <c r="K194" s="19">
        <v>2327</v>
      </c>
      <c r="L194" s="19">
        <v>2140</v>
      </c>
      <c r="M194" s="19">
        <v>936</v>
      </c>
      <c r="N194" s="19">
        <v>1912</v>
      </c>
    </row>
    <row r="195" spans="1:14" x14ac:dyDescent="0.2">
      <c r="A195" s="167"/>
      <c r="B195" s="16" t="s">
        <v>0</v>
      </c>
      <c r="C195" s="5">
        <v>2210</v>
      </c>
      <c r="D195" s="26">
        <v>993</v>
      </c>
      <c r="E195" s="17">
        <v>592</v>
      </c>
      <c r="F195" s="17">
        <v>401</v>
      </c>
      <c r="G195" s="17">
        <v>473</v>
      </c>
      <c r="H195" s="18">
        <v>744</v>
      </c>
      <c r="I195" s="8">
        <v>6097</v>
      </c>
      <c r="J195" s="26">
        <v>3699</v>
      </c>
      <c r="K195" s="19">
        <v>2098</v>
      </c>
      <c r="L195" s="19">
        <v>1601</v>
      </c>
      <c r="M195" s="19">
        <v>1118</v>
      </c>
      <c r="N195" s="19">
        <v>1280</v>
      </c>
    </row>
    <row r="196" spans="1:14" x14ac:dyDescent="0.2">
      <c r="A196" s="167"/>
      <c r="B196" s="20" t="s">
        <v>24</v>
      </c>
      <c r="C196" s="5">
        <v>5667</v>
      </c>
      <c r="D196" s="26">
        <v>2316</v>
      </c>
      <c r="E196" s="17">
        <v>1603</v>
      </c>
      <c r="F196" s="17">
        <v>713</v>
      </c>
      <c r="G196" s="17">
        <v>1630</v>
      </c>
      <c r="H196" s="18">
        <v>1721</v>
      </c>
      <c r="I196" s="8">
        <v>17156</v>
      </c>
      <c r="J196" s="26">
        <v>11824</v>
      </c>
      <c r="K196" s="19">
        <v>7739</v>
      </c>
      <c r="L196" s="19">
        <v>4085</v>
      </c>
      <c r="M196" s="19">
        <v>2581</v>
      </c>
      <c r="N196" s="19">
        <v>2751</v>
      </c>
    </row>
    <row r="197" spans="1:14" x14ac:dyDescent="0.2">
      <c r="A197" s="167"/>
      <c r="B197" s="20" t="s">
        <v>25</v>
      </c>
      <c r="C197" s="5">
        <v>2231</v>
      </c>
      <c r="D197" s="26">
        <v>1007</v>
      </c>
      <c r="E197" s="17">
        <v>564</v>
      </c>
      <c r="F197" s="17">
        <v>443</v>
      </c>
      <c r="G197" s="17">
        <v>421</v>
      </c>
      <c r="H197" s="18">
        <v>803</v>
      </c>
      <c r="I197" s="8">
        <v>6857</v>
      </c>
      <c r="J197" s="26">
        <v>4157</v>
      </c>
      <c r="K197" s="19">
        <v>1973</v>
      </c>
      <c r="L197" s="19">
        <v>2184</v>
      </c>
      <c r="M197" s="19">
        <v>1226</v>
      </c>
      <c r="N197" s="19">
        <v>1474</v>
      </c>
    </row>
    <row r="198" spans="1:14" x14ac:dyDescent="0.2">
      <c r="A198" s="167"/>
      <c r="B198" s="20" t="s">
        <v>26</v>
      </c>
      <c r="C198" s="5">
        <v>2349</v>
      </c>
      <c r="D198" s="26">
        <v>945</v>
      </c>
      <c r="E198" s="17">
        <v>624</v>
      </c>
      <c r="F198" s="17">
        <v>321</v>
      </c>
      <c r="G198" s="17">
        <v>601</v>
      </c>
      <c r="H198" s="18">
        <v>803</v>
      </c>
      <c r="I198" s="8">
        <v>6212</v>
      </c>
      <c r="J198" s="26">
        <v>4134</v>
      </c>
      <c r="K198" s="19">
        <v>2584</v>
      </c>
      <c r="L198" s="19">
        <v>1550</v>
      </c>
      <c r="M198" s="19">
        <v>595</v>
      </c>
      <c r="N198" s="19">
        <v>1483</v>
      </c>
    </row>
    <row r="199" spans="1:14" x14ac:dyDescent="0.2">
      <c r="A199" s="168"/>
      <c r="B199" s="31" t="s">
        <v>27</v>
      </c>
      <c r="C199" s="39">
        <v>4019</v>
      </c>
      <c r="D199" s="32">
        <v>1617</v>
      </c>
      <c r="E199" s="21">
        <v>1189</v>
      </c>
      <c r="F199" s="21">
        <v>428</v>
      </c>
      <c r="G199" s="21">
        <v>1026</v>
      </c>
      <c r="H199" s="40">
        <v>1376</v>
      </c>
      <c r="I199" s="22">
        <v>15263</v>
      </c>
      <c r="J199" s="32">
        <v>7668</v>
      </c>
      <c r="K199" s="41">
        <v>3972</v>
      </c>
      <c r="L199" s="41">
        <v>3696</v>
      </c>
      <c r="M199" s="41">
        <v>2783</v>
      </c>
      <c r="N199" s="41">
        <v>4812</v>
      </c>
    </row>
    <row r="200" spans="1:14" ht="22.9" customHeight="1" x14ac:dyDescent="0.2">
      <c r="A200" s="172" t="s">
        <v>60</v>
      </c>
      <c r="B200" s="173"/>
    </row>
  </sheetData>
  <mergeCells count="33">
    <mergeCell ref="A1:N1"/>
    <mergeCell ref="M2:N2"/>
    <mergeCell ref="A3:A7"/>
    <mergeCell ref="B3:B7"/>
    <mergeCell ref="C3:H4"/>
    <mergeCell ref="I3:N4"/>
    <mergeCell ref="M5:M7"/>
    <mergeCell ref="N5:N7"/>
    <mergeCell ref="I5:I7"/>
    <mergeCell ref="K6:K7"/>
    <mergeCell ref="E5:F5"/>
    <mergeCell ref="F6:F7"/>
    <mergeCell ref="A200:B200"/>
    <mergeCell ref="A168:A183"/>
    <mergeCell ref="A184:A199"/>
    <mergeCell ref="A40:A55"/>
    <mergeCell ref="A56:A71"/>
    <mergeCell ref="A88:A103"/>
    <mergeCell ref="A120:A135"/>
    <mergeCell ref="A136:A151"/>
    <mergeCell ref="A72:A87"/>
    <mergeCell ref="A152:A167"/>
    <mergeCell ref="A104:A119"/>
    <mergeCell ref="A24:A39"/>
    <mergeCell ref="C5:C7"/>
    <mergeCell ref="D5:D7"/>
    <mergeCell ref="K5:L5"/>
    <mergeCell ref="E6:E7"/>
    <mergeCell ref="L6:L7"/>
    <mergeCell ref="G5:G7"/>
    <mergeCell ref="A8:A23"/>
    <mergeCell ref="J5:J7"/>
    <mergeCell ref="H5:H7"/>
  </mergeCells>
  <phoneticPr fontId="12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N1"/>
    </sheetView>
  </sheetViews>
  <sheetFormatPr defaultRowHeight="12.75" x14ac:dyDescent="0.2"/>
  <cols>
    <col min="1" max="1" width="6.140625" customWidth="1"/>
    <col min="2" max="2" width="26.7109375" customWidth="1"/>
    <col min="7" max="7" width="9.85546875" customWidth="1"/>
    <col min="13" max="13" width="9.85546875" customWidth="1"/>
  </cols>
  <sheetData>
    <row r="1" spans="1:14" ht="28.9" customHeight="1" x14ac:dyDescent="0.2">
      <c r="A1" s="144" t="s">
        <v>62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2.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63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0.4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7.6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3107</v>
      </c>
      <c r="D8" s="35">
        <v>1039</v>
      </c>
      <c r="E8" s="30">
        <v>700</v>
      </c>
      <c r="F8" s="30">
        <v>339</v>
      </c>
      <c r="G8" s="30">
        <v>1027</v>
      </c>
      <c r="H8" s="36">
        <v>1041</v>
      </c>
      <c r="I8" s="37">
        <v>7639</v>
      </c>
      <c r="J8" s="35">
        <v>4847</v>
      </c>
      <c r="K8" s="38">
        <v>3344</v>
      </c>
      <c r="L8" s="38">
        <v>1503</v>
      </c>
      <c r="M8" s="38">
        <v>1007</v>
      </c>
      <c r="N8" s="38">
        <v>1785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55</v>
      </c>
      <c r="D10" s="26">
        <v>21</v>
      </c>
      <c r="E10" s="17">
        <v>15</v>
      </c>
      <c r="F10" s="17">
        <v>6</v>
      </c>
      <c r="G10" s="17">
        <v>7</v>
      </c>
      <c r="H10" s="18">
        <v>27</v>
      </c>
      <c r="I10" s="8">
        <v>1000</v>
      </c>
      <c r="J10" s="26">
        <v>902</v>
      </c>
      <c r="K10" s="19">
        <v>728</v>
      </c>
      <c r="L10" s="19">
        <v>174</v>
      </c>
      <c r="M10" s="19">
        <v>62</v>
      </c>
      <c r="N10" s="19">
        <v>36</v>
      </c>
    </row>
    <row r="11" spans="1:14" x14ac:dyDescent="0.2">
      <c r="A11" s="170"/>
      <c r="B11" s="16" t="s">
        <v>16</v>
      </c>
      <c r="C11" s="5">
        <v>619</v>
      </c>
      <c r="D11" s="26">
        <v>262</v>
      </c>
      <c r="E11" s="17">
        <v>197</v>
      </c>
      <c r="F11" s="17">
        <v>65</v>
      </c>
      <c r="G11" s="17">
        <v>142</v>
      </c>
      <c r="H11" s="18">
        <v>215</v>
      </c>
      <c r="I11" s="8">
        <v>1266</v>
      </c>
      <c r="J11" s="26">
        <v>885</v>
      </c>
      <c r="K11" s="19">
        <v>663</v>
      </c>
      <c r="L11" s="19">
        <v>222</v>
      </c>
      <c r="M11" s="19">
        <v>165</v>
      </c>
      <c r="N11" s="19">
        <v>216</v>
      </c>
    </row>
    <row r="12" spans="1:14" x14ac:dyDescent="0.2">
      <c r="A12" s="170"/>
      <c r="B12" s="16" t="s">
        <v>17</v>
      </c>
      <c r="C12" s="5">
        <v>229</v>
      </c>
      <c r="D12" s="26">
        <v>83</v>
      </c>
      <c r="E12" s="17">
        <v>54</v>
      </c>
      <c r="F12" s="17">
        <v>29</v>
      </c>
      <c r="G12" s="17">
        <v>51</v>
      </c>
      <c r="H12" s="18">
        <v>95</v>
      </c>
      <c r="I12" s="8">
        <v>801</v>
      </c>
      <c r="J12" s="26">
        <v>283</v>
      </c>
      <c r="K12" s="19">
        <v>153</v>
      </c>
      <c r="L12" s="19">
        <v>130</v>
      </c>
      <c r="M12" s="19">
        <v>41</v>
      </c>
      <c r="N12" s="19">
        <v>477</v>
      </c>
    </row>
    <row r="13" spans="1:14" x14ac:dyDescent="0.2">
      <c r="A13" s="170"/>
      <c r="B13" s="16" t="s">
        <v>18</v>
      </c>
      <c r="C13" s="5">
        <v>225</v>
      </c>
      <c r="D13" s="26">
        <v>79</v>
      </c>
      <c r="E13" s="17">
        <v>49</v>
      </c>
      <c r="F13" s="17">
        <v>30</v>
      </c>
      <c r="G13" s="17">
        <v>61</v>
      </c>
      <c r="H13" s="18">
        <v>85</v>
      </c>
      <c r="I13" s="8">
        <v>557</v>
      </c>
      <c r="J13" s="26">
        <v>349</v>
      </c>
      <c r="K13" s="19">
        <v>276</v>
      </c>
      <c r="L13" s="19">
        <v>73</v>
      </c>
      <c r="M13" s="19">
        <v>28</v>
      </c>
      <c r="N13" s="19">
        <v>180</v>
      </c>
    </row>
    <row r="14" spans="1:14" x14ac:dyDescent="0.2">
      <c r="A14" s="170"/>
      <c r="B14" s="16" t="s">
        <v>19</v>
      </c>
      <c r="C14" s="5">
        <v>78</v>
      </c>
      <c r="D14" s="26">
        <v>20</v>
      </c>
      <c r="E14" s="17">
        <v>11</v>
      </c>
      <c r="F14" s="17">
        <v>9</v>
      </c>
      <c r="G14" s="17">
        <v>15</v>
      </c>
      <c r="H14" s="18">
        <v>43</v>
      </c>
      <c r="I14" s="8">
        <v>164</v>
      </c>
      <c r="J14" s="26">
        <v>70</v>
      </c>
      <c r="K14" s="19">
        <v>30</v>
      </c>
      <c r="L14" s="19">
        <v>40</v>
      </c>
      <c r="M14" s="19">
        <v>36</v>
      </c>
      <c r="N14" s="19">
        <v>58</v>
      </c>
    </row>
    <row r="15" spans="1:14" x14ac:dyDescent="0.2">
      <c r="A15" s="170"/>
      <c r="B15" s="16" t="s">
        <v>20</v>
      </c>
      <c r="C15" s="5">
        <v>152</v>
      </c>
      <c r="D15" s="26">
        <v>53</v>
      </c>
      <c r="E15" s="17">
        <v>27</v>
      </c>
      <c r="F15" s="17">
        <v>26</v>
      </c>
      <c r="G15" s="17">
        <v>33</v>
      </c>
      <c r="H15" s="18">
        <v>66</v>
      </c>
      <c r="I15" s="8">
        <v>355</v>
      </c>
      <c r="J15" s="26">
        <v>237</v>
      </c>
      <c r="K15" s="19">
        <v>85</v>
      </c>
      <c r="L15" s="19">
        <v>152</v>
      </c>
      <c r="M15" s="19">
        <v>23</v>
      </c>
      <c r="N15" s="19">
        <v>95</v>
      </c>
    </row>
    <row r="16" spans="1:14" x14ac:dyDescent="0.2">
      <c r="A16" s="170"/>
      <c r="B16" s="16" t="s">
        <v>21</v>
      </c>
      <c r="C16" s="5">
        <v>108</v>
      </c>
      <c r="D16" s="26">
        <v>21</v>
      </c>
      <c r="E16" s="17">
        <v>16</v>
      </c>
      <c r="F16" s="17">
        <v>5</v>
      </c>
      <c r="G16" s="17">
        <v>37</v>
      </c>
      <c r="H16" s="18">
        <v>50</v>
      </c>
      <c r="I16" s="8">
        <v>137</v>
      </c>
      <c r="J16" s="26">
        <v>63</v>
      </c>
      <c r="K16" s="19">
        <v>48</v>
      </c>
      <c r="L16" s="19">
        <v>15</v>
      </c>
      <c r="M16" s="19">
        <v>19</v>
      </c>
      <c r="N16" s="19">
        <v>55</v>
      </c>
    </row>
    <row r="17" spans="1:14" x14ac:dyDescent="0.2">
      <c r="A17" s="170"/>
      <c r="B17" s="16" t="s">
        <v>22</v>
      </c>
      <c r="C17" s="5">
        <v>104</v>
      </c>
      <c r="D17" s="26">
        <v>32</v>
      </c>
      <c r="E17" s="17">
        <v>23</v>
      </c>
      <c r="F17" s="17">
        <v>9</v>
      </c>
      <c r="G17" s="17">
        <v>41</v>
      </c>
      <c r="H17" s="43">
        <v>31</v>
      </c>
      <c r="I17" s="45">
        <v>223</v>
      </c>
      <c r="J17" s="26">
        <v>102</v>
      </c>
      <c r="K17" s="19">
        <v>80</v>
      </c>
      <c r="L17" s="19">
        <v>22</v>
      </c>
      <c r="M17" s="19">
        <v>84</v>
      </c>
      <c r="N17" s="19">
        <v>37</v>
      </c>
    </row>
    <row r="18" spans="1:14" x14ac:dyDescent="0.2">
      <c r="A18" s="170"/>
      <c r="B18" s="16" t="s">
        <v>23</v>
      </c>
      <c r="C18" s="5">
        <v>167</v>
      </c>
      <c r="D18" s="26">
        <v>48</v>
      </c>
      <c r="E18" s="17">
        <v>33</v>
      </c>
      <c r="F18" s="17">
        <v>15</v>
      </c>
      <c r="G18" s="17">
        <v>37</v>
      </c>
      <c r="H18" s="43">
        <v>82</v>
      </c>
      <c r="I18" s="45">
        <v>235</v>
      </c>
      <c r="J18" s="26">
        <v>136</v>
      </c>
      <c r="K18" s="19">
        <v>104</v>
      </c>
      <c r="L18" s="19">
        <v>32</v>
      </c>
      <c r="M18" s="19">
        <v>35</v>
      </c>
      <c r="N18" s="19">
        <v>64</v>
      </c>
    </row>
    <row r="19" spans="1:14" x14ac:dyDescent="0.2">
      <c r="A19" s="170"/>
      <c r="B19" s="16" t="s">
        <v>0</v>
      </c>
      <c r="C19" s="5">
        <v>135</v>
      </c>
      <c r="D19" s="26">
        <v>57</v>
      </c>
      <c r="E19" s="17">
        <v>35</v>
      </c>
      <c r="F19" s="17">
        <v>22</v>
      </c>
      <c r="G19" s="17">
        <v>30</v>
      </c>
      <c r="H19" s="43">
        <v>48</v>
      </c>
      <c r="I19" s="45">
        <v>423</v>
      </c>
      <c r="J19" s="26">
        <v>228</v>
      </c>
      <c r="K19" s="19">
        <v>108</v>
      </c>
      <c r="L19" s="19">
        <v>120</v>
      </c>
      <c r="M19" s="19">
        <v>142</v>
      </c>
      <c r="N19" s="19">
        <v>53</v>
      </c>
    </row>
    <row r="20" spans="1:14" x14ac:dyDescent="0.2">
      <c r="A20" s="170"/>
      <c r="B20" s="20" t="s">
        <v>24</v>
      </c>
      <c r="C20" s="5">
        <v>650</v>
      </c>
      <c r="D20" s="26">
        <v>136</v>
      </c>
      <c r="E20" s="17">
        <v>96</v>
      </c>
      <c r="F20" s="17">
        <v>40</v>
      </c>
      <c r="G20" s="17">
        <v>428</v>
      </c>
      <c r="H20" s="43">
        <v>86</v>
      </c>
      <c r="I20" s="45">
        <v>801</v>
      </c>
      <c r="J20" s="26">
        <v>625</v>
      </c>
      <c r="K20" s="19">
        <v>466</v>
      </c>
      <c r="L20" s="19">
        <v>159</v>
      </c>
      <c r="M20" s="19">
        <v>99</v>
      </c>
      <c r="N20" s="19">
        <v>77</v>
      </c>
    </row>
    <row r="21" spans="1:14" x14ac:dyDescent="0.2">
      <c r="A21" s="170"/>
      <c r="B21" s="20" t="s">
        <v>25</v>
      </c>
      <c r="C21" s="5">
        <v>160</v>
      </c>
      <c r="D21" s="26">
        <v>69</v>
      </c>
      <c r="E21" s="17">
        <v>45</v>
      </c>
      <c r="F21" s="17">
        <v>24</v>
      </c>
      <c r="G21" s="17">
        <v>40</v>
      </c>
      <c r="H21" s="43">
        <v>51</v>
      </c>
      <c r="I21" s="45">
        <v>615</v>
      </c>
      <c r="J21" s="26">
        <v>404</v>
      </c>
      <c r="K21" s="19">
        <v>207</v>
      </c>
      <c r="L21" s="19">
        <v>197</v>
      </c>
      <c r="M21" s="19">
        <v>140</v>
      </c>
      <c r="N21" s="19">
        <v>71</v>
      </c>
    </row>
    <row r="22" spans="1:14" x14ac:dyDescent="0.2">
      <c r="A22" s="170"/>
      <c r="B22" s="20" t="s">
        <v>26</v>
      </c>
      <c r="C22" s="5">
        <v>164</v>
      </c>
      <c r="D22" s="26">
        <v>74</v>
      </c>
      <c r="E22" s="17">
        <v>35</v>
      </c>
      <c r="F22" s="17">
        <v>39</v>
      </c>
      <c r="G22" s="17">
        <v>34</v>
      </c>
      <c r="H22" s="43">
        <v>56</v>
      </c>
      <c r="I22" s="45">
        <v>347</v>
      </c>
      <c r="J22" s="26">
        <v>248</v>
      </c>
      <c r="K22" s="19">
        <v>165</v>
      </c>
      <c r="L22" s="19">
        <v>83</v>
      </c>
      <c r="M22" s="19">
        <v>22</v>
      </c>
      <c r="N22" s="19">
        <v>77</v>
      </c>
    </row>
    <row r="23" spans="1:14" x14ac:dyDescent="0.2">
      <c r="A23" s="171"/>
      <c r="B23" s="31" t="s">
        <v>27</v>
      </c>
      <c r="C23" s="39">
        <v>253</v>
      </c>
      <c r="D23" s="32">
        <v>84</v>
      </c>
      <c r="E23" s="21">
        <v>64</v>
      </c>
      <c r="F23" s="21">
        <v>20</v>
      </c>
      <c r="G23" s="21">
        <v>69</v>
      </c>
      <c r="H23" s="47">
        <v>100</v>
      </c>
      <c r="I23" s="46">
        <v>569</v>
      </c>
      <c r="J23" s="32">
        <v>315</v>
      </c>
      <c r="K23" s="41">
        <v>231</v>
      </c>
      <c r="L23" s="41">
        <v>84</v>
      </c>
      <c r="M23" s="41">
        <v>111</v>
      </c>
      <c r="N23" s="41">
        <v>143</v>
      </c>
    </row>
    <row r="24" spans="1:14" x14ac:dyDescent="0.2">
      <c r="A24" s="166" t="s">
        <v>28</v>
      </c>
      <c r="B24" s="4" t="s">
        <v>13</v>
      </c>
      <c r="C24" s="34">
        <v>6331</v>
      </c>
      <c r="D24" s="35">
        <v>2143</v>
      </c>
      <c r="E24" s="30">
        <v>1397</v>
      </c>
      <c r="F24" s="30">
        <v>746</v>
      </c>
      <c r="G24" s="30">
        <v>2071</v>
      </c>
      <c r="H24" s="48">
        <v>2117</v>
      </c>
      <c r="I24" s="28">
        <v>16872</v>
      </c>
      <c r="J24" s="35">
        <v>10158</v>
      </c>
      <c r="K24" s="38">
        <v>6495</v>
      </c>
      <c r="L24" s="38">
        <v>3663</v>
      </c>
      <c r="M24" s="35">
        <v>2373</v>
      </c>
      <c r="N24" s="35">
        <v>4341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42"/>
      <c r="I25" s="4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120</v>
      </c>
      <c r="D26" s="26">
        <v>42</v>
      </c>
      <c r="E26" s="26">
        <v>30</v>
      </c>
      <c r="F26" s="17">
        <v>12</v>
      </c>
      <c r="G26" s="17">
        <v>22</v>
      </c>
      <c r="H26" s="43">
        <v>56</v>
      </c>
      <c r="I26" s="45">
        <v>1831</v>
      </c>
      <c r="J26" s="26">
        <v>1643</v>
      </c>
      <c r="K26" s="19">
        <v>1293</v>
      </c>
      <c r="L26" s="19">
        <v>350</v>
      </c>
      <c r="M26" s="19">
        <v>87</v>
      </c>
      <c r="N26" s="19">
        <v>101</v>
      </c>
    </row>
    <row r="27" spans="1:14" x14ac:dyDescent="0.2">
      <c r="A27" s="167"/>
      <c r="B27" s="16" t="s">
        <v>16</v>
      </c>
      <c r="C27" s="5">
        <v>1258</v>
      </c>
      <c r="D27" s="26">
        <v>502</v>
      </c>
      <c r="E27" s="26">
        <v>368</v>
      </c>
      <c r="F27" s="17">
        <v>134</v>
      </c>
      <c r="G27" s="17">
        <v>261</v>
      </c>
      <c r="H27" s="43">
        <v>495</v>
      </c>
      <c r="I27" s="45">
        <v>2460</v>
      </c>
      <c r="J27" s="26">
        <v>1779</v>
      </c>
      <c r="K27" s="19">
        <v>1314</v>
      </c>
      <c r="L27" s="19">
        <v>465</v>
      </c>
      <c r="M27" s="19">
        <v>274</v>
      </c>
      <c r="N27" s="19">
        <v>407</v>
      </c>
    </row>
    <row r="28" spans="1:14" x14ac:dyDescent="0.2">
      <c r="A28" s="167"/>
      <c r="B28" s="16" t="s">
        <v>17</v>
      </c>
      <c r="C28" s="5">
        <v>490</v>
      </c>
      <c r="D28" s="26">
        <v>184</v>
      </c>
      <c r="E28" s="26">
        <v>116</v>
      </c>
      <c r="F28" s="17">
        <v>68</v>
      </c>
      <c r="G28" s="17">
        <v>90</v>
      </c>
      <c r="H28" s="43">
        <v>216</v>
      </c>
      <c r="I28" s="45">
        <v>1293</v>
      </c>
      <c r="J28" s="26">
        <v>555</v>
      </c>
      <c r="K28" s="19">
        <v>382</v>
      </c>
      <c r="L28" s="19">
        <v>173</v>
      </c>
      <c r="M28" s="19">
        <v>65</v>
      </c>
      <c r="N28" s="19">
        <v>673</v>
      </c>
    </row>
    <row r="29" spans="1:14" x14ac:dyDescent="0.2">
      <c r="A29" s="167"/>
      <c r="B29" s="16" t="s">
        <v>18</v>
      </c>
      <c r="C29" s="5">
        <v>474</v>
      </c>
      <c r="D29" s="26">
        <v>163</v>
      </c>
      <c r="E29" s="26">
        <v>100</v>
      </c>
      <c r="F29" s="17">
        <v>63</v>
      </c>
      <c r="G29" s="17">
        <v>138</v>
      </c>
      <c r="H29" s="43">
        <v>173</v>
      </c>
      <c r="I29" s="45">
        <v>917</v>
      </c>
      <c r="J29" s="26">
        <v>595</v>
      </c>
      <c r="K29" s="19">
        <v>456</v>
      </c>
      <c r="L29" s="19">
        <v>139</v>
      </c>
      <c r="M29" s="19">
        <v>59</v>
      </c>
      <c r="N29" s="19">
        <v>263</v>
      </c>
    </row>
    <row r="30" spans="1:14" x14ac:dyDescent="0.2">
      <c r="A30" s="167"/>
      <c r="B30" s="16" t="s">
        <v>19</v>
      </c>
      <c r="C30" s="5">
        <v>167</v>
      </c>
      <c r="D30" s="26">
        <v>44</v>
      </c>
      <c r="E30" s="26">
        <v>22</v>
      </c>
      <c r="F30" s="17">
        <v>22</v>
      </c>
      <c r="G30" s="17">
        <v>33</v>
      </c>
      <c r="H30" s="43">
        <v>90</v>
      </c>
      <c r="I30" s="45">
        <v>392</v>
      </c>
      <c r="J30" s="26">
        <v>170</v>
      </c>
      <c r="K30" s="19">
        <v>70</v>
      </c>
      <c r="L30" s="19">
        <v>100</v>
      </c>
      <c r="M30" s="19">
        <v>68</v>
      </c>
      <c r="N30" s="19">
        <v>154</v>
      </c>
    </row>
    <row r="31" spans="1:14" x14ac:dyDescent="0.2">
      <c r="A31" s="167"/>
      <c r="B31" s="16" t="s">
        <v>20</v>
      </c>
      <c r="C31" s="5">
        <v>287</v>
      </c>
      <c r="D31" s="26">
        <v>107</v>
      </c>
      <c r="E31" s="26">
        <v>53</v>
      </c>
      <c r="F31" s="17">
        <v>54</v>
      </c>
      <c r="G31" s="17">
        <v>60</v>
      </c>
      <c r="H31" s="43">
        <v>120</v>
      </c>
      <c r="I31" s="45">
        <v>883</v>
      </c>
      <c r="J31" s="26">
        <v>649</v>
      </c>
      <c r="K31" s="19">
        <v>196</v>
      </c>
      <c r="L31" s="19">
        <v>453</v>
      </c>
      <c r="M31" s="19">
        <v>56</v>
      </c>
      <c r="N31" s="19">
        <v>178</v>
      </c>
    </row>
    <row r="32" spans="1:14" x14ac:dyDescent="0.2">
      <c r="A32" s="167"/>
      <c r="B32" s="16" t="s">
        <v>21</v>
      </c>
      <c r="C32" s="5">
        <v>239</v>
      </c>
      <c r="D32" s="26">
        <v>52</v>
      </c>
      <c r="E32" s="26">
        <v>39</v>
      </c>
      <c r="F32" s="17">
        <v>13</v>
      </c>
      <c r="G32" s="17">
        <v>93</v>
      </c>
      <c r="H32" s="43">
        <v>94</v>
      </c>
      <c r="I32" s="45">
        <v>330</v>
      </c>
      <c r="J32" s="26">
        <v>181</v>
      </c>
      <c r="K32" s="19">
        <v>135</v>
      </c>
      <c r="L32" s="19">
        <v>46</v>
      </c>
      <c r="M32" s="19">
        <v>61</v>
      </c>
      <c r="N32" s="19">
        <v>88</v>
      </c>
    </row>
    <row r="33" spans="1:14" x14ac:dyDescent="0.2">
      <c r="A33" s="167"/>
      <c r="B33" s="16" t="s">
        <v>22</v>
      </c>
      <c r="C33" s="5">
        <v>235</v>
      </c>
      <c r="D33" s="26">
        <v>92</v>
      </c>
      <c r="E33" s="26">
        <v>58</v>
      </c>
      <c r="F33" s="17">
        <v>34</v>
      </c>
      <c r="G33" s="17">
        <v>86</v>
      </c>
      <c r="H33" s="43">
        <v>57</v>
      </c>
      <c r="I33" s="45">
        <v>476</v>
      </c>
      <c r="J33" s="26">
        <v>310</v>
      </c>
      <c r="K33" s="19">
        <v>237</v>
      </c>
      <c r="L33" s="19">
        <v>73</v>
      </c>
      <c r="M33" s="19">
        <v>115</v>
      </c>
      <c r="N33" s="19">
        <v>51</v>
      </c>
    </row>
    <row r="34" spans="1:14" x14ac:dyDescent="0.2">
      <c r="A34" s="167"/>
      <c r="B34" s="16" t="s">
        <v>23</v>
      </c>
      <c r="C34" s="5">
        <v>295</v>
      </c>
      <c r="D34" s="26">
        <v>88</v>
      </c>
      <c r="E34" s="26">
        <v>61</v>
      </c>
      <c r="F34" s="17">
        <v>27</v>
      </c>
      <c r="G34" s="17">
        <v>68</v>
      </c>
      <c r="H34" s="43">
        <v>139</v>
      </c>
      <c r="I34" s="45">
        <v>662</v>
      </c>
      <c r="J34" s="26">
        <v>425</v>
      </c>
      <c r="K34" s="19">
        <v>197</v>
      </c>
      <c r="L34" s="19">
        <v>228</v>
      </c>
      <c r="M34" s="19">
        <v>104</v>
      </c>
      <c r="N34" s="19">
        <v>133</v>
      </c>
    </row>
    <row r="35" spans="1:14" x14ac:dyDescent="0.2">
      <c r="A35" s="167"/>
      <c r="B35" s="16" t="s">
        <v>0</v>
      </c>
      <c r="C35" s="5">
        <v>285</v>
      </c>
      <c r="D35" s="26">
        <v>137</v>
      </c>
      <c r="E35" s="26">
        <v>76</v>
      </c>
      <c r="F35" s="17">
        <v>61</v>
      </c>
      <c r="G35" s="17">
        <v>51</v>
      </c>
      <c r="H35" s="43">
        <v>97</v>
      </c>
      <c r="I35" s="45">
        <v>814</v>
      </c>
      <c r="J35" s="26">
        <v>467</v>
      </c>
      <c r="K35" s="19">
        <v>247</v>
      </c>
      <c r="L35" s="19">
        <v>220</v>
      </c>
      <c r="M35" s="19">
        <v>267</v>
      </c>
      <c r="N35" s="19">
        <v>80</v>
      </c>
    </row>
    <row r="36" spans="1:14" x14ac:dyDescent="0.2">
      <c r="A36" s="167"/>
      <c r="B36" s="20" t="s">
        <v>24</v>
      </c>
      <c r="C36" s="5">
        <v>1342</v>
      </c>
      <c r="D36" s="26">
        <v>274</v>
      </c>
      <c r="E36" s="26">
        <v>173</v>
      </c>
      <c r="F36" s="17">
        <v>101</v>
      </c>
      <c r="G36" s="17">
        <v>903</v>
      </c>
      <c r="H36" s="43">
        <v>165</v>
      </c>
      <c r="I36" s="45">
        <v>1790</v>
      </c>
      <c r="J36" s="26">
        <v>1412</v>
      </c>
      <c r="K36" s="19">
        <v>825</v>
      </c>
      <c r="L36" s="19">
        <v>587</v>
      </c>
      <c r="M36" s="19">
        <v>140</v>
      </c>
      <c r="N36" s="19">
        <v>238</v>
      </c>
    </row>
    <row r="37" spans="1:14" x14ac:dyDescent="0.2">
      <c r="A37" s="167"/>
      <c r="B37" s="20" t="s">
        <v>25</v>
      </c>
      <c r="C37" s="5">
        <v>284</v>
      </c>
      <c r="D37" s="26">
        <v>124</v>
      </c>
      <c r="E37" s="26">
        <v>80</v>
      </c>
      <c r="F37" s="17">
        <v>44</v>
      </c>
      <c r="G37" s="17">
        <v>63</v>
      </c>
      <c r="H37" s="43">
        <v>97</v>
      </c>
      <c r="I37" s="45">
        <v>1263</v>
      </c>
      <c r="J37" s="26">
        <v>718</v>
      </c>
      <c r="K37" s="19">
        <v>351</v>
      </c>
      <c r="L37" s="19">
        <v>367</v>
      </c>
      <c r="M37" s="19">
        <v>396</v>
      </c>
      <c r="N37" s="19">
        <v>149</v>
      </c>
    </row>
    <row r="38" spans="1:14" x14ac:dyDescent="0.2">
      <c r="A38" s="167"/>
      <c r="B38" s="20" t="s">
        <v>26</v>
      </c>
      <c r="C38" s="5">
        <v>302</v>
      </c>
      <c r="D38" s="26">
        <v>127</v>
      </c>
      <c r="E38" s="26">
        <v>66</v>
      </c>
      <c r="F38" s="17">
        <v>61</v>
      </c>
      <c r="G38" s="17">
        <v>67</v>
      </c>
      <c r="H38" s="43">
        <v>108</v>
      </c>
      <c r="I38" s="45">
        <v>704</v>
      </c>
      <c r="J38" s="26">
        <v>407</v>
      </c>
      <c r="K38" s="19">
        <v>270</v>
      </c>
      <c r="L38" s="19">
        <v>137</v>
      </c>
      <c r="M38" s="19">
        <v>40</v>
      </c>
      <c r="N38" s="19">
        <v>257</v>
      </c>
    </row>
    <row r="39" spans="1:14" x14ac:dyDescent="0.2">
      <c r="A39" s="168"/>
      <c r="B39" s="31" t="s">
        <v>27</v>
      </c>
      <c r="C39" s="39">
        <v>532</v>
      </c>
      <c r="D39" s="32">
        <v>206</v>
      </c>
      <c r="E39" s="32">
        <v>155</v>
      </c>
      <c r="F39" s="21">
        <v>51</v>
      </c>
      <c r="G39" s="21">
        <v>129</v>
      </c>
      <c r="H39" s="47">
        <v>197</v>
      </c>
      <c r="I39" s="46">
        <v>1873</v>
      </c>
      <c r="J39" s="32">
        <v>847</v>
      </c>
      <c r="K39" s="41">
        <v>522</v>
      </c>
      <c r="L39" s="41">
        <v>325</v>
      </c>
      <c r="M39" s="41">
        <v>586</v>
      </c>
      <c r="N39" s="41">
        <v>440</v>
      </c>
    </row>
    <row r="40" spans="1:14" x14ac:dyDescent="0.2">
      <c r="A40" s="167" t="s">
        <v>29</v>
      </c>
      <c r="B40" s="33" t="s">
        <v>13</v>
      </c>
      <c r="C40" s="5">
        <v>9800</v>
      </c>
      <c r="D40" s="24">
        <v>3672</v>
      </c>
      <c r="E40" s="6">
        <v>2412</v>
      </c>
      <c r="F40" s="6">
        <v>1260</v>
      </c>
      <c r="G40" s="6">
        <v>2809</v>
      </c>
      <c r="H40" s="49">
        <v>3319</v>
      </c>
      <c r="I40" s="45">
        <v>28411</v>
      </c>
      <c r="J40" s="24">
        <v>18773</v>
      </c>
      <c r="K40" s="9">
        <v>10620</v>
      </c>
      <c r="L40" s="9">
        <v>8153</v>
      </c>
      <c r="M40" s="9">
        <v>3285</v>
      </c>
      <c r="N40" s="9">
        <v>6353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42"/>
      <c r="I41" s="4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186</v>
      </c>
      <c r="D42" s="26">
        <v>74</v>
      </c>
      <c r="E42" s="17">
        <v>55</v>
      </c>
      <c r="F42" s="17">
        <v>19</v>
      </c>
      <c r="G42" s="17">
        <v>31</v>
      </c>
      <c r="H42" s="43">
        <v>81</v>
      </c>
      <c r="I42" s="45">
        <v>2306</v>
      </c>
      <c r="J42" s="26">
        <v>2082</v>
      </c>
      <c r="K42" s="19">
        <v>1674</v>
      </c>
      <c r="L42" s="19">
        <v>408</v>
      </c>
      <c r="M42" s="19">
        <v>94</v>
      </c>
      <c r="N42" s="19">
        <v>130</v>
      </c>
    </row>
    <row r="43" spans="1:14" x14ac:dyDescent="0.2">
      <c r="A43" s="167"/>
      <c r="B43" s="16" t="s">
        <v>16</v>
      </c>
      <c r="C43" s="5">
        <v>2033</v>
      </c>
      <c r="D43" s="26">
        <v>876</v>
      </c>
      <c r="E43" s="17">
        <v>650</v>
      </c>
      <c r="F43" s="17">
        <v>226</v>
      </c>
      <c r="G43" s="17">
        <v>379</v>
      </c>
      <c r="H43" s="43">
        <v>778</v>
      </c>
      <c r="I43" s="45">
        <v>4107</v>
      </c>
      <c r="J43" s="26">
        <v>3077</v>
      </c>
      <c r="K43" s="19">
        <v>2245</v>
      </c>
      <c r="L43" s="19">
        <v>832</v>
      </c>
      <c r="M43" s="19">
        <v>393</v>
      </c>
      <c r="N43" s="19">
        <v>637</v>
      </c>
    </row>
    <row r="44" spans="1:14" x14ac:dyDescent="0.2">
      <c r="A44" s="167"/>
      <c r="B44" s="16" t="s">
        <v>17</v>
      </c>
      <c r="C44" s="5">
        <v>780</v>
      </c>
      <c r="D44" s="26">
        <v>318</v>
      </c>
      <c r="E44" s="17">
        <v>191</v>
      </c>
      <c r="F44" s="17">
        <v>127</v>
      </c>
      <c r="G44" s="17">
        <v>129</v>
      </c>
      <c r="H44" s="43">
        <v>333</v>
      </c>
      <c r="I44" s="45">
        <v>1930</v>
      </c>
      <c r="J44" s="26">
        <v>973</v>
      </c>
      <c r="K44" s="19">
        <v>641</v>
      </c>
      <c r="L44" s="19">
        <v>332</v>
      </c>
      <c r="M44" s="19">
        <v>81</v>
      </c>
      <c r="N44" s="19">
        <v>876</v>
      </c>
    </row>
    <row r="45" spans="1:14" x14ac:dyDescent="0.2">
      <c r="A45" s="167"/>
      <c r="B45" s="16" t="s">
        <v>18</v>
      </c>
      <c r="C45" s="5">
        <v>751</v>
      </c>
      <c r="D45" s="26">
        <v>266</v>
      </c>
      <c r="E45" s="17">
        <v>174</v>
      </c>
      <c r="F45" s="17">
        <v>92</v>
      </c>
      <c r="G45" s="17">
        <v>219</v>
      </c>
      <c r="H45" s="43">
        <v>266</v>
      </c>
      <c r="I45" s="45">
        <v>2230</v>
      </c>
      <c r="J45" s="26">
        <v>1572</v>
      </c>
      <c r="K45" s="19">
        <v>706</v>
      </c>
      <c r="L45" s="19">
        <v>866</v>
      </c>
      <c r="M45" s="19">
        <v>209</v>
      </c>
      <c r="N45" s="19">
        <v>449</v>
      </c>
    </row>
    <row r="46" spans="1:14" x14ac:dyDescent="0.2">
      <c r="A46" s="167"/>
      <c r="B46" s="16" t="s">
        <v>19</v>
      </c>
      <c r="C46" s="5">
        <v>276</v>
      </c>
      <c r="D46" s="26">
        <v>82</v>
      </c>
      <c r="E46" s="17">
        <v>42</v>
      </c>
      <c r="F46" s="17">
        <v>40</v>
      </c>
      <c r="G46" s="17">
        <v>47</v>
      </c>
      <c r="H46" s="43">
        <v>147</v>
      </c>
      <c r="I46" s="45">
        <v>1109</v>
      </c>
      <c r="J46" s="26">
        <v>784</v>
      </c>
      <c r="K46" s="19">
        <v>123</v>
      </c>
      <c r="L46" s="19">
        <v>661</v>
      </c>
      <c r="M46" s="19">
        <v>74</v>
      </c>
      <c r="N46" s="19">
        <v>251</v>
      </c>
    </row>
    <row r="47" spans="1:14" x14ac:dyDescent="0.2">
      <c r="A47" s="167"/>
      <c r="B47" s="16" t="s">
        <v>20</v>
      </c>
      <c r="C47" s="5">
        <v>447</v>
      </c>
      <c r="D47" s="26">
        <v>183</v>
      </c>
      <c r="E47" s="17">
        <v>95</v>
      </c>
      <c r="F47" s="17">
        <v>88</v>
      </c>
      <c r="G47" s="17">
        <v>82</v>
      </c>
      <c r="H47" s="43">
        <v>182</v>
      </c>
      <c r="I47" s="45">
        <v>2106</v>
      </c>
      <c r="J47" s="26">
        <v>1744</v>
      </c>
      <c r="K47" s="19">
        <v>318</v>
      </c>
      <c r="L47" s="19">
        <v>1426</v>
      </c>
      <c r="M47" s="19">
        <v>123</v>
      </c>
      <c r="N47" s="19">
        <v>239</v>
      </c>
    </row>
    <row r="48" spans="1:14" x14ac:dyDescent="0.2">
      <c r="A48" s="167"/>
      <c r="B48" s="16" t="s">
        <v>21</v>
      </c>
      <c r="C48" s="5">
        <v>362</v>
      </c>
      <c r="D48" s="26">
        <v>103</v>
      </c>
      <c r="E48" s="17">
        <v>74</v>
      </c>
      <c r="F48" s="17">
        <v>29</v>
      </c>
      <c r="G48" s="17">
        <v>115</v>
      </c>
      <c r="H48" s="43">
        <v>144</v>
      </c>
      <c r="I48" s="45">
        <v>586</v>
      </c>
      <c r="J48" s="26">
        <v>365</v>
      </c>
      <c r="K48" s="19">
        <v>269</v>
      </c>
      <c r="L48" s="19">
        <v>96</v>
      </c>
      <c r="M48" s="19">
        <v>71</v>
      </c>
      <c r="N48" s="19">
        <v>150</v>
      </c>
    </row>
    <row r="49" spans="1:14" x14ac:dyDescent="0.2">
      <c r="A49" s="167"/>
      <c r="B49" s="16" t="s">
        <v>22</v>
      </c>
      <c r="C49" s="5">
        <v>399</v>
      </c>
      <c r="D49" s="26">
        <v>168</v>
      </c>
      <c r="E49" s="17">
        <v>111</v>
      </c>
      <c r="F49" s="17">
        <v>57</v>
      </c>
      <c r="G49" s="17">
        <v>127</v>
      </c>
      <c r="H49" s="43">
        <v>104</v>
      </c>
      <c r="I49" s="45">
        <v>888</v>
      </c>
      <c r="J49" s="26">
        <v>638</v>
      </c>
      <c r="K49" s="19">
        <v>423</v>
      </c>
      <c r="L49" s="19">
        <v>215</v>
      </c>
      <c r="M49" s="19">
        <v>141</v>
      </c>
      <c r="N49" s="19">
        <v>109</v>
      </c>
    </row>
    <row r="50" spans="1:14" x14ac:dyDescent="0.2">
      <c r="A50" s="167"/>
      <c r="B50" s="16" t="s">
        <v>23</v>
      </c>
      <c r="C50" s="5">
        <v>482</v>
      </c>
      <c r="D50" s="26">
        <v>156</v>
      </c>
      <c r="E50" s="17">
        <v>111</v>
      </c>
      <c r="F50" s="17">
        <v>45</v>
      </c>
      <c r="G50" s="17">
        <v>118</v>
      </c>
      <c r="H50" s="43">
        <v>208</v>
      </c>
      <c r="I50" s="45">
        <v>1186</v>
      </c>
      <c r="J50" s="26">
        <v>660</v>
      </c>
      <c r="K50" s="19">
        <v>350</v>
      </c>
      <c r="L50" s="19">
        <v>310</v>
      </c>
      <c r="M50" s="19">
        <v>131</v>
      </c>
      <c r="N50" s="19">
        <v>395</v>
      </c>
    </row>
    <row r="51" spans="1:14" x14ac:dyDescent="0.2">
      <c r="A51" s="167"/>
      <c r="B51" s="16" t="s">
        <v>0</v>
      </c>
      <c r="C51" s="5">
        <v>495</v>
      </c>
      <c r="D51" s="26">
        <v>233</v>
      </c>
      <c r="E51" s="17">
        <v>129</v>
      </c>
      <c r="F51" s="17">
        <v>104</v>
      </c>
      <c r="G51" s="17">
        <v>110</v>
      </c>
      <c r="H51" s="43">
        <v>152</v>
      </c>
      <c r="I51" s="45">
        <v>1200</v>
      </c>
      <c r="J51" s="26">
        <v>775</v>
      </c>
      <c r="K51" s="19">
        <v>426</v>
      </c>
      <c r="L51" s="19">
        <v>349</v>
      </c>
      <c r="M51" s="19">
        <v>300</v>
      </c>
      <c r="N51" s="19">
        <v>125</v>
      </c>
    </row>
    <row r="52" spans="1:14" x14ac:dyDescent="0.2">
      <c r="A52" s="167"/>
      <c r="B52" s="20" t="s">
        <v>24</v>
      </c>
      <c r="C52" s="5">
        <v>1796</v>
      </c>
      <c r="D52" s="26">
        <v>471</v>
      </c>
      <c r="E52" s="17">
        <v>301</v>
      </c>
      <c r="F52" s="17">
        <v>170</v>
      </c>
      <c r="G52" s="17">
        <v>1054</v>
      </c>
      <c r="H52" s="43">
        <v>271</v>
      </c>
      <c r="I52" s="45">
        <v>3472</v>
      </c>
      <c r="J52" s="26">
        <v>2590</v>
      </c>
      <c r="K52" s="19">
        <v>1594</v>
      </c>
      <c r="L52" s="19">
        <v>996</v>
      </c>
      <c r="M52" s="19">
        <v>492</v>
      </c>
      <c r="N52" s="19">
        <v>390</v>
      </c>
    </row>
    <row r="53" spans="1:14" x14ac:dyDescent="0.2">
      <c r="A53" s="167"/>
      <c r="B53" s="20" t="s">
        <v>25</v>
      </c>
      <c r="C53" s="5">
        <v>462</v>
      </c>
      <c r="D53" s="26">
        <v>213</v>
      </c>
      <c r="E53" s="17">
        <v>131</v>
      </c>
      <c r="F53" s="17">
        <v>82</v>
      </c>
      <c r="G53" s="17">
        <v>92</v>
      </c>
      <c r="H53" s="43">
        <v>157</v>
      </c>
      <c r="I53" s="45">
        <v>2095</v>
      </c>
      <c r="J53" s="26">
        <v>1249</v>
      </c>
      <c r="K53" s="19">
        <v>623</v>
      </c>
      <c r="L53" s="19">
        <v>626</v>
      </c>
      <c r="M53" s="19">
        <v>436</v>
      </c>
      <c r="N53" s="19">
        <v>410</v>
      </c>
    </row>
    <row r="54" spans="1:14" x14ac:dyDescent="0.2">
      <c r="A54" s="167"/>
      <c r="B54" s="20" t="s">
        <v>26</v>
      </c>
      <c r="C54" s="5">
        <v>464</v>
      </c>
      <c r="D54" s="26">
        <v>193</v>
      </c>
      <c r="E54" s="17">
        <v>111</v>
      </c>
      <c r="F54" s="17">
        <v>82</v>
      </c>
      <c r="G54" s="17">
        <v>107</v>
      </c>
      <c r="H54" s="43">
        <v>164</v>
      </c>
      <c r="I54" s="45">
        <v>1103</v>
      </c>
      <c r="J54" s="26">
        <v>659</v>
      </c>
      <c r="K54" s="19">
        <v>452</v>
      </c>
      <c r="L54" s="19">
        <v>207</v>
      </c>
      <c r="M54" s="19">
        <v>70</v>
      </c>
      <c r="N54" s="19">
        <v>374</v>
      </c>
    </row>
    <row r="55" spans="1:14" x14ac:dyDescent="0.2">
      <c r="A55" s="167"/>
      <c r="B55" s="20" t="s">
        <v>27</v>
      </c>
      <c r="C55" s="5">
        <v>833</v>
      </c>
      <c r="D55" s="26">
        <v>334</v>
      </c>
      <c r="E55" s="17">
        <v>237</v>
      </c>
      <c r="F55" s="17">
        <v>97</v>
      </c>
      <c r="G55" s="17">
        <v>191</v>
      </c>
      <c r="H55" s="43">
        <v>308</v>
      </c>
      <c r="I55" s="46">
        <v>2778</v>
      </c>
      <c r="J55" s="26">
        <v>1603</v>
      </c>
      <c r="K55" s="19">
        <v>776</v>
      </c>
      <c r="L55" s="19">
        <v>827</v>
      </c>
      <c r="M55" s="19">
        <v>614</v>
      </c>
      <c r="N55" s="19">
        <v>561</v>
      </c>
    </row>
    <row r="56" spans="1:14" x14ac:dyDescent="0.2">
      <c r="A56" s="166" t="s">
        <v>30</v>
      </c>
      <c r="B56" s="4" t="s">
        <v>13</v>
      </c>
      <c r="C56" s="34">
        <v>13698</v>
      </c>
      <c r="D56" s="35">
        <v>5313</v>
      </c>
      <c r="E56" s="30">
        <v>3560</v>
      </c>
      <c r="F56" s="30">
        <v>1753</v>
      </c>
      <c r="G56" s="30">
        <v>3806</v>
      </c>
      <c r="H56" s="36">
        <v>4579</v>
      </c>
      <c r="I56" s="37">
        <v>41528</v>
      </c>
      <c r="J56" s="35">
        <v>29094</v>
      </c>
      <c r="K56" s="38">
        <v>17204</v>
      </c>
      <c r="L56" s="38">
        <v>11890</v>
      </c>
      <c r="M56" s="38">
        <v>4021</v>
      </c>
      <c r="N56" s="38">
        <v>8413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281</v>
      </c>
      <c r="D58" s="26">
        <v>117</v>
      </c>
      <c r="E58" s="17">
        <v>84</v>
      </c>
      <c r="F58" s="17">
        <v>33</v>
      </c>
      <c r="G58" s="17">
        <v>47</v>
      </c>
      <c r="H58" s="18">
        <v>117</v>
      </c>
      <c r="I58" s="8">
        <v>5251</v>
      </c>
      <c r="J58" s="26">
        <v>4967</v>
      </c>
      <c r="K58" s="19">
        <v>4262</v>
      </c>
      <c r="L58" s="19">
        <v>705</v>
      </c>
      <c r="M58" s="19">
        <v>113</v>
      </c>
      <c r="N58" s="19">
        <v>171</v>
      </c>
    </row>
    <row r="59" spans="1:14" x14ac:dyDescent="0.2">
      <c r="A59" s="167"/>
      <c r="B59" s="16" t="s">
        <v>16</v>
      </c>
      <c r="C59" s="5">
        <v>2935</v>
      </c>
      <c r="D59" s="26">
        <v>1264</v>
      </c>
      <c r="E59" s="17">
        <v>954</v>
      </c>
      <c r="F59" s="17">
        <v>310</v>
      </c>
      <c r="G59" s="17">
        <v>596</v>
      </c>
      <c r="H59" s="18">
        <v>1075</v>
      </c>
      <c r="I59" s="8">
        <v>6371</v>
      </c>
      <c r="J59" s="26">
        <v>4990</v>
      </c>
      <c r="K59" s="19">
        <v>3389</v>
      </c>
      <c r="L59" s="19">
        <v>1601</v>
      </c>
      <c r="M59" s="19">
        <v>495</v>
      </c>
      <c r="N59" s="19">
        <v>886</v>
      </c>
    </row>
    <row r="60" spans="1:14" x14ac:dyDescent="0.2">
      <c r="A60" s="167"/>
      <c r="B60" s="16" t="s">
        <v>17</v>
      </c>
      <c r="C60" s="5">
        <v>1135</v>
      </c>
      <c r="D60" s="26">
        <v>448</v>
      </c>
      <c r="E60" s="17">
        <v>278</v>
      </c>
      <c r="F60" s="17">
        <v>170</v>
      </c>
      <c r="G60" s="17">
        <v>186</v>
      </c>
      <c r="H60" s="18">
        <v>501</v>
      </c>
      <c r="I60" s="8">
        <v>2701</v>
      </c>
      <c r="J60" s="26">
        <v>1423</v>
      </c>
      <c r="K60" s="19">
        <v>909</v>
      </c>
      <c r="L60" s="19">
        <v>514</v>
      </c>
      <c r="M60" s="19">
        <v>227</v>
      </c>
      <c r="N60" s="19">
        <v>1051</v>
      </c>
    </row>
    <row r="61" spans="1:14" x14ac:dyDescent="0.2">
      <c r="A61" s="167"/>
      <c r="B61" s="16" t="s">
        <v>18</v>
      </c>
      <c r="C61" s="5">
        <v>1030</v>
      </c>
      <c r="D61" s="26">
        <v>373</v>
      </c>
      <c r="E61" s="17">
        <v>245</v>
      </c>
      <c r="F61" s="17">
        <v>128</v>
      </c>
      <c r="G61" s="17">
        <v>288</v>
      </c>
      <c r="H61" s="18">
        <v>369</v>
      </c>
      <c r="I61" s="8">
        <v>2863</v>
      </c>
      <c r="J61" s="26">
        <v>2020</v>
      </c>
      <c r="K61" s="19">
        <v>981</v>
      </c>
      <c r="L61" s="19">
        <v>1039</v>
      </c>
      <c r="M61" s="19">
        <v>239</v>
      </c>
      <c r="N61" s="19">
        <v>604</v>
      </c>
    </row>
    <row r="62" spans="1:14" x14ac:dyDescent="0.2">
      <c r="A62" s="167"/>
      <c r="B62" s="16" t="s">
        <v>19</v>
      </c>
      <c r="C62" s="5">
        <v>365</v>
      </c>
      <c r="D62" s="26">
        <v>107</v>
      </c>
      <c r="E62" s="17">
        <v>59</v>
      </c>
      <c r="F62" s="17">
        <v>48</v>
      </c>
      <c r="G62" s="17">
        <v>64</v>
      </c>
      <c r="H62" s="18">
        <v>194</v>
      </c>
      <c r="I62" s="8">
        <v>1233</v>
      </c>
      <c r="J62" s="26">
        <v>842</v>
      </c>
      <c r="K62" s="19">
        <v>175</v>
      </c>
      <c r="L62" s="19">
        <v>667</v>
      </c>
      <c r="M62" s="19">
        <v>82</v>
      </c>
      <c r="N62" s="19">
        <v>309</v>
      </c>
    </row>
    <row r="63" spans="1:14" x14ac:dyDescent="0.2">
      <c r="A63" s="167"/>
      <c r="B63" s="16" t="s">
        <v>20</v>
      </c>
      <c r="C63" s="5">
        <v>644</v>
      </c>
      <c r="D63" s="26">
        <v>268</v>
      </c>
      <c r="E63" s="17">
        <v>145</v>
      </c>
      <c r="F63" s="17">
        <v>123</v>
      </c>
      <c r="G63" s="17">
        <v>131</v>
      </c>
      <c r="H63" s="18">
        <v>245</v>
      </c>
      <c r="I63" s="8">
        <v>2461</v>
      </c>
      <c r="J63" s="26">
        <v>1985</v>
      </c>
      <c r="K63" s="19">
        <v>487</v>
      </c>
      <c r="L63" s="19">
        <v>1498</v>
      </c>
      <c r="M63" s="19">
        <v>144</v>
      </c>
      <c r="N63" s="19">
        <v>332</v>
      </c>
    </row>
    <row r="64" spans="1:14" x14ac:dyDescent="0.2">
      <c r="A64" s="167"/>
      <c r="B64" s="16" t="s">
        <v>21</v>
      </c>
      <c r="C64" s="5">
        <v>509</v>
      </c>
      <c r="D64" s="26">
        <v>151</v>
      </c>
      <c r="E64" s="17">
        <v>108</v>
      </c>
      <c r="F64" s="17">
        <v>43</v>
      </c>
      <c r="G64" s="17">
        <v>165</v>
      </c>
      <c r="H64" s="18">
        <v>193</v>
      </c>
      <c r="I64" s="8">
        <v>839</v>
      </c>
      <c r="J64" s="26">
        <v>561</v>
      </c>
      <c r="K64" s="19">
        <v>419</v>
      </c>
      <c r="L64" s="19">
        <v>142</v>
      </c>
      <c r="M64" s="19">
        <v>93</v>
      </c>
      <c r="N64" s="19">
        <v>185</v>
      </c>
    </row>
    <row r="65" spans="1:14" x14ac:dyDescent="0.2">
      <c r="A65" s="167"/>
      <c r="B65" s="16" t="s">
        <v>22</v>
      </c>
      <c r="C65" s="5">
        <v>574</v>
      </c>
      <c r="D65" s="26">
        <v>236</v>
      </c>
      <c r="E65" s="17">
        <v>145</v>
      </c>
      <c r="F65" s="17">
        <v>91</v>
      </c>
      <c r="G65" s="17">
        <v>195</v>
      </c>
      <c r="H65" s="18">
        <v>143</v>
      </c>
      <c r="I65" s="8">
        <v>1882</v>
      </c>
      <c r="J65" s="26">
        <v>1533</v>
      </c>
      <c r="K65" s="19">
        <v>538</v>
      </c>
      <c r="L65" s="19">
        <v>995</v>
      </c>
      <c r="M65" s="19">
        <v>173</v>
      </c>
      <c r="N65" s="19">
        <v>176</v>
      </c>
    </row>
    <row r="66" spans="1:14" x14ac:dyDescent="0.2">
      <c r="A66" s="167"/>
      <c r="B66" s="16" t="s">
        <v>23</v>
      </c>
      <c r="C66" s="5">
        <v>672</v>
      </c>
      <c r="D66" s="26">
        <v>248</v>
      </c>
      <c r="E66" s="17">
        <v>176</v>
      </c>
      <c r="F66" s="17">
        <v>72</v>
      </c>
      <c r="G66" s="17">
        <v>159</v>
      </c>
      <c r="H66" s="18">
        <v>265</v>
      </c>
      <c r="I66" s="8">
        <v>1959</v>
      </c>
      <c r="J66" s="26">
        <v>1315</v>
      </c>
      <c r="K66" s="19">
        <v>566</v>
      </c>
      <c r="L66" s="19">
        <v>749</v>
      </c>
      <c r="M66" s="19">
        <v>157</v>
      </c>
      <c r="N66" s="19">
        <v>487</v>
      </c>
    </row>
    <row r="67" spans="1:14" x14ac:dyDescent="0.2">
      <c r="A67" s="167"/>
      <c r="B67" s="16" t="s">
        <v>0</v>
      </c>
      <c r="C67" s="5">
        <v>749</v>
      </c>
      <c r="D67" s="26">
        <v>360</v>
      </c>
      <c r="E67" s="17">
        <v>209</v>
      </c>
      <c r="F67" s="17">
        <v>151</v>
      </c>
      <c r="G67" s="17">
        <v>188</v>
      </c>
      <c r="H67" s="18">
        <v>201</v>
      </c>
      <c r="I67" s="8">
        <v>1788</v>
      </c>
      <c r="J67" s="26">
        <v>1216</v>
      </c>
      <c r="K67" s="19">
        <v>689</v>
      </c>
      <c r="L67" s="19">
        <v>527</v>
      </c>
      <c r="M67" s="19">
        <v>367</v>
      </c>
      <c r="N67" s="19">
        <v>205</v>
      </c>
    </row>
    <row r="68" spans="1:14" x14ac:dyDescent="0.2">
      <c r="A68" s="167"/>
      <c r="B68" s="20" t="s">
        <v>24</v>
      </c>
      <c r="C68" s="5">
        <v>2330</v>
      </c>
      <c r="D68" s="26">
        <v>695</v>
      </c>
      <c r="E68" s="17">
        <v>460</v>
      </c>
      <c r="F68" s="17">
        <v>235</v>
      </c>
      <c r="G68" s="17">
        <v>1250</v>
      </c>
      <c r="H68" s="18">
        <v>385</v>
      </c>
      <c r="I68" s="8">
        <v>4597</v>
      </c>
      <c r="J68" s="26">
        <v>3557</v>
      </c>
      <c r="K68" s="19">
        <v>2207</v>
      </c>
      <c r="L68" s="19">
        <v>1350</v>
      </c>
      <c r="M68" s="19">
        <v>538</v>
      </c>
      <c r="N68" s="19">
        <v>502</v>
      </c>
    </row>
    <row r="69" spans="1:14" x14ac:dyDescent="0.2">
      <c r="A69" s="167"/>
      <c r="B69" s="20" t="s">
        <v>25</v>
      </c>
      <c r="C69" s="5">
        <v>639</v>
      </c>
      <c r="D69" s="26">
        <v>294</v>
      </c>
      <c r="E69" s="17">
        <v>184</v>
      </c>
      <c r="F69" s="17">
        <v>110</v>
      </c>
      <c r="G69" s="17">
        <v>129</v>
      </c>
      <c r="H69" s="18">
        <v>216</v>
      </c>
      <c r="I69" s="8">
        <v>2630</v>
      </c>
      <c r="J69" s="26">
        <v>1663</v>
      </c>
      <c r="K69" s="19">
        <v>817</v>
      </c>
      <c r="L69" s="19">
        <v>846</v>
      </c>
      <c r="M69" s="19">
        <v>462</v>
      </c>
      <c r="N69" s="19">
        <v>505</v>
      </c>
    </row>
    <row r="70" spans="1:14" x14ac:dyDescent="0.2">
      <c r="A70" s="167"/>
      <c r="B70" s="20" t="s">
        <v>26</v>
      </c>
      <c r="C70" s="5">
        <v>647</v>
      </c>
      <c r="D70" s="26">
        <v>279</v>
      </c>
      <c r="E70" s="17">
        <v>171</v>
      </c>
      <c r="F70" s="17">
        <v>108</v>
      </c>
      <c r="G70" s="17">
        <v>149</v>
      </c>
      <c r="H70" s="18">
        <v>219</v>
      </c>
      <c r="I70" s="8">
        <v>1600</v>
      </c>
      <c r="J70" s="26">
        <v>970</v>
      </c>
      <c r="K70" s="19">
        <v>647</v>
      </c>
      <c r="L70" s="19">
        <v>323</v>
      </c>
      <c r="M70" s="19">
        <v>200</v>
      </c>
      <c r="N70" s="19">
        <v>430</v>
      </c>
    </row>
    <row r="71" spans="1:14" x14ac:dyDescent="0.2">
      <c r="A71" s="168"/>
      <c r="B71" s="31" t="s">
        <v>27</v>
      </c>
      <c r="C71" s="39">
        <v>1134</v>
      </c>
      <c r="D71" s="32">
        <v>471</v>
      </c>
      <c r="E71" s="21">
        <v>342</v>
      </c>
      <c r="F71" s="21">
        <v>129</v>
      </c>
      <c r="G71" s="21">
        <v>249</v>
      </c>
      <c r="H71" s="40">
        <v>414</v>
      </c>
      <c r="I71" s="22">
        <v>3452</v>
      </c>
      <c r="J71" s="32">
        <v>2050</v>
      </c>
      <c r="K71" s="41">
        <v>1118</v>
      </c>
      <c r="L71" s="41">
        <v>932</v>
      </c>
      <c r="M71" s="41">
        <v>670</v>
      </c>
      <c r="N71" s="41">
        <v>732</v>
      </c>
    </row>
    <row r="72" spans="1:14" x14ac:dyDescent="0.2">
      <c r="A72" s="167" t="s">
        <v>31</v>
      </c>
      <c r="B72" s="33" t="s">
        <v>13</v>
      </c>
      <c r="C72" s="5">
        <v>17878</v>
      </c>
      <c r="D72" s="24">
        <v>7041</v>
      </c>
      <c r="E72" s="6">
        <v>4790</v>
      </c>
      <c r="F72" s="6">
        <v>2251</v>
      </c>
      <c r="G72" s="6">
        <v>4958</v>
      </c>
      <c r="H72" s="7">
        <v>5879</v>
      </c>
      <c r="I72" s="8">
        <v>52290</v>
      </c>
      <c r="J72" s="24">
        <v>35829</v>
      </c>
      <c r="K72" s="9">
        <v>21613</v>
      </c>
      <c r="L72" s="9">
        <v>14216</v>
      </c>
      <c r="M72" s="9">
        <v>4840</v>
      </c>
      <c r="N72" s="9">
        <v>11621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395</v>
      </c>
      <c r="D74" s="26">
        <v>173</v>
      </c>
      <c r="E74" s="17">
        <v>134</v>
      </c>
      <c r="F74" s="17">
        <v>39</v>
      </c>
      <c r="G74" s="17">
        <v>60</v>
      </c>
      <c r="H74" s="18">
        <v>162</v>
      </c>
      <c r="I74" s="8">
        <v>5960</v>
      </c>
      <c r="J74" s="26">
        <v>5589</v>
      </c>
      <c r="K74" s="19">
        <v>4488</v>
      </c>
      <c r="L74" s="19">
        <v>1101</v>
      </c>
      <c r="M74" s="19">
        <v>133</v>
      </c>
      <c r="N74" s="19">
        <v>238</v>
      </c>
    </row>
    <row r="75" spans="1:14" x14ac:dyDescent="0.2">
      <c r="A75" s="167"/>
      <c r="B75" s="16" t="s">
        <v>16</v>
      </c>
      <c r="C75" s="5">
        <v>3866</v>
      </c>
      <c r="D75" s="26">
        <v>1670</v>
      </c>
      <c r="E75" s="17">
        <v>1257</v>
      </c>
      <c r="F75" s="17">
        <v>413</v>
      </c>
      <c r="G75" s="17">
        <v>789</v>
      </c>
      <c r="H75" s="18">
        <v>1407</v>
      </c>
      <c r="I75" s="8">
        <v>8561</v>
      </c>
      <c r="J75" s="26">
        <v>6539</v>
      </c>
      <c r="K75" s="19">
        <v>4459</v>
      </c>
      <c r="L75" s="19">
        <v>2080</v>
      </c>
      <c r="M75" s="19">
        <v>663</v>
      </c>
      <c r="N75" s="19">
        <v>1359</v>
      </c>
    </row>
    <row r="76" spans="1:14" x14ac:dyDescent="0.2">
      <c r="A76" s="167"/>
      <c r="B76" s="16" t="s">
        <v>17</v>
      </c>
      <c r="C76" s="5">
        <v>1428</v>
      </c>
      <c r="D76" s="26">
        <v>585</v>
      </c>
      <c r="E76" s="17">
        <v>368</v>
      </c>
      <c r="F76" s="17">
        <v>217</v>
      </c>
      <c r="G76" s="17">
        <v>239</v>
      </c>
      <c r="H76" s="18">
        <v>604</v>
      </c>
      <c r="I76" s="8">
        <v>3414</v>
      </c>
      <c r="J76" s="26">
        <v>1989</v>
      </c>
      <c r="K76" s="19">
        <v>1201</v>
      </c>
      <c r="L76" s="19">
        <v>788</v>
      </c>
      <c r="M76" s="19">
        <v>244</v>
      </c>
      <c r="N76" s="19">
        <v>1181</v>
      </c>
    </row>
    <row r="77" spans="1:14" x14ac:dyDescent="0.2">
      <c r="A77" s="167"/>
      <c r="B77" s="16" t="s">
        <v>18</v>
      </c>
      <c r="C77" s="5">
        <v>1348</v>
      </c>
      <c r="D77" s="26">
        <v>493</v>
      </c>
      <c r="E77" s="17">
        <v>319</v>
      </c>
      <c r="F77" s="17">
        <v>174</v>
      </c>
      <c r="G77" s="17">
        <v>375</v>
      </c>
      <c r="H77" s="18">
        <v>480</v>
      </c>
      <c r="I77" s="8">
        <v>3424</v>
      </c>
      <c r="J77" s="26">
        <v>2328</v>
      </c>
      <c r="K77" s="19">
        <v>1210</v>
      </c>
      <c r="L77" s="19">
        <v>1118</v>
      </c>
      <c r="M77" s="19">
        <v>288</v>
      </c>
      <c r="N77" s="19">
        <v>808</v>
      </c>
    </row>
    <row r="78" spans="1:14" x14ac:dyDescent="0.2">
      <c r="A78" s="167"/>
      <c r="B78" s="16" t="s">
        <v>19</v>
      </c>
      <c r="C78" s="5">
        <v>483</v>
      </c>
      <c r="D78" s="26">
        <v>151</v>
      </c>
      <c r="E78" s="17">
        <v>86</v>
      </c>
      <c r="F78" s="17">
        <v>65</v>
      </c>
      <c r="G78" s="17">
        <v>80</v>
      </c>
      <c r="H78" s="18">
        <v>252</v>
      </c>
      <c r="I78" s="8">
        <v>1500</v>
      </c>
      <c r="J78" s="26">
        <v>1021</v>
      </c>
      <c r="K78" s="19">
        <v>255</v>
      </c>
      <c r="L78" s="19">
        <v>766</v>
      </c>
      <c r="M78" s="19">
        <v>94</v>
      </c>
      <c r="N78" s="19">
        <v>385</v>
      </c>
    </row>
    <row r="79" spans="1:14" x14ac:dyDescent="0.2">
      <c r="A79" s="167"/>
      <c r="B79" s="16" t="s">
        <v>20</v>
      </c>
      <c r="C79" s="5">
        <v>838</v>
      </c>
      <c r="D79" s="26">
        <v>357</v>
      </c>
      <c r="E79" s="17">
        <v>201</v>
      </c>
      <c r="F79" s="17">
        <v>156</v>
      </c>
      <c r="G79" s="17">
        <v>166</v>
      </c>
      <c r="H79" s="18">
        <v>315</v>
      </c>
      <c r="I79" s="8">
        <v>2856</v>
      </c>
      <c r="J79" s="26">
        <v>2268</v>
      </c>
      <c r="K79" s="19">
        <v>656</v>
      </c>
      <c r="L79" s="19">
        <v>1612</v>
      </c>
      <c r="M79" s="19">
        <v>177</v>
      </c>
      <c r="N79" s="19">
        <v>411</v>
      </c>
    </row>
    <row r="80" spans="1:14" x14ac:dyDescent="0.2">
      <c r="A80" s="167"/>
      <c r="B80" s="16" t="s">
        <v>21</v>
      </c>
      <c r="C80" s="5">
        <v>691</v>
      </c>
      <c r="D80" s="26">
        <v>216</v>
      </c>
      <c r="E80" s="17">
        <v>158</v>
      </c>
      <c r="F80" s="17">
        <v>58</v>
      </c>
      <c r="G80" s="17">
        <v>221</v>
      </c>
      <c r="H80" s="18">
        <v>254</v>
      </c>
      <c r="I80" s="8">
        <v>1363</v>
      </c>
      <c r="J80" s="26">
        <v>868</v>
      </c>
      <c r="K80" s="19">
        <v>616</v>
      </c>
      <c r="L80" s="19">
        <v>252</v>
      </c>
      <c r="M80" s="19">
        <v>136</v>
      </c>
      <c r="N80" s="19">
        <v>359</v>
      </c>
    </row>
    <row r="81" spans="1:14" x14ac:dyDescent="0.2">
      <c r="A81" s="167"/>
      <c r="B81" s="16" t="s">
        <v>22</v>
      </c>
      <c r="C81" s="5">
        <v>786</v>
      </c>
      <c r="D81" s="26">
        <v>331</v>
      </c>
      <c r="E81" s="17">
        <v>203</v>
      </c>
      <c r="F81" s="17">
        <v>128</v>
      </c>
      <c r="G81" s="17">
        <v>276</v>
      </c>
      <c r="H81" s="18">
        <v>179</v>
      </c>
      <c r="I81" s="8">
        <v>2426</v>
      </c>
      <c r="J81" s="26">
        <v>1901</v>
      </c>
      <c r="K81" s="19">
        <v>745</v>
      </c>
      <c r="L81" s="19">
        <v>1156</v>
      </c>
      <c r="M81" s="19">
        <v>319</v>
      </c>
      <c r="N81" s="19">
        <v>206</v>
      </c>
    </row>
    <row r="82" spans="1:14" x14ac:dyDescent="0.2">
      <c r="A82" s="167"/>
      <c r="B82" s="16" t="s">
        <v>23</v>
      </c>
      <c r="C82" s="5">
        <v>882</v>
      </c>
      <c r="D82" s="26">
        <v>334</v>
      </c>
      <c r="E82" s="17">
        <v>248</v>
      </c>
      <c r="F82" s="17">
        <v>86</v>
      </c>
      <c r="G82" s="17">
        <v>206</v>
      </c>
      <c r="H82" s="18">
        <v>342</v>
      </c>
      <c r="I82" s="8">
        <v>2379</v>
      </c>
      <c r="J82" s="26">
        <v>1564</v>
      </c>
      <c r="K82" s="19">
        <v>795</v>
      </c>
      <c r="L82" s="19">
        <v>769</v>
      </c>
      <c r="M82" s="19">
        <v>190</v>
      </c>
      <c r="N82" s="19">
        <v>625</v>
      </c>
    </row>
    <row r="83" spans="1:14" x14ac:dyDescent="0.2">
      <c r="A83" s="167"/>
      <c r="B83" s="16" t="s">
        <v>0</v>
      </c>
      <c r="C83" s="5">
        <v>917</v>
      </c>
      <c r="D83" s="26">
        <v>447</v>
      </c>
      <c r="E83" s="17">
        <v>273</v>
      </c>
      <c r="F83" s="17">
        <v>174</v>
      </c>
      <c r="G83" s="17">
        <v>213</v>
      </c>
      <c r="H83" s="18">
        <v>257</v>
      </c>
      <c r="I83" s="8">
        <v>2469</v>
      </c>
      <c r="J83" s="26">
        <v>1468</v>
      </c>
      <c r="K83" s="19">
        <v>901</v>
      </c>
      <c r="L83" s="19">
        <v>567</v>
      </c>
      <c r="M83" s="19">
        <v>421</v>
      </c>
      <c r="N83" s="19">
        <v>580</v>
      </c>
    </row>
    <row r="84" spans="1:14" x14ac:dyDescent="0.2">
      <c r="A84" s="167"/>
      <c r="B84" s="20" t="s">
        <v>24</v>
      </c>
      <c r="C84" s="5">
        <v>3058</v>
      </c>
      <c r="D84" s="26">
        <v>907</v>
      </c>
      <c r="E84" s="17">
        <v>608</v>
      </c>
      <c r="F84" s="17">
        <v>299</v>
      </c>
      <c r="G84" s="17">
        <v>1657</v>
      </c>
      <c r="H84" s="18">
        <v>494</v>
      </c>
      <c r="I84" s="8">
        <v>5531</v>
      </c>
      <c r="J84" s="26">
        <v>4292</v>
      </c>
      <c r="K84" s="19">
        <v>2806</v>
      </c>
      <c r="L84" s="19">
        <v>1486</v>
      </c>
      <c r="M84" s="19">
        <v>594</v>
      </c>
      <c r="N84" s="19">
        <v>645</v>
      </c>
    </row>
    <row r="85" spans="1:14" x14ac:dyDescent="0.2">
      <c r="A85" s="167"/>
      <c r="B85" s="20" t="s">
        <v>25</v>
      </c>
      <c r="C85" s="5">
        <v>787</v>
      </c>
      <c r="D85" s="26">
        <v>378</v>
      </c>
      <c r="E85" s="17">
        <v>239</v>
      </c>
      <c r="F85" s="17">
        <v>139</v>
      </c>
      <c r="G85" s="17">
        <v>150</v>
      </c>
      <c r="H85" s="18">
        <v>259</v>
      </c>
      <c r="I85" s="8">
        <v>3039</v>
      </c>
      <c r="J85" s="26">
        <v>2004</v>
      </c>
      <c r="K85" s="19">
        <v>999</v>
      </c>
      <c r="L85" s="19">
        <v>1005</v>
      </c>
      <c r="M85" s="19">
        <v>474</v>
      </c>
      <c r="N85" s="19">
        <v>561</v>
      </c>
    </row>
    <row r="86" spans="1:14" x14ac:dyDescent="0.2">
      <c r="A86" s="167"/>
      <c r="B86" s="20" t="s">
        <v>26</v>
      </c>
      <c r="C86" s="5">
        <v>844</v>
      </c>
      <c r="D86" s="26">
        <v>375</v>
      </c>
      <c r="E86" s="17">
        <v>237</v>
      </c>
      <c r="F86" s="17">
        <v>138</v>
      </c>
      <c r="G86" s="17">
        <v>186</v>
      </c>
      <c r="H86" s="18">
        <v>283</v>
      </c>
      <c r="I86" s="8">
        <v>2085</v>
      </c>
      <c r="J86" s="26">
        <v>1325</v>
      </c>
      <c r="K86" s="19">
        <v>964</v>
      </c>
      <c r="L86" s="19">
        <v>361</v>
      </c>
      <c r="M86" s="19">
        <v>241</v>
      </c>
      <c r="N86" s="19">
        <v>519</v>
      </c>
    </row>
    <row r="87" spans="1:14" x14ac:dyDescent="0.2">
      <c r="A87" s="167"/>
      <c r="B87" s="20" t="s">
        <v>27</v>
      </c>
      <c r="C87" s="5">
        <v>1479</v>
      </c>
      <c r="D87" s="26">
        <v>620</v>
      </c>
      <c r="E87" s="17">
        <v>459</v>
      </c>
      <c r="F87" s="17">
        <v>161</v>
      </c>
      <c r="G87" s="17">
        <v>327</v>
      </c>
      <c r="H87" s="18">
        <v>532</v>
      </c>
      <c r="I87" s="8">
        <v>4480</v>
      </c>
      <c r="J87" s="26">
        <v>2632</v>
      </c>
      <c r="K87" s="19">
        <v>1518</v>
      </c>
      <c r="L87" s="19">
        <v>1114</v>
      </c>
      <c r="M87" s="19">
        <v>803</v>
      </c>
      <c r="N87" s="19">
        <v>1045</v>
      </c>
    </row>
    <row r="88" spans="1:14" x14ac:dyDescent="0.2">
      <c r="A88" s="166" t="s">
        <v>32</v>
      </c>
      <c r="B88" s="4" t="s">
        <v>13</v>
      </c>
      <c r="C88" s="34">
        <v>22076</v>
      </c>
      <c r="D88" s="35">
        <v>8894</v>
      </c>
      <c r="E88" s="30">
        <v>6076</v>
      </c>
      <c r="F88" s="30">
        <v>2818</v>
      </c>
      <c r="G88" s="30">
        <v>6031</v>
      </c>
      <c r="H88" s="36">
        <v>7151</v>
      </c>
      <c r="I88" s="37">
        <v>67135</v>
      </c>
      <c r="J88" s="35">
        <v>46687</v>
      </c>
      <c r="K88" s="38">
        <v>29909</v>
      </c>
      <c r="L88" s="38">
        <v>16778</v>
      </c>
      <c r="M88" s="38">
        <v>5770</v>
      </c>
      <c r="N88" s="38">
        <v>14678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505</v>
      </c>
      <c r="D90" s="26">
        <v>236</v>
      </c>
      <c r="E90" s="17">
        <v>192</v>
      </c>
      <c r="F90" s="17">
        <v>44</v>
      </c>
      <c r="G90" s="17">
        <v>81</v>
      </c>
      <c r="H90" s="18">
        <v>188</v>
      </c>
      <c r="I90" s="8">
        <v>9908</v>
      </c>
      <c r="J90" s="26">
        <v>9455</v>
      </c>
      <c r="K90" s="19">
        <v>8329</v>
      </c>
      <c r="L90" s="19">
        <v>1126</v>
      </c>
      <c r="M90" s="19">
        <v>151</v>
      </c>
      <c r="N90" s="19">
        <v>302</v>
      </c>
    </row>
    <row r="91" spans="1:14" x14ac:dyDescent="0.2">
      <c r="A91" s="167"/>
      <c r="B91" s="16" t="s">
        <v>16</v>
      </c>
      <c r="C91" s="5">
        <v>4742</v>
      </c>
      <c r="D91" s="26">
        <v>2077</v>
      </c>
      <c r="E91" s="17">
        <v>1552</v>
      </c>
      <c r="F91" s="17">
        <v>525</v>
      </c>
      <c r="G91" s="17">
        <v>958</v>
      </c>
      <c r="H91" s="18">
        <v>1707</v>
      </c>
      <c r="I91" s="8">
        <v>10475</v>
      </c>
      <c r="J91" s="26">
        <v>7956</v>
      </c>
      <c r="K91" s="19">
        <v>5468</v>
      </c>
      <c r="L91" s="19">
        <v>2488</v>
      </c>
      <c r="M91" s="19">
        <v>755</v>
      </c>
      <c r="N91" s="19">
        <v>1764</v>
      </c>
    </row>
    <row r="92" spans="1:14" x14ac:dyDescent="0.2">
      <c r="A92" s="167"/>
      <c r="B92" s="16" t="s">
        <v>17</v>
      </c>
      <c r="C92" s="5">
        <v>1786</v>
      </c>
      <c r="D92" s="26">
        <v>739</v>
      </c>
      <c r="E92" s="17">
        <v>463</v>
      </c>
      <c r="F92" s="17">
        <v>276</v>
      </c>
      <c r="G92" s="17">
        <v>293</v>
      </c>
      <c r="H92" s="18">
        <v>754</v>
      </c>
      <c r="I92" s="8">
        <v>4006</v>
      </c>
      <c r="J92" s="26">
        <v>2393</v>
      </c>
      <c r="K92" s="19">
        <v>1514</v>
      </c>
      <c r="L92" s="19">
        <v>879</v>
      </c>
      <c r="M92" s="19">
        <v>261</v>
      </c>
      <c r="N92" s="19">
        <v>1352</v>
      </c>
    </row>
    <row r="93" spans="1:14" x14ac:dyDescent="0.2">
      <c r="A93" s="167"/>
      <c r="B93" s="16" t="s">
        <v>18</v>
      </c>
      <c r="C93" s="5">
        <v>1678</v>
      </c>
      <c r="D93" s="26">
        <v>631</v>
      </c>
      <c r="E93" s="17">
        <v>410</v>
      </c>
      <c r="F93" s="17">
        <v>221</v>
      </c>
      <c r="G93" s="17">
        <v>463</v>
      </c>
      <c r="H93" s="18">
        <v>584</v>
      </c>
      <c r="I93" s="8">
        <v>5008</v>
      </c>
      <c r="J93" s="26">
        <v>2950</v>
      </c>
      <c r="K93" s="19">
        <v>1676</v>
      </c>
      <c r="L93" s="19">
        <v>1274</v>
      </c>
      <c r="M93" s="19">
        <v>364</v>
      </c>
      <c r="N93" s="19">
        <v>1694</v>
      </c>
    </row>
    <row r="94" spans="1:14" x14ac:dyDescent="0.2">
      <c r="A94" s="167"/>
      <c r="B94" s="16" t="s">
        <v>19</v>
      </c>
      <c r="C94" s="5">
        <v>626</v>
      </c>
      <c r="D94" s="26">
        <v>199</v>
      </c>
      <c r="E94" s="17">
        <v>113</v>
      </c>
      <c r="F94" s="17">
        <v>86</v>
      </c>
      <c r="G94" s="17">
        <v>95</v>
      </c>
      <c r="H94" s="18">
        <v>332</v>
      </c>
      <c r="I94" s="8">
        <v>1903</v>
      </c>
      <c r="J94" s="26">
        <v>1268</v>
      </c>
      <c r="K94" s="19">
        <v>365</v>
      </c>
      <c r="L94" s="19">
        <v>903</v>
      </c>
      <c r="M94" s="19">
        <v>95</v>
      </c>
      <c r="N94" s="19">
        <v>540</v>
      </c>
    </row>
    <row r="95" spans="1:14" x14ac:dyDescent="0.2">
      <c r="A95" s="167"/>
      <c r="B95" s="16" t="s">
        <v>20</v>
      </c>
      <c r="C95" s="5">
        <v>1053</v>
      </c>
      <c r="D95" s="26">
        <v>458</v>
      </c>
      <c r="E95" s="17">
        <v>268</v>
      </c>
      <c r="F95" s="17">
        <v>190</v>
      </c>
      <c r="G95" s="17">
        <v>205</v>
      </c>
      <c r="H95" s="18">
        <v>390</v>
      </c>
      <c r="I95" s="8">
        <v>3445</v>
      </c>
      <c r="J95" s="26">
        <v>2563</v>
      </c>
      <c r="K95" s="19">
        <v>833</v>
      </c>
      <c r="L95" s="19">
        <v>1730</v>
      </c>
      <c r="M95" s="19">
        <v>201</v>
      </c>
      <c r="N95" s="19">
        <v>681</v>
      </c>
    </row>
    <row r="96" spans="1:14" x14ac:dyDescent="0.2">
      <c r="A96" s="167"/>
      <c r="B96" s="16" t="s">
        <v>21</v>
      </c>
      <c r="C96" s="5">
        <v>871</v>
      </c>
      <c r="D96" s="26">
        <v>286</v>
      </c>
      <c r="E96" s="17">
        <v>204</v>
      </c>
      <c r="F96" s="17">
        <v>82</v>
      </c>
      <c r="G96" s="17">
        <v>277</v>
      </c>
      <c r="H96" s="18">
        <v>308</v>
      </c>
      <c r="I96" s="8">
        <v>1625</v>
      </c>
      <c r="J96" s="26">
        <v>1074</v>
      </c>
      <c r="K96" s="19">
        <v>767</v>
      </c>
      <c r="L96" s="19">
        <v>307</v>
      </c>
      <c r="M96" s="19">
        <v>151</v>
      </c>
      <c r="N96" s="19">
        <v>400</v>
      </c>
    </row>
    <row r="97" spans="1:14" x14ac:dyDescent="0.2">
      <c r="A97" s="167"/>
      <c r="B97" s="16" t="s">
        <v>22</v>
      </c>
      <c r="C97" s="5">
        <v>963</v>
      </c>
      <c r="D97" s="26">
        <v>398</v>
      </c>
      <c r="E97" s="17">
        <v>237</v>
      </c>
      <c r="F97" s="17">
        <v>161</v>
      </c>
      <c r="G97" s="17">
        <v>342</v>
      </c>
      <c r="H97" s="18">
        <v>223</v>
      </c>
      <c r="I97" s="8">
        <v>2911</v>
      </c>
      <c r="J97" s="26">
        <v>2264</v>
      </c>
      <c r="K97" s="19">
        <v>852</v>
      </c>
      <c r="L97" s="19">
        <v>1412</v>
      </c>
      <c r="M97" s="19">
        <v>372</v>
      </c>
      <c r="N97" s="19">
        <v>275</v>
      </c>
    </row>
    <row r="98" spans="1:14" x14ac:dyDescent="0.2">
      <c r="A98" s="167"/>
      <c r="B98" s="16" t="s">
        <v>23</v>
      </c>
      <c r="C98" s="5">
        <v>1077</v>
      </c>
      <c r="D98" s="26">
        <v>430</v>
      </c>
      <c r="E98" s="17">
        <v>317</v>
      </c>
      <c r="F98" s="17">
        <v>113</v>
      </c>
      <c r="G98" s="17">
        <v>253</v>
      </c>
      <c r="H98" s="18">
        <v>394</v>
      </c>
      <c r="I98" s="8">
        <v>2992</v>
      </c>
      <c r="J98" s="26">
        <v>1958</v>
      </c>
      <c r="K98" s="19">
        <v>1013</v>
      </c>
      <c r="L98" s="19">
        <v>945</v>
      </c>
      <c r="M98" s="19">
        <v>226</v>
      </c>
      <c r="N98" s="19">
        <v>808</v>
      </c>
    </row>
    <row r="99" spans="1:14" x14ac:dyDescent="0.2">
      <c r="A99" s="167"/>
      <c r="B99" s="16" t="s">
        <v>0</v>
      </c>
      <c r="C99" s="5">
        <v>1117</v>
      </c>
      <c r="D99" s="26">
        <v>555</v>
      </c>
      <c r="E99" s="17">
        <v>342</v>
      </c>
      <c r="F99" s="17">
        <v>213</v>
      </c>
      <c r="G99" s="17">
        <v>247</v>
      </c>
      <c r="H99" s="18">
        <v>315</v>
      </c>
      <c r="I99" s="8">
        <v>2913</v>
      </c>
      <c r="J99" s="26">
        <v>1776</v>
      </c>
      <c r="K99" s="19">
        <v>1147</v>
      </c>
      <c r="L99" s="19">
        <v>629</v>
      </c>
      <c r="M99" s="19">
        <v>440</v>
      </c>
      <c r="N99" s="19">
        <v>697</v>
      </c>
    </row>
    <row r="100" spans="1:14" x14ac:dyDescent="0.2">
      <c r="A100" s="167"/>
      <c r="B100" s="20" t="s">
        <v>24</v>
      </c>
      <c r="C100" s="5">
        <v>3745</v>
      </c>
      <c r="D100" s="26">
        <v>1139</v>
      </c>
      <c r="E100" s="17">
        <v>767</v>
      </c>
      <c r="F100" s="17">
        <v>372</v>
      </c>
      <c r="G100" s="17">
        <v>2010</v>
      </c>
      <c r="H100" s="18">
        <v>596</v>
      </c>
      <c r="I100" s="8">
        <v>6945</v>
      </c>
      <c r="J100" s="26">
        <v>5452</v>
      </c>
      <c r="K100" s="19">
        <v>3476</v>
      </c>
      <c r="L100" s="19">
        <v>1976</v>
      </c>
      <c r="M100" s="19">
        <v>659</v>
      </c>
      <c r="N100" s="19">
        <v>834</v>
      </c>
    </row>
    <row r="101" spans="1:14" x14ac:dyDescent="0.2">
      <c r="A101" s="167"/>
      <c r="B101" s="20" t="s">
        <v>25</v>
      </c>
      <c r="C101" s="5">
        <v>996</v>
      </c>
      <c r="D101" s="26">
        <v>491</v>
      </c>
      <c r="E101" s="17">
        <v>317</v>
      </c>
      <c r="F101" s="17">
        <v>174</v>
      </c>
      <c r="G101" s="17">
        <v>184</v>
      </c>
      <c r="H101" s="18">
        <v>321</v>
      </c>
      <c r="I101" s="8">
        <v>3928</v>
      </c>
      <c r="J101" s="26">
        <v>2639</v>
      </c>
      <c r="K101" s="19">
        <v>1353</v>
      </c>
      <c r="L101" s="19">
        <v>1286</v>
      </c>
      <c r="M101" s="19">
        <v>540</v>
      </c>
      <c r="N101" s="19">
        <v>749</v>
      </c>
    </row>
    <row r="102" spans="1:14" x14ac:dyDescent="0.2">
      <c r="A102" s="167"/>
      <c r="B102" s="20" t="s">
        <v>26</v>
      </c>
      <c r="C102" s="5">
        <v>1013</v>
      </c>
      <c r="D102" s="26">
        <v>453</v>
      </c>
      <c r="E102" s="17">
        <v>295</v>
      </c>
      <c r="F102" s="17">
        <v>158</v>
      </c>
      <c r="G102" s="17">
        <v>226</v>
      </c>
      <c r="H102" s="18">
        <v>334</v>
      </c>
      <c r="I102" s="8">
        <v>2543</v>
      </c>
      <c r="J102" s="26">
        <v>1644</v>
      </c>
      <c r="K102" s="19">
        <v>1142</v>
      </c>
      <c r="L102" s="19">
        <v>502</v>
      </c>
      <c r="M102" s="19">
        <v>254</v>
      </c>
      <c r="N102" s="19">
        <v>645</v>
      </c>
    </row>
    <row r="103" spans="1:14" x14ac:dyDescent="0.2">
      <c r="A103" s="168"/>
      <c r="B103" s="31" t="s">
        <v>27</v>
      </c>
      <c r="C103" s="39">
        <v>1819</v>
      </c>
      <c r="D103" s="32">
        <v>797</v>
      </c>
      <c r="E103" s="21">
        <v>599</v>
      </c>
      <c r="F103" s="21">
        <v>198</v>
      </c>
      <c r="G103" s="21">
        <v>383</v>
      </c>
      <c r="H103" s="40">
        <v>639</v>
      </c>
      <c r="I103" s="22">
        <v>5640</v>
      </c>
      <c r="J103" s="32">
        <v>3250</v>
      </c>
      <c r="K103" s="41">
        <v>1974</v>
      </c>
      <c r="L103" s="41">
        <v>1276</v>
      </c>
      <c r="M103" s="41">
        <v>1187</v>
      </c>
      <c r="N103" s="41">
        <v>1203</v>
      </c>
    </row>
    <row r="104" spans="1:14" x14ac:dyDescent="0.2">
      <c r="A104" s="167" t="s">
        <v>33</v>
      </c>
      <c r="B104" s="33" t="s">
        <v>13</v>
      </c>
      <c r="C104" s="5">
        <v>25863</v>
      </c>
      <c r="D104" s="24">
        <v>10523</v>
      </c>
      <c r="E104" s="6">
        <v>7220</v>
      </c>
      <c r="F104" s="6">
        <v>3303</v>
      </c>
      <c r="G104" s="6">
        <v>6892</v>
      </c>
      <c r="H104" s="7">
        <v>8448</v>
      </c>
      <c r="I104" s="8">
        <v>77006</v>
      </c>
      <c r="J104" s="24">
        <v>53679</v>
      </c>
      <c r="K104" s="9">
        <v>35104</v>
      </c>
      <c r="L104" s="9">
        <v>18575</v>
      </c>
      <c r="M104" s="9">
        <v>6642</v>
      </c>
      <c r="N104" s="9">
        <v>16685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588</v>
      </c>
      <c r="D106" s="26">
        <v>276</v>
      </c>
      <c r="E106" s="17">
        <v>225</v>
      </c>
      <c r="F106" s="17">
        <v>51</v>
      </c>
      <c r="G106" s="17">
        <v>94</v>
      </c>
      <c r="H106" s="18">
        <v>218</v>
      </c>
      <c r="I106" s="8">
        <v>10414</v>
      </c>
      <c r="J106" s="26">
        <v>9908</v>
      </c>
      <c r="K106" s="19">
        <v>8755</v>
      </c>
      <c r="L106" s="19">
        <v>1153</v>
      </c>
      <c r="M106" s="19">
        <v>171</v>
      </c>
      <c r="N106" s="19">
        <v>335</v>
      </c>
    </row>
    <row r="107" spans="1:14" x14ac:dyDescent="0.2">
      <c r="A107" s="167"/>
      <c r="B107" s="16" t="s">
        <v>16</v>
      </c>
      <c r="C107" s="5">
        <v>5573</v>
      </c>
      <c r="D107" s="26">
        <v>2443</v>
      </c>
      <c r="E107" s="17">
        <v>1829</v>
      </c>
      <c r="F107" s="17">
        <v>614</v>
      </c>
      <c r="G107" s="17">
        <v>1157</v>
      </c>
      <c r="H107" s="18">
        <v>1973</v>
      </c>
      <c r="I107" s="8">
        <v>12632</v>
      </c>
      <c r="J107" s="26">
        <v>9793</v>
      </c>
      <c r="K107" s="19">
        <v>6985</v>
      </c>
      <c r="L107" s="19">
        <v>2808</v>
      </c>
      <c r="M107" s="19">
        <v>800</v>
      </c>
      <c r="N107" s="19">
        <v>2039</v>
      </c>
    </row>
    <row r="108" spans="1:14" x14ac:dyDescent="0.2">
      <c r="A108" s="167"/>
      <c r="B108" s="16" t="s">
        <v>17</v>
      </c>
      <c r="C108" s="5">
        <v>2069</v>
      </c>
      <c r="D108" s="26">
        <v>891</v>
      </c>
      <c r="E108" s="17">
        <v>556</v>
      </c>
      <c r="F108" s="17">
        <v>335</v>
      </c>
      <c r="G108" s="17">
        <v>330</v>
      </c>
      <c r="H108" s="18">
        <v>848</v>
      </c>
      <c r="I108" s="8">
        <v>4733</v>
      </c>
      <c r="J108" s="26">
        <v>2880</v>
      </c>
      <c r="K108" s="19">
        <v>1858</v>
      </c>
      <c r="L108" s="19">
        <v>1022</v>
      </c>
      <c r="M108" s="19">
        <v>273</v>
      </c>
      <c r="N108" s="19">
        <v>1580</v>
      </c>
    </row>
    <row r="109" spans="1:14" x14ac:dyDescent="0.2">
      <c r="A109" s="167"/>
      <c r="B109" s="16" t="s">
        <v>18</v>
      </c>
      <c r="C109" s="5">
        <v>2000</v>
      </c>
      <c r="D109" s="26">
        <v>748</v>
      </c>
      <c r="E109" s="17">
        <v>483</v>
      </c>
      <c r="F109" s="17">
        <v>265</v>
      </c>
      <c r="G109" s="17">
        <v>556</v>
      </c>
      <c r="H109" s="18">
        <v>696</v>
      </c>
      <c r="I109" s="8">
        <v>5524</v>
      </c>
      <c r="J109" s="26">
        <v>3271</v>
      </c>
      <c r="K109" s="19">
        <v>1910</v>
      </c>
      <c r="L109" s="19">
        <v>1361</v>
      </c>
      <c r="M109" s="19">
        <v>421</v>
      </c>
      <c r="N109" s="19">
        <v>1832</v>
      </c>
    </row>
    <row r="110" spans="1:14" x14ac:dyDescent="0.2">
      <c r="A110" s="167"/>
      <c r="B110" s="16" t="s">
        <v>19</v>
      </c>
      <c r="C110" s="5">
        <v>714</v>
      </c>
      <c r="D110" s="26">
        <v>230</v>
      </c>
      <c r="E110" s="17">
        <v>131</v>
      </c>
      <c r="F110" s="17">
        <v>99</v>
      </c>
      <c r="G110" s="17">
        <v>113</v>
      </c>
      <c r="H110" s="18">
        <v>371</v>
      </c>
      <c r="I110" s="8">
        <v>2082</v>
      </c>
      <c r="J110" s="26">
        <v>1351</v>
      </c>
      <c r="K110" s="19">
        <v>435</v>
      </c>
      <c r="L110" s="19">
        <v>916</v>
      </c>
      <c r="M110" s="19">
        <v>105</v>
      </c>
      <c r="N110" s="19">
        <v>626</v>
      </c>
    </row>
    <row r="111" spans="1:14" x14ac:dyDescent="0.2">
      <c r="A111" s="167"/>
      <c r="B111" s="16" t="s">
        <v>20</v>
      </c>
      <c r="C111" s="5">
        <v>1240</v>
      </c>
      <c r="D111" s="26">
        <v>533</v>
      </c>
      <c r="E111" s="17">
        <v>319</v>
      </c>
      <c r="F111" s="17">
        <v>214</v>
      </c>
      <c r="G111" s="17">
        <v>235</v>
      </c>
      <c r="H111" s="18">
        <v>472</v>
      </c>
      <c r="I111" s="8">
        <v>3854</v>
      </c>
      <c r="J111" s="26">
        <v>2864</v>
      </c>
      <c r="K111" s="19">
        <v>1020</v>
      </c>
      <c r="L111" s="19">
        <v>1844</v>
      </c>
      <c r="M111" s="19">
        <v>218</v>
      </c>
      <c r="N111" s="19">
        <v>772</v>
      </c>
    </row>
    <row r="112" spans="1:14" x14ac:dyDescent="0.2">
      <c r="A112" s="167"/>
      <c r="B112" s="16" t="s">
        <v>21</v>
      </c>
      <c r="C112" s="5">
        <v>1037</v>
      </c>
      <c r="D112" s="26">
        <v>343</v>
      </c>
      <c r="E112" s="17">
        <v>245</v>
      </c>
      <c r="F112" s="17">
        <v>98</v>
      </c>
      <c r="G112" s="17">
        <v>326</v>
      </c>
      <c r="H112" s="18">
        <v>368</v>
      </c>
      <c r="I112" s="8">
        <v>2232</v>
      </c>
      <c r="J112" s="26">
        <v>1433</v>
      </c>
      <c r="K112" s="19">
        <v>918</v>
      </c>
      <c r="L112" s="19">
        <v>515</v>
      </c>
      <c r="M112" s="19">
        <v>214</v>
      </c>
      <c r="N112" s="19">
        <v>585</v>
      </c>
    </row>
    <row r="113" spans="1:14" x14ac:dyDescent="0.2">
      <c r="A113" s="167"/>
      <c r="B113" s="16" t="s">
        <v>22</v>
      </c>
      <c r="C113" s="5">
        <v>1126</v>
      </c>
      <c r="D113" s="26">
        <v>456</v>
      </c>
      <c r="E113" s="17">
        <v>277</v>
      </c>
      <c r="F113" s="17">
        <v>179</v>
      </c>
      <c r="G113" s="17">
        <v>399</v>
      </c>
      <c r="H113" s="18">
        <v>271</v>
      </c>
      <c r="I113" s="8">
        <v>3191</v>
      </c>
      <c r="J113" s="26">
        <v>2466</v>
      </c>
      <c r="K113" s="19">
        <v>1021</v>
      </c>
      <c r="L113" s="19">
        <v>1445</v>
      </c>
      <c r="M113" s="19">
        <v>389</v>
      </c>
      <c r="N113" s="19">
        <v>336</v>
      </c>
    </row>
    <row r="114" spans="1:14" x14ac:dyDescent="0.2">
      <c r="A114" s="167"/>
      <c r="B114" s="16" t="s">
        <v>23</v>
      </c>
      <c r="C114" s="5">
        <v>1286</v>
      </c>
      <c r="D114" s="26">
        <v>519</v>
      </c>
      <c r="E114" s="17">
        <v>367</v>
      </c>
      <c r="F114" s="17">
        <v>152</v>
      </c>
      <c r="G114" s="17">
        <v>304</v>
      </c>
      <c r="H114" s="18">
        <v>463</v>
      </c>
      <c r="I114" s="8">
        <v>3597</v>
      </c>
      <c r="J114" s="26">
        <v>2416</v>
      </c>
      <c r="K114" s="19">
        <v>1195</v>
      </c>
      <c r="L114" s="19">
        <v>1221</v>
      </c>
      <c r="M114" s="19">
        <v>269</v>
      </c>
      <c r="N114" s="19">
        <v>912</v>
      </c>
    </row>
    <row r="115" spans="1:14" x14ac:dyDescent="0.2">
      <c r="A115" s="167"/>
      <c r="B115" s="16" t="s">
        <v>0</v>
      </c>
      <c r="C115" s="5">
        <v>1323</v>
      </c>
      <c r="D115" s="26">
        <v>678</v>
      </c>
      <c r="E115" s="17">
        <v>418</v>
      </c>
      <c r="F115" s="17">
        <v>260</v>
      </c>
      <c r="G115" s="17">
        <v>281</v>
      </c>
      <c r="H115" s="18">
        <v>364</v>
      </c>
      <c r="I115" s="8">
        <v>3466</v>
      </c>
      <c r="J115" s="26">
        <v>2233</v>
      </c>
      <c r="K115" s="19">
        <v>1504</v>
      </c>
      <c r="L115" s="19">
        <v>729</v>
      </c>
      <c r="M115" s="19">
        <v>468</v>
      </c>
      <c r="N115" s="19">
        <v>765</v>
      </c>
    </row>
    <row r="116" spans="1:14" x14ac:dyDescent="0.2">
      <c r="A116" s="167"/>
      <c r="B116" s="20" t="s">
        <v>24</v>
      </c>
      <c r="C116" s="5">
        <v>4228</v>
      </c>
      <c r="D116" s="26">
        <v>1347</v>
      </c>
      <c r="E116" s="17">
        <v>919</v>
      </c>
      <c r="F116" s="17">
        <v>428</v>
      </c>
      <c r="G116" s="17">
        <v>2142</v>
      </c>
      <c r="H116" s="18">
        <v>739</v>
      </c>
      <c r="I116" s="8">
        <v>8138</v>
      </c>
      <c r="J116" s="26">
        <v>6276</v>
      </c>
      <c r="K116" s="19">
        <v>4054</v>
      </c>
      <c r="L116" s="19">
        <v>2222</v>
      </c>
      <c r="M116" s="19">
        <v>839</v>
      </c>
      <c r="N116" s="19">
        <v>1023</v>
      </c>
    </row>
    <row r="117" spans="1:14" x14ac:dyDescent="0.2">
      <c r="A117" s="167"/>
      <c r="B117" s="20" t="s">
        <v>25</v>
      </c>
      <c r="C117" s="5">
        <v>1179</v>
      </c>
      <c r="D117" s="26">
        <v>577</v>
      </c>
      <c r="E117" s="17">
        <v>374</v>
      </c>
      <c r="F117" s="17">
        <v>203</v>
      </c>
      <c r="G117" s="17">
        <v>221</v>
      </c>
      <c r="H117" s="18">
        <v>381</v>
      </c>
      <c r="I117" s="8">
        <v>4584</v>
      </c>
      <c r="J117" s="26">
        <v>3054</v>
      </c>
      <c r="K117" s="19">
        <v>1710</v>
      </c>
      <c r="L117" s="19">
        <v>1344</v>
      </c>
      <c r="M117" s="19">
        <v>647</v>
      </c>
      <c r="N117" s="19">
        <v>883</v>
      </c>
    </row>
    <row r="118" spans="1:14" x14ac:dyDescent="0.2">
      <c r="A118" s="167"/>
      <c r="B118" s="20" t="s">
        <v>26</v>
      </c>
      <c r="C118" s="5">
        <v>1187</v>
      </c>
      <c r="D118" s="26">
        <v>515</v>
      </c>
      <c r="E118" s="17">
        <v>342</v>
      </c>
      <c r="F118" s="17">
        <v>173</v>
      </c>
      <c r="G118" s="17">
        <v>256</v>
      </c>
      <c r="H118" s="18">
        <v>416</v>
      </c>
      <c r="I118" s="8">
        <v>2877</v>
      </c>
      <c r="J118" s="26">
        <v>1862</v>
      </c>
      <c r="K118" s="19">
        <v>1329</v>
      </c>
      <c r="L118" s="19">
        <v>533</v>
      </c>
      <c r="M118" s="19">
        <v>275</v>
      </c>
      <c r="N118" s="19">
        <v>740</v>
      </c>
    </row>
    <row r="119" spans="1:14" x14ac:dyDescent="0.2">
      <c r="A119" s="167"/>
      <c r="B119" s="20" t="s">
        <v>27</v>
      </c>
      <c r="C119" s="5">
        <v>2222</v>
      </c>
      <c r="D119" s="26">
        <v>962</v>
      </c>
      <c r="E119" s="17">
        <v>735</v>
      </c>
      <c r="F119" s="17">
        <v>227</v>
      </c>
      <c r="G119" s="17">
        <v>462</v>
      </c>
      <c r="H119" s="18">
        <v>798</v>
      </c>
      <c r="I119" s="8">
        <v>6689</v>
      </c>
      <c r="J119" s="26">
        <v>3827</v>
      </c>
      <c r="K119" s="19">
        <v>2410</v>
      </c>
      <c r="L119" s="19">
        <v>1417</v>
      </c>
      <c r="M119" s="19">
        <v>1376</v>
      </c>
      <c r="N119" s="19">
        <v>1486</v>
      </c>
    </row>
    <row r="120" spans="1:14" x14ac:dyDescent="0.2">
      <c r="A120" s="166" t="s">
        <v>34</v>
      </c>
      <c r="B120" s="4" t="s">
        <v>13</v>
      </c>
      <c r="C120" s="34">
        <v>29747</v>
      </c>
      <c r="D120" s="35">
        <v>12181</v>
      </c>
      <c r="E120" s="30">
        <v>8371</v>
      </c>
      <c r="F120" s="30">
        <v>3810</v>
      </c>
      <c r="G120" s="30">
        <v>7847</v>
      </c>
      <c r="H120" s="36">
        <v>9719</v>
      </c>
      <c r="I120" s="37">
        <v>89785</v>
      </c>
      <c r="J120" s="35">
        <v>63108</v>
      </c>
      <c r="K120" s="38">
        <v>40483</v>
      </c>
      <c r="L120" s="38">
        <v>22625</v>
      </c>
      <c r="M120" s="38">
        <v>7686</v>
      </c>
      <c r="N120" s="38">
        <v>18991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685</v>
      </c>
      <c r="D122" s="26">
        <v>317</v>
      </c>
      <c r="E122" s="17">
        <v>250</v>
      </c>
      <c r="F122" s="17">
        <v>67</v>
      </c>
      <c r="G122" s="17">
        <v>116</v>
      </c>
      <c r="H122" s="18">
        <v>252</v>
      </c>
      <c r="I122" s="8">
        <v>11350</v>
      </c>
      <c r="J122" s="26">
        <v>10681</v>
      </c>
      <c r="K122" s="19">
        <v>9313</v>
      </c>
      <c r="L122" s="19">
        <v>1368</v>
      </c>
      <c r="M122" s="19">
        <v>238</v>
      </c>
      <c r="N122" s="19">
        <v>431</v>
      </c>
    </row>
    <row r="123" spans="1:14" x14ac:dyDescent="0.2">
      <c r="A123" s="167"/>
      <c r="B123" s="16" t="s">
        <v>16</v>
      </c>
      <c r="C123" s="5">
        <v>6302</v>
      </c>
      <c r="D123" s="26">
        <v>2763</v>
      </c>
      <c r="E123" s="17">
        <v>2071</v>
      </c>
      <c r="F123" s="17">
        <v>692</v>
      </c>
      <c r="G123" s="17">
        <v>1287</v>
      </c>
      <c r="H123" s="18">
        <v>2252</v>
      </c>
      <c r="I123" s="8">
        <v>14553</v>
      </c>
      <c r="J123" s="26">
        <v>11201</v>
      </c>
      <c r="K123" s="19">
        <v>7936</v>
      </c>
      <c r="L123" s="19">
        <v>3265</v>
      </c>
      <c r="M123" s="19">
        <v>1034</v>
      </c>
      <c r="N123" s="19">
        <v>2318</v>
      </c>
    </row>
    <row r="124" spans="1:14" x14ac:dyDescent="0.2">
      <c r="A124" s="167"/>
      <c r="B124" s="16" t="s">
        <v>17</v>
      </c>
      <c r="C124" s="5">
        <v>2368</v>
      </c>
      <c r="D124" s="26">
        <v>1020</v>
      </c>
      <c r="E124" s="17">
        <v>637</v>
      </c>
      <c r="F124" s="17">
        <v>383</v>
      </c>
      <c r="G124" s="17">
        <v>387</v>
      </c>
      <c r="H124" s="18">
        <v>961</v>
      </c>
      <c r="I124" s="8">
        <v>5491</v>
      </c>
      <c r="J124" s="26">
        <v>3457</v>
      </c>
      <c r="K124" s="19">
        <v>2180</v>
      </c>
      <c r="L124" s="19">
        <v>1277</v>
      </c>
      <c r="M124" s="19">
        <v>304</v>
      </c>
      <c r="N124" s="19">
        <v>1730</v>
      </c>
    </row>
    <row r="125" spans="1:14" x14ac:dyDescent="0.2">
      <c r="A125" s="167"/>
      <c r="B125" s="16" t="s">
        <v>18</v>
      </c>
      <c r="C125" s="5">
        <v>2326</v>
      </c>
      <c r="D125" s="26">
        <v>841</v>
      </c>
      <c r="E125" s="17">
        <v>552</v>
      </c>
      <c r="F125" s="17">
        <v>289</v>
      </c>
      <c r="G125" s="17">
        <v>663</v>
      </c>
      <c r="H125" s="18">
        <v>822</v>
      </c>
      <c r="I125" s="8">
        <v>6202</v>
      </c>
      <c r="J125" s="26">
        <v>3548</v>
      </c>
      <c r="K125" s="19">
        <v>2128</v>
      </c>
      <c r="L125" s="19">
        <v>1420</v>
      </c>
      <c r="M125" s="19">
        <v>479</v>
      </c>
      <c r="N125" s="19">
        <v>2175</v>
      </c>
    </row>
    <row r="126" spans="1:14" x14ac:dyDescent="0.2">
      <c r="A126" s="167"/>
      <c r="B126" s="16" t="s">
        <v>19</v>
      </c>
      <c r="C126" s="5">
        <v>867</v>
      </c>
      <c r="D126" s="26">
        <v>287</v>
      </c>
      <c r="E126" s="17">
        <v>163</v>
      </c>
      <c r="F126" s="17">
        <v>124</v>
      </c>
      <c r="G126" s="17">
        <v>140</v>
      </c>
      <c r="H126" s="18">
        <v>440</v>
      </c>
      <c r="I126" s="8">
        <v>2428</v>
      </c>
      <c r="J126" s="26">
        <v>1515</v>
      </c>
      <c r="K126" s="19">
        <v>532</v>
      </c>
      <c r="L126" s="19">
        <v>983</v>
      </c>
      <c r="M126" s="19">
        <v>136</v>
      </c>
      <c r="N126" s="19">
        <v>777</v>
      </c>
    </row>
    <row r="127" spans="1:14" x14ac:dyDescent="0.2">
      <c r="A127" s="167"/>
      <c r="B127" s="16" t="s">
        <v>20</v>
      </c>
      <c r="C127" s="5">
        <v>1434</v>
      </c>
      <c r="D127" s="26">
        <v>614</v>
      </c>
      <c r="E127" s="17">
        <v>361</v>
      </c>
      <c r="F127" s="17">
        <v>253</v>
      </c>
      <c r="G127" s="17">
        <v>277</v>
      </c>
      <c r="H127" s="18">
        <v>543</v>
      </c>
      <c r="I127" s="8">
        <v>4411</v>
      </c>
      <c r="J127" s="26">
        <v>3283</v>
      </c>
      <c r="K127" s="19">
        <v>1166</v>
      </c>
      <c r="L127" s="19">
        <v>2117</v>
      </c>
      <c r="M127" s="19">
        <v>262</v>
      </c>
      <c r="N127" s="19">
        <v>866</v>
      </c>
    </row>
    <row r="128" spans="1:14" x14ac:dyDescent="0.2">
      <c r="A128" s="167"/>
      <c r="B128" s="16" t="s">
        <v>21</v>
      </c>
      <c r="C128" s="5">
        <v>1197</v>
      </c>
      <c r="D128" s="26">
        <v>406</v>
      </c>
      <c r="E128" s="17">
        <v>295</v>
      </c>
      <c r="F128" s="17">
        <v>111</v>
      </c>
      <c r="G128" s="17">
        <v>374</v>
      </c>
      <c r="H128" s="18">
        <v>417</v>
      </c>
      <c r="I128" s="8">
        <v>2505</v>
      </c>
      <c r="J128" s="26">
        <v>1630</v>
      </c>
      <c r="K128" s="19">
        <v>1098</v>
      </c>
      <c r="L128" s="19">
        <v>532</v>
      </c>
      <c r="M128" s="19">
        <v>267</v>
      </c>
      <c r="N128" s="19">
        <v>608</v>
      </c>
    </row>
    <row r="129" spans="1:14" x14ac:dyDescent="0.2">
      <c r="A129" s="167"/>
      <c r="B129" s="16" t="s">
        <v>22</v>
      </c>
      <c r="C129" s="5">
        <v>1293</v>
      </c>
      <c r="D129" s="26">
        <v>529</v>
      </c>
      <c r="E129" s="17">
        <v>330</v>
      </c>
      <c r="F129" s="17">
        <v>199</v>
      </c>
      <c r="G129" s="17">
        <v>448</v>
      </c>
      <c r="H129" s="18">
        <v>316</v>
      </c>
      <c r="I129" s="8">
        <v>3504</v>
      </c>
      <c r="J129" s="26">
        <v>2651</v>
      </c>
      <c r="K129" s="19">
        <v>1189</v>
      </c>
      <c r="L129" s="19">
        <v>1462</v>
      </c>
      <c r="M129" s="19">
        <v>420</v>
      </c>
      <c r="N129" s="19">
        <v>433</v>
      </c>
    </row>
    <row r="130" spans="1:14" x14ac:dyDescent="0.2">
      <c r="A130" s="167"/>
      <c r="B130" s="16" t="s">
        <v>23</v>
      </c>
      <c r="C130" s="5">
        <v>1506</v>
      </c>
      <c r="D130" s="26">
        <v>619</v>
      </c>
      <c r="E130" s="17">
        <v>440</v>
      </c>
      <c r="F130" s="17">
        <v>179</v>
      </c>
      <c r="G130" s="17">
        <v>367</v>
      </c>
      <c r="H130" s="18">
        <v>520</v>
      </c>
      <c r="I130" s="8">
        <v>4398</v>
      </c>
      <c r="J130" s="26">
        <v>3006</v>
      </c>
      <c r="K130" s="19">
        <v>1470</v>
      </c>
      <c r="L130" s="19">
        <v>1536</v>
      </c>
      <c r="M130" s="19">
        <v>339</v>
      </c>
      <c r="N130" s="19">
        <v>1053</v>
      </c>
    </row>
    <row r="131" spans="1:14" x14ac:dyDescent="0.2">
      <c r="A131" s="167"/>
      <c r="B131" s="16" t="s">
        <v>0</v>
      </c>
      <c r="C131" s="5">
        <v>1513</v>
      </c>
      <c r="D131" s="26">
        <v>777</v>
      </c>
      <c r="E131" s="17">
        <v>482</v>
      </c>
      <c r="F131" s="17">
        <v>295</v>
      </c>
      <c r="G131" s="17">
        <v>321</v>
      </c>
      <c r="H131" s="18">
        <v>415</v>
      </c>
      <c r="I131" s="8">
        <v>3983</v>
      </c>
      <c r="J131" s="26">
        <v>2660</v>
      </c>
      <c r="K131" s="19">
        <v>1737</v>
      </c>
      <c r="L131" s="19">
        <v>923</v>
      </c>
      <c r="M131" s="19">
        <v>511</v>
      </c>
      <c r="N131" s="19">
        <v>812</v>
      </c>
    </row>
    <row r="132" spans="1:14" x14ac:dyDescent="0.2">
      <c r="A132" s="167"/>
      <c r="B132" s="20" t="s">
        <v>24</v>
      </c>
      <c r="C132" s="5">
        <v>4774</v>
      </c>
      <c r="D132" s="26">
        <v>1573</v>
      </c>
      <c r="E132" s="17">
        <v>1076</v>
      </c>
      <c r="F132" s="17">
        <v>497</v>
      </c>
      <c r="G132" s="17">
        <v>2333</v>
      </c>
      <c r="H132" s="18">
        <v>868</v>
      </c>
      <c r="I132" s="8">
        <v>10794</v>
      </c>
      <c r="J132" s="26">
        <v>8547</v>
      </c>
      <c r="K132" s="19">
        <v>5260</v>
      </c>
      <c r="L132" s="19">
        <v>3287</v>
      </c>
      <c r="M132" s="19">
        <v>1025</v>
      </c>
      <c r="N132" s="19">
        <v>1222</v>
      </c>
    </row>
    <row r="133" spans="1:14" x14ac:dyDescent="0.2">
      <c r="A133" s="167"/>
      <c r="B133" s="20" t="s">
        <v>25</v>
      </c>
      <c r="C133" s="5">
        <v>1363</v>
      </c>
      <c r="D133" s="26">
        <v>647</v>
      </c>
      <c r="E133" s="17">
        <v>421</v>
      </c>
      <c r="F133" s="17">
        <v>226</v>
      </c>
      <c r="G133" s="17">
        <v>263</v>
      </c>
      <c r="H133" s="18">
        <v>453</v>
      </c>
      <c r="I133" s="8">
        <v>5076</v>
      </c>
      <c r="J133" s="26">
        <v>3320</v>
      </c>
      <c r="K133" s="19">
        <v>1886</v>
      </c>
      <c r="L133" s="19">
        <v>1434</v>
      </c>
      <c r="M133" s="19">
        <v>716</v>
      </c>
      <c r="N133" s="19">
        <v>1040</v>
      </c>
    </row>
    <row r="134" spans="1:14" x14ac:dyDescent="0.2">
      <c r="A134" s="167"/>
      <c r="B134" s="20" t="s">
        <v>26</v>
      </c>
      <c r="C134" s="5">
        <v>1392</v>
      </c>
      <c r="D134" s="26">
        <v>620</v>
      </c>
      <c r="E134" s="17">
        <v>418</v>
      </c>
      <c r="F134" s="17">
        <v>202</v>
      </c>
      <c r="G134" s="17">
        <v>298</v>
      </c>
      <c r="H134" s="18">
        <v>474</v>
      </c>
      <c r="I134" s="8">
        <v>3660</v>
      </c>
      <c r="J134" s="26">
        <v>2427</v>
      </c>
      <c r="K134" s="19">
        <v>1681</v>
      </c>
      <c r="L134" s="19">
        <v>746</v>
      </c>
      <c r="M134" s="19">
        <v>311</v>
      </c>
      <c r="N134" s="19">
        <v>922</v>
      </c>
    </row>
    <row r="135" spans="1:14" x14ac:dyDescent="0.2">
      <c r="A135" s="168"/>
      <c r="B135" s="31" t="s">
        <v>27</v>
      </c>
      <c r="C135" s="39">
        <v>2618</v>
      </c>
      <c r="D135" s="32">
        <v>1160</v>
      </c>
      <c r="E135" s="21">
        <v>875</v>
      </c>
      <c r="F135" s="21">
        <v>285</v>
      </c>
      <c r="G135" s="21">
        <v>550</v>
      </c>
      <c r="H135" s="40">
        <v>908</v>
      </c>
      <c r="I135" s="22">
        <v>7780</v>
      </c>
      <c r="J135" s="32">
        <v>4559</v>
      </c>
      <c r="K135" s="41">
        <v>2907</v>
      </c>
      <c r="L135" s="41">
        <v>1652</v>
      </c>
      <c r="M135" s="41">
        <v>1432</v>
      </c>
      <c r="N135" s="41">
        <v>1789</v>
      </c>
    </row>
    <row r="136" spans="1:14" x14ac:dyDescent="0.2">
      <c r="A136" s="167" t="s">
        <v>35</v>
      </c>
      <c r="B136" s="33" t="s">
        <v>13</v>
      </c>
      <c r="C136" s="5">
        <v>34114</v>
      </c>
      <c r="D136" s="24">
        <v>14092</v>
      </c>
      <c r="E136" s="6">
        <v>9689</v>
      </c>
      <c r="F136" s="6">
        <v>4403</v>
      </c>
      <c r="G136" s="6">
        <v>8885</v>
      </c>
      <c r="H136" s="7">
        <v>11137</v>
      </c>
      <c r="I136" s="8">
        <v>102535</v>
      </c>
      <c r="J136" s="24">
        <v>72352</v>
      </c>
      <c r="K136" s="9">
        <v>45769</v>
      </c>
      <c r="L136" s="9">
        <v>26583</v>
      </c>
      <c r="M136" s="9">
        <v>8666</v>
      </c>
      <c r="N136" s="9">
        <v>21517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42"/>
      <c r="I137" s="4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803</v>
      </c>
      <c r="D138" s="26">
        <v>380</v>
      </c>
      <c r="E138" s="26">
        <v>294</v>
      </c>
      <c r="F138" s="17">
        <v>86</v>
      </c>
      <c r="G138" s="17">
        <v>134</v>
      </c>
      <c r="H138" s="43">
        <v>289</v>
      </c>
      <c r="I138" s="45">
        <v>12075</v>
      </c>
      <c r="J138" s="26">
        <v>11310</v>
      </c>
      <c r="K138" s="19">
        <v>9878</v>
      </c>
      <c r="L138" s="19">
        <v>1432</v>
      </c>
      <c r="M138" s="19">
        <v>284</v>
      </c>
      <c r="N138" s="19">
        <v>481</v>
      </c>
    </row>
    <row r="139" spans="1:14" x14ac:dyDescent="0.2">
      <c r="A139" s="167"/>
      <c r="B139" s="16" t="s">
        <v>16</v>
      </c>
      <c r="C139" s="5">
        <v>7219</v>
      </c>
      <c r="D139" s="26">
        <v>3194</v>
      </c>
      <c r="E139" s="26">
        <v>2404</v>
      </c>
      <c r="F139" s="17">
        <v>790</v>
      </c>
      <c r="G139" s="17">
        <v>1455</v>
      </c>
      <c r="H139" s="43">
        <v>2570</v>
      </c>
      <c r="I139" s="45">
        <v>16629</v>
      </c>
      <c r="J139" s="26">
        <v>12843</v>
      </c>
      <c r="K139" s="19">
        <v>9246</v>
      </c>
      <c r="L139" s="19">
        <v>3597</v>
      </c>
      <c r="M139" s="19">
        <v>1103</v>
      </c>
      <c r="N139" s="19">
        <v>2683</v>
      </c>
    </row>
    <row r="140" spans="1:14" x14ac:dyDescent="0.2">
      <c r="A140" s="167"/>
      <c r="B140" s="16" t="s">
        <v>17</v>
      </c>
      <c r="C140" s="5">
        <v>2725</v>
      </c>
      <c r="D140" s="26">
        <v>1166</v>
      </c>
      <c r="E140" s="26">
        <v>741</v>
      </c>
      <c r="F140" s="17">
        <v>425</v>
      </c>
      <c r="G140" s="17">
        <v>450</v>
      </c>
      <c r="H140" s="43">
        <v>1109</v>
      </c>
      <c r="I140" s="45">
        <v>6437</v>
      </c>
      <c r="J140" s="26">
        <v>4132</v>
      </c>
      <c r="K140" s="19">
        <v>2529</v>
      </c>
      <c r="L140" s="19">
        <v>1603</v>
      </c>
      <c r="M140" s="19">
        <v>394</v>
      </c>
      <c r="N140" s="19">
        <v>1911</v>
      </c>
    </row>
    <row r="141" spans="1:14" x14ac:dyDescent="0.2">
      <c r="A141" s="167"/>
      <c r="B141" s="16" t="s">
        <v>18</v>
      </c>
      <c r="C141" s="5">
        <v>2651</v>
      </c>
      <c r="D141" s="26">
        <v>981</v>
      </c>
      <c r="E141" s="26">
        <v>642</v>
      </c>
      <c r="F141" s="17">
        <v>339</v>
      </c>
      <c r="G141" s="17">
        <v>730</v>
      </c>
      <c r="H141" s="43">
        <v>940</v>
      </c>
      <c r="I141" s="45">
        <v>7222</v>
      </c>
      <c r="J141" s="26">
        <v>4250</v>
      </c>
      <c r="K141" s="19">
        <v>2419</v>
      </c>
      <c r="L141" s="19">
        <v>1831</v>
      </c>
      <c r="M141" s="19">
        <v>654</v>
      </c>
      <c r="N141" s="19">
        <v>2318</v>
      </c>
    </row>
    <row r="142" spans="1:14" x14ac:dyDescent="0.2">
      <c r="A142" s="167"/>
      <c r="B142" s="16" t="s">
        <v>19</v>
      </c>
      <c r="C142" s="5">
        <v>971</v>
      </c>
      <c r="D142" s="26">
        <v>322</v>
      </c>
      <c r="E142" s="26">
        <v>184</v>
      </c>
      <c r="F142" s="17">
        <v>138</v>
      </c>
      <c r="G142" s="17">
        <v>160</v>
      </c>
      <c r="H142" s="43">
        <v>489</v>
      </c>
      <c r="I142" s="45">
        <v>2597</v>
      </c>
      <c r="J142" s="26">
        <v>1629</v>
      </c>
      <c r="K142" s="19">
        <v>610</v>
      </c>
      <c r="L142" s="19">
        <v>1019</v>
      </c>
      <c r="M142" s="19">
        <v>144</v>
      </c>
      <c r="N142" s="19">
        <v>824</v>
      </c>
    </row>
    <row r="143" spans="1:14" x14ac:dyDescent="0.2">
      <c r="A143" s="167"/>
      <c r="B143" s="16" t="s">
        <v>20</v>
      </c>
      <c r="C143" s="5">
        <v>1661</v>
      </c>
      <c r="D143" s="26">
        <v>717</v>
      </c>
      <c r="E143" s="26">
        <v>429</v>
      </c>
      <c r="F143" s="17">
        <v>288</v>
      </c>
      <c r="G143" s="17">
        <v>316</v>
      </c>
      <c r="H143" s="43">
        <v>628</v>
      </c>
      <c r="I143" s="45">
        <v>5074</v>
      </c>
      <c r="J143" s="26">
        <v>3614</v>
      </c>
      <c r="K143" s="19">
        <v>1396</v>
      </c>
      <c r="L143" s="19">
        <v>2218</v>
      </c>
      <c r="M143" s="19">
        <v>370</v>
      </c>
      <c r="N143" s="19">
        <v>1090</v>
      </c>
    </row>
    <row r="144" spans="1:14" x14ac:dyDescent="0.2">
      <c r="A144" s="167"/>
      <c r="B144" s="16" t="s">
        <v>21</v>
      </c>
      <c r="C144" s="5">
        <v>1401</v>
      </c>
      <c r="D144" s="26">
        <v>480</v>
      </c>
      <c r="E144" s="26">
        <v>356</v>
      </c>
      <c r="F144" s="17">
        <v>124</v>
      </c>
      <c r="G144" s="17">
        <v>432</v>
      </c>
      <c r="H144" s="43">
        <v>489</v>
      </c>
      <c r="I144" s="45">
        <v>3011</v>
      </c>
      <c r="J144" s="26">
        <v>2002</v>
      </c>
      <c r="K144" s="19">
        <v>1369</v>
      </c>
      <c r="L144" s="19">
        <v>633</v>
      </c>
      <c r="M144" s="19">
        <v>301</v>
      </c>
      <c r="N144" s="19">
        <v>708</v>
      </c>
    </row>
    <row r="145" spans="1:14" x14ac:dyDescent="0.2">
      <c r="A145" s="167"/>
      <c r="B145" s="16" t="s">
        <v>22</v>
      </c>
      <c r="C145" s="5">
        <v>1471</v>
      </c>
      <c r="D145" s="26">
        <v>621</v>
      </c>
      <c r="E145" s="26">
        <v>395</v>
      </c>
      <c r="F145" s="17">
        <v>226</v>
      </c>
      <c r="G145" s="17">
        <v>505</v>
      </c>
      <c r="H145" s="43">
        <v>345</v>
      </c>
      <c r="I145" s="45">
        <v>4009</v>
      </c>
      <c r="J145" s="26">
        <v>3070</v>
      </c>
      <c r="K145" s="19">
        <v>1397</v>
      </c>
      <c r="L145" s="19">
        <v>1673</v>
      </c>
      <c r="M145" s="19">
        <v>460</v>
      </c>
      <c r="N145" s="19">
        <v>479</v>
      </c>
    </row>
    <row r="146" spans="1:14" x14ac:dyDescent="0.2">
      <c r="A146" s="167"/>
      <c r="B146" s="16" t="s">
        <v>23</v>
      </c>
      <c r="C146" s="5">
        <v>1788</v>
      </c>
      <c r="D146" s="26">
        <v>737</v>
      </c>
      <c r="E146" s="26">
        <v>510</v>
      </c>
      <c r="F146" s="17">
        <v>227</v>
      </c>
      <c r="G146" s="17">
        <v>433</v>
      </c>
      <c r="H146" s="43">
        <v>618</v>
      </c>
      <c r="I146" s="45">
        <v>5244</v>
      </c>
      <c r="J146" s="26">
        <v>3707</v>
      </c>
      <c r="K146" s="19">
        <v>1696</v>
      </c>
      <c r="L146" s="19">
        <v>2011</v>
      </c>
      <c r="M146" s="19">
        <v>399</v>
      </c>
      <c r="N146" s="19">
        <v>1138</v>
      </c>
    </row>
    <row r="147" spans="1:14" x14ac:dyDescent="0.2">
      <c r="A147" s="167"/>
      <c r="B147" s="16" t="s">
        <v>0</v>
      </c>
      <c r="C147" s="5">
        <v>1738</v>
      </c>
      <c r="D147" s="26">
        <v>891</v>
      </c>
      <c r="E147" s="26">
        <v>537</v>
      </c>
      <c r="F147" s="17">
        <v>354</v>
      </c>
      <c r="G147" s="17">
        <v>359</v>
      </c>
      <c r="H147" s="43">
        <v>488</v>
      </c>
      <c r="I147" s="45">
        <v>4518</v>
      </c>
      <c r="J147" s="26">
        <v>3082</v>
      </c>
      <c r="K147" s="19">
        <v>1916</v>
      </c>
      <c r="L147" s="19">
        <v>1166</v>
      </c>
      <c r="M147" s="19">
        <v>563</v>
      </c>
      <c r="N147" s="19">
        <v>873</v>
      </c>
    </row>
    <row r="148" spans="1:14" x14ac:dyDescent="0.2">
      <c r="A148" s="167"/>
      <c r="B148" s="20" t="s">
        <v>24</v>
      </c>
      <c r="C148" s="5">
        <v>5423</v>
      </c>
      <c r="D148" s="26">
        <v>1803</v>
      </c>
      <c r="E148" s="26">
        <v>1240</v>
      </c>
      <c r="F148" s="17">
        <v>563</v>
      </c>
      <c r="G148" s="17">
        <v>2630</v>
      </c>
      <c r="H148" s="43">
        <v>990</v>
      </c>
      <c r="I148" s="45">
        <v>12683</v>
      </c>
      <c r="J148" s="26">
        <v>10121</v>
      </c>
      <c r="K148" s="19">
        <v>6029</v>
      </c>
      <c r="L148" s="19">
        <v>4092</v>
      </c>
      <c r="M148" s="19">
        <v>1173</v>
      </c>
      <c r="N148" s="19">
        <v>1389</v>
      </c>
    </row>
    <row r="149" spans="1:14" x14ac:dyDescent="0.2">
      <c r="A149" s="167"/>
      <c r="B149" s="20" t="s">
        <v>25</v>
      </c>
      <c r="C149" s="5">
        <v>1546</v>
      </c>
      <c r="D149" s="26">
        <v>756</v>
      </c>
      <c r="E149" s="26">
        <v>486</v>
      </c>
      <c r="F149" s="17">
        <v>270</v>
      </c>
      <c r="G149" s="17">
        <v>288</v>
      </c>
      <c r="H149" s="43">
        <v>502</v>
      </c>
      <c r="I149" s="45">
        <v>5682</v>
      </c>
      <c r="J149" s="26">
        <v>3697</v>
      </c>
      <c r="K149" s="19">
        <v>2093</v>
      </c>
      <c r="L149" s="19">
        <v>1604</v>
      </c>
      <c r="M149" s="19">
        <v>738</v>
      </c>
      <c r="N149" s="19">
        <v>1247</v>
      </c>
    </row>
    <row r="150" spans="1:14" x14ac:dyDescent="0.2">
      <c r="A150" s="167"/>
      <c r="B150" s="20" t="s">
        <v>26</v>
      </c>
      <c r="C150" s="5">
        <v>1607</v>
      </c>
      <c r="D150" s="26">
        <v>714</v>
      </c>
      <c r="E150" s="26">
        <v>479</v>
      </c>
      <c r="F150" s="17">
        <v>235</v>
      </c>
      <c r="G150" s="17">
        <v>340</v>
      </c>
      <c r="H150" s="43">
        <v>553</v>
      </c>
      <c r="I150" s="45">
        <v>4205</v>
      </c>
      <c r="J150" s="26">
        <v>2863</v>
      </c>
      <c r="K150" s="19">
        <v>1901</v>
      </c>
      <c r="L150" s="19">
        <v>962</v>
      </c>
      <c r="M150" s="19">
        <v>339</v>
      </c>
      <c r="N150" s="19">
        <v>1003</v>
      </c>
    </row>
    <row r="151" spans="1:14" x14ac:dyDescent="0.2">
      <c r="A151" s="167"/>
      <c r="B151" s="20" t="s">
        <v>27</v>
      </c>
      <c r="C151" s="5">
        <v>2987</v>
      </c>
      <c r="D151" s="26">
        <v>1321</v>
      </c>
      <c r="E151" s="26">
        <v>992</v>
      </c>
      <c r="F151" s="17">
        <v>329</v>
      </c>
      <c r="G151" s="17">
        <v>628</v>
      </c>
      <c r="H151" s="43">
        <v>1038</v>
      </c>
      <c r="I151" s="46">
        <v>8894</v>
      </c>
      <c r="J151" s="26">
        <v>5392</v>
      </c>
      <c r="K151" s="19">
        <v>3290</v>
      </c>
      <c r="L151" s="19">
        <v>2102</v>
      </c>
      <c r="M151" s="19">
        <v>1503</v>
      </c>
      <c r="N151" s="19">
        <v>1999</v>
      </c>
    </row>
    <row r="152" spans="1:14" x14ac:dyDescent="0.2">
      <c r="A152" s="166" t="s">
        <v>36</v>
      </c>
      <c r="B152" s="4" t="s">
        <v>13</v>
      </c>
      <c r="C152" s="34">
        <v>38312</v>
      </c>
      <c r="D152" s="35">
        <v>15790</v>
      </c>
      <c r="E152" s="30">
        <v>10879</v>
      </c>
      <c r="F152" s="30">
        <v>4911</v>
      </c>
      <c r="G152" s="30">
        <v>9992</v>
      </c>
      <c r="H152" s="36">
        <v>12530</v>
      </c>
      <c r="I152" s="37">
        <v>113165</v>
      </c>
      <c r="J152" s="35">
        <v>79557</v>
      </c>
      <c r="K152" s="35">
        <v>50579</v>
      </c>
      <c r="L152" s="38">
        <v>28978</v>
      </c>
      <c r="M152" s="38">
        <v>9646</v>
      </c>
      <c r="N152" s="38">
        <v>23962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876</v>
      </c>
      <c r="D154" s="26">
        <v>403</v>
      </c>
      <c r="E154" s="17">
        <v>315</v>
      </c>
      <c r="F154" s="17">
        <v>88</v>
      </c>
      <c r="G154" s="17">
        <v>149</v>
      </c>
      <c r="H154" s="18">
        <v>324</v>
      </c>
      <c r="I154" s="8">
        <v>12608</v>
      </c>
      <c r="J154" s="26">
        <v>11752</v>
      </c>
      <c r="K154" s="26">
        <v>10246</v>
      </c>
      <c r="L154" s="19">
        <v>1506</v>
      </c>
      <c r="M154" s="19">
        <v>326</v>
      </c>
      <c r="N154" s="19">
        <v>530</v>
      </c>
    </row>
    <row r="155" spans="1:14" x14ac:dyDescent="0.2">
      <c r="A155" s="167"/>
      <c r="B155" s="16" t="s">
        <v>16</v>
      </c>
      <c r="C155" s="5">
        <v>8100</v>
      </c>
      <c r="D155" s="26">
        <v>3577</v>
      </c>
      <c r="E155" s="17">
        <v>2671</v>
      </c>
      <c r="F155" s="17">
        <v>906</v>
      </c>
      <c r="G155" s="17">
        <v>1670</v>
      </c>
      <c r="H155" s="18">
        <v>2853</v>
      </c>
      <c r="I155" s="8">
        <v>18568</v>
      </c>
      <c r="J155" s="26">
        <v>14284</v>
      </c>
      <c r="K155" s="26">
        <v>10321</v>
      </c>
      <c r="L155" s="19">
        <v>3963</v>
      </c>
      <c r="M155" s="19">
        <v>1348</v>
      </c>
      <c r="N155" s="19">
        <v>2936</v>
      </c>
    </row>
    <row r="156" spans="1:14" x14ac:dyDescent="0.2">
      <c r="A156" s="167"/>
      <c r="B156" s="16" t="s">
        <v>17</v>
      </c>
      <c r="C156" s="5">
        <v>3067</v>
      </c>
      <c r="D156" s="26">
        <v>1295</v>
      </c>
      <c r="E156" s="17">
        <v>827</v>
      </c>
      <c r="F156" s="17">
        <v>468</v>
      </c>
      <c r="G156" s="17">
        <v>520</v>
      </c>
      <c r="H156" s="18">
        <v>1252</v>
      </c>
      <c r="I156" s="8">
        <v>7012</v>
      </c>
      <c r="J156" s="26">
        <v>4556</v>
      </c>
      <c r="K156" s="26">
        <v>2810</v>
      </c>
      <c r="L156" s="19">
        <v>1746</v>
      </c>
      <c r="M156" s="19">
        <v>425</v>
      </c>
      <c r="N156" s="19">
        <v>2031</v>
      </c>
    </row>
    <row r="157" spans="1:14" x14ac:dyDescent="0.2">
      <c r="A157" s="167"/>
      <c r="B157" s="16" t="s">
        <v>18</v>
      </c>
      <c r="C157" s="5">
        <v>2945</v>
      </c>
      <c r="D157" s="26">
        <v>1096</v>
      </c>
      <c r="E157" s="17">
        <v>723</v>
      </c>
      <c r="F157" s="17">
        <v>373</v>
      </c>
      <c r="G157" s="17">
        <v>806</v>
      </c>
      <c r="H157" s="18">
        <v>1043</v>
      </c>
      <c r="I157" s="8">
        <v>7940</v>
      </c>
      <c r="J157" s="26">
        <v>4711</v>
      </c>
      <c r="K157" s="26">
        <v>2762</v>
      </c>
      <c r="L157" s="19">
        <v>1949</v>
      </c>
      <c r="M157" s="19">
        <v>691</v>
      </c>
      <c r="N157" s="19">
        <v>2538</v>
      </c>
    </row>
    <row r="158" spans="1:14" x14ac:dyDescent="0.2">
      <c r="A158" s="167"/>
      <c r="B158" s="16" t="s">
        <v>19</v>
      </c>
      <c r="C158" s="5">
        <v>1095</v>
      </c>
      <c r="D158" s="26">
        <v>366</v>
      </c>
      <c r="E158" s="17">
        <v>209</v>
      </c>
      <c r="F158" s="17">
        <v>157</v>
      </c>
      <c r="G158" s="17">
        <v>187</v>
      </c>
      <c r="H158" s="18">
        <v>542</v>
      </c>
      <c r="I158" s="8">
        <v>2794</v>
      </c>
      <c r="J158" s="26">
        <v>1741</v>
      </c>
      <c r="K158" s="26">
        <v>698</v>
      </c>
      <c r="L158" s="19">
        <v>1043</v>
      </c>
      <c r="M158" s="19">
        <v>162</v>
      </c>
      <c r="N158" s="19">
        <v>891</v>
      </c>
    </row>
    <row r="159" spans="1:14" x14ac:dyDescent="0.2">
      <c r="A159" s="167"/>
      <c r="B159" s="16" t="s">
        <v>20</v>
      </c>
      <c r="C159" s="5">
        <v>1861</v>
      </c>
      <c r="D159" s="26">
        <v>800</v>
      </c>
      <c r="E159" s="17">
        <v>489</v>
      </c>
      <c r="F159" s="17">
        <v>311</v>
      </c>
      <c r="G159" s="17">
        <v>352</v>
      </c>
      <c r="H159" s="18">
        <v>709</v>
      </c>
      <c r="I159" s="8">
        <v>5655</v>
      </c>
      <c r="J159" s="26">
        <v>4085</v>
      </c>
      <c r="K159" s="26">
        <v>1602</v>
      </c>
      <c r="L159" s="19">
        <v>2483</v>
      </c>
      <c r="M159" s="19">
        <v>400</v>
      </c>
      <c r="N159" s="19">
        <v>1170</v>
      </c>
    </row>
    <row r="160" spans="1:14" x14ac:dyDescent="0.2">
      <c r="A160" s="167"/>
      <c r="B160" s="16" t="s">
        <v>21</v>
      </c>
      <c r="C160" s="5">
        <v>1565</v>
      </c>
      <c r="D160" s="26">
        <v>528</v>
      </c>
      <c r="E160" s="17">
        <v>388</v>
      </c>
      <c r="F160" s="17">
        <v>140</v>
      </c>
      <c r="G160" s="17">
        <v>487</v>
      </c>
      <c r="H160" s="18">
        <v>550</v>
      </c>
      <c r="I160" s="8">
        <v>3455</v>
      </c>
      <c r="J160" s="26">
        <v>2310</v>
      </c>
      <c r="K160" s="26">
        <v>1560</v>
      </c>
      <c r="L160" s="19">
        <v>750</v>
      </c>
      <c r="M160" s="19">
        <v>351</v>
      </c>
      <c r="N160" s="19">
        <v>794</v>
      </c>
    </row>
    <row r="161" spans="1:14" x14ac:dyDescent="0.2">
      <c r="A161" s="167"/>
      <c r="B161" s="16" t="s">
        <v>22</v>
      </c>
      <c r="C161" s="5">
        <v>1622</v>
      </c>
      <c r="D161" s="26">
        <v>674</v>
      </c>
      <c r="E161" s="17">
        <v>429</v>
      </c>
      <c r="F161" s="17">
        <v>245</v>
      </c>
      <c r="G161" s="17">
        <v>569</v>
      </c>
      <c r="H161" s="18">
        <v>379</v>
      </c>
      <c r="I161" s="8">
        <v>4337</v>
      </c>
      <c r="J161" s="26">
        <v>3238</v>
      </c>
      <c r="K161" s="26">
        <v>1535</v>
      </c>
      <c r="L161" s="19">
        <v>1703</v>
      </c>
      <c r="M161" s="19">
        <v>494</v>
      </c>
      <c r="N161" s="19">
        <v>605</v>
      </c>
    </row>
    <row r="162" spans="1:14" x14ac:dyDescent="0.2">
      <c r="A162" s="167"/>
      <c r="B162" s="16" t="s">
        <v>23</v>
      </c>
      <c r="C162" s="5">
        <v>2027</v>
      </c>
      <c r="D162" s="26">
        <v>829</v>
      </c>
      <c r="E162" s="17">
        <v>571</v>
      </c>
      <c r="F162" s="17">
        <v>258</v>
      </c>
      <c r="G162" s="17">
        <v>494</v>
      </c>
      <c r="H162" s="18">
        <v>704</v>
      </c>
      <c r="I162" s="8">
        <v>5722</v>
      </c>
      <c r="J162" s="26">
        <v>3975</v>
      </c>
      <c r="K162" s="26">
        <v>1899</v>
      </c>
      <c r="L162" s="19">
        <v>2076</v>
      </c>
      <c r="M162" s="19">
        <v>453</v>
      </c>
      <c r="N162" s="19">
        <v>1294</v>
      </c>
    </row>
    <row r="163" spans="1:14" x14ac:dyDescent="0.2">
      <c r="A163" s="167"/>
      <c r="B163" s="16" t="s">
        <v>0</v>
      </c>
      <c r="C163" s="5">
        <v>1946</v>
      </c>
      <c r="D163" s="26">
        <v>988</v>
      </c>
      <c r="E163" s="17">
        <v>595</v>
      </c>
      <c r="F163" s="17">
        <v>393</v>
      </c>
      <c r="G163" s="17">
        <v>394</v>
      </c>
      <c r="H163" s="18">
        <v>564</v>
      </c>
      <c r="I163" s="8">
        <v>4926</v>
      </c>
      <c r="J163" s="26">
        <v>3397</v>
      </c>
      <c r="K163" s="26">
        <v>2142</v>
      </c>
      <c r="L163" s="19">
        <v>1255</v>
      </c>
      <c r="M163" s="19">
        <v>594</v>
      </c>
      <c r="N163" s="19">
        <v>935</v>
      </c>
    </row>
    <row r="164" spans="1:14" x14ac:dyDescent="0.2">
      <c r="A164" s="167"/>
      <c r="B164" s="20" t="s">
        <v>24</v>
      </c>
      <c r="C164" s="5">
        <v>6146</v>
      </c>
      <c r="D164" s="26">
        <v>2075</v>
      </c>
      <c r="E164" s="17">
        <v>1442</v>
      </c>
      <c r="F164" s="17">
        <v>633</v>
      </c>
      <c r="G164" s="17">
        <v>2935</v>
      </c>
      <c r="H164" s="18">
        <v>1136</v>
      </c>
      <c r="I164" s="8">
        <v>14392</v>
      </c>
      <c r="J164" s="26">
        <v>11376</v>
      </c>
      <c r="K164" s="26">
        <v>6846</v>
      </c>
      <c r="L164" s="19">
        <v>4530</v>
      </c>
      <c r="M164" s="19">
        <v>1295</v>
      </c>
      <c r="N164" s="19">
        <v>1721</v>
      </c>
    </row>
    <row r="165" spans="1:14" x14ac:dyDescent="0.2">
      <c r="A165" s="167"/>
      <c r="B165" s="20" t="s">
        <v>25</v>
      </c>
      <c r="C165" s="5">
        <v>1727</v>
      </c>
      <c r="D165" s="26">
        <v>845</v>
      </c>
      <c r="E165" s="17">
        <v>539</v>
      </c>
      <c r="F165" s="17">
        <v>306</v>
      </c>
      <c r="G165" s="17">
        <v>319</v>
      </c>
      <c r="H165" s="18">
        <v>563</v>
      </c>
      <c r="I165" s="8">
        <v>6237</v>
      </c>
      <c r="J165" s="26">
        <v>4129</v>
      </c>
      <c r="K165" s="26">
        <v>2254</v>
      </c>
      <c r="L165" s="19">
        <v>1875</v>
      </c>
      <c r="M165" s="19">
        <v>772</v>
      </c>
      <c r="N165" s="19">
        <v>1336</v>
      </c>
    </row>
    <row r="166" spans="1:14" x14ac:dyDescent="0.2">
      <c r="A166" s="167"/>
      <c r="B166" s="20" t="s">
        <v>26</v>
      </c>
      <c r="C166" s="5">
        <v>1821</v>
      </c>
      <c r="D166" s="26">
        <v>807</v>
      </c>
      <c r="E166" s="17">
        <v>540</v>
      </c>
      <c r="F166" s="17">
        <v>267</v>
      </c>
      <c r="G166" s="17">
        <v>393</v>
      </c>
      <c r="H166" s="18">
        <v>621</v>
      </c>
      <c r="I166" s="8">
        <v>4903</v>
      </c>
      <c r="J166" s="26">
        <v>3382</v>
      </c>
      <c r="K166" s="26">
        <v>2137</v>
      </c>
      <c r="L166" s="19">
        <v>1245</v>
      </c>
      <c r="M166" s="19">
        <v>368</v>
      </c>
      <c r="N166" s="19">
        <v>1153</v>
      </c>
    </row>
    <row r="167" spans="1:14" x14ac:dyDescent="0.2">
      <c r="A167" s="168"/>
      <c r="B167" s="31" t="s">
        <v>27</v>
      </c>
      <c r="C167" s="39">
        <v>3373</v>
      </c>
      <c r="D167" s="32">
        <v>1495</v>
      </c>
      <c r="E167" s="21">
        <v>1141</v>
      </c>
      <c r="F167" s="21">
        <v>354</v>
      </c>
      <c r="G167" s="21">
        <v>691</v>
      </c>
      <c r="H167" s="40">
        <v>1187</v>
      </c>
      <c r="I167" s="22">
        <v>9866</v>
      </c>
      <c r="J167" s="32">
        <v>5975</v>
      </c>
      <c r="K167" s="32">
        <v>3767</v>
      </c>
      <c r="L167" s="41">
        <v>2208</v>
      </c>
      <c r="M167" s="41">
        <v>1725</v>
      </c>
      <c r="N167" s="41">
        <v>2166</v>
      </c>
    </row>
    <row r="168" spans="1:14" x14ac:dyDescent="0.2">
      <c r="A168" s="167" t="s">
        <v>37</v>
      </c>
      <c r="B168" s="33" t="s">
        <v>13</v>
      </c>
      <c r="C168" s="5">
        <v>42350</v>
      </c>
      <c r="D168" s="24">
        <v>17405</v>
      </c>
      <c r="E168" s="6">
        <v>11960</v>
      </c>
      <c r="F168" s="6">
        <v>5445</v>
      </c>
      <c r="G168" s="6">
        <v>11059</v>
      </c>
      <c r="H168" s="7">
        <v>13886</v>
      </c>
      <c r="I168" s="8">
        <v>125210</v>
      </c>
      <c r="J168" s="24">
        <v>88751</v>
      </c>
      <c r="K168" s="9">
        <v>55203</v>
      </c>
      <c r="L168" s="9">
        <v>33548</v>
      </c>
      <c r="M168" s="9">
        <v>10606</v>
      </c>
      <c r="N168" s="9">
        <v>25853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1015</v>
      </c>
      <c r="D170" s="26">
        <v>432</v>
      </c>
      <c r="E170" s="17">
        <v>330</v>
      </c>
      <c r="F170" s="17">
        <v>102</v>
      </c>
      <c r="G170" s="17">
        <v>170</v>
      </c>
      <c r="H170" s="18">
        <v>413</v>
      </c>
      <c r="I170" s="8">
        <v>13770</v>
      </c>
      <c r="J170" s="26">
        <v>12704</v>
      </c>
      <c r="K170" s="19">
        <v>10773</v>
      </c>
      <c r="L170" s="19">
        <v>1931</v>
      </c>
      <c r="M170" s="19">
        <v>368</v>
      </c>
      <c r="N170" s="19">
        <v>698</v>
      </c>
    </row>
    <row r="171" spans="1:14" x14ac:dyDescent="0.2">
      <c r="A171" s="167"/>
      <c r="B171" s="16" t="s">
        <v>16</v>
      </c>
      <c r="C171" s="5">
        <v>8962</v>
      </c>
      <c r="D171" s="26">
        <v>4006</v>
      </c>
      <c r="E171" s="17">
        <v>2987</v>
      </c>
      <c r="F171" s="17">
        <v>1019</v>
      </c>
      <c r="G171" s="17">
        <v>1816</v>
      </c>
      <c r="H171" s="18">
        <v>3140</v>
      </c>
      <c r="I171" s="8">
        <v>20560</v>
      </c>
      <c r="J171" s="26">
        <v>15930</v>
      </c>
      <c r="K171" s="19">
        <v>11568</v>
      </c>
      <c r="L171" s="19">
        <v>4362</v>
      </c>
      <c r="M171" s="19">
        <v>1431</v>
      </c>
      <c r="N171" s="19">
        <v>3199</v>
      </c>
    </row>
    <row r="172" spans="1:14" x14ac:dyDescent="0.2">
      <c r="A172" s="167"/>
      <c r="B172" s="16" t="s">
        <v>17</v>
      </c>
      <c r="C172" s="5">
        <v>3376</v>
      </c>
      <c r="D172" s="26">
        <v>1414</v>
      </c>
      <c r="E172" s="17">
        <v>902</v>
      </c>
      <c r="F172" s="17">
        <v>512</v>
      </c>
      <c r="G172" s="17">
        <v>573</v>
      </c>
      <c r="H172" s="18">
        <v>1389</v>
      </c>
      <c r="I172" s="8">
        <v>7610</v>
      </c>
      <c r="J172" s="26">
        <v>5008</v>
      </c>
      <c r="K172" s="19">
        <v>3052</v>
      </c>
      <c r="L172" s="19">
        <v>1956</v>
      </c>
      <c r="M172" s="19">
        <v>435</v>
      </c>
      <c r="N172" s="19">
        <v>2167</v>
      </c>
    </row>
    <row r="173" spans="1:14" x14ac:dyDescent="0.2">
      <c r="A173" s="167"/>
      <c r="B173" s="16" t="s">
        <v>18</v>
      </c>
      <c r="C173" s="5">
        <v>3217</v>
      </c>
      <c r="D173" s="26">
        <v>1208</v>
      </c>
      <c r="E173" s="17">
        <v>795</v>
      </c>
      <c r="F173" s="17">
        <v>413</v>
      </c>
      <c r="G173" s="17">
        <v>883</v>
      </c>
      <c r="H173" s="18">
        <v>1126</v>
      </c>
      <c r="I173" s="8">
        <v>8431</v>
      </c>
      <c r="J173" s="26">
        <v>5045</v>
      </c>
      <c r="K173" s="19">
        <v>2989</v>
      </c>
      <c r="L173" s="19">
        <v>2056</v>
      </c>
      <c r="M173" s="19">
        <v>750</v>
      </c>
      <c r="N173" s="19">
        <v>2636</v>
      </c>
    </row>
    <row r="174" spans="1:14" x14ac:dyDescent="0.2">
      <c r="A174" s="167"/>
      <c r="B174" s="16" t="s">
        <v>19</v>
      </c>
      <c r="C174" s="5">
        <v>1208</v>
      </c>
      <c r="D174" s="26">
        <v>402</v>
      </c>
      <c r="E174" s="17">
        <v>229</v>
      </c>
      <c r="F174" s="17">
        <v>173</v>
      </c>
      <c r="G174" s="17">
        <v>215</v>
      </c>
      <c r="H174" s="18">
        <v>591</v>
      </c>
      <c r="I174" s="8">
        <v>3930</v>
      </c>
      <c r="J174" s="26">
        <v>2780</v>
      </c>
      <c r="K174" s="19">
        <v>773</v>
      </c>
      <c r="L174" s="19">
        <v>2007</v>
      </c>
      <c r="M174" s="19">
        <v>201</v>
      </c>
      <c r="N174" s="19">
        <v>949</v>
      </c>
    </row>
    <row r="175" spans="1:14" x14ac:dyDescent="0.2">
      <c r="A175" s="167"/>
      <c r="B175" s="16" t="s">
        <v>20</v>
      </c>
      <c r="C175" s="5">
        <v>2106</v>
      </c>
      <c r="D175" s="26">
        <v>885</v>
      </c>
      <c r="E175" s="17">
        <v>542</v>
      </c>
      <c r="F175" s="17">
        <v>343</v>
      </c>
      <c r="G175" s="17">
        <v>404</v>
      </c>
      <c r="H175" s="18">
        <v>817</v>
      </c>
      <c r="I175" s="8">
        <v>6061</v>
      </c>
      <c r="J175" s="26">
        <v>4324</v>
      </c>
      <c r="K175" s="19">
        <v>1774</v>
      </c>
      <c r="L175" s="19">
        <v>2550</v>
      </c>
      <c r="M175" s="19">
        <v>470</v>
      </c>
      <c r="N175" s="19">
        <v>1267</v>
      </c>
    </row>
    <row r="176" spans="1:14" x14ac:dyDescent="0.2">
      <c r="A176" s="167"/>
      <c r="B176" s="16" t="s">
        <v>21</v>
      </c>
      <c r="C176" s="5">
        <v>1700</v>
      </c>
      <c r="D176" s="26">
        <v>574</v>
      </c>
      <c r="E176" s="17">
        <v>421</v>
      </c>
      <c r="F176" s="17">
        <v>153</v>
      </c>
      <c r="G176" s="17">
        <v>541</v>
      </c>
      <c r="H176" s="18">
        <v>585</v>
      </c>
      <c r="I176" s="8">
        <v>4021</v>
      </c>
      <c r="J176" s="26">
        <v>2801</v>
      </c>
      <c r="K176" s="19">
        <v>1674</v>
      </c>
      <c r="L176" s="19">
        <v>1127</v>
      </c>
      <c r="M176" s="19">
        <v>379</v>
      </c>
      <c r="N176" s="19">
        <v>841</v>
      </c>
    </row>
    <row r="177" spans="1:14" x14ac:dyDescent="0.2">
      <c r="A177" s="167"/>
      <c r="B177" s="16" t="s">
        <v>22</v>
      </c>
      <c r="C177" s="5">
        <v>1804</v>
      </c>
      <c r="D177" s="26">
        <v>751</v>
      </c>
      <c r="E177" s="17">
        <v>477</v>
      </c>
      <c r="F177" s="17">
        <v>274</v>
      </c>
      <c r="G177" s="17">
        <v>630</v>
      </c>
      <c r="H177" s="18">
        <v>423</v>
      </c>
      <c r="I177" s="8">
        <v>4644</v>
      </c>
      <c r="J177" s="26">
        <v>3453</v>
      </c>
      <c r="K177" s="19">
        <v>1713</v>
      </c>
      <c r="L177" s="19">
        <v>1740</v>
      </c>
      <c r="M177" s="19">
        <v>507</v>
      </c>
      <c r="N177" s="19">
        <v>684</v>
      </c>
    </row>
    <row r="178" spans="1:14" x14ac:dyDescent="0.2">
      <c r="A178" s="167"/>
      <c r="B178" s="16" t="s">
        <v>23</v>
      </c>
      <c r="C178" s="5">
        <v>2238</v>
      </c>
      <c r="D178" s="26">
        <v>931</v>
      </c>
      <c r="E178" s="17">
        <v>632</v>
      </c>
      <c r="F178" s="17">
        <v>299</v>
      </c>
      <c r="G178" s="17">
        <v>548</v>
      </c>
      <c r="H178" s="18">
        <v>759</v>
      </c>
      <c r="I178" s="8">
        <v>6358</v>
      </c>
      <c r="J178" s="26">
        <v>4414</v>
      </c>
      <c r="K178" s="19">
        <v>2101</v>
      </c>
      <c r="L178" s="19">
        <v>2313</v>
      </c>
      <c r="M178" s="19">
        <v>500</v>
      </c>
      <c r="N178" s="19">
        <v>1444</v>
      </c>
    </row>
    <row r="179" spans="1:14" x14ac:dyDescent="0.2">
      <c r="A179" s="167"/>
      <c r="B179" s="16" t="s">
        <v>0</v>
      </c>
      <c r="C179" s="5">
        <v>2142</v>
      </c>
      <c r="D179" s="26">
        <v>1059</v>
      </c>
      <c r="E179" s="17">
        <v>628</v>
      </c>
      <c r="F179" s="17">
        <v>431</v>
      </c>
      <c r="G179" s="17">
        <v>442</v>
      </c>
      <c r="H179" s="18">
        <v>641</v>
      </c>
      <c r="I179" s="8">
        <v>6093</v>
      </c>
      <c r="J179" s="26">
        <v>4387</v>
      </c>
      <c r="K179" s="19">
        <v>2261</v>
      </c>
      <c r="L179" s="19">
        <v>2126</v>
      </c>
      <c r="M179" s="19">
        <v>652</v>
      </c>
      <c r="N179" s="19">
        <v>1054</v>
      </c>
    </row>
    <row r="180" spans="1:14" x14ac:dyDescent="0.2">
      <c r="A180" s="167"/>
      <c r="B180" s="20" t="s">
        <v>24</v>
      </c>
      <c r="C180" s="5">
        <v>6763</v>
      </c>
      <c r="D180" s="26">
        <v>2282</v>
      </c>
      <c r="E180" s="17">
        <v>1582</v>
      </c>
      <c r="F180" s="17">
        <v>700</v>
      </c>
      <c r="G180" s="17">
        <v>3215</v>
      </c>
      <c r="H180" s="18">
        <v>1266</v>
      </c>
      <c r="I180" s="8">
        <v>15604</v>
      </c>
      <c r="J180" s="26">
        <v>12372</v>
      </c>
      <c r="K180" s="19">
        <v>7551</v>
      </c>
      <c r="L180" s="19">
        <v>4821</v>
      </c>
      <c r="M180" s="19">
        <v>1360</v>
      </c>
      <c r="N180" s="19">
        <v>1872</v>
      </c>
    </row>
    <row r="181" spans="1:14" x14ac:dyDescent="0.2">
      <c r="A181" s="167"/>
      <c r="B181" s="20" t="s">
        <v>25</v>
      </c>
      <c r="C181" s="5">
        <v>1908</v>
      </c>
      <c r="D181" s="26">
        <v>913</v>
      </c>
      <c r="E181" s="17">
        <v>586</v>
      </c>
      <c r="F181" s="17">
        <v>327</v>
      </c>
      <c r="G181" s="17">
        <v>356</v>
      </c>
      <c r="H181" s="18">
        <v>639</v>
      </c>
      <c r="I181" s="8">
        <v>7000</v>
      </c>
      <c r="J181" s="26">
        <v>4633</v>
      </c>
      <c r="K181" s="19">
        <v>2484</v>
      </c>
      <c r="L181" s="19">
        <v>2149</v>
      </c>
      <c r="M181" s="19">
        <v>858</v>
      </c>
      <c r="N181" s="19">
        <v>1509</v>
      </c>
    </row>
    <row r="182" spans="1:14" x14ac:dyDescent="0.2">
      <c r="A182" s="167"/>
      <c r="B182" s="20" t="s">
        <v>26</v>
      </c>
      <c r="C182" s="5">
        <v>2015</v>
      </c>
      <c r="D182" s="26">
        <v>889</v>
      </c>
      <c r="E182" s="17">
        <v>593</v>
      </c>
      <c r="F182" s="17">
        <v>296</v>
      </c>
      <c r="G182" s="17">
        <v>442</v>
      </c>
      <c r="H182" s="18">
        <v>684</v>
      </c>
      <c r="I182" s="8">
        <v>5446</v>
      </c>
      <c r="J182" s="26">
        <v>3760</v>
      </c>
      <c r="K182" s="19">
        <v>2333</v>
      </c>
      <c r="L182" s="19">
        <v>1427</v>
      </c>
      <c r="M182" s="19">
        <v>391</v>
      </c>
      <c r="N182" s="19">
        <v>1295</v>
      </c>
    </row>
    <row r="183" spans="1:14" x14ac:dyDescent="0.2">
      <c r="A183" s="167"/>
      <c r="B183" s="20" t="s">
        <v>27</v>
      </c>
      <c r="C183" s="5">
        <v>3742</v>
      </c>
      <c r="D183" s="26">
        <v>1647</v>
      </c>
      <c r="E183" s="17">
        <v>1256</v>
      </c>
      <c r="F183" s="17">
        <v>391</v>
      </c>
      <c r="G183" s="17">
        <v>792</v>
      </c>
      <c r="H183" s="18">
        <v>1303</v>
      </c>
      <c r="I183" s="8">
        <v>10676</v>
      </c>
      <c r="J183" s="26">
        <v>6494</v>
      </c>
      <c r="K183" s="19">
        <v>4157</v>
      </c>
      <c r="L183" s="19">
        <v>2337</v>
      </c>
      <c r="M183" s="19">
        <v>1850</v>
      </c>
      <c r="N183" s="19">
        <v>2332</v>
      </c>
    </row>
    <row r="184" spans="1:14" x14ac:dyDescent="0.2">
      <c r="A184" s="166" t="s">
        <v>38</v>
      </c>
      <c r="B184" s="4" t="s">
        <v>13</v>
      </c>
      <c r="C184" s="34">
        <v>45988</v>
      </c>
      <c r="D184" s="35">
        <v>18819</v>
      </c>
      <c r="E184" s="30">
        <v>12926</v>
      </c>
      <c r="F184" s="30">
        <v>5893</v>
      </c>
      <c r="G184" s="30">
        <v>11934</v>
      </c>
      <c r="H184" s="36">
        <v>15235</v>
      </c>
      <c r="I184" s="37">
        <v>137466</v>
      </c>
      <c r="J184" s="35">
        <v>97642</v>
      </c>
      <c r="K184" s="38">
        <v>60232</v>
      </c>
      <c r="L184" s="38">
        <v>37410</v>
      </c>
      <c r="M184" s="38">
        <v>11797</v>
      </c>
      <c r="N184" s="38">
        <v>28027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1107</v>
      </c>
      <c r="D186" s="26">
        <v>470</v>
      </c>
      <c r="E186" s="17">
        <v>359</v>
      </c>
      <c r="F186" s="17">
        <v>111</v>
      </c>
      <c r="G186" s="17">
        <v>193</v>
      </c>
      <c r="H186" s="18">
        <v>444</v>
      </c>
      <c r="I186" s="8">
        <v>15498</v>
      </c>
      <c r="J186" s="26">
        <v>14305</v>
      </c>
      <c r="K186" s="19">
        <v>12341</v>
      </c>
      <c r="L186" s="19">
        <v>1964</v>
      </c>
      <c r="M186" s="19">
        <v>411</v>
      </c>
      <c r="N186" s="19">
        <v>782</v>
      </c>
    </row>
    <row r="187" spans="1:14" x14ac:dyDescent="0.2">
      <c r="A187" s="167"/>
      <c r="B187" s="16" t="s">
        <v>16</v>
      </c>
      <c r="C187" s="5">
        <v>9814</v>
      </c>
      <c r="D187" s="26">
        <v>4337</v>
      </c>
      <c r="E187" s="17">
        <v>3240</v>
      </c>
      <c r="F187" s="17">
        <v>1097</v>
      </c>
      <c r="G187" s="17">
        <v>1992</v>
      </c>
      <c r="H187" s="18">
        <v>3485</v>
      </c>
      <c r="I187" s="8">
        <v>22351</v>
      </c>
      <c r="J187" s="26">
        <v>17056</v>
      </c>
      <c r="K187" s="19">
        <v>12387</v>
      </c>
      <c r="L187" s="19">
        <v>4669</v>
      </c>
      <c r="M187" s="19">
        <v>1746</v>
      </c>
      <c r="N187" s="19">
        <v>3549</v>
      </c>
    </row>
    <row r="188" spans="1:14" x14ac:dyDescent="0.2">
      <c r="A188" s="167"/>
      <c r="B188" s="16" t="s">
        <v>17</v>
      </c>
      <c r="C188" s="5">
        <v>3618</v>
      </c>
      <c r="D188" s="26">
        <v>1492</v>
      </c>
      <c r="E188" s="17">
        <v>947</v>
      </c>
      <c r="F188" s="17">
        <v>545</v>
      </c>
      <c r="G188" s="17">
        <v>617</v>
      </c>
      <c r="H188" s="18">
        <v>1509</v>
      </c>
      <c r="I188" s="8">
        <v>8089</v>
      </c>
      <c r="J188" s="26">
        <v>5271</v>
      </c>
      <c r="K188" s="19">
        <v>3215</v>
      </c>
      <c r="L188" s="19">
        <v>2056</v>
      </c>
      <c r="M188" s="19">
        <v>460</v>
      </c>
      <c r="N188" s="19">
        <v>2358</v>
      </c>
    </row>
    <row r="189" spans="1:14" x14ac:dyDescent="0.2">
      <c r="A189" s="167"/>
      <c r="B189" s="16" t="s">
        <v>18</v>
      </c>
      <c r="C189" s="5">
        <v>3490</v>
      </c>
      <c r="D189" s="26">
        <v>1313</v>
      </c>
      <c r="E189" s="17">
        <v>869</v>
      </c>
      <c r="F189" s="17">
        <v>444</v>
      </c>
      <c r="G189" s="17">
        <v>962</v>
      </c>
      <c r="H189" s="18">
        <v>1215</v>
      </c>
      <c r="I189" s="8">
        <v>8964</v>
      </c>
      <c r="J189" s="26">
        <v>5419</v>
      </c>
      <c r="K189" s="19">
        <v>3285</v>
      </c>
      <c r="L189" s="19">
        <v>2134</v>
      </c>
      <c r="M189" s="19">
        <v>799</v>
      </c>
      <c r="N189" s="19">
        <v>2746</v>
      </c>
    </row>
    <row r="190" spans="1:14" x14ac:dyDescent="0.2">
      <c r="A190" s="167"/>
      <c r="B190" s="16" t="s">
        <v>19</v>
      </c>
      <c r="C190" s="5">
        <v>1323</v>
      </c>
      <c r="D190" s="26">
        <v>436</v>
      </c>
      <c r="E190" s="17">
        <v>249</v>
      </c>
      <c r="F190" s="17">
        <v>187</v>
      </c>
      <c r="G190" s="17">
        <v>241</v>
      </c>
      <c r="H190" s="18">
        <v>646</v>
      </c>
      <c r="I190" s="8">
        <v>4341</v>
      </c>
      <c r="J190" s="26">
        <v>3069</v>
      </c>
      <c r="K190" s="19">
        <v>866</v>
      </c>
      <c r="L190" s="19">
        <v>2203</v>
      </c>
      <c r="M190" s="19">
        <v>292</v>
      </c>
      <c r="N190" s="19">
        <v>980</v>
      </c>
    </row>
    <row r="191" spans="1:14" x14ac:dyDescent="0.2">
      <c r="A191" s="167"/>
      <c r="B191" s="16" t="s">
        <v>20</v>
      </c>
      <c r="C191" s="5">
        <v>2296</v>
      </c>
      <c r="D191" s="26">
        <v>954</v>
      </c>
      <c r="E191" s="17">
        <v>578</v>
      </c>
      <c r="F191" s="17">
        <v>376</v>
      </c>
      <c r="G191" s="17">
        <v>449</v>
      </c>
      <c r="H191" s="18">
        <v>893</v>
      </c>
      <c r="I191" s="8">
        <v>6691</v>
      </c>
      <c r="J191" s="26">
        <v>4802</v>
      </c>
      <c r="K191" s="19">
        <v>1930</v>
      </c>
      <c r="L191" s="19">
        <v>2872</v>
      </c>
      <c r="M191" s="19">
        <v>523</v>
      </c>
      <c r="N191" s="19">
        <v>1366</v>
      </c>
    </row>
    <row r="192" spans="1:14" x14ac:dyDescent="0.2">
      <c r="A192" s="167"/>
      <c r="B192" s="16" t="s">
        <v>21</v>
      </c>
      <c r="C192" s="5">
        <v>1845</v>
      </c>
      <c r="D192" s="26">
        <v>638</v>
      </c>
      <c r="E192" s="17">
        <v>472</v>
      </c>
      <c r="F192" s="17">
        <v>166</v>
      </c>
      <c r="G192" s="17">
        <v>580</v>
      </c>
      <c r="H192" s="18">
        <v>627</v>
      </c>
      <c r="I192" s="8">
        <v>4827</v>
      </c>
      <c r="J192" s="26">
        <v>3514</v>
      </c>
      <c r="K192" s="19">
        <v>1853</v>
      </c>
      <c r="L192" s="19">
        <v>1661</v>
      </c>
      <c r="M192" s="19">
        <v>443</v>
      </c>
      <c r="N192" s="19">
        <v>870</v>
      </c>
    </row>
    <row r="193" spans="1:14" x14ac:dyDescent="0.2">
      <c r="A193" s="167"/>
      <c r="B193" s="16" t="s">
        <v>22</v>
      </c>
      <c r="C193" s="5">
        <v>2009</v>
      </c>
      <c r="D193" s="26">
        <v>829</v>
      </c>
      <c r="E193" s="17">
        <v>521</v>
      </c>
      <c r="F193" s="17">
        <v>308</v>
      </c>
      <c r="G193" s="17">
        <v>711</v>
      </c>
      <c r="H193" s="18">
        <v>469</v>
      </c>
      <c r="I193" s="8">
        <v>5177</v>
      </c>
      <c r="J193" s="26">
        <v>3805</v>
      </c>
      <c r="K193" s="19">
        <v>1922</v>
      </c>
      <c r="L193" s="19">
        <v>1883</v>
      </c>
      <c r="M193" s="19">
        <v>654</v>
      </c>
      <c r="N193" s="19">
        <v>718</v>
      </c>
    </row>
    <row r="194" spans="1:14" x14ac:dyDescent="0.2">
      <c r="A194" s="167"/>
      <c r="B194" s="16" t="s">
        <v>23</v>
      </c>
      <c r="C194" s="5">
        <v>2453</v>
      </c>
      <c r="D194" s="26">
        <v>1001</v>
      </c>
      <c r="E194" s="17">
        <v>676</v>
      </c>
      <c r="F194" s="17">
        <v>325</v>
      </c>
      <c r="G194" s="17">
        <v>612</v>
      </c>
      <c r="H194" s="18">
        <v>840</v>
      </c>
      <c r="I194" s="8">
        <v>6885</v>
      </c>
      <c r="J194" s="26">
        <v>4669</v>
      </c>
      <c r="K194" s="19">
        <v>2245</v>
      </c>
      <c r="L194" s="19">
        <v>2424</v>
      </c>
      <c r="M194" s="19">
        <v>598</v>
      </c>
      <c r="N194" s="19">
        <v>1618</v>
      </c>
    </row>
    <row r="195" spans="1:14" x14ac:dyDescent="0.2">
      <c r="A195" s="167"/>
      <c r="B195" s="16" t="s">
        <v>0</v>
      </c>
      <c r="C195" s="5">
        <v>2319</v>
      </c>
      <c r="D195" s="26">
        <v>1133</v>
      </c>
      <c r="E195" s="17">
        <v>665</v>
      </c>
      <c r="F195" s="17">
        <v>468</v>
      </c>
      <c r="G195" s="17">
        <v>477</v>
      </c>
      <c r="H195" s="18">
        <v>709</v>
      </c>
      <c r="I195" s="8">
        <v>6924</v>
      </c>
      <c r="J195" s="26">
        <v>5104</v>
      </c>
      <c r="K195" s="19">
        <v>2405</v>
      </c>
      <c r="L195" s="19">
        <v>2699</v>
      </c>
      <c r="M195" s="19">
        <v>698</v>
      </c>
      <c r="N195" s="19">
        <v>1122</v>
      </c>
    </row>
    <row r="196" spans="1:14" x14ac:dyDescent="0.2">
      <c r="A196" s="167"/>
      <c r="B196" s="20" t="s">
        <v>24</v>
      </c>
      <c r="C196" s="5">
        <v>7175</v>
      </c>
      <c r="D196" s="26">
        <v>2495</v>
      </c>
      <c r="E196" s="17">
        <v>1728</v>
      </c>
      <c r="F196" s="17">
        <v>767</v>
      </c>
      <c r="G196" s="17">
        <v>3300</v>
      </c>
      <c r="H196" s="18">
        <v>1380</v>
      </c>
      <c r="I196" s="8">
        <v>16939</v>
      </c>
      <c r="J196" s="26">
        <v>13462</v>
      </c>
      <c r="K196" s="19">
        <v>8100</v>
      </c>
      <c r="L196" s="19">
        <v>5362</v>
      </c>
      <c r="M196" s="19">
        <v>1429</v>
      </c>
      <c r="N196" s="19">
        <v>2048</v>
      </c>
    </row>
    <row r="197" spans="1:14" x14ac:dyDescent="0.2">
      <c r="A197" s="167"/>
      <c r="B197" s="20" t="s">
        <v>25</v>
      </c>
      <c r="C197" s="5">
        <v>2077</v>
      </c>
      <c r="D197" s="26">
        <v>978</v>
      </c>
      <c r="E197" s="17">
        <v>625</v>
      </c>
      <c r="F197" s="17">
        <v>353</v>
      </c>
      <c r="G197" s="17">
        <v>392</v>
      </c>
      <c r="H197" s="18">
        <v>707</v>
      </c>
      <c r="I197" s="8">
        <v>7464</v>
      </c>
      <c r="J197" s="26">
        <v>4896</v>
      </c>
      <c r="K197" s="19">
        <v>2615</v>
      </c>
      <c r="L197" s="19">
        <v>2281</v>
      </c>
      <c r="M197" s="19">
        <v>898</v>
      </c>
      <c r="N197" s="19">
        <v>1670</v>
      </c>
    </row>
    <row r="198" spans="1:14" x14ac:dyDescent="0.2">
      <c r="A198" s="167"/>
      <c r="B198" s="20" t="s">
        <v>26</v>
      </c>
      <c r="C198" s="5">
        <v>2171</v>
      </c>
      <c r="D198" s="26">
        <v>945</v>
      </c>
      <c r="E198" s="17">
        <v>631</v>
      </c>
      <c r="F198" s="17">
        <v>314</v>
      </c>
      <c r="G198" s="17">
        <v>481</v>
      </c>
      <c r="H198" s="18">
        <v>745</v>
      </c>
      <c r="I198" s="8">
        <v>5853</v>
      </c>
      <c r="J198" s="26">
        <v>4061</v>
      </c>
      <c r="K198" s="19">
        <v>2529</v>
      </c>
      <c r="L198" s="19">
        <v>1532</v>
      </c>
      <c r="M198" s="19">
        <v>418</v>
      </c>
      <c r="N198" s="19">
        <v>1374</v>
      </c>
    </row>
    <row r="199" spans="1:14" x14ac:dyDescent="0.2">
      <c r="A199" s="168"/>
      <c r="B199" s="31" t="s">
        <v>27</v>
      </c>
      <c r="C199" s="39">
        <v>4127</v>
      </c>
      <c r="D199" s="32">
        <v>1786</v>
      </c>
      <c r="E199" s="21">
        <v>1366</v>
      </c>
      <c r="F199" s="21">
        <v>420</v>
      </c>
      <c r="G199" s="21">
        <v>893</v>
      </c>
      <c r="H199" s="40">
        <v>1448</v>
      </c>
      <c r="I199" s="22">
        <v>12219</v>
      </c>
      <c r="J199" s="32">
        <v>7563</v>
      </c>
      <c r="K199" s="41">
        <v>4539</v>
      </c>
      <c r="L199" s="41">
        <v>3024</v>
      </c>
      <c r="M199" s="41">
        <v>1947</v>
      </c>
      <c r="N199" s="41">
        <v>2709</v>
      </c>
    </row>
  </sheetData>
  <mergeCells count="32">
    <mergeCell ref="A136:A151"/>
    <mergeCell ref="A152:A167"/>
    <mergeCell ref="A168:A183"/>
    <mergeCell ref="A184:A199"/>
    <mergeCell ref="A40:A55"/>
    <mergeCell ref="A56:A71"/>
    <mergeCell ref="A72:A87"/>
    <mergeCell ref="A88:A103"/>
    <mergeCell ref="A104:A119"/>
    <mergeCell ref="A120:A135"/>
    <mergeCell ref="A8:A23"/>
    <mergeCell ref="A24:A39"/>
    <mergeCell ref="H5:H7"/>
    <mergeCell ref="I5:I7"/>
    <mergeCell ref="J5:J7"/>
    <mergeCell ref="E6:E7"/>
    <mergeCell ref="F6:F7"/>
    <mergeCell ref="E5:F5"/>
    <mergeCell ref="G5:G7"/>
    <mergeCell ref="C5:C7"/>
    <mergeCell ref="D5:D7"/>
    <mergeCell ref="A1:N1"/>
    <mergeCell ref="M2:N2"/>
    <mergeCell ref="A3:A7"/>
    <mergeCell ref="B3:B7"/>
    <mergeCell ref="C3:H4"/>
    <mergeCell ref="I3:N4"/>
    <mergeCell ref="K6:K7"/>
    <mergeCell ref="L6:L7"/>
    <mergeCell ref="M5:M7"/>
    <mergeCell ref="N5:N7"/>
    <mergeCell ref="K5:L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sqref="A1:N197"/>
    </sheetView>
  </sheetViews>
  <sheetFormatPr defaultColWidth="9.140625" defaultRowHeight="11.25" x14ac:dyDescent="0.2"/>
  <cols>
    <col min="1" max="1" width="7.140625" style="50" customWidth="1"/>
    <col min="2" max="2" width="24" style="50" customWidth="1"/>
    <col min="3" max="14" width="11.140625" style="50" customWidth="1"/>
    <col min="15" max="16384" width="9.140625" style="50"/>
  </cols>
  <sheetData>
    <row r="1" spans="1:14" ht="28.5" customHeight="1" x14ac:dyDescent="0.2">
      <c r="A1" s="191" t="s">
        <v>89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2.9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9.25" customHeight="1" x14ac:dyDescent="0.2">
      <c r="A3" s="194" t="s">
        <v>65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23.2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42" customHeight="1" x14ac:dyDescent="0.2">
      <c r="A5" s="195"/>
      <c r="B5" s="196"/>
      <c r="C5" s="182"/>
      <c r="D5" s="182"/>
      <c r="E5" s="55" t="s">
        <v>73</v>
      </c>
      <c r="F5" s="56" t="s">
        <v>74</v>
      </c>
      <c r="G5" s="189"/>
      <c r="H5" s="178"/>
      <c r="I5" s="180"/>
      <c r="J5" s="182"/>
      <c r="K5" s="55" t="s">
        <v>73</v>
      </c>
      <c r="L5" s="56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2976</v>
      </c>
      <c r="D6" s="59">
        <v>1165</v>
      </c>
      <c r="E6" s="60">
        <v>760</v>
      </c>
      <c r="F6" s="60">
        <v>405</v>
      </c>
      <c r="G6" s="60">
        <v>697</v>
      </c>
      <c r="H6" s="61">
        <v>1114</v>
      </c>
      <c r="I6" s="59">
        <v>10645</v>
      </c>
      <c r="J6" s="59">
        <v>8169</v>
      </c>
      <c r="K6" s="60">
        <v>4131</v>
      </c>
      <c r="L6" s="60">
        <v>4038</v>
      </c>
      <c r="M6" s="60">
        <v>847</v>
      </c>
      <c r="N6" s="60">
        <v>1629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74</v>
      </c>
      <c r="D8" s="70">
        <v>38</v>
      </c>
      <c r="E8" s="71">
        <v>26</v>
      </c>
      <c r="F8" s="71">
        <v>12</v>
      </c>
      <c r="G8" s="71">
        <v>12</v>
      </c>
      <c r="H8" s="72">
        <v>24</v>
      </c>
      <c r="I8" s="73">
        <v>1150</v>
      </c>
      <c r="J8" s="70">
        <v>1106</v>
      </c>
      <c r="K8" s="71">
        <v>937</v>
      </c>
      <c r="L8" s="71">
        <v>169</v>
      </c>
      <c r="M8" s="71">
        <v>8</v>
      </c>
      <c r="N8" s="71">
        <v>36</v>
      </c>
    </row>
    <row r="9" spans="1:14" x14ac:dyDescent="0.2">
      <c r="A9" s="186"/>
      <c r="B9" s="68" t="s">
        <v>16</v>
      </c>
      <c r="C9" s="69">
        <v>619</v>
      </c>
      <c r="D9" s="70">
        <v>283</v>
      </c>
      <c r="E9" s="71">
        <v>213</v>
      </c>
      <c r="F9" s="71">
        <v>70</v>
      </c>
      <c r="G9" s="71">
        <v>87</v>
      </c>
      <c r="H9" s="72">
        <v>249</v>
      </c>
      <c r="I9" s="73">
        <v>1445</v>
      </c>
      <c r="J9" s="70">
        <v>929</v>
      </c>
      <c r="K9" s="71">
        <v>821</v>
      </c>
      <c r="L9" s="71">
        <v>108</v>
      </c>
      <c r="M9" s="71">
        <v>173</v>
      </c>
      <c r="N9" s="71">
        <v>343</v>
      </c>
    </row>
    <row r="10" spans="1:14" x14ac:dyDescent="0.2">
      <c r="A10" s="186"/>
      <c r="B10" s="68" t="s">
        <v>17</v>
      </c>
      <c r="C10" s="69">
        <v>249</v>
      </c>
      <c r="D10" s="70">
        <v>85</v>
      </c>
      <c r="E10" s="71">
        <v>63</v>
      </c>
      <c r="F10" s="71">
        <v>22</v>
      </c>
      <c r="G10" s="71">
        <v>40</v>
      </c>
      <c r="H10" s="72">
        <v>124</v>
      </c>
      <c r="I10" s="73">
        <v>566</v>
      </c>
      <c r="J10" s="70">
        <v>408</v>
      </c>
      <c r="K10" s="71">
        <v>313</v>
      </c>
      <c r="L10" s="71">
        <v>95</v>
      </c>
      <c r="M10" s="71">
        <v>33</v>
      </c>
      <c r="N10" s="71">
        <v>125</v>
      </c>
    </row>
    <row r="11" spans="1:14" x14ac:dyDescent="0.2">
      <c r="A11" s="186"/>
      <c r="B11" s="68" t="s">
        <v>18</v>
      </c>
      <c r="C11" s="69">
        <v>203</v>
      </c>
      <c r="D11" s="70">
        <v>64</v>
      </c>
      <c r="E11" s="71">
        <v>34</v>
      </c>
      <c r="F11" s="71">
        <v>30</v>
      </c>
      <c r="G11" s="71">
        <v>62</v>
      </c>
      <c r="H11" s="72">
        <v>77</v>
      </c>
      <c r="I11" s="73">
        <v>565</v>
      </c>
      <c r="J11" s="70">
        <v>386</v>
      </c>
      <c r="K11" s="71">
        <v>252</v>
      </c>
      <c r="L11" s="71">
        <v>134</v>
      </c>
      <c r="M11" s="71">
        <v>22</v>
      </c>
      <c r="N11" s="71">
        <v>157</v>
      </c>
    </row>
    <row r="12" spans="1:14" x14ac:dyDescent="0.2">
      <c r="A12" s="186"/>
      <c r="B12" s="68" t="s">
        <v>19</v>
      </c>
      <c r="C12" s="69">
        <v>85</v>
      </c>
      <c r="D12" s="70">
        <v>23</v>
      </c>
      <c r="E12" s="71">
        <v>17</v>
      </c>
      <c r="F12" s="71">
        <v>6</v>
      </c>
      <c r="G12" s="71">
        <v>23</v>
      </c>
      <c r="H12" s="72">
        <v>39</v>
      </c>
      <c r="I12" s="73">
        <v>237</v>
      </c>
      <c r="J12" s="70">
        <v>149</v>
      </c>
      <c r="K12" s="71">
        <v>137</v>
      </c>
      <c r="L12" s="71">
        <v>12</v>
      </c>
      <c r="M12" s="71">
        <v>41</v>
      </c>
      <c r="N12" s="71">
        <v>47</v>
      </c>
    </row>
    <row r="13" spans="1:14" x14ac:dyDescent="0.2">
      <c r="A13" s="186"/>
      <c r="B13" s="68" t="s">
        <v>20</v>
      </c>
      <c r="C13" s="69">
        <v>160</v>
      </c>
      <c r="D13" s="70">
        <v>78</v>
      </c>
      <c r="E13" s="71">
        <v>42</v>
      </c>
      <c r="F13" s="71">
        <v>36</v>
      </c>
      <c r="G13" s="71">
        <v>24</v>
      </c>
      <c r="H13" s="72">
        <v>58</v>
      </c>
      <c r="I13" s="73">
        <v>2196</v>
      </c>
      <c r="J13" s="70">
        <v>2105</v>
      </c>
      <c r="K13" s="71">
        <v>160</v>
      </c>
      <c r="L13" s="71">
        <v>1945</v>
      </c>
      <c r="M13" s="71">
        <v>29</v>
      </c>
      <c r="N13" s="71">
        <v>62</v>
      </c>
    </row>
    <row r="14" spans="1:14" x14ac:dyDescent="0.2">
      <c r="A14" s="186"/>
      <c r="B14" s="68" t="s">
        <v>21</v>
      </c>
      <c r="C14" s="69">
        <v>109</v>
      </c>
      <c r="D14" s="70">
        <v>38</v>
      </c>
      <c r="E14" s="71">
        <v>25</v>
      </c>
      <c r="F14" s="71">
        <v>13</v>
      </c>
      <c r="G14" s="71">
        <v>31</v>
      </c>
      <c r="H14" s="72">
        <v>40</v>
      </c>
      <c r="I14" s="73">
        <v>187</v>
      </c>
      <c r="J14" s="70">
        <v>146</v>
      </c>
      <c r="K14" s="71">
        <v>104</v>
      </c>
      <c r="L14" s="71">
        <v>42</v>
      </c>
      <c r="M14" s="71">
        <v>8</v>
      </c>
      <c r="N14" s="71">
        <v>33</v>
      </c>
    </row>
    <row r="15" spans="1:14" x14ac:dyDescent="0.2">
      <c r="A15" s="186"/>
      <c r="B15" s="68" t="s">
        <v>22</v>
      </c>
      <c r="C15" s="69">
        <v>128</v>
      </c>
      <c r="D15" s="70">
        <v>45</v>
      </c>
      <c r="E15" s="71">
        <v>35</v>
      </c>
      <c r="F15" s="71">
        <v>10</v>
      </c>
      <c r="G15" s="71">
        <v>47</v>
      </c>
      <c r="H15" s="72">
        <v>36</v>
      </c>
      <c r="I15" s="73">
        <v>487</v>
      </c>
      <c r="J15" s="70">
        <v>321</v>
      </c>
      <c r="K15" s="71">
        <v>313</v>
      </c>
      <c r="L15" s="71">
        <v>8</v>
      </c>
      <c r="M15" s="71">
        <v>81</v>
      </c>
      <c r="N15" s="71">
        <v>85</v>
      </c>
    </row>
    <row r="16" spans="1:14" x14ac:dyDescent="0.2">
      <c r="A16" s="186"/>
      <c r="B16" s="68" t="s">
        <v>23</v>
      </c>
      <c r="C16" s="69">
        <v>166</v>
      </c>
      <c r="D16" s="70">
        <v>53</v>
      </c>
      <c r="E16" s="71">
        <v>36</v>
      </c>
      <c r="F16" s="71">
        <v>17</v>
      </c>
      <c r="G16" s="71">
        <v>51</v>
      </c>
      <c r="H16" s="72">
        <v>62</v>
      </c>
      <c r="I16" s="73">
        <v>263</v>
      </c>
      <c r="J16" s="70">
        <v>163</v>
      </c>
      <c r="K16" s="71">
        <v>100</v>
      </c>
      <c r="L16" s="71">
        <v>63</v>
      </c>
      <c r="M16" s="71">
        <v>40</v>
      </c>
      <c r="N16" s="71">
        <v>60</v>
      </c>
    </row>
    <row r="17" spans="1:15" x14ac:dyDescent="0.2">
      <c r="A17" s="186"/>
      <c r="B17" s="68" t="s">
        <v>0</v>
      </c>
      <c r="C17" s="69">
        <v>126</v>
      </c>
      <c r="D17" s="70">
        <v>59</v>
      </c>
      <c r="E17" s="71">
        <v>31</v>
      </c>
      <c r="F17" s="71">
        <v>28</v>
      </c>
      <c r="G17" s="71">
        <v>25</v>
      </c>
      <c r="H17" s="72">
        <v>42</v>
      </c>
      <c r="I17" s="73">
        <v>307</v>
      </c>
      <c r="J17" s="70">
        <v>231</v>
      </c>
      <c r="K17" s="71">
        <v>97</v>
      </c>
      <c r="L17" s="71">
        <v>134</v>
      </c>
      <c r="M17" s="71">
        <v>21</v>
      </c>
      <c r="N17" s="71">
        <v>55</v>
      </c>
    </row>
    <row r="18" spans="1:15" x14ac:dyDescent="0.2">
      <c r="A18" s="186"/>
      <c r="B18" s="74" t="s">
        <v>24</v>
      </c>
      <c r="C18" s="69">
        <v>409</v>
      </c>
      <c r="D18" s="70">
        <v>162</v>
      </c>
      <c r="E18" s="71">
        <v>92</v>
      </c>
      <c r="F18" s="71">
        <v>70</v>
      </c>
      <c r="G18" s="71">
        <v>133</v>
      </c>
      <c r="H18" s="72">
        <v>114</v>
      </c>
      <c r="I18" s="73">
        <v>1503</v>
      </c>
      <c r="J18" s="70">
        <v>1195</v>
      </c>
      <c r="K18" s="71">
        <v>345</v>
      </c>
      <c r="L18" s="71">
        <v>850</v>
      </c>
      <c r="M18" s="71">
        <v>102</v>
      </c>
      <c r="N18" s="71">
        <v>206</v>
      </c>
    </row>
    <row r="19" spans="1:15" x14ac:dyDescent="0.2">
      <c r="A19" s="186"/>
      <c r="B19" s="74" t="s">
        <v>25</v>
      </c>
      <c r="C19" s="69">
        <v>139</v>
      </c>
      <c r="D19" s="70">
        <v>62</v>
      </c>
      <c r="E19" s="71">
        <v>33</v>
      </c>
      <c r="F19" s="71">
        <v>29</v>
      </c>
      <c r="G19" s="71">
        <v>34</v>
      </c>
      <c r="H19" s="72">
        <v>43</v>
      </c>
      <c r="I19" s="73">
        <v>389</v>
      </c>
      <c r="J19" s="70">
        <v>235</v>
      </c>
      <c r="K19" s="71">
        <v>111</v>
      </c>
      <c r="L19" s="71">
        <v>124</v>
      </c>
      <c r="M19" s="71">
        <v>66</v>
      </c>
      <c r="N19" s="71">
        <v>88</v>
      </c>
    </row>
    <row r="20" spans="1:15" x14ac:dyDescent="0.2">
      <c r="A20" s="186"/>
      <c r="B20" s="74" t="s">
        <v>26</v>
      </c>
      <c r="C20" s="69">
        <v>175</v>
      </c>
      <c r="D20" s="70">
        <v>53</v>
      </c>
      <c r="E20" s="71">
        <v>30</v>
      </c>
      <c r="F20" s="71">
        <v>23</v>
      </c>
      <c r="G20" s="71">
        <v>43</v>
      </c>
      <c r="H20" s="72">
        <v>79</v>
      </c>
      <c r="I20" s="73">
        <v>539</v>
      </c>
      <c r="J20" s="70">
        <v>284</v>
      </c>
      <c r="K20" s="71">
        <v>131</v>
      </c>
      <c r="L20" s="71">
        <v>153</v>
      </c>
      <c r="M20" s="71">
        <v>153</v>
      </c>
      <c r="N20" s="71">
        <v>102</v>
      </c>
    </row>
    <row r="21" spans="1:15" x14ac:dyDescent="0.2">
      <c r="A21" s="187"/>
      <c r="B21" s="75" t="s">
        <v>27</v>
      </c>
      <c r="C21" s="76">
        <v>324</v>
      </c>
      <c r="D21" s="77">
        <v>121</v>
      </c>
      <c r="E21" s="78">
        <v>83</v>
      </c>
      <c r="F21" s="78">
        <v>38</v>
      </c>
      <c r="G21" s="78">
        <v>80</v>
      </c>
      <c r="H21" s="79">
        <v>123</v>
      </c>
      <c r="I21" s="80">
        <v>732</v>
      </c>
      <c r="J21" s="77">
        <v>476</v>
      </c>
      <c r="K21" s="78">
        <v>310</v>
      </c>
      <c r="L21" s="78">
        <v>166</v>
      </c>
      <c r="M21" s="78">
        <v>58</v>
      </c>
      <c r="N21" s="78">
        <v>198</v>
      </c>
    </row>
    <row r="22" spans="1:15" x14ac:dyDescent="0.2">
      <c r="A22" s="175" t="s">
        <v>78</v>
      </c>
      <c r="B22" s="57" t="s">
        <v>76</v>
      </c>
      <c r="C22" s="58">
        <v>6183</v>
      </c>
      <c r="D22" s="59">
        <v>2427</v>
      </c>
      <c r="E22" s="60">
        <v>1566</v>
      </c>
      <c r="F22" s="60">
        <v>861</v>
      </c>
      <c r="G22" s="60">
        <v>1503</v>
      </c>
      <c r="H22" s="61">
        <v>2253</v>
      </c>
      <c r="I22" s="59">
        <v>20464</v>
      </c>
      <c r="J22" s="59">
        <v>14689</v>
      </c>
      <c r="K22" s="60">
        <v>7595</v>
      </c>
      <c r="L22" s="60">
        <v>7094</v>
      </c>
      <c r="M22" s="59">
        <v>1751</v>
      </c>
      <c r="N22" s="59">
        <v>4024</v>
      </c>
    </row>
    <row r="23" spans="1:15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5" x14ac:dyDescent="0.2">
      <c r="A24" s="174"/>
      <c r="B24" s="68" t="s">
        <v>15</v>
      </c>
      <c r="C24" s="69">
        <v>138</v>
      </c>
      <c r="D24" s="70">
        <v>64</v>
      </c>
      <c r="E24" s="71">
        <v>51</v>
      </c>
      <c r="F24" s="71">
        <v>13</v>
      </c>
      <c r="G24" s="71">
        <v>29</v>
      </c>
      <c r="H24" s="72">
        <v>45</v>
      </c>
      <c r="I24" s="73">
        <v>1577</v>
      </c>
      <c r="J24" s="70">
        <v>1393</v>
      </c>
      <c r="K24" s="71">
        <v>1224</v>
      </c>
      <c r="L24" s="71">
        <v>169</v>
      </c>
      <c r="M24" s="71">
        <v>112</v>
      </c>
      <c r="N24" s="71">
        <v>72</v>
      </c>
      <c r="O24" s="81"/>
    </row>
    <row r="25" spans="1:15" x14ac:dyDescent="0.2">
      <c r="A25" s="174"/>
      <c r="B25" s="68" t="s">
        <v>16</v>
      </c>
      <c r="C25" s="69">
        <v>1258</v>
      </c>
      <c r="D25" s="70">
        <v>566</v>
      </c>
      <c r="E25" s="71">
        <v>405</v>
      </c>
      <c r="F25" s="71">
        <v>161</v>
      </c>
      <c r="G25" s="71">
        <v>222</v>
      </c>
      <c r="H25" s="72">
        <v>470</v>
      </c>
      <c r="I25" s="73">
        <v>3281</v>
      </c>
      <c r="J25" s="70">
        <v>2142</v>
      </c>
      <c r="K25" s="71">
        <v>1542</v>
      </c>
      <c r="L25" s="71">
        <v>600</v>
      </c>
      <c r="M25" s="71">
        <v>400</v>
      </c>
      <c r="N25" s="71">
        <v>739</v>
      </c>
    </row>
    <row r="26" spans="1:15" x14ac:dyDescent="0.2">
      <c r="A26" s="174"/>
      <c r="B26" s="68" t="s">
        <v>17</v>
      </c>
      <c r="C26" s="69">
        <v>566</v>
      </c>
      <c r="D26" s="70">
        <v>221</v>
      </c>
      <c r="E26" s="71">
        <v>145</v>
      </c>
      <c r="F26" s="71">
        <v>76</v>
      </c>
      <c r="G26" s="71">
        <v>98</v>
      </c>
      <c r="H26" s="72">
        <v>247</v>
      </c>
      <c r="I26" s="73">
        <v>1503</v>
      </c>
      <c r="J26" s="70">
        <v>1072</v>
      </c>
      <c r="K26" s="71">
        <v>670</v>
      </c>
      <c r="L26" s="71">
        <v>402</v>
      </c>
      <c r="M26" s="71">
        <v>58</v>
      </c>
      <c r="N26" s="71">
        <v>373</v>
      </c>
    </row>
    <row r="27" spans="1:15" x14ac:dyDescent="0.2">
      <c r="A27" s="174"/>
      <c r="B27" s="68" t="s">
        <v>18</v>
      </c>
      <c r="C27" s="69">
        <v>464</v>
      </c>
      <c r="D27" s="70">
        <v>144</v>
      </c>
      <c r="E27" s="71">
        <v>81</v>
      </c>
      <c r="F27" s="71">
        <v>63</v>
      </c>
      <c r="G27" s="71">
        <v>144</v>
      </c>
      <c r="H27" s="72">
        <v>176</v>
      </c>
      <c r="I27" s="73">
        <v>1008</v>
      </c>
      <c r="J27" s="70">
        <v>724</v>
      </c>
      <c r="K27" s="71">
        <v>481</v>
      </c>
      <c r="L27" s="71">
        <v>243</v>
      </c>
      <c r="M27" s="71">
        <v>43</v>
      </c>
      <c r="N27" s="71">
        <v>241</v>
      </c>
    </row>
    <row r="28" spans="1:15" x14ac:dyDescent="0.2">
      <c r="A28" s="174"/>
      <c r="B28" s="68" t="s">
        <v>19</v>
      </c>
      <c r="C28" s="69">
        <v>191</v>
      </c>
      <c r="D28" s="70">
        <v>46</v>
      </c>
      <c r="E28" s="71">
        <v>25</v>
      </c>
      <c r="F28" s="71">
        <v>21</v>
      </c>
      <c r="G28" s="71">
        <v>36</v>
      </c>
      <c r="H28" s="72">
        <v>109</v>
      </c>
      <c r="I28" s="73">
        <v>533</v>
      </c>
      <c r="J28" s="70">
        <v>230</v>
      </c>
      <c r="K28" s="71">
        <v>179</v>
      </c>
      <c r="L28" s="71">
        <v>51</v>
      </c>
      <c r="M28" s="71">
        <v>92</v>
      </c>
      <c r="N28" s="71">
        <v>211</v>
      </c>
    </row>
    <row r="29" spans="1:15" x14ac:dyDescent="0.2">
      <c r="A29" s="174"/>
      <c r="B29" s="68" t="s">
        <v>20</v>
      </c>
      <c r="C29" s="69">
        <v>357</v>
      </c>
      <c r="D29" s="70">
        <v>157</v>
      </c>
      <c r="E29" s="71">
        <v>88</v>
      </c>
      <c r="F29" s="71">
        <v>69</v>
      </c>
      <c r="G29" s="71">
        <v>68</v>
      </c>
      <c r="H29" s="72">
        <v>132</v>
      </c>
      <c r="I29" s="73">
        <v>2833</v>
      </c>
      <c r="J29" s="70">
        <v>2571</v>
      </c>
      <c r="K29" s="71">
        <v>312</v>
      </c>
      <c r="L29" s="71">
        <v>2259</v>
      </c>
      <c r="M29" s="71">
        <v>44</v>
      </c>
      <c r="N29" s="71">
        <v>218</v>
      </c>
    </row>
    <row r="30" spans="1:15" x14ac:dyDescent="0.2">
      <c r="A30" s="174"/>
      <c r="B30" s="68" t="s">
        <v>21</v>
      </c>
      <c r="C30" s="69">
        <v>234</v>
      </c>
      <c r="D30" s="70">
        <v>86</v>
      </c>
      <c r="E30" s="71">
        <v>54</v>
      </c>
      <c r="F30" s="71">
        <v>32</v>
      </c>
      <c r="G30" s="71">
        <v>75</v>
      </c>
      <c r="H30" s="72">
        <v>73</v>
      </c>
      <c r="I30" s="73">
        <v>436</v>
      </c>
      <c r="J30" s="70">
        <v>352</v>
      </c>
      <c r="K30" s="71">
        <v>241</v>
      </c>
      <c r="L30" s="71">
        <v>111</v>
      </c>
      <c r="M30" s="71">
        <v>31</v>
      </c>
      <c r="N30" s="71">
        <v>53</v>
      </c>
    </row>
    <row r="31" spans="1:15" x14ac:dyDescent="0.2">
      <c r="A31" s="174"/>
      <c r="B31" s="68" t="s">
        <v>22</v>
      </c>
      <c r="C31" s="69">
        <v>282</v>
      </c>
      <c r="D31" s="70">
        <v>103</v>
      </c>
      <c r="E31" s="71">
        <v>66</v>
      </c>
      <c r="F31" s="71">
        <v>37</v>
      </c>
      <c r="G31" s="71">
        <v>111</v>
      </c>
      <c r="H31" s="72">
        <v>68</v>
      </c>
      <c r="I31" s="73">
        <v>869</v>
      </c>
      <c r="J31" s="70">
        <v>609</v>
      </c>
      <c r="K31" s="71">
        <v>411</v>
      </c>
      <c r="L31" s="71">
        <v>198</v>
      </c>
      <c r="M31" s="71">
        <v>135</v>
      </c>
      <c r="N31" s="71">
        <v>125</v>
      </c>
    </row>
    <row r="32" spans="1:15" x14ac:dyDescent="0.2">
      <c r="A32" s="174"/>
      <c r="B32" s="68" t="s">
        <v>23</v>
      </c>
      <c r="C32" s="69">
        <v>311</v>
      </c>
      <c r="D32" s="70">
        <v>109</v>
      </c>
      <c r="E32" s="71">
        <v>75</v>
      </c>
      <c r="F32" s="71">
        <v>34</v>
      </c>
      <c r="G32" s="71">
        <v>84</v>
      </c>
      <c r="H32" s="72">
        <v>118</v>
      </c>
      <c r="I32" s="73">
        <v>687</v>
      </c>
      <c r="J32" s="70">
        <v>453</v>
      </c>
      <c r="K32" s="71">
        <v>249</v>
      </c>
      <c r="L32" s="71">
        <v>204</v>
      </c>
      <c r="M32" s="71">
        <v>106</v>
      </c>
      <c r="N32" s="71">
        <v>128</v>
      </c>
    </row>
    <row r="33" spans="1:14" x14ac:dyDescent="0.2">
      <c r="A33" s="174"/>
      <c r="B33" s="68" t="s">
        <v>0</v>
      </c>
      <c r="C33" s="69">
        <v>305</v>
      </c>
      <c r="D33" s="70">
        <v>134</v>
      </c>
      <c r="E33" s="71">
        <v>74</v>
      </c>
      <c r="F33" s="71">
        <v>60</v>
      </c>
      <c r="G33" s="71">
        <v>61</v>
      </c>
      <c r="H33" s="72">
        <v>110</v>
      </c>
      <c r="I33" s="73">
        <v>738</v>
      </c>
      <c r="J33" s="70">
        <v>498</v>
      </c>
      <c r="K33" s="71">
        <v>243</v>
      </c>
      <c r="L33" s="71">
        <v>255</v>
      </c>
      <c r="M33" s="71">
        <v>58</v>
      </c>
      <c r="N33" s="71">
        <v>182</v>
      </c>
    </row>
    <row r="34" spans="1:14" x14ac:dyDescent="0.2">
      <c r="A34" s="174"/>
      <c r="B34" s="74" t="s">
        <v>24</v>
      </c>
      <c r="C34" s="69">
        <v>810</v>
      </c>
      <c r="D34" s="70">
        <v>334</v>
      </c>
      <c r="E34" s="71">
        <v>215</v>
      </c>
      <c r="F34" s="71">
        <v>119</v>
      </c>
      <c r="G34" s="71">
        <v>252</v>
      </c>
      <c r="H34" s="72">
        <v>224</v>
      </c>
      <c r="I34" s="73">
        <v>2586</v>
      </c>
      <c r="J34" s="70">
        <v>1991</v>
      </c>
      <c r="K34" s="71">
        <v>834</v>
      </c>
      <c r="L34" s="71">
        <v>1157</v>
      </c>
      <c r="M34" s="71">
        <v>162</v>
      </c>
      <c r="N34" s="71">
        <v>433</v>
      </c>
    </row>
    <row r="35" spans="1:14" x14ac:dyDescent="0.2">
      <c r="A35" s="174"/>
      <c r="B35" s="74" t="s">
        <v>25</v>
      </c>
      <c r="C35" s="69">
        <v>318</v>
      </c>
      <c r="D35" s="70">
        <v>135</v>
      </c>
      <c r="E35" s="71">
        <v>65</v>
      </c>
      <c r="F35" s="71">
        <v>70</v>
      </c>
      <c r="G35" s="71">
        <v>81</v>
      </c>
      <c r="H35" s="72">
        <v>102</v>
      </c>
      <c r="I35" s="73">
        <v>1452</v>
      </c>
      <c r="J35" s="70">
        <v>1044</v>
      </c>
      <c r="K35" s="71">
        <v>207</v>
      </c>
      <c r="L35" s="71">
        <v>837</v>
      </c>
      <c r="M35" s="71">
        <v>101</v>
      </c>
      <c r="N35" s="71">
        <v>307</v>
      </c>
    </row>
    <row r="36" spans="1:14" x14ac:dyDescent="0.2">
      <c r="A36" s="174"/>
      <c r="B36" s="74" t="s">
        <v>26</v>
      </c>
      <c r="C36" s="69">
        <v>335</v>
      </c>
      <c r="D36" s="70">
        <v>101</v>
      </c>
      <c r="E36" s="71">
        <v>61</v>
      </c>
      <c r="F36" s="71">
        <v>40</v>
      </c>
      <c r="G36" s="71">
        <v>89</v>
      </c>
      <c r="H36" s="72">
        <v>145</v>
      </c>
      <c r="I36" s="73">
        <v>983</v>
      </c>
      <c r="J36" s="70">
        <v>609</v>
      </c>
      <c r="K36" s="71">
        <v>417</v>
      </c>
      <c r="L36" s="71">
        <v>192</v>
      </c>
      <c r="M36" s="71">
        <v>166</v>
      </c>
      <c r="N36" s="71">
        <v>208</v>
      </c>
    </row>
    <row r="37" spans="1:14" x14ac:dyDescent="0.2">
      <c r="A37" s="176"/>
      <c r="B37" s="75" t="s">
        <v>27</v>
      </c>
      <c r="C37" s="76">
        <v>591</v>
      </c>
      <c r="D37" s="77">
        <v>225</v>
      </c>
      <c r="E37" s="78">
        <v>161</v>
      </c>
      <c r="F37" s="78">
        <v>64</v>
      </c>
      <c r="G37" s="78">
        <v>143</v>
      </c>
      <c r="H37" s="79">
        <v>223</v>
      </c>
      <c r="I37" s="80">
        <v>1332</v>
      </c>
      <c r="J37" s="77">
        <v>866</v>
      </c>
      <c r="K37" s="78">
        <v>585</v>
      </c>
      <c r="L37" s="78">
        <v>281</v>
      </c>
      <c r="M37" s="78">
        <v>115</v>
      </c>
      <c r="N37" s="78">
        <v>351</v>
      </c>
    </row>
    <row r="38" spans="1:14" x14ac:dyDescent="0.2">
      <c r="A38" s="174" t="s">
        <v>79</v>
      </c>
      <c r="B38" s="82" t="s">
        <v>76</v>
      </c>
      <c r="C38" s="69">
        <v>9754</v>
      </c>
      <c r="D38" s="73">
        <v>3982</v>
      </c>
      <c r="E38" s="83">
        <v>2641</v>
      </c>
      <c r="F38" s="83">
        <v>1341</v>
      </c>
      <c r="G38" s="83">
        <v>2293</v>
      </c>
      <c r="H38" s="84">
        <v>3479</v>
      </c>
      <c r="I38" s="73">
        <v>30194</v>
      </c>
      <c r="J38" s="73">
        <v>21601</v>
      </c>
      <c r="K38" s="83">
        <v>11734</v>
      </c>
      <c r="L38" s="83">
        <v>9867</v>
      </c>
      <c r="M38" s="83">
        <v>2759</v>
      </c>
      <c r="N38" s="83">
        <v>5834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227</v>
      </c>
      <c r="D40" s="70">
        <v>116</v>
      </c>
      <c r="E40" s="71">
        <v>98</v>
      </c>
      <c r="F40" s="71">
        <v>18</v>
      </c>
      <c r="G40" s="71">
        <v>44</v>
      </c>
      <c r="H40" s="72">
        <v>67</v>
      </c>
      <c r="I40" s="73">
        <v>2076</v>
      </c>
      <c r="J40" s="70">
        <v>1760</v>
      </c>
      <c r="K40" s="71">
        <v>1518</v>
      </c>
      <c r="L40" s="71">
        <v>242</v>
      </c>
      <c r="M40" s="71">
        <v>159</v>
      </c>
      <c r="N40" s="71">
        <v>157</v>
      </c>
    </row>
    <row r="41" spans="1:14" x14ac:dyDescent="0.2">
      <c r="A41" s="174"/>
      <c r="B41" s="68" t="s">
        <v>16</v>
      </c>
      <c r="C41" s="69">
        <v>2008</v>
      </c>
      <c r="D41" s="70">
        <v>902</v>
      </c>
      <c r="E41" s="71">
        <v>659</v>
      </c>
      <c r="F41" s="71">
        <v>243</v>
      </c>
      <c r="G41" s="71">
        <v>376</v>
      </c>
      <c r="H41" s="72">
        <v>730</v>
      </c>
      <c r="I41" s="73">
        <v>4788</v>
      </c>
      <c r="J41" s="70">
        <v>3337</v>
      </c>
      <c r="K41" s="71">
        <v>2429</v>
      </c>
      <c r="L41" s="71">
        <v>908</v>
      </c>
      <c r="M41" s="71">
        <v>510</v>
      </c>
      <c r="N41" s="71">
        <v>941</v>
      </c>
    </row>
    <row r="42" spans="1:14" x14ac:dyDescent="0.2">
      <c r="A42" s="174"/>
      <c r="B42" s="68" t="s">
        <v>17</v>
      </c>
      <c r="C42" s="69">
        <v>891</v>
      </c>
      <c r="D42" s="70">
        <v>357</v>
      </c>
      <c r="E42" s="71">
        <v>230</v>
      </c>
      <c r="F42" s="71">
        <v>127</v>
      </c>
      <c r="G42" s="71">
        <v>157</v>
      </c>
      <c r="H42" s="72">
        <v>377</v>
      </c>
      <c r="I42" s="73">
        <v>2294</v>
      </c>
      <c r="J42" s="70">
        <v>1561</v>
      </c>
      <c r="K42" s="71">
        <v>978</v>
      </c>
      <c r="L42" s="71">
        <v>583</v>
      </c>
      <c r="M42" s="71">
        <v>73</v>
      </c>
      <c r="N42" s="71">
        <v>660</v>
      </c>
    </row>
    <row r="43" spans="1:14" x14ac:dyDescent="0.2">
      <c r="A43" s="174"/>
      <c r="B43" s="68" t="s">
        <v>18</v>
      </c>
      <c r="C43" s="69">
        <v>738</v>
      </c>
      <c r="D43" s="70">
        <v>239</v>
      </c>
      <c r="E43" s="71">
        <v>143</v>
      </c>
      <c r="F43" s="71">
        <v>96</v>
      </c>
      <c r="G43" s="71">
        <v>218</v>
      </c>
      <c r="H43" s="72">
        <v>281</v>
      </c>
      <c r="I43" s="73">
        <v>1621</v>
      </c>
      <c r="J43" s="70">
        <v>1152</v>
      </c>
      <c r="K43" s="71">
        <v>746</v>
      </c>
      <c r="L43" s="71">
        <v>406</v>
      </c>
      <c r="M43" s="71">
        <v>135</v>
      </c>
      <c r="N43" s="71">
        <v>334</v>
      </c>
    </row>
    <row r="44" spans="1:14" x14ac:dyDescent="0.2">
      <c r="A44" s="174"/>
      <c r="B44" s="68" t="s">
        <v>19</v>
      </c>
      <c r="C44" s="69">
        <v>289</v>
      </c>
      <c r="D44" s="70">
        <v>79</v>
      </c>
      <c r="E44" s="71">
        <v>49</v>
      </c>
      <c r="F44" s="71">
        <v>30</v>
      </c>
      <c r="G44" s="71">
        <v>50</v>
      </c>
      <c r="H44" s="72">
        <v>160</v>
      </c>
      <c r="I44" s="73">
        <v>746</v>
      </c>
      <c r="J44" s="70">
        <v>323</v>
      </c>
      <c r="K44" s="71">
        <v>260</v>
      </c>
      <c r="L44" s="71">
        <v>63</v>
      </c>
      <c r="M44" s="71">
        <v>99</v>
      </c>
      <c r="N44" s="71">
        <v>324</v>
      </c>
    </row>
    <row r="45" spans="1:14" x14ac:dyDescent="0.2">
      <c r="A45" s="174"/>
      <c r="B45" s="68" t="s">
        <v>20</v>
      </c>
      <c r="C45" s="69">
        <v>584</v>
      </c>
      <c r="D45" s="70">
        <v>256</v>
      </c>
      <c r="E45" s="71">
        <v>151</v>
      </c>
      <c r="F45" s="71">
        <v>105</v>
      </c>
      <c r="G45" s="71">
        <v>101</v>
      </c>
      <c r="H45" s="72">
        <v>227</v>
      </c>
      <c r="I45" s="73">
        <v>3454</v>
      </c>
      <c r="J45" s="70">
        <v>2990</v>
      </c>
      <c r="K45" s="71">
        <v>530</v>
      </c>
      <c r="L45" s="71">
        <v>2460</v>
      </c>
      <c r="M45" s="71">
        <v>83</v>
      </c>
      <c r="N45" s="71">
        <v>381</v>
      </c>
    </row>
    <row r="46" spans="1:14" x14ac:dyDescent="0.2">
      <c r="A46" s="174"/>
      <c r="B46" s="68" t="s">
        <v>21</v>
      </c>
      <c r="C46" s="69">
        <v>379</v>
      </c>
      <c r="D46" s="70">
        <v>129</v>
      </c>
      <c r="E46" s="71">
        <v>82</v>
      </c>
      <c r="F46" s="71">
        <v>47</v>
      </c>
      <c r="G46" s="71">
        <v>128</v>
      </c>
      <c r="H46" s="72">
        <v>122</v>
      </c>
      <c r="I46" s="73">
        <v>685</v>
      </c>
      <c r="J46" s="70">
        <v>507</v>
      </c>
      <c r="K46" s="71">
        <v>335</v>
      </c>
      <c r="L46" s="71">
        <v>172</v>
      </c>
      <c r="M46" s="71">
        <v>60</v>
      </c>
      <c r="N46" s="71">
        <v>118</v>
      </c>
    </row>
    <row r="47" spans="1:14" x14ac:dyDescent="0.2">
      <c r="A47" s="174"/>
      <c r="B47" s="68" t="s">
        <v>22</v>
      </c>
      <c r="C47" s="69">
        <v>465</v>
      </c>
      <c r="D47" s="70">
        <v>196</v>
      </c>
      <c r="E47" s="71">
        <v>130</v>
      </c>
      <c r="F47" s="71">
        <v>66</v>
      </c>
      <c r="G47" s="71">
        <v>162</v>
      </c>
      <c r="H47" s="72">
        <v>107</v>
      </c>
      <c r="I47" s="73">
        <v>1566</v>
      </c>
      <c r="J47" s="70">
        <v>1247</v>
      </c>
      <c r="K47" s="71">
        <v>603</v>
      </c>
      <c r="L47" s="71">
        <v>644</v>
      </c>
      <c r="M47" s="71">
        <v>162</v>
      </c>
      <c r="N47" s="71">
        <v>157</v>
      </c>
    </row>
    <row r="48" spans="1:14" x14ac:dyDescent="0.2">
      <c r="A48" s="174"/>
      <c r="B48" s="68" t="s">
        <v>23</v>
      </c>
      <c r="C48" s="69">
        <v>496</v>
      </c>
      <c r="D48" s="70">
        <v>190</v>
      </c>
      <c r="E48" s="71">
        <v>128</v>
      </c>
      <c r="F48" s="71">
        <v>62</v>
      </c>
      <c r="G48" s="71">
        <v>123</v>
      </c>
      <c r="H48" s="72">
        <v>183</v>
      </c>
      <c r="I48" s="73">
        <v>1160</v>
      </c>
      <c r="J48" s="70">
        <v>686</v>
      </c>
      <c r="K48" s="71">
        <v>410</v>
      </c>
      <c r="L48" s="71">
        <v>276</v>
      </c>
      <c r="M48" s="71">
        <v>185</v>
      </c>
      <c r="N48" s="71">
        <v>289</v>
      </c>
    </row>
    <row r="49" spans="1:15" x14ac:dyDescent="0.2">
      <c r="A49" s="174"/>
      <c r="B49" s="68" t="s">
        <v>0</v>
      </c>
      <c r="C49" s="69">
        <v>505</v>
      </c>
      <c r="D49" s="70">
        <v>234</v>
      </c>
      <c r="E49" s="71">
        <v>131</v>
      </c>
      <c r="F49" s="71">
        <v>103</v>
      </c>
      <c r="G49" s="71">
        <v>92</v>
      </c>
      <c r="H49" s="72">
        <v>179</v>
      </c>
      <c r="I49" s="73">
        <v>1268</v>
      </c>
      <c r="J49" s="70">
        <v>907</v>
      </c>
      <c r="K49" s="71">
        <v>462</v>
      </c>
      <c r="L49" s="71">
        <v>445</v>
      </c>
      <c r="M49" s="71">
        <v>96</v>
      </c>
      <c r="N49" s="71">
        <v>265</v>
      </c>
    </row>
    <row r="50" spans="1:15" x14ac:dyDescent="0.2">
      <c r="A50" s="174"/>
      <c r="B50" s="74" t="s">
        <v>24</v>
      </c>
      <c r="C50" s="69">
        <v>1227</v>
      </c>
      <c r="D50" s="70">
        <v>531</v>
      </c>
      <c r="E50" s="71">
        <v>342</v>
      </c>
      <c r="F50" s="71">
        <v>189</v>
      </c>
      <c r="G50" s="71">
        <v>364</v>
      </c>
      <c r="H50" s="72">
        <v>332</v>
      </c>
      <c r="I50" s="73">
        <v>3942</v>
      </c>
      <c r="J50" s="70">
        <v>3166</v>
      </c>
      <c r="K50" s="71">
        <v>1503</v>
      </c>
      <c r="L50" s="71">
        <v>1663</v>
      </c>
      <c r="M50" s="71">
        <v>223</v>
      </c>
      <c r="N50" s="71">
        <v>553</v>
      </c>
    </row>
    <row r="51" spans="1:15" x14ac:dyDescent="0.2">
      <c r="A51" s="174"/>
      <c r="B51" s="74" t="s">
        <v>25</v>
      </c>
      <c r="C51" s="69">
        <v>482</v>
      </c>
      <c r="D51" s="70">
        <v>207</v>
      </c>
      <c r="E51" s="71">
        <v>113</v>
      </c>
      <c r="F51" s="71">
        <v>94</v>
      </c>
      <c r="G51" s="71">
        <v>124</v>
      </c>
      <c r="H51" s="72">
        <v>151</v>
      </c>
      <c r="I51" s="73">
        <v>2069</v>
      </c>
      <c r="J51" s="70">
        <v>1325</v>
      </c>
      <c r="K51" s="71">
        <v>356</v>
      </c>
      <c r="L51" s="71">
        <v>969</v>
      </c>
      <c r="M51" s="71">
        <v>318</v>
      </c>
      <c r="N51" s="71">
        <v>426</v>
      </c>
    </row>
    <row r="52" spans="1:15" x14ac:dyDescent="0.2">
      <c r="A52" s="174"/>
      <c r="B52" s="74" t="s">
        <v>26</v>
      </c>
      <c r="C52" s="69">
        <v>526</v>
      </c>
      <c r="D52" s="70">
        <v>175</v>
      </c>
      <c r="E52" s="71">
        <v>109</v>
      </c>
      <c r="F52" s="71">
        <v>66</v>
      </c>
      <c r="G52" s="71">
        <v>138</v>
      </c>
      <c r="H52" s="72">
        <v>213</v>
      </c>
      <c r="I52" s="73">
        <v>1507</v>
      </c>
      <c r="J52" s="70">
        <v>1047</v>
      </c>
      <c r="K52" s="71">
        <v>634</v>
      </c>
      <c r="L52" s="71">
        <v>413</v>
      </c>
      <c r="M52" s="71">
        <v>185</v>
      </c>
      <c r="N52" s="71">
        <v>275</v>
      </c>
    </row>
    <row r="53" spans="1:15" x14ac:dyDescent="0.2">
      <c r="A53" s="174"/>
      <c r="B53" s="74" t="s">
        <v>27</v>
      </c>
      <c r="C53" s="69">
        <v>904</v>
      </c>
      <c r="D53" s="70">
        <v>367</v>
      </c>
      <c r="E53" s="71">
        <v>276</v>
      </c>
      <c r="F53" s="71">
        <v>91</v>
      </c>
      <c r="G53" s="71">
        <v>206</v>
      </c>
      <c r="H53" s="72">
        <v>331</v>
      </c>
      <c r="I53" s="73">
        <v>2215</v>
      </c>
      <c r="J53" s="70">
        <v>1442</v>
      </c>
      <c r="K53" s="71">
        <v>970</v>
      </c>
      <c r="L53" s="71">
        <v>472</v>
      </c>
      <c r="M53" s="71">
        <v>343</v>
      </c>
      <c r="N53" s="71">
        <v>430</v>
      </c>
    </row>
    <row r="54" spans="1:15" x14ac:dyDescent="0.2">
      <c r="A54" s="175" t="s">
        <v>80</v>
      </c>
      <c r="B54" s="57" t="s">
        <v>76</v>
      </c>
      <c r="C54" s="58">
        <v>13875</v>
      </c>
      <c r="D54" s="59">
        <v>5853</v>
      </c>
      <c r="E54" s="59">
        <v>3966</v>
      </c>
      <c r="F54" s="60">
        <v>1887</v>
      </c>
      <c r="G54" s="60">
        <v>3217</v>
      </c>
      <c r="H54" s="85">
        <v>4805</v>
      </c>
      <c r="I54" s="86">
        <v>52654</v>
      </c>
      <c r="J54" s="59">
        <v>34119</v>
      </c>
      <c r="K54" s="60">
        <v>17754</v>
      </c>
      <c r="L54" s="60">
        <v>16365</v>
      </c>
      <c r="M54" s="60">
        <v>3551</v>
      </c>
      <c r="N54" s="60">
        <v>14984</v>
      </c>
    </row>
    <row r="55" spans="1:15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  <c r="O55" s="81"/>
    </row>
    <row r="56" spans="1:15" x14ac:dyDescent="0.2">
      <c r="A56" s="174"/>
      <c r="B56" s="68" t="s">
        <v>15</v>
      </c>
      <c r="C56" s="69">
        <v>302</v>
      </c>
      <c r="D56" s="70">
        <v>152</v>
      </c>
      <c r="E56" s="71">
        <v>126</v>
      </c>
      <c r="F56" s="71">
        <v>26</v>
      </c>
      <c r="G56" s="71">
        <v>57</v>
      </c>
      <c r="H56" s="72">
        <v>93</v>
      </c>
      <c r="I56" s="73">
        <v>2837</v>
      </c>
      <c r="J56" s="70">
        <v>2469</v>
      </c>
      <c r="K56" s="71">
        <v>1715</v>
      </c>
      <c r="L56" s="71">
        <v>754</v>
      </c>
      <c r="M56" s="71">
        <v>198</v>
      </c>
      <c r="N56" s="71">
        <v>170</v>
      </c>
    </row>
    <row r="57" spans="1:15" x14ac:dyDescent="0.2">
      <c r="A57" s="174"/>
      <c r="B57" s="68" t="s">
        <v>16</v>
      </c>
      <c r="C57" s="69">
        <v>2812</v>
      </c>
      <c r="D57" s="70">
        <v>1260</v>
      </c>
      <c r="E57" s="71">
        <v>933</v>
      </c>
      <c r="F57" s="71">
        <v>327</v>
      </c>
      <c r="G57" s="71">
        <v>533</v>
      </c>
      <c r="H57" s="72">
        <v>1019</v>
      </c>
      <c r="I57" s="73">
        <v>7452</v>
      </c>
      <c r="J57" s="70">
        <v>5573</v>
      </c>
      <c r="K57" s="71">
        <v>3908</v>
      </c>
      <c r="L57" s="71">
        <v>1665</v>
      </c>
      <c r="M57" s="71">
        <v>611</v>
      </c>
      <c r="N57" s="71">
        <v>1268</v>
      </c>
    </row>
    <row r="58" spans="1:15" x14ac:dyDescent="0.2">
      <c r="A58" s="174"/>
      <c r="B58" s="68" t="s">
        <v>17</v>
      </c>
      <c r="C58" s="69">
        <v>1252</v>
      </c>
      <c r="D58" s="70">
        <v>514</v>
      </c>
      <c r="E58" s="71">
        <v>338</v>
      </c>
      <c r="F58" s="71">
        <v>176</v>
      </c>
      <c r="G58" s="71">
        <v>213</v>
      </c>
      <c r="H58" s="72">
        <v>525</v>
      </c>
      <c r="I58" s="73">
        <v>4350</v>
      </c>
      <c r="J58" s="70">
        <v>3313</v>
      </c>
      <c r="K58" s="71">
        <v>1476</v>
      </c>
      <c r="L58" s="71">
        <v>1837</v>
      </c>
      <c r="M58" s="71">
        <v>165</v>
      </c>
      <c r="N58" s="71">
        <v>872</v>
      </c>
    </row>
    <row r="59" spans="1:15" x14ac:dyDescent="0.2">
      <c r="A59" s="174"/>
      <c r="B59" s="68" t="s">
        <v>18</v>
      </c>
      <c r="C59" s="69">
        <v>1069</v>
      </c>
      <c r="D59" s="70">
        <v>369</v>
      </c>
      <c r="E59" s="71">
        <v>222</v>
      </c>
      <c r="F59" s="71">
        <v>147</v>
      </c>
      <c r="G59" s="71">
        <v>305</v>
      </c>
      <c r="H59" s="72">
        <v>395</v>
      </c>
      <c r="I59" s="73">
        <v>3209</v>
      </c>
      <c r="J59" s="70">
        <v>2410</v>
      </c>
      <c r="K59" s="71">
        <v>1540</v>
      </c>
      <c r="L59" s="71">
        <v>870</v>
      </c>
      <c r="M59" s="71">
        <v>204</v>
      </c>
      <c r="N59" s="71">
        <v>595</v>
      </c>
    </row>
    <row r="60" spans="1:15" x14ac:dyDescent="0.2">
      <c r="A60" s="174"/>
      <c r="B60" s="68" t="s">
        <v>19</v>
      </c>
      <c r="C60" s="69">
        <v>413</v>
      </c>
      <c r="D60" s="70">
        <v>118</v>
      </c>
      <c r="E60" s="71">
        <v>76</v>
      </c>
      <c r="F60" s="71">
        <v>42</v>
      </c>
      <c r="G60" s="71">
        <v>72</v>
      </c>
      <c r="H60" s="72">
        <v>223</v>
      </c>
      <c r="I60" s="73">
        <v>1027</v>
      </c>
      <c r="J60" s="70">
        <v>517</v>
      </c>
      <c r="K60" s="71">
        <v>348</v>
      </c>
      <c r="L60" s="71">
        <v>169</v>
      </c>
      <c r="M60" s="71">
        <v>117</v>
      </c>
      <c r="N60" s="71">
        <v>393</v>
      </c>
    </row>
    <row r="61" spans="1:15" x14ac:dyDescent="0.2">
      <c r="A61" s="174"/>
      <c r="B61" s="68" t="s">
        <v>20</v>
      </c>
      <c r="C61" s="69">
        <v>828</v>
      </c>
      <c r="D61" s="70">
        <v>379</v>
      </c>
      <c r="E61" s="71">
        <v>220</v>
      </c>
      <c r="F61" s="71">
        <v>159</v>
      </c>
      <c r="G61" s="71">
        <v>143</v>
      </c>
      <c r="H61" s="72">
        <v>306</v>
      </c>
      <c r="I61" s="73">
        <v>11496</v>
      </c>
      <c r="J61" s="70">
        <v>3914</v>
      </c>
      <c r="K61" s="71">
        <v>755</v>
      </c>
      <c r="L61" s="71">
        <v>3159</v>
      </c>
      <c r="M61" s="71">
        <v>118</v>
      </c>
      <c r="N61" s="71">
        <v>7464</v>
      </c>
    </row>
    <row r="62" spans="1:15" x14ac:dyDescent="0.2">
      <c r="A62" s="174"/>
      <c r="B62" s="68" t="s">
        <v>21</v>
      </c>
      <c r="C62" s="69">
        <v>552</v>
      </c>
      <c r="D62" s="70">
        <v>201</v>
      </c>
      <c r="E62" s="71">
        <v>138</v>
      </c>
      <c r="F62" s="71">
        <v>63</v>
      </c>
      <c r="G62" s="71">
        <v>178</v>
      </c>
      <c r="H62" s="72">
        <v>173</v>
      </c>
      <c r="I62" s="73">
        <v>1438</v>
      </c>
      <c r="J62" s="70">
        <v>1151</v>
      </c>
      <c r="K62" s="71">
        <v>524</v>
      </c>
      <c r="L62" s="71">
        <v>627</v>
      </c>
      <c r="M62" s="71">
        <v>130</v>
      </c>
      <c r="N62" s="71">
        <v>157</v>
      </c>
    </row>
    <row r="63" spans="1:15" x14ac:dyDescent="0.2">
      <c r="A63" s="174"/>
      <c r="B63" s="68" t="s">
        <v>22</v>
      </c>
      <c r="C63" s="69">
        <v>671</v>
      </c>
      <c r="D63" s="70">
        <v>285</v>
      </c>
      <c r="E63" s="71">
        <v>198</v>
      </c>
      <c r="F63" s="71">
        <v>87</v>
      </c>
      <c r="G63" s="71">
        <v>242</v>
      </c>
      <c r="H63" s="72">
        <v>144</v>
      </c>
      <c r="I63" s="73">
        <v>2122</v>
      </c>
      <c r="J63" s="70">
        <v>1633</v>
      </c>
      <c r="K63" s="71">
        <v>858</v>
      </c>
      <c r="L63" s="71">
        <v>775</v>
      </c>
      <c r="M63" s="71">
        <v>225</v>
      </c>
      <c r="N63" s="71">
        <v>264</v>
      </c>
    </row>
    <row r="64" spans="1:15" x14ac:dyDescent="0.2">
      <c r="A64" s="174"/>
      <c r="B64" s="68" t="s">
        <v>23</v>
      </c>
      <c r="C64" s="69">
        <v>746</v>
      </c>
      <c r="D64" s="70">
        <v>307</v>
      </c>
      <c r="E64" s="71">
        <v>213</v>
      </c>
      <c r="F64" s="71">
        <v>94</v>
      </c>
      <c r="G64" s="71">
        <v>181</v>
      </c>
      <c r="H64" s="72">
        <v>258</v>
      </c>
      <c r="I64" s="73">
        <v>2356</v>
      </c>
      <c r="J64" s="70">
        <v>1668</v>
      </c>
      <c r="K64" s="71">
        <v>692</v>
      </c>
      <c r="L64" s="71">
        <v>976</v>
      </c>
      <c r="M64" s="71">
        <v>217</v>
      </c>
      <c r="N64" s="71">
        <v>471</v>
      </c>
    </row>
    <row r="65" spans="1:14" x14ac:dyDescent="0.2">
      <c r="A65" s="174"/>
      <c r="B65" s="68" t="s">
        <v>0</v>
      </c>
      <c r="C65" s="69">
        <v>810</v>
      </c>
      <c r="D65" s="70">
        <v>414</v>
      </c>
      <c r="E65" s="71">
        <v>251</v>
      </c>
      <c r="F65" s="71">
        <v>163</v>
      </c>
      <c r="G65" s="71">
        <v>133</v>
      </c>
      <c r="H65" s="72">
        <v>263</v>
      </c>
      <c r="I65" s="73">
        <v>1915</v>
      </c>
      <c r="J65" s="70">
        <v>1422</v>
      </c>
      <c r="K65" s="71">
        <v>863</v>
      </c>
      <c r="L65" s="71">
        <v>559</v>
      </c>
      <c r="M65" s="71">
        <v>124</v>
      </c>
      <c r="N65" s="71">
        <v>369</v>
      </c>
    </row>
    <row r="66" spans="1:14" x14ac:dyDescent="0.2">
      <c r="A66" s="174"/>
      <c r="B66" s="74" t="s">
        <v>24</v>
      </c>
      <c r="C66" s="69">
        <v>1761</v>
      </c>
      <c r="D66" s="70">
        <v>774</v>
      </c>
      <c r="E66" s="71">
        <v>515</v>
      </c>
      <c r="F66" s="71">
        <v>259</v>
      </c>
      <c r="G66" s="71">
        <v>524</v>
      </c>
      <c r="H66" s="72">
        <v>463</v>
      </c>
      <c r="I66" s="73">
        <v>5246</v>
      </c>
      <c r="J66" s="70">
        <v>4292</v>
      </c>
      <c r="K66" s="71">
        <v>2292</v>
      </c>
      <c r="L66" s="71">
        <v>2000</v>
      </c>
      <c r="M66" s="71">
        <v>269</v>
      </c>
      <c r="N66" s="71">
        <v>685</v>
      </c>
    </row>
    <row r="67" spans="1:14" x14ac:dyDescent="0.2">
      <c r="A67" s="174"/>
      <c r="B67" s="74" t="s">
        <v>25</v>
      </c>
      <c r="C67" s="69">
        <v>660</v>
      </c>
      <c r="D67" s="70">
        <v>288</v>
      </c>
      <c r="E67" s="71">
        <v>173</v>
      </c>
      <c r="F67" s="71">
        <v>115</v>
      </c>
      <c r="G67" s="71">
        <v>165</v>
      </c>
      <c r="H67" s="72">
        <v>207</v>
      </c>
      <c r="I67" s="73">
        <v>2632</v>
      </c>
      <c r="J67" s="70">
        <v>1633</v>
      </c>
      <c r="K67" s="71">
        <v>526</v>
      </c>
      <c r="L67" s="71">
        <v>1107</v>
      </c>
      <c r="M67" s="71">
        <v>362</v>
      </c>
      <c r="N67" s="71">
        <v>637</v>
      </c>
    </row>
    <row r="68" spans="1:14" x14ac:dyDescent="0.2">
      <c r="A68" s="174"/>
      <c r="B68" s="74" t="s">
        <v>26</v>
      </c>
      <c r="C68" s="69">
        <v>743</v>
      </c>
      <c r="D68" s="70">
        <v>273</v>
      </c>
      <c r="E68" s="71">
        <v>172</v>
      </c>
      <c r="F68" s="71">
        <v>101</v>
      </c>
      <c r="G68" s="71">
        <v>184</v>
      </c>
      <c r="H68" s="72">
        <v>286</v>
      </c>
      <c r="I68" s="73">
        <v>2329</v>
      </c>
      <c r="J68" s="70">
        <v>1731</v>
      </c>
      <c r="K68" s="71">
        <v>901</v>
      </c>
      <c r="L68" s="71">
        <v>830</v>
      </c>
      <c r="M68" s="71">
        <v>195</v>
      </c>
      <c r="N68" s="71">
        <v>403</v>
      </c>
    </row>
    <row r="69" spans="1:14" x14ac:dyDescent="0.2">
      <c r="A69" s="176"/>
      <c r="B69" s="75" t="s">
        <v>27</v>
      </c>
      <c r="C69" s="76">
        <v>1210</v>
      </c>
      <c r="D69" s="77">
        <v>512</v>
      </c>
      <c r="E69" s="78">
        <v>391</v>
      </c>
      <c r="F69" s="78">
        <v>121</v>
      </c>
      <c r="G69" s="78">
        <v>276</v>
      </c>
      <c r="H69" s="79">
        <v>422</v>
      </c>
      <c r="I69" s="80">
        <v>3131</v>
      </c>
      <c r="J69" s="77">
        <v>2059</v>
      </c>
      <c r="K69" s="78">
        <v>1356</v>
      </c>
      <c r="L69" s="78">
        <v>703</v>
      </c>
      <c r="M69" s="78">
        <v>484</v>
      </c>
      <c r="N69" s="78">
        <v>588</v>
      </c>
    </row>
    <row r="70" spans="1:14" x14ac:dyDescent="0.2">
      <c r="A70" s="174" t="s">
        <v>81</v>
      </c>
      <c r="B70" s="82" t="s">
        <v>76</v>
      </c>
      <c r="C70" s="69">
        <v>18487</v>
      </c>
      <c r="D70" s="73">
        <v>8002</v>
      </c>
      <c r="E70" s="83">
        <v>5444</v>
      </c>
      <c r="F70" s="83">
        <v>2558</v>
      </c>
      <c r="G70" s="83">
        <v>4141</v>
      </c>
      <c r="H70" s="84">
        <v>6344</v>
      </c>
      <c r="I70" s="73">
        <v>72134</v>
      </c>
      <c r="J70" s="73">
        <v>48287</v>
      </c>
      <c r="K70" s="83">
        <v>23748</v>
      </c>
      <c r="L70" s="83">
        <v>24539</v>
      </c>
      <c r="M70" s="83">
        <v>4723</v>
      </c>
      <c r="N70" s="83">
        <v>19124</v>
      </c>
    </row>
    <row r="71" spans="1:14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4" x14ac:dyDescent="0.2">
      <c r="A72" s="174"/>
      <c r="B72" s="68" t="s">
        <v>15</v>
      </c>
      <c r="C72" s="69">
        <v>415</v>
      </c>
      <c r="D72" s="70">
        <v>214</v>
      </c>
      <c r="E72" s="71">
        <v>179</v>
      </c>
      <c r="F72" s="71">
        <v>35</v>
      </c>
      <c r="G72" s="71">
        <v>71</v>
      </c>
      <c r="H72" s="72">
        <v>130</v>
      </c>
      <c r="I72" s="73">
        <v>4200</v>
      </c>
      <c r="J72" s="70">
        <v>3633</v>
      </c>
      <c r="K72" s="71">
        <v>2054</v>
      </c>
      <c r="L72" s="71">
        <v>1579</v>
      </c>
      <c r="M72" s="71">
        <v>325</v>
      </c>
      <c r="N72" s="71">
        <v>242</v>
      </c>
    </row>
    <row r="73" spans="1:14" x14ac:dyDescent="0.2">
      <c r="A73" s="174"/>
      <c r="B73" s="68" t="s">
        <v>16</v>
      </c>
      <c r="C73" s="69">
        <v>3855</v>
      </c>
      <c r="D73" s="70">
        <v>1766</v>
      </c>
      <c r="E73" s="71">
        <v>1284</v>
      </c>
      <c r="F73" s="71">
        <v>482</v>
      </c>
      <c r="G73" s="71">
        <v>739</v>
      </c>
      <c r="H73" s="72">
        <v>1350</v>
      </c>
      <c r="I73" s="73">
        <v>11134</v>
      </c>
      <c r="J73" s="70">
        <v>8592</v>
      </c>
      <c r="K73" s="71">
        <v>5619</v>
      </c>
      <c r="L73" s="71">
        <v>2973</v>
      </c>
      <c r="M73" s="71">
        <v>836</v>
      </c>
      <c r="N73" s="71">
        <v>1706</v>
      </c>
    </row>
    <row r="74" spans="1:14" x14ac:dyDescent="0.2">
      <c r="A74" s="174"/>
      <c r="B74" s="68" t="s">
        <v>17</v>
      </c>
      <c r="C74" s="69">
        <v>1632</v>
      </c>
      <c r="D74" s="70">
        <v>699</v>
      </c>
      <c r="E74" s="71">
        <v>451</v>
      </c>
      <c r="F74" s="71">
        <v>248</v>
      </c>
      <c r="G74" s="71">
        <v>277</v>
      </c>
      <c r="H74" s="72">
        <v>656</v>
      </c>
      <c r="I74" s="73">
        <v>5102</v>
      </c>
      <c r="J74" s="70">
        <v>3833</v>
      </c>
      <c r="K74" s="71">
        <v>1850</v>
      </c>
      <c r="L74" s="71">
        <v>1983</v>
      </c>
      <c r="M74" s="71">
        <v>239</v>
      </c>
      <c r="N74" s="71">
        <v>1030</v>
      </c>
    </row>
    <row r="75" spans="1:14" x14ac:dyDescent="0.2">
      <c r="A75" s="174"/>
      <c r="B75" s="68" t="s">
        <v>18</v>
      </c>
      <c r="C75" s="69">
        <v>1511</v>
      </c>
      <c r="D75" s="70">
        <v>518</v>
      </c>
      <c r="E75" s="71">
        <v>320</v>
      </c>
      <c r="F75" s="71">
        <v>198</v>
      </c>
      <c r="G75" s="71">
        <v>432</v>
      </c>
      <c r="H75" s="72">
        <v>561</v>
      </c>
      <c r="I75" s="73">
        <v>4288</v>
      </c>
      <c r="J75" s="70">
        <v>3252</v>
      </c>
      <c r="K75" s="71">
        <v>2067</v>
      </c>
      <c r="L75" s="71">
        <v>1185</v>
      </c>
      <c r="M75" s="71">
        <v>264</v>
      </c>
      <c r="N75" s="71">
        <v>772</v>
      </c>
    </row>
    <row r="76" spans="1:14" x14ac:dyDescent="0.2">
      <c r="A76" s="174"/>
      <c r="B76" s="68" t="s">
        <v>19</v>
      </c>
      <c r="C76" s="69">
        <v>557</v>
      </c>
      <c r="D76" s="70">
        <v>170</v>
      </c>
      <c r="E76" s="71">
        <v>104</v>
      </c>
      <c r="F76" s="71">
        <v>66</v>
      </c>
      <c r="G76" s="71">
        <v>93</v>
      </c>
      <c r="H76" s="72">
        <v>294</v>
      </c>
      <c r="I76" s="73">
        <v>2304</v>
      </c>
      <c r="J76" s="70">
        <v>1612</v>
      </c>
      <c r="K76" s="71">
        <v>439</v>
      </c>
      <c r="L76" s="71">
        <v>1173</v>
      </c>
      <c r="M76" s="71">
        <v>128</v>
      </c>
      <c r="N76" s="71">
        <v>564</v>
      </c>
    </row>
    <row r="77" spans="1:14" x14ac:dyDescent="0.2">
      <c r="A77" s="174"/>
      <c r="B77" s="68" t="s">
        <v>20</v>
      </c>
      <c r="C77" s="69">
        <v>1106</v>
      </c>
      <c r="D77" s="70">
        <v>494</v>
      </c>
      <c r="E77" s="71">
        <v>289</v>
      </c>
      <c r="F77" s="71">
        <v>205</v>
      </c>
      <c r="G77" s="71">
        <v>191</v>
      </c>
      <c r="H77" s="72">
        <v>421</v>
      </c>
      <c r="I77" s="73">
        <v>13743</v>
      </c>
      <c r="J77" s="70">
        <v>5947</v>
      </c>
      <c r="K77" s="71">
        <v>983</v>
      </c>
      <c r="L77" s="71">
        <v>4964</v>
      </c>
      <c r="M77" s="71">
        <v>139</v>
      </c>
      <c r="N77" s="71">
        <v>7657</v>
      </c>
    </row>
    <row r="78" spans="1:14" x14ac:dyDescent="0.2">
      <c r="A78" s="174"/>
      <c r="B78" s="68" t="s">
        <v>21</v>
      </c>
      <c r="C78" s="69">
        <v>706</v>
      </c>
      <c r="D78" s="70">
        <v>261</v>
      </c>
      <c r="E78" s="71">
        <v>173</v>
      </c>
      <c r="F78" s="71">
        <v>88</v>
      </c>
      <c r="G78" s="71">
        <v>220</v>
      </c>
      <c r="H78" s="72">
        <v>225</v>
      </c>
      <c r="I78" s="73">
        <v>1881</v>
      </c>
      <c r="J78" s="70">
        <v>1542</v>
      </c>
      <c r="K78" s="71">
        <v>675</v>
      </c>
      <c r="L78" s="71">
        <v>867</v>
      </c>
      <c r="M78" s="71">
        <v>150</v>
      </c>
      <c r="N78" s="71">
        <v>189</v>
      </c>
    </row>
    <row r="79" spans="1:14" x14ac:dyDescent="0.2">
      <c r="A79" s="174"/>
      <c r="B79" s="68" t="s">
        <v>22</v>
      </c>
      <c r="C79" s="69">
        <v>888</v>
      </c>
      <c r="D79" s="70">
        <v>372</v>
      </c>
      <c r="E79" s="71">
        <v>263</v>
      </c>
      <c r="F79" s="71">
        <v>109</v>
      </c>
      <c r="G79" s="71">
        <v>310</v>
      </c>
      <c r="H79" s="72">
        <v>206</v>
      </c>
      <c r="I79" s="73">
        <v>2619</v>
      </c>
      <c r="J79" s="70">
        <v>1963</v>
      </c>
      <c r="K79" s="71">
        <v>1063</v>
      </c>
      <c r="L79" s="71">
        <v>900</v>
      </c>
      <c r="M79" s="71">
        <v>321</v>
      </c>
      <c r="N79" s="71">
        <v>335</v>
      </c>
    </row>
    <row r="80" spans="1:14" x14ac:dyDescent="0.2">
      <c r="A80" s="174"/>
      <c r="B80" s="68" t="s">
        <v>23</v>
      </c>
      <c r="C80" s="69">
        <v>960</v>
      </c>
      <c r="D80" s="70">
        <v>418</v>
      </c>
      <c r="E80" s="71">
        <v>289</v>
      </c>
      <c r="F80" s="71">
        <v>129</v>
      </c>
      <c r="G80" s="71">
        <v>220</v>
      </c>
      <c r="H80" s="72">
        <v>322</v>
      </c>
      <c r="I80" s="73">
        <v>3671</v>
      </c>
      <c r="J80" s="70">
        <v>2772</v>
      </c>
      <c r="K80" s="71">
        <v>943</v>
      </c>
      <c r="L80" s="71">
        <v>1829</v>
      </c>
      <c r="M80" s="71">
        <v>328</v>
      </c>
      <c r="N80" s="71">
        <v>571</v>
      </c>
    </row>
    <row r="81" spans="1:15" x14ac:dyDescent="0.2">
      <c r="A81" s="174"/>
      <c r="B81" s="68" t="s">
        <v>0</v>
      </c>
      <c r="C81" s="69">
        <v>1086</v>
      </c>
      <c r="D81" s="70">
        <v>544</v>
      </c>
      <c r="E81" s="71">
        <v>339</v>
      </c>
      <c r="F81" s="71">
        <v>205</v>
      </c>
      <c r="G81" s="71">
        <v>183</v>
      </c>
      <c r="H81" s="72">
        <v>359</v>
      </c>
      <c r="I81" s="73">
        <v>2712</v>
      </c>
      <c r="J81" s="70">
        <v>1815</v>
      </c>
      <c r="K81" s="71">
        <v>1164</v>
      </c>
      <c r="L81" s="71">
        <v>651</v>
      </c>
      <c r="M81" s="71">
        <v>331</v>
      </c>
      <c r="N81" s="71">
        <v>566</v>
      </c>
    </row>
    <row r="82" spans="1:15" x14ac:dyDescent="0.2">
      <c r="A82" s="174"/>
      <c r="B82" s="74" t="s">
        <v>24</v>
      </c>
      <c r="C82" s="69">
        <v>2235</v>
      </c>
      <c r="D82" s="70">
        <v>1047</v>
      </c>
      <c r="E82" s="71">
        <v>713</v>
      </c>
      <c r="F82" s="71">
        <v>334</v>
      </c>
      <c r="G82" s="71">
        <v>598</v>
      </c>
      <c r="H82" s="72">
        <v>590</v>
      </c>
      <c r="I82" s="73">
        <v>6528</v>
      </c>
      <c r="J82" s="70">
        <v>5296</v>
      </c>
      <c r="K82" s="71">
        <v>3087</v>
      </c>
      <c r="L82" s="71">
        <v>2209</v>
      </c>
      <c r="M82" s="71">
        <v>375</v>
      </c>
      <c r="N82" s="71">
        <v>857</v>
      </c>
    </row>
    <row r="83" spans="1:15" x14ac:dyDescent="0.2">
      <c r="A83" s="174"/>
      <c r="B83" s="74" t="s">
        <v>25</v>
      </c>
      <c r="C83" s="69">
        <v>863</v>
      </c>
      <c r="D83" s="70">
        <v>395</v>
      </c>
      <c r="E83" s="71">
        <v>251</v>
      </c>
      <c r="F83" s="71">
        <v>144</v>
      </c>
      <c r="G83" s="71">
        <v>200</v>
      </c>
      <c r="H83" s="72">
        <v>268</v>
      </c>
      <c r="I83" s="73">
        <v>3330</v>
      </c>
      <c r="J83" s="70">
        <v>2032</v>
      </c>
      <c r="K83" s="71">
        <v>835</v>
      </c>
      <c r="L83" s="71">
        <v>1197</v>
      </c>
      <c r="M83" s="71">
        <v>388</v>
      </c>
      <c r="N83" s="71">
        <v>910</v>
      </c>
    </row>
    <row r="84" spans="1:15" x14ac:dyDescent="0.2">
      <c r="A84" s="174"/>
      <c r="B84" s="74" t="s">
        <v>26</v>
      </c>
      <c r="C84" s="69">
        <v>986</v>
      </c>
      <c r="D84" s="70">
        <v>385</v>
      </c>
      <c r="E84" s="71">
        <v>244</v>
      </c>
      <c r="F84" s="71">
        <v>141</v>
      </c>
      <c r="G84" s="71">
        <v>238</v>
      </c>
      <c r="H84" s="72">
        <v>363</v>
      </c>
      <c r="I84" s="73">
        <v>2964</v>
      </c>
      <c r="J84" s="70">
        <v>2188</v>
      </c>
      <c r="K84" s="71">
        <v>1148</v>
      </c>
      <c r="L84" s="71">
        <v>1040</v>
      </c>
      <c r="M84" s="71">
        <v>222</v>
      </c>
      <c r="N84" s="71">
        <v>554</v>
      </c>
    </row>
    <row r="85" spans="1:15" x14ac:dyDescent="0.2">
      <c r="A85" s="174"/>
      <c r="B85" s="74" t="s">
        <v>27</v>
      </c>
      <c r="C85" s="69">
        <v>1619</v>
      </c>
      <c r="D85" s="70">
        <v>708</v>
      </c>
      <c r="E85" s="71">
        <v>545</v>
      </c>
      <c r="F85" s="71">
        <v>163</v>
      </c>
      <c r="G85" s="71">
        <v>354</v>
      </c>
      <c r="H85" s="72">
        <v>557</v>
      </c>
      <c r="I85" s="73">
        <v>4869</v>
      </c>
      <c r="J85" s="70">
        <v>3439</v>
      </c>
      <c r="K85" s="71">
        <v>1821</v>
      </c>
      <c r="L85" s="71">
        <v>1618</v>
      </c>
      <c r="M85" s="71">
        <v>542</v>
      </c>
      <c r="N85" s="71">
        <v>888</v>
      </c>
    </row>
    <row r="86" spans="1:15" x14ac:dyDescent="0.2">
      <c r="A86" s="175" t="s">
        <v>82</v>
      </c>
      <c r="B86" s="57" t="s">
        <v>76</v>
      </c>
      <c r="C86" s="58">
        <v>22743</v>
      </c>
      <c r="D86" s="59">
        <v>10016</v>
      </c>
      <c r="E86" s="60">
        <v>6857</v>
      </c>
      <c r="F86" s="60">
        <v>3159</v>
      </c>
      <c r="G86" s="60">
        <v>4999</v>
      </c>
      <c r="H86" s="61">
        <v>7728</v>
      </c>
      <c r="I86" s="59">
        <v>83548</v>
      </c>
      <c r="J86" s="59">
        <v>55756</v>
      </c>
      <c r="K86" s="60">
        <v>28905</v>
      </c>
      <c r="L86" s="60">
        <v>26851</v>
      </c>
      <c r="M86" s="60">
        <v>5463</v>
      </c>
      <c r="N86" s="60">
        <v>22329</v>
      </c>
    </row>
    <row r="87" spans="1:15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5" x14ac:dyDescent="0.2">
      <c r="A88" s="174"/>
      <c r="B88" s="68" t="s">
        <v>15</v>
      </c>
      <c r="C88" s="69">
        <v>499</v>
      </c>
      <c r="D88" s="70">
        <v>241</v>
      </c>
      <c r="E88" s="71">
        <v>198</v>
      </c>
      <c r="F88" s="71">
        <v>43</v>
      </c>
      <c r="G88" s="71">
        <v>97</v>
      </c>
      <c r="H88" s="72">
        <v>161</v>
      </c>
      <c r="I88" s="73">
        <v>4571</v>
      </c>
      <c r="J88" s="70">
        <v>3795</v>
      </c>
      <c r="K88" s="71">
        <v>2160</v>
      </c>
      <c r="L88" s="71">
        <v>1635</v>
      </c>
      <c r="M88" s="71">
        <v>348</v>
      </c>
      <c r="N88" s="71">
        <v>428</v>
      </c>
      <c r="O88" s="81"/>
    </row>
    <row r="89" spans="1:15" x14ac:dyDescent="0.2">
      <c r="A89" s="174"/>
      <c r="B89" s="68" t="s">
        <v>16</v>
      </c>
      <c r="C89" s="69">
        <v>4869</v>
      </c>
      <c r="D89" s="70">
        <v>2221</v>
      </c>
      <c r="E89" s="71">
        <v>1625</v>
      </c>
      <c r="F89" s="71">
        <v>596</v>
      </c>
      <c r="G89" s="71">
        <v>946</v>
      </c>
      <c r="H89" s="72">
        <v>1702</v>
      </c>
      <c r="I89" s="73">
        <v>13305</v>
      </c>
      <c r="J89" s="70">
        <v>10267</v>
      </c>
      <c r="K89" s="71">
        <v>6930</v>
      </c>
      <c r="L89" s="71">
        <v>3337</v>
      </c>
      <c r="M89" s="71">
        <v>1041</v>
      </c>
      <c r="N89" s="71">
        <v>1997</v>
      </c>
    </row>
    <row r="90" spans="1:15" x14ac:dyDescent="0.2">
      <c r="A90" s="174"/>
      <c r="B90" s="68" t="s">
        <v>17</v>
      </c>
      <c r="C90" s="69">
        <v>2004</v>
      </c>
      <c r="D90" s="70">
        <v>880</v>
      </c>
      <c r="E90" s="71">
        <v>561</v>
      </c>
      <c r="F90" s="71">
        <v>319</v>
      </c>
      <c r="G90" s="71">
        <v>331</v>
      </c>
      <c r="H90" s="72">
        <v>793</v>
      </c>
      <c r="I90" s="73">
        <v>5775</v>
      </c>
      <c r="J90" s="70">
        <v>4295</v>
      </c>
      <c r="K90" s="71">
        <v>2209</v>
      </c>
      <c r="L90" s="71">
        <v>2086</v>
      </c>
      <c r="M90" s="71">
        <v>263</v>
      </c>
      <c r="N90" s="71">
        <v>1217</v>
      </c>
    </row>
    <row r="91" spans="1:15" x14ac:dyDescent="0.2">
      <c r="A91" s="174"/>
      <c r="B91" s="68" t="s">
        <v>18</v>
      </c>
      <c r="C91" s="69">
        <v>1847</v>
      </c>
      <c r="D91" s="70">
        <v>657</v>
      </c>
      <c r="E91" s="71">
        <v>409</v>
      </c>
      <c r="F91" s="71">
        <v>248</v>
      </c>
      <c r="G91" s="71">
        <v>510</v>
      </c>
      <c r="H91" s="72">
        <v>680</v>
      </c>
      <c r="I91" s="73">
        <v>4917</v>
      </c>
      <c r="J91" s="70">
        <v>3728</v>
      </c>
      <c r="K91" s="71">
        <v>2366</v>
      </c>
      <c r="L91" s="71">
        <v>1362</v>
      </c>
      <c r="M91" s="71">
        <v>278</v>
      </c>
      <c r="N91" s="71">
        <v>911</v>
      </c>
    </row>
    <row r="92" spans="1:15" x14ac:dyDescent="0.2">
      <c r="A92" s="174"/>
      <c r="B92" s="68" t="s">
        <v>19</v>
      </c>
      <c r="C92" s="69">
        <v>690</v>
      </c>
      <c r="D92" s="70">
        <v>208</v>
      </c>
      <c r="E92" s="71">
        <v>130</v>
      </c>
      <c r="F92" s="71">
        <v>78</v>
      </c>
      <c r="G92" s="71">
        <v>117</v>
      </c>
      <c r="H92" s="72">
        <v>365</v>
      </c>
      <c r="I92" s="73">
        <v>2617</v>
      </c>
      <c r="J92" s="70">
        <v>1753</v>
      </c>
      <c r="K92" s="71">
        <v>538</v>
      </c>
      <c r="L92" s="71">
        <v>1215</v>
      </c>
      <c r="M92" s="71">
        <v>138</v>
      </c>
      <c r="N92" s="71">
        <v>726</v>
      </c>
    </row>
    <row r="93" spans="1:15" x14ac:dyDescent="0.2">
      <c r="A93" s="174"/>
      <c r="B93" s="68" t="s">
        <v>20</v>
      </c>
      <c r="C93" s="69">
        <v>1299</v>
      </c>
      <c r="D93" s="70">
        <v>597</v>
      </c>
      <c r="E93" s="71">
        <v>361</v>
      </c>
      <c r="F93" s="71">
        <v>236</v>
      </c>
      <c r="G93" s="71">
        <v>216</v>
      </c>
      <c r="H93" s="72">
        <v>486</v>
      </c>
      <c r="I93" s="73">
        <v>14376</v>
      </c>
      <c r="J93" s="70">
        <v>6354</v>
      </c>
      <c r="K93" s="71">
        <v>1245</v>
      </c>
      <c r="L93" s="71">
        <v>5109</v>
      </c>
      <c r="M93" s="71">
        <v>149</v>
      </c>
      <c r="N93" s="71">
        <v>7873</v>
      </c>
    </row>
    <row r="94" spans="1:15" x14ac:dyDescent="0.2">
      <c r="A94" s="174"/>
      <c r="B94" s="68" t="s">
        <v>21</v>
      </c>
      <c r="C94" s="69">
        <v>854</v>
      </c>
      <c r="D94" s="70">
        <v>324</v>
      </c>
      <c r="E94" s="71">
        <v>214</v>
      </c>
      <c r="F94" s="71">
        <v>110</v>
      </c>
      <c r="G94" s="71">
        <v>261</v>
      </c>
      <c r="H94" s="72">
        <v>269</v>
      </c>
      <c r="I94" s="73">
        <v>2253</v>
      </c>
      <c r="J94" s="70">
        <v>1789</v>
      </c>
      <c r="K94" s="71">
        <v>803</v>
      </c>
      <c r="L94" s="71">
        <v>986</v>
      </c>
      <c r="M94" s="71">
        <v>194</v>
      </c>
      <c r="N94" s="71">
        <v>270</v>
      </c>
    </row>
    <row r="95" spans="1:15" x14ac:dyDescent="0.2">
      <c r="A95" s="174"/>
      <c r="B95" s="68" t="s">
        <v>22</v>
      </c>
      <c r="C95" s="69">
        <v>1096</v>
      </c>
      <c r="D95" s="70">
        <v>462</v>
      </c>
      <c r="E95" s="71">
        <v>329</v>
      </c>
      <c r="F95" s="71">
        <v>133</v>
      </c>
      <c r="G95" s="71">
        <v>371</v>
      </c>
      <c r="H95" s="72">
        <v>263</v>
      </c>
      <c r="I95" s="73">
        <v>3086</v>
      </c>
      <c r="J95" s="70">
        <v>2262</v>
      </c>
      <c r="K95" s="71">
        <v>1270</v>
      </c>
      <c r="L95" s="71">
        <v>992</v>
      </c>
      <c r="M95" s="71">
        <v>341</v>
      </c>
      <c r="N95" s="71">
        <v>483</v>
      </c>
    </row>
    <row r="96" spans="1:15" x14ac:dyDescent="0.2">
      <c r="A96" s="174"/>
      <c r="B96" s="68" t="s">
        <v>23</v>
      </c>
      <c r="C96" s="69">
        <v>1220</v>
      </c>
      <c r="D96" s="70">
        <v>558</v>
      </c>
      <c r="E96" s="71">
        <v>381</v>
      </c>
      <c r="F96" s="71">
        <v>177</v>
      </c>
      <c r="G96" s="71">
        <v>270</v>
      </c>
      <c r="H96" s="72">
        <v>392</v>
      </c>
      <c r="I96" s="73">
        <v>4270</v>
      </c>
      <c r="J96" s="70">
        <v>3197</v>
      </c>
      <c r="K96" s="71">
        <v>1263</v>
      </c>
      <c r="L96" s="71">
        <v>1934</v>
      </c>
      <c r="M96" s="71">
        <v>352</v>
      </c>
      <c r="N96" s="71">
        <v>721</v>
      </c>
    </row>
    <row r="97" spans="1:14" x14ac:dyDescent="0.2">
      <c r="A97" s="174"/>
      <c r="B97" s="68" t="s">
        <v>0</v>
      </c>
      <c r="C97" s="69">
        <v>1339</v>
      </c>
      <c r="D97" s="70">
        <v>676</v>
      </c>
      <c r="E97" s="71">
        <v>427</v>
      </c>
      <c r="F97" s="71">
        <v>249</v>
      </c>
      <c r="G97" s="71">
        <v>226</v>
      </c>
      <c r="H97" s="72">
        <v>437</v>
      </c>
      <c r="I97" s="73">
        <v>3408</v>
      </c>
      <c r="J97" s="70">
        <v>2360</v>
      </c>
      <c r="K97" s="71">
        <v>1472</v>
      </c>
      <c r="L97" s="71">
        <v>888</v>
      </c>
      <c r="M97" s="71">
        <v>409</v>
      </c>
      <c r="N97" s="71">
        <v>639</v>
      </c>
    </row>
    <row r="98" spans="1:14" x14ac:dyDescent="0.2">
      <c r="A98" s="174"/>
      <c r="B98" s="74" t="s">
        <v>24</v>
      </c>
      <c r="C98" s="69">
        <v>2645</v>
      </c>
      <c r="D98" s="70">
        <v>1273</v>
      </c>
      <c r="E98" s="71">
        <v>884</v>
      </c>
      <c r="F98" s="71">
        <v>389</v>
      </c>
      <c r="G98" s="71">
        <v>677</v>
      </c>
      <c r="H98" s="72">
        <v>695</v>
      </c>
      <c r="I98" s="73">
        <v>7970</v>
      </c>
      <c r="J98" s="70">
        <v>6557</v>
      </c>
      <c r="K98" s="71">
        <v>3825</v>
      </c>
      <c r="L98" s="71">
        <v>2732</v>
      </c>
      <c r="M98" s="71">
        <v>431</v>
      </c>
      <c r="N98" s="71">
        <v>982</v>
      </c>
    </row>
    <row r="99" spans="1:14" x14ac:dyDescent="0.2">
      <c r="A99" s="174"/>
      <c r="B99" s="74" t="s">
        <v>25</v>
      </c>
      <c r="C99" s="69">
        <v>1073</v>
      </c>
      <c r="D99" s="70">
        <v>513</v>
      </c>
      <c r="E99" s="71">
        <v>334</v>
      </c>
      <c r="F99" s="71">
        <v>179</v>
      </c>
      <c r="G99" s="71">
        <v>244</v>
      </c>
      <c r="H99" s="72">
        <v>316</v>
      </c>
      <c r="I99" s="73">
        <v>3865</v>
      </c>
      <c r="J99" s="70">
        <v>2370</v>
      </c>
      <c r="K99" s="71">
        <v>1087</v>
      </c>
      <c r="L99" s="71">
        <v>1283</v>
      </c>
      <c r="M99" s="71">
        <v>542</v>
      </c>
      <c r="N99" s="71">
        <v>953</v>
      </c>
    </row>
    <row r="100" spans="1:14" x14ac:dyDescent="0.2">
      <c r="A100" s="174"/>
      <c r="B100" s="74" t="s">
        <v>26</v>
      </c>
      <c r="C100" s="69">
        <v>1209</v>
      </c>
      <c r="D100" s="70">
        <v>487</v>
      </c>
      <c r="E100" s="71">
        <v>315</v>
      </c>
      <c r="F100" s="71">
        <v>172</v>
      </c>
      <c r="G100" s="71">
        <v>286</v>
      </c>
      <c r="H100" s="72">
        <v>436</v>
      </c>
      <c r="I100" s="73">
        <v>3558</v>
      </c>
      <c r="J100" s="70">
        <v>2553</v>
      </c>
      <c r="K100" s="71">
        <v>1410</v>
      </c>
      <c r="L100" s="71">
        <v>1143</v>
      </c>
      <c r="M100" s="71">
        <v>250</v>
      </c>
      <c r="N100" s="71">
        <v>755</v>
      </c>
    </row>
    <row r="101" spans="1:14" x14ac:dyDescent="0.2">
      <c r="A101" s="176"/>
      <c r="B101" s="75" t="s">
        <v>27</v>
      </c>
      <c r="C101" s="76">
        <v>2017</v>
      </c>
      <c r="D101" s="77">
        <v>906</v>
      </c>
      <c r="E101" s="78">
        <v>689</v>
      </c>
      <c r="F101" s="78">
        <v>217</v>
      </c>
      <c r="G101" s="78">
        <v>432</v>
      </c>
      <c r="H101" s="79">
        <v>679</v>
      </c>
      <c r="I101" s="80">
        <v>6427</v>
      </c>
      <c r="J101" s="77">
        <v>4075</v>
      </c>
      <c r="K101" s="78">
        <v>2327</v>
      </c>
      <c r="L101" s="78">
        <v>1748</v>
      </c>
      <c r="M101" s="78">
        <v>592</v>
      </c>
      <c r="N101" s="78">
        <v>1760</v>
      </c>
    </row>
    <row r="102" spans="1:14" x14ac:dyDescent="0.2">
      <c r="A102" s="174" t="s">
        <v>83</v>
      </c>
      <c r="B102" s="82" t="s">
        <v>76</v>
      </c>
      <c r="C102" s="69">
        <v>26737</v>
      </c>
      <c r="D102" s="73">
        <v>11883</v>
      </c>
      <c r="E102" s="83">
        <v>8132</v>
      </c>
      <c r="F102" s="83">
        <v>3751</v>
      </c>
      <c r="G102" s="83">
        <v>5803</v>
      </c>
      <c r="H102" s="84">
        <v>9051</v>
      </c>
      <c r="I102" s="73">
        <v>95639</v>
      </c>
      <c r="J102" s="73">
        <v>64519</v>
      </c>
      <c r="K102" s="83">
        <v>33896</v>
      </c>
      <c r="L102" s="83">
        <v>30623</v>
      </c>
      <c r="M102" s="83">
        <v>6444</v>
      </c>
      <c r="N102" s="83">
        <v>24676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574</v>
      </c>
      <c r="D104" s="70">
        <v>275</v>
      </c>
      <c r="E104" s="71">
        <v>222</v>
      </c>
      <c r="F104" s="71">
        <v>53</v>
      </c>
      <c r="G104" s="71">
        <v>110</v>
      </c>
      <c r="H104" s="72">
        <v>189</v>
      </c>
      <c r="I104" s="73">
        <v>5399</v>
      </c>
      <c r="J104" s="70">
        <v>4252</v>
      </c>
      <c r="K104" s="71">
        <v>2595</v>
      </c>
      <c r="L104" s="71">
        <v>1657</v>
      </c>
      <c r="M104" s="71">
        <v>359</v>
      </c>
      <c r="N104" s="71">
        <v>788</v>
      </c>
    </row>
    <row r="105" spans="1:14" x14ac:dyDescent="0.2">
      <c r="A105" s="174"/>
      <c r="B105" s="68" t="s">
        <v>16</v>
      </c>
      <c r="C105" s="69">
        <v>5738</v>
      </c>
      <c r="D105" s="70">
        <v>2621</v>
      </c>
      <c r="E105" s="71">
        <v>1923</v>
      </c>
      <c r="F105" s="71">
        <v>698</v>
      </c>
      <c r="G105" s="71">
        <v>1121</v>
      </c>
      <c r="H105" s="72">
        <v>1996</v>
      </c>
      <c r="I105" s="73">
        <v>15578</v>
      </c>
      <c r="J105" s="70">
        <v>12135</v>
      </c>
      <c r="K105" s="71">
        <v>8162</v>
      </c>
      <c r="L105" s="71">
        <v>3973</v>
      </c>
      <c r="M105" s="71">
        <v>1167</v>
      </c>
      <c r="N105" s="71">
        <v>2276</v>
      </c>
    </row>
    <row r="106" spans="1:14" x14ac:dyDescent="0.2">
      <c r="A106" s="174"/>
      <c r="B106" s="68" t="s">
        <v>17</v>
      </c>
      <c r="C106" s="69">
        <v>2345</v>
      </c>
      <c r="D106" s="70">
        <v>1031</v>
      </c>
      <c r="E106" s="71">
        <v>648</v>
      </c>
      <c r="F106" s="71">
        <v>383</v>
      </c>
      <c r="G106" s="71">
        <v>386</v>
      </c>
      <c r="H106" s="72">
        <v>928</v>
      </c>
      <c r="I106" s="73">
        <v>6396</v>
      </c>
      <c r="J106" s="70">
        <v>4665</v>
      </c>
      <c r="K106" s="71">
        <v>2507</v>
      </c>
      <c r="L106" s="71">
        <v>2158</v>
      </c>
      <c r="M106" s="71">
        <v>333</v>
      </c>
      <c r="N106" s="71">
        <v>1398</v>
      </c>
    </row>
    <row r="107" spans="1:14" x14ac:dyDescent="0.2">
      <c r="A107" s="174"/>
      <c r="B107" s="68" t="s">
        <v>18</v>
      </c>
      <c r="C107" s="69">
        <v>2203</v>
      </c>
      <c r="D107" s="70">
        <v>789</v>
      </c>
      <c r="E107" s="71">
        <v>487</v>
      </c>
      <c r="F107" s="71">
        <v>302</v>
      </c>
      <c r="G107" s="71">
        <v>619</v>
      </c>
      <c r="H107" s="72">
        <v>795</v>
      </c>
      <c r="I107" s="73">
        <v>6351</v>
      </c>
      <c r="J107" s="70">
        <v>4928</v>
      </c>
      <c r="K107" s="71">
        <v>2707</v>
      </c>
      <c r="L107" s="71">
        <v>2221</v>
      </c>
      <c r="M107" s="71">
        <v>383</v>
      </c>
      <c r="N107" s="71">
        <v>1040</v>
      </c>
    </row>
    <row r="108" spans="1:14" x14ac:dyDescent="0.2">
      <c r="A108" s="174"/>
      <c r="B108" s="68" t="s">
        <v>19</v>
      </c>
      <c r="C108" s="69">
        <v>806</v>
      </c>
      <c r="D108" s="70">
        <v>255</v>
      </c>
      <c r="E108" s="71">
        <v>156</v>
      </c>
      <c r="F108" s="71">
        <v>99</v>
      </c>
      <c r="G108" s="71">
        <v>129</v>
      </c>
      <c r="H108" s="72">
        <v>422</v>
      </c>
      <c r="I108" s="73">
        <v>3487</v>
      </c>
      <c r="J108" s="70">
        <v>2489</v>
      </c>
      <c r="K108" s="71">
        <v>629</v>
      </c>
      <c r="L108" s="71">
        <v>1860</v>
      </c>
      <c r="M108" s="71">
        <v>147</v>
      </c>
      <c r="N108" s="71">
        <v>851</v>
      </c>
    </row>
    <row r="109" spans="1:14" x14ac:dyDescent="0.2">
      <c r="A109" s="174"/>
      <c r="B109" s="68" t="s">
        <v>20</v>
      </c>
      <c r="C109" s="69">
        <v>1480</v>
      </c>
      <c r="D109" s="70">
        <v>689</v>
      </c>
      <c r="E109" s="71">
        <v>418</v>
      </c>
      <c r="F109" s="71">
        <v>271</v>
      </c>
      <c r="G109" s="71">
        <v>240</v>
      </c>
      <c r="H109" s="72">
        <v>551</v>
      </c>
      <c r="I109" s="73">
        <v>15146</v>
      </c>
      <c r="J109" s="70">
        <v>6868</v>
      </c>
      <c r="K109" s="71">
        <v>1455</v>
      </c>
      <c r="L109" s="71">
        <v>5413</v>
      </c>
      <c r="M109" s="71">
        <v>291</v>
      </c>
      <c r="N109" s="71">
        <v>7987</v>
      </c>
    </row>
    <row r="110" spans="1:14" x14ac:dyDescent="0.2">
      <c r="A110" s="174"/>
      <c r="B110" s="68" t="s">
        <v>21</v>
      </c>
      <c r="C110" s="69">
        <v>1026</v>
      </c>
      <c r="D110" s="70">
        <v>393</v>
      </c>
      <c r="E110" s="71">
        <v>261</v>
      </c>
      <c r="F110" s="71">
        <v>132</v>
      </c>
      <c r="G110" s="71">
        <v>310</v>
      </c>
      <c r="H110" s="72">
        <v>323</v>
      </c>
      <c r="I110" s="73">
        <v>2670</v>
      </c>
      <c r="J110" s="70">
        <v>2013</v>
      </c>
      <c r="K110" s="71">
        <v>955</v>
      </c>
      <c r="L110" s="71">
        <v>1058</v>
      </c>
      <c r="M110" s="71">
        <v>255</v>
      </c>
      <c r="N110" s="71">
        <v>402</v>
      </c>
    </row>
    <row r="111" spans="1:14" x14ac:dyDescent="0.2">
      <c r="A111" s="174"/>
      <c r="B111" s="68" t="s">
        <v>22</v>
      </c>
      <c r="C111" s="69">
        <v>1303</v>
      </c>
      <c r="D111" s="70">
        <v>545</v>
      </c>
      <c r="E111" s="71">
        <v>387</v>
      </c>
      <c r="F111" s="71">
        <v>158</v>
      </c>
      <c r="G111" s="71">
        <v>449</v>
      </c>
      <c r="H111" s="72">
        <v>309</v>
      </c>
      <c r="I111" s="73">
        <v>3496</v>
      </c>
      <c r="J111" s="70">
        <v>2539</v>
      </c>
      <c r="K111" s="71">
        <v>1471</v>
      </c>
      <c r="L111" s="71">
        <v>1068</v>
      </c>
      <c r="M111" s="71">
        <v>406</v>
      </c>
      <c r="N111" s="71">
        <v>551</v>
      </c>
    </row>
    <row r="112" spans="1:14" x14ac:dyDescent="0.2">
      <c r="A112" s="174"/>
      <c r="B112" s="68" t="s">
        <v>23</v>
      </c>
      <c r="C112" s="69">
        <v>1431</v>
      </c>
      <c r="D112" s="70">
        <v>674</v>
      </c>
      <c r="E112" s="71">
        <v>461</v>
      </c>
      <c r="F112" s="71">
        <v>213</v>
      </c>
      <c r="G112" s="71">
        <v>305</v>
      </c>
      <c r="H112" s="72">
        <v>452</v>
      </c>
      <c r="I112" s="73">
        <v>4869</v>
      </c>
      <c r="J112" s="70">
        <v>3559</v>
      </c>
      <c r="K112" s="71">
        <v>1520</v>
      </c>
      <c r="L112" s="71">
        <v>2039</v>
      </c>
      <c r="M112" s="71">
        <v>387</v>
      </c>
      <c r="N112" s="71">
        <v>923</v>
      </c>
    </row>
    <row r="113" spans="1:14" x14ac:dyDescent="0.2">
      <c r="A113" s="174"/>
      <c r="B113" s="68" t="s">
        <v>0</v>
      </c>
      <c r="C113" s="69">
        <v>1569</v>
      </c>
      <c r="D113" s="70">
        <v>790</v>
      </c>
      <c r="E113" s="71">
        <v>505</v>
      </c>
      <c r="F113" s="71">
        <v>285</v>
      </c>
      <c r="G113" s="71">
        <v>266</v>
      </c>
      <c r="H113" s="72">
        <v>513</v>
      </c>
      <c r="I113" s="73">
        <v>3998</v>
      </c>
      <c r="J113" s="70">
        <v>2691</v>
      </c>
      <c r="K113" s="71">
        <v>1740</v>
      </c>
      <c r="L113" s="71">
        <v>951</v>
      </c>
      <c r="M113" s="71">
        <v>523</v>
      </c>
      <c r="N113" s="71">
        <v>784</v>
      </c>
    </row>
    <row r="114" spans="1:14" x14ac:dyDescent="0.2">
      <c r="A114" s="174"/>
      <c r="B114" s="74" t="s">
        <v>24</v>
      </c>
      <c r="C114" s="69">
        <v>3086</v>
      </c>
      <c r="D114" s="70">
        <v>1488</v>
      </c>
      <c r="E114" s="71">
        <v>1053</v>
      </c>
      <c r="F114" s="71">
        <v>435</v>
      </c>
      <c r="G114" s="71">
        <v>759</v>
      </c>
      <c r="H114" s="72">
        <v>839</v>
      </c>
      <c r="I114" s="73">
        <v>9297</v>
      </c>
      <c r="J114" s="70">
        <v>7551</v>
      </c>
      <c r="K114" s="71">
        <v>4412</v>
      </c>
      <c r="L114" s="71">
        <v>3139</v>
      </c>
      <c r="M114" s="71">
        <v>526</v>
      </c>
      <c r="N114" s="71">
        <v>1220</v>
      </c>
    </row>
    <row r="115" spans="1:14" x14ac:dyDescent="0.2">
      <c r="A115" s="174"/>
      <c r="B115" s="74" t="s">
        <v>25</v>
      </c>
      <c r="C115" s="69">
        <v>1280</v>
      </c>
      <c r="D115" s="70">
        <v>630</v>
      </c>
      <c r="E115" s="71">
        <v>395</v>
      </c>
      <c r="F115" s="71">
        <v>235</v>
      </c>
      <c r="G115" s="71">
        <v>275</v>
      </c>
      <c r="H115" s="72">
        <v>375</v>
      </c>
      <c r="I115" s="73">
        <v>4436</v>
      </c>
      <c r="J115" s="70">
        <v>2871</v>
      </c>
      <c r="K115" s="71">
        <v>1305</v>
      </c>
      <c r="L115" s="71">
        <v>1566</v>
      </c>
      <c r="M115" s="71">
        <v>553</v>
      </c>
      <c r="N115" s="71">
        <v>1012</v>
      </c>
    </row>
    <row r="116" spans="1:14" x14ac:dyDescent="0.2">
      <c r="A116" s="174"/>
      <c r="B116" s="74" t="s">
        <v>26</v>
      </c>
      <c r="C116" s="69">
        <v>1419</v>
      </c>
      <c r="D116" s="70">
        <v>586</v>
      </c>
      <c r="E116" s="71">
        <v>378</v>
      </c>
      <c r="F116" s="71">
        <v>208</v>
      </c>
      <c r="G116" s="71">
        <v>328</v>
      </c>
      <c r="H116" s="72">
        <v>505</v>
      </c>
      <c r="I116" s="73">
        <v>4068</v>
      </c>
      <c r="J116" s="70">
        <v>2926</v>
      </c>
      <c r="K116" s="71">
        <v>1637</v>
      </c>
      <c r="L116" s="71">
        <v>1289</v>
      </c>
      <c r="M116" s="71">
        <v>287</v>
      </c>
      <c r="N116" s="71">
        <v>855</v>
      </c>
    </row>
    <row r="117" spans="1:14" x14ac:dyDescent="0.2">
      <c r="A117" s="174"/>
      <c r="B117" s="74" t="s">
        <v>27</v>
      </c>
      <c r="C117" s="69">
        <v>2384</v>
      </c>
      <c r="D117" s="70">
        <v>1102</v>
      </c>
      <c r="E117" s="71">
        <v>838</v>
      </c>
      <c r="F117" s="71">
        <v>264</v>
      </c>
      <c r="G117" s="71">
        <v>488</v>
      </c>
      <c r="H117" s="72">
        <v>794</v>
      </c>
      <c r="I117" s="73">
        <v>7144</v>
      </c>
      <c r="J117" s="70">
        <v>4624</v>
      </c>
      <c r="K117" s="71">
        <v>2801</v>
      </c>
      <c r="L117" s="71">
        <v>1823</v>
      </c>
      <c r="M117" s="71">
        <v>644</v>
      </c>
      <c r="N117" s="71">
        <v>1876</v>
      </c>
    </row>
    <row r="118" spans="1:14" x14ac:dyDescent="0.2">
      <c r="A118" s="175" t="s">
        <v>84</v>
      </c>
      <c r="B118" s="57" t="s">
        <v>76</v>
      </c>
      <c r="C118" s="58">
        <v>31036</v>
      </c>
      <c r="D118" s="59">
        <v>13819</v>
      </c>
      <c r="E118" s="60">
        <v>9515</v>
      </c>
      <c r="F118" s="60">
        <v>4304</v>
      </c>
      <c r="G118" s="60">
        <v>6709</v>
      </c>
      <c r="H118" s="61">
        <v>10508</v>
      </c>
      <c r="I118" s="59">
        <v>111179</v>
      </c>
      <c r="J118" s="59">
        <v>76210</v>
      </c>
      <c r="K118" s="60">
        <v>39891</v>
      </c>
      <c r="L118" s="60">
        <v>36319</v>
      </c>
      <c r="M118" s="60">
        <v>7514</v>
      </c>
      <c r="N118" s="60">
        <v>27455</v>
      </c>
    </row>
    <row r="119" spans="1:14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4" x14ac:dyDescent="0.2">
      <c r="A120" s="174"/>
      <c r="B120" s="68" t="s">
        <v>15</v>
      </c>
      <c r="C120" s="69">
        <v>680</v>
      </c>
      <c r="D120" s="70">
        <v>321</v>
      </c>
      <c r="E120" s="71">
        <v>259</v>
      </c>
      <c r="F120" s="71">
        <v>62</v>
      </c>
      <c r="G120" s="71">
        <v>121</v>
      </c>
      <c r="H120" s="72">
        <v>238</v>
      </c>
      <c r="I120" s="73">
        <v>6856</v>
      </c>
      <c r="J120" s="70">
        <v>5559</v>
      </c>
      <c r="K120" s="71">
        <v>3115</v>
      </c>
      <c r="L120" s="71">
        <v>2444</v>
      </c>
      <c r="M120" s="71">
        <v>455</v>
      </c>
      <c r="N120" s="71">
        <v>842</v>
      </c>
    </row>
    <row r="121" spans="1:14" x14ac:dyDescent="0.2">
      <c r="A121" s="174"/>
      <c r="B121" s="68" t="s">
        <v>16</v>
      </c>
      <c r="C121" s="69">
        <v>6595</v>
      </c>
      <c r="D121" s="70">
        <v>3034</v>
      </c>
      <c r="E121" s="71">
        <v>2239</v>
      </c>
      <c r="F121" s="71">
        <v>795</v>
      </c>
      <c r="G121" s="71">
        <v>1276</v>
      </c>
      <c r="H121" s="72">
        <v>2285</v>
      </c>
      <c r="I121" s="73">
        <v>17536</v>
      </c>
      <c r="J121" s="70">
        <v>13744</v>
      </c>
      <c r="K121" s="71">
        <v>9241</v>
      </c>
      <c r="L121" s="71">
        <v>4503</v>
      </c>
      <c r="M121" s="71">
        <v>1224</v>
      </c>
      <c r="N121" s="71">
        <v>2568</v>
      </c>
    </row>
    <row r="122" spans="1:14" x14ac:dyDescent="0.2">
      <c r="A122" s="174"/>
      <c r="B122" s="68" t="s">
        <v>17</v>
      </c>
      <c r="C122" s="69">
        <v>2696</v>
      </c>
      <c r="D122" s="70">
        <v>1183</v>
      </c>
      <c r="E122" s="71">
        <v>748</v>
      </c>
      <c r="F122" s="71">
        <v>435</v>
      </c>
      <c r="G122" s="71">
        <v>466</v>
      </c>
      <c r="H122" s="72">
        <v>1047</v>
      </c>
      <c r="I122" s="73">
        <v>7373</v>
      </c>
      <c r="J122" s="70">
        <v>5403</v>
      </c>
      <c r="K122" s="71">
        <v>2900</v>
      </c>
      <c r="L122" s="71">
        <v>2503</v>
      </c>
      <c r="M122" s="71">
        <v>378</v>
      </c>
      <c r="N122" s="71">
        <v>1592</v>
      </c>
    </row>
    <row r="123" spans="1:14" x14ac:dyDescent="0.2">
      <c r="A123" s="174"/>
      <c r="B123" s="68" t="s">
        <v>18</v>
      </c>
      <c r="C123" s="69">
        <v>2560</v>
      </c>
      <c r="D123" s="70">
        <v>923</v>
      </c>
      <c r="E123" s="71">
        <v>576</v>
      </c>
      <c r="F123" s="71">
        <v>347</v>
      </c>
      <c r="G123" s="71">
        <v>711</v>
      </c>
      <c r="H123" s="72">
        <v>926</v>
      </c>
      <c r="I123" s="73">
        <v>7257</v>
      </c>
      <c r="J123" s="70">
        <v>5692</v>
      </c>
      <c r="K123" s="71">
        <v>3083</v>
      </c>
      <c r="L123" s="71">
        <v>2609</v>
      </c>
      <c r="M123" s="71">
        <v>430</v>
      </c>
      <c r="N123" s="71">
        <v>1135</v>
      </c>
    </row>
    <row r="124" spans="1:14" x14ac:dyDescent="0.2">
      <c r="A124" s="174"/>
      <c r="B124" s="68" t="s">
        <v>19</v>
      </c>
      <c r="C124" s="69">
        <v>936</v>
      </c>
      <c r="D124" s="70">
        <v>297</v>
      </c>
      <c r="E124" s="71">
        <v>188</v>
      </c>
      <c r="F124" s="71">
        <v>109</v>
      </c>
      <c r="G124" s="71">
        <v>144</v>
      </c>
      <c r="H124" s="72">
        <v>495</v>
      </c>
      <c r="I124" s="73">
        <v>3847</v>
      </c>
      <c r="J124" s="70">
        <v>2768</v>
      </c>
      <c r="K124" s="71">
        <v>768</v>
      </c>
      <c r="L124" s="71">
        <v>2000</v>
      </c>
      <c r="M124" s="71">
        <v>156</v>
      </c>
      <c r="N124" s="71">
        <v>923</v>
      </c>
    </row>
    <row r="125" spans="1:14" x14ac:dyDescent="0.2">
      <c r="A125" s="174"/>
      <c r="B125" s="68" t="s">
        <v>20</v>
      </c>
      <c r="C125" s="69">
        <v>1730</v>
      </c>
      <c r="D125" s="70">
        <v>803</v>
      </c>
      <c r="E125" s="71">
        <v>494</v>
      </c>
      <c r="F125" s="71">
        <v>309</v>
      </c>
      <c r="G125" s="71">
        <v>290</v>
      </c>
      <c r="H125" s="72">
        <v>637</v>
      </c>
      <c r="I125" s="73">
        <v>16447</v>
      </c>
      <c r="J125" s="70">
        <v>7952</v>
      </c>
      <c r="K125" s="71">
        <v>1701</v>
      </c>
      <c r="L125" s="71">
        <v>6251</v>
      </c>
      <c r="M125" s="71">
        <v>340</v>
      </c>
      <c r="N125" s="71">
        <v>8155</v>
      </c>
    </row>
    <row r="126" spans="1:14" x14ac:dyDescent="0.2">
      <c r="A126" s="174"/>
      <c r="B126" s="68" t="s">
        <v>21</v>
      </c>
      <c r="C126" s="69">
        <v>1276</v>
      </c>
      <c r="D126" s="70">
        <v>472</v>
      </c>
      <c r="E126" s="71">
        <v>314</v>
      </c>
      <c r="F126" s="71">
        <v>158</v>
      </c>
      <c r="G126" s="71">
        <v>381</v>
      </c>
      <c r="H126" s="72">
        <v>423</v>
      </c>
      <c r="I126" s="73">
        <v>3075</v>
      </c>
      <c r="J126" s="70">
        <v>2320</v>
      </c>
      <c r="K126" s="71">
        <v>1179</v>
      </c>
      <c r="L126" s="71">
        <v>1141</v>
      </c>
      <c r="M126" s="71">
        <v>275</v>
      </c>
      <c r="N126" s="71">
        <v>480</v>
      </c>
    </row>
    <row r="127" spans="1:14" x14ac:dyDescent="0.2">
      <c r="A127" s="174"/>
      <c r="B127" s="68" t="s">
        <v>22</v>
      </c>
      <c r="C127" s="69">
        <v>1537</v>
      </c>
      <c r="D127" s="70">
        <v>654</v>
      </c>
      <c r="E127" s="71">
        <v>459</v>
      </c>
      <c r="F127" s="71">
        <v>195</v>
      </c>
      <c r="G127" s="71">
        <v>523</v>
      </c>
      <c r="H127" s="72">
        <v>360</v>
      </c>
      <c r="I127" s="73">
        <v>4110</v>
      </c>
      <c r="J127" s="70">
        <v>3019</v>
      </c>
      <c r="K127" s="71">
        <v>1751</v>
      </c>
      <c r="L127" s="71">
        <v>1268</v>
      </c>
      <c r="M127" s="71">
        <v>460</v>
      </c>
      <c r="N127" s="71">
        <v>631</v>
      </c>
    </row>
    <row r="128" spans="1:14" x14ac:dyDescent="0.2">
      <c r="A128" s="174"/>
      <c r="B128" s="68" t="s">
        <v>23</v>
      </c>
      <c r="C128" s="69">
        <v>1696</v>
      </c>
      <c r="D128" s="70">
        <v>811</v>
      </c>
      <c r="E128" s="71">
        <v>564</v>
      </c>
      <c r="F128" s="71">
        <v>247</v>
      </c>
      <c r="G128" s="71">
        <v>341</v>
      </c>
      <c r="H128" s="72">
        <v>544</v>
      </c>
      <c r="I128" s="73">
        <v>5674</v>
      </c>
      <c r="J128" s="70">
        <v>4146</v>
      </c>
      <c r="K128" s="71">
        <v>1928</v>
      </c>
      <c r="L128" s="71">
        <v>2218</v>
      </c>
      <c r="M128" s="71">
        <v>407</v>
      </c>
      <c r="N128" s="71">
        <v>1121</v>
      </c>
    </row>
    <row r="129" spans="1:14" x14ac:dyDescent="0.2">
      <c r="A129" s="174"/>
      <c r="B129" s="68" t="s">
        <v>0</v>
      </c>
      <c r="C129" s="69">
        <v>1796</v>
      </c>
      <c r="D129" s="70">
        <v>900</v>
      </c>
      <c r="E129" s="71">
        <v>576</v>
      </c>
      <c r="F129" s="71">
        <v>324</v>
      </c>
      <c r="G129" s="71">
        <v>313</v>
      </c>
      <c r="H129" s="72">
        <v>583</v>
      </c>
      <c r="I129" s="73">
        <v>4573</v>
      </c>
      <c r="J129" s="70">
        <v>3141</v>
      </c>
      <c r="K129" s="71">
        <v>1976</v>
      </c>
      <c r="L129" s="71">
        <v>1165</v>
      </c>
      <c r="M129" s="71">
        <v>552</v>
      </c>
      <c r="N129" s="71">
        <v>880</v>
      </c>
    </row>
    <row r="130" spans="1:14" x14ac:dyDescent="0.2">
      <c r="A130" s="174"/>
      <c r="B130" s="74" t="s">
        <v>24</v>
      </c>
      <c r="C130" s="69">
        <v>3536</v>
      </c>
      <c r="D130" s="70">
        <v>1714</v>
      </c>
      <c r="E130" s="71">
        <v>1213</v>
      </c>
      <c r="F130" s="71">
        <v>501</v>
      </c>
      <c r="G130" s="71">
        <v>850</v>
      </c>
      <c r="H130" s="72">
        <v>972</v>
      </c>
      <c r="I130" s="73">
        <v>11027</v>
      </c>
      <c r="J130" s="70">
        <v>8856</v>
      </c>
      <c r="K130" s="71">
        <v>5384</v>
      </c>
      <c r="L130" s="71">
        <v>3472</v>
      </c>
      <c r="M130" s="71">
        <v>619</v>
      </c>
      <c r="N130" s="71">
        <v>1552</v>
      </c>
    </row>
    <row r="131" spans="1:14" x14ac:dyDescent="0.2">
      <c r="A131" s="174"/>
      <c r="B131" s="74" t="s">
        <v>25</v>
      </c>
      <c r="C131" s="69">
        <v>1508</v>
      </c>
      <c r="D131" s="70">
        <v>746</v>
      </c>
      <c r="E131" s="71">
        <v>469</v>
      </c>
      <c r="F131" s="71">
        <v>277</v>
      </c>
      <c r="G131" s="71">
        <v>307</v>
      </c>
      <c r="H131" s="72">
        <v>455</v>
      </c>
      <c r="I131" s="73">
        <v>5695</v>
      </c>
      <c r="J131" s="70">
        <v>3979</v>
      </c>
      <c r="K131" s="71">
        <v>1709</v>
      </c>
      <c r="L131" s="71">
        <v>2270</v>
      </c>
      <c r="M131" s="71">
        <v>598</v>
      </c>
      <c r="N131" s="71">
        <v>1118</v>
      </c>
    </row>
    <row r="132" spans="1:14" x14ac:dyDescent="0.2">
      <c r="A132" s="174"/>
      <c r="B132" s="74" t="s">
        <v>26</v>
      </c>
      <c r="C132" s="69">
        <v>1633</v>
      </c>
      <c r="D132" s="70">
        <v>674</v>
      </c>
      <c r="E132" s="71">
        <v>443</v>
      </c>
      <c r="F132" s="71">
        <v>231</v>
      </c>
      <c r="G132" s="71">
        <v>391</v>
      </c>
      <c r="H132" s="72">
        <v>568</v>
      </c>
      <c r="I132" s="73">
        <v>4600</v>
      </c>
      <c r="J132" s="70">
        <v>3325</v>
      </c>
      <c r="K132" s="71">
        <v>1889</v>
      </c>
      <c r="L132" s="71">
        <v>1436</v>
      </c>
      <c r="M132" s="71">
        <v>333</v>
      </c>
      <c r="N132" s="71">
        <v>942</v>
      </c>
    </row>
    <row r="133" spans="1:14" x14ac:dyDescent="0.2">
      <c r="A133" s="176"/>
      <c r="B133" s="75" t="s">
        <v>27</v>
      </c>
      <c r="C133" s="76">
        <v>2749</v>
      </c>
      <c r="D133" s="77">
        <v>1272</v>
      </c>
      <c r="E133" s="78">
        <v>973</v>
      </c>
      <c r="F133" s="78">
        <v>299</v>
      </c>
      <c r="G133" s="78">
        <v>574</v>
      </c>
      <c r="H133" s="79">
        <v>903</v>
      </c>
      <c r="I133" s="80">
        <v>9211</v>
      </c>
      <c r="J133" s="77">
        <v>5898</v>
      </c>
      <c r="K133" s="78">
        <v>3267</v>
      </c>
      <c r="L133" s="78">
        <v>2631</v>
      </c>
      <c r="M133" s="78">
        <v>1097</v>
      </c>
      <c r="N133" s="78">
        <v>2216</v>
      </c>
    </row>
    <row r="134" spans="1:14" x14ac:dyDescent="0.2">
      <c r="A134" s="174" t="s">
        <v>85</v>
      </c>
      <c r="B134" s="82" t="s">
        <v>76</v>
      </c>
      <c r="C134" s="69">
        <v>35198</v>
      </c>
      <c r="D134" s="73">
        <v>15767</v>
      </c>
      <c r="E134" s="83">
        <v>10922</v>
      </c>
      <c r="F134" s="83">
        <v>4845</v>
      </c>
      <c r="G134" s="83">
        <v>7494</v>
      </c>
      <c r="H134" s="84">
        <v>11937</v>
      </c>
      <c r="I134" s="73">
        <v>123773</v>
      </c>
      <c r="J134" s="73">
        <v>85793</v>
      </c>
      <c r="K134" s="83">
        <v>45648</v>
      </c>
      <c r="L134" s="83">
        <v>40145</v>
      </c>
      <c r="M134" s="83">
        <v>8371</v>
      </c>
      <c r="N134" s="83">
        <v>29609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779</v>
      </c>
      <c r="D136" s="70">
        <v>360</v>
      </c>
      <c r="E136" s="70">
        <v>294</v>
      </c>
      <c r="F136" s="71">
        <v>66</v>
      </c>
      <c r="G136" s="71">
        <v>133</v>
      </c>
      <c r="H136" s="89">
        <v>286</v>
      </c>
      <c r="I136" s="90">
        <v>8094</v>
      </c>
      <c r="J136" s="70">
        <v>6741</v>
      </c>
      <c r="K136" s="71">
        <v>3867</v>
      </c>
      <c r="L136" s="71">
        <v>2874</v>
      </c>
      <c r="M136" s="71">
        <v>472</v>
      </c>
      <c r="N136" s="71">
        <v>881</v>
      </c>
    </row>
    <row r="137" spans="1:14" x14ac:dyDescent="0.2">
      <c r="A137" s="174"/>
      <c r="B137" s="68" t="s">
        <v>16</v>
      </c>
      <c r="C137" s="69">
        <v>7442</v>
      </c>
      <c r="D137" s="70">
        <v>3428</v>
      </c>
      <c r="E137" s="70">
        <v>2550</v>
      </c>
      <c r="F137" s="71">
        <v>878</v>
      </c>
      <c r="G137" s="71">
        <v>1432</v>
      </c>
      <c r="H137" s="89">
        <v>2582</v>
      </c>
      <c r="I137" s="90">
        <v>19380</v>
      </c>
      <c r="J137" s="70">
        <v>15099</v>
      </c>
      <c r="K137" s="71">
        <v>10347</v>
      </c>
      <c r="L137" s="71">
        <v>4752</v>
      </c>
      <c r="M137" s="71">
        <v>1353</v>
      </c>
      <c r="N137" s="71">
        <v>2928</v>
      </c>
    </row>
    <row r="138" spans="1:14" x14ac:dyDescent="0.2">
      <c r="A138" s="174"/>
      <c r="B138" s="68" t="s">
        <v>17</v>
      </c>
      <c r="C138" s="69">
        <v>3050</v>
      </c>
      <c r="D138" s="70">
        <v>1323</v>
      </c>
      <c r="E138" s="70">
        <v>838</v>
      </c>
      <c r="F138" s="71">
        <v>485</v>
      </c>
      <c r="G138" s="71">
        <v>521</v>
      </c>
      <c r="H138" s="89">
        <v>1206</v>
      </c>
      <c r="I138" s="90">
        <v>8481</v>
      </c>
      <c r="J138" s="70">
        <v>6316</v>
      </c>
      <c r="K138" s="71">
        <v>3279</v>
      </c>
      <c r="L138" s="71">
        <v>3037</v>
      </c>
      <c r="M138" s="71">
        <v>403</v>
      </c>
      <c r="N138" s="71">
        <v>1762</v>
      </c>
    </row>
    <row r="139" spans="1:14" x14ac:dyDescent="0.2">
      <c r="A139" s="174"/>
      <c r="B139" s="68" t="s">
        <v>18</v>
      </c>
      <c r="C139" s="69">
        <v>2913</v>
      </c>
      <c r="D139" s="70">
        <v>1060</v>
      </c>
      <c r="E139" s="70">
        <v>669</v>
      </c>
      <c r="F139" s="71">
        <v>391</v>
      </c>
      <c r="G139" s="71">
        <v>797</v>
      </c>
      <c r="H139" s="89">
        <v>1056</v>
      </c>
      <c r="I139" s="90">
        <v>8043</v>
      </c>
      <c r="J139" s="70">
        <v>6355</v>
      </c>
      <c r="K139" s="71">
        <v>3404</v>
      </c>
      <c r="L139" s="71">
        <v>2951</v>
      </c>
      <c r="M139" s="71">
        <v>474</v>
      </c>
      <c r="N139" s="71">
        <v>1214</v>
      </c>
    </row>
    <row r="140" spans="1:14" x14ac:dyDescent="0.2">
      <c r="A140" s="174"/>
      <c r="B140" s="68" t="s">
        <v>19</v>
      </c>
      <c r="C140" s="69">
        <v>1095</v>
      </c>
      <c r="D140" s="70">
        <v>359</v>
      </c>
      <c r="E140" s="70">
        <v>231</v>
      </c>
      <c r="F140" s="71">
        <v>128</v>
      </c>
      <c r="G140" s="71">
        <v>181</v>
      </c>
      <c r="H140" s="89">
        <v>555</v>
      </c>
      <c r="I140" s="90">
        <v>4165</v>
      </c>
      <c r="J140" s="70">
        <v>2990</v>
      </c>
      <c r="K140" s="71">
        <v>928</v>
      </c>
      <c r="L140" s="71">
        <v>2062</v>
      </c>
      <c r="M140" s="71">
        <v>185</v>
      </c>
      <c r="N140" s="71">
        <v>990</v>
      </c>
    </row>
    <row r="141" spans="1:14" x14ac:dyDescent="0.2">
      <c r="A141" s="174"/>
      <c r="B141" s="68" t="s">
        <v>20</v>
      </c>
      <c r="C141" s="69">
        <v>1965</v>
      </c>
      <c r="D141" s="70">
        <v>922</v>
      </c>
      <c r="E141" s="70">
        <v>572</v>
      </c>
      <c r="F141" s="71">
        <v>350</v>
      </c>
      <c r="G141" s="71">
        <v>330</v>
      </c>
      <c r="H141" s="89">
        <v>713</v>
      </c>
      <c r="I141" s="90">
        <v>17060</v>
      </c>
      <c r="J141" s="70">
        <v>8421</v>
      </c>
      <c r="K141" s="71">
        <v>1968</v>
      </c>
      <c r="L141" s="71">
        <v>6453</v>
      </c>
      <c r="M141" s="71">
        <v>414</v>
      </c>
      <c r="N141" s="71">
        <v>8225</v>
      </c>
    </row>
    <row r="142" spans="1:14" x14ac:dyDescent="0.2">
      <c r="A142" s="174"/>
      <c r="B142" s="68" t="s">
        <v>21</v>
      </c>
      <c r="C142" s="69">
        <v>1420</v>
      </c>
      <c r="D142" s="70">
        <v>521</v>
      </c>
      <c r="E142" s="70">
        <v>355</v>
      </c>
      <c r="F142" s="71">
        <v>166</v>
      </c>
      <c r="G142" s="71">
        <v>419</v>
      </c>
      <c r="H142" s="89">
        <v>480</v>
      </c>
      <c r="I142" s="90">
        <v>3347</v>
      </c>
      <c r="J142" s="70">
        <v>2514</v>
      </c>
      <c r="K142" s="71">
        <v>1344</v>
      </c>
      <c r="L142" s="71">
        <v>1170</v>
      </c>
      <c r="M142" s="71">
        <v>320</v>
      </c>
      <c r="N142" s="71">
        <v>513</v>
      </c>
    </row>
    <row r="143" spans="1:14" x14ac:dyDescent="0.2">
      <c r="A143" s="174"/>
      <c r="B143" s="68" t="s">
        <v>22</v>
      </c>
      <c r="C143" s="69">
        <v>1733</v>
      </c>
      <c r="D143" s="70">
        <v>752</v>
      </c>
      <c r="E143" s="70">
        <v>520</v>
      </c>
      <c r="F143" s="71">
        <v>232</v>
      </c>
      <c r="G143" s="71">
        <v>583</v>
      </c>
      <c r="H143" s="89">
        <v>398</v>
      </c>
      <c r="I143" s="90">
        <v>4662</v>
      </c>
      <c r="J143" s="70">
        <v>3370</v>
      </c>
      <c r="K143" s="71">
        <v>1963</v>
      </c>
      <c r="L143" s="71">
        <v>1407</v>
      </c>
      <c r="M143" s="71">
        <v>479</v>
      </c>
      <c r="N143" s="71">
        <v>813</v>
      </c>
    </row>
    <row r="144" spans="1:14" x14ac:dyDescent="0.2">
      <c r="A144" s="174"/>
      <c r="B144" s="68" t="s">
        <v>23</v>
      </c>
      <c r="C144" s="69">
        <v>1963</v>
      </c>
      <c r="D144" s="70">
        <v>946</v>
      </c>
      <c r="E144" s="70">
        <v>663</v>
      </c>
      <c r="F144" s="71">
        <v>283</v>
      </c>
      <c r="G144" s="71">
        <v>372</v>
      </c>
      <c r="H144" s="89">
        <v>645</v>
      </c>
      <c r="I144" s="90">
        <v>6662</v>
      </c>
      <c r="J144" s="70">
        <v>4945</v>
      </c>
      <c r="K144" s="71">
        <v>2365</v>
      </c>
      <c r="L144" s="71">
        <v>2580</v>
      </c>
      <c r="M144" s="71">
        <v>433</v>
      </c>
      <c r="N144" s="71">
        <v>1284</v>
      </c>
    </row>
    <row r="145" spans="1:14" x14ac:dyDescent="0.2">
      <c r="A145" s="174"/>
      <c r="B145" s="68" t="s">
        <v>0</v>
      </c>
      <c r="C145" s="69">
        <v>2026</v>
      </c>
      <c r="D145" s="70">
        <v>1022</v>
      </c>
      <c r="E145" s="70">
        <v>652</v>
      </c>
      <c r="F145" s="71">
        <v>370</v>
      </c>
      <c r="G145" s="71">
        <v>344</v>
      </c>
      <c r="H145" s="89">
        <v>660</v>
      </c>
      <c r="I145" s="90">
        <v>5265</v>
      </c>
      <c r="J145" s="70">
        <v>3543</v>
      </c>
      <c r="K145" s="71">
        <v>2223</v>
      </c>
      <c r="L145" s="71">
        <v>1320</v>
      </c>
      <c r="M145" s="71">
        <v>688</v>
      </c>
      <c r="N145" s="71">
        <v>1034</v>
      </c>
    </row>
    <row r="146" spans="1:14" x14ac:dyDescent="0.2">
      <c r="A146" s="174"/>
      <c r="B146" s="74" t="s">
        <v>24</v>
      </c>
      <c r="C146" s="69">
        <v>3988</v>
      </c>
      <c r="D146" s="70">
        <v>1981</v>
      </c>
      <c r="E146" s="70">
        <v>1414</v>
      </c>
      <c r="F146" s="71">
        <v>567</v>
      </c>
      <c r="G146" s="71">
        <v>919</v>
      </c>
      <c r="H146" s="89">
        <v>1088</v>
      </c>
      <c r="I146" s="90">
        <v>12532</v>
      </c>
      <c r="J146" s="70">
        <v>10092</v>
      </c>
      <c r="K146" s="71">
        <v>6147</v>
      </c>
      <c r="L146" s="71">
        <v>3945</v>
      </c>
      <c r="M146" s="71">
        <v>694</v>
      </c>
      <c r="N146" s="71">
        <v>1746</v>
      </c>
    </row>
    <row r="147" spans="1:14" x14ac:dyDescent="0.2">
      <c r="A147" s="174"/>
      <c r="B147" s="74" t="s">
        <v>25</v>
      </c>
      <c r="C147" s="69">
        <v>1708</v>
      </c>
      <c r="D147" s="70">
        <v>851</v>
      </c>
      <c r="E147" s="70">
        <v>530</v>
      </c>
      <c r="F147" s="71">
        <v>321</v>
      </c>
      <c r="G147" s="71">
        <v>343</v>
      </c>
      <c r="H147" s="89">
        <v>514</v>
      </c>
      <c r="I147" s="90">
        <v>6387</v>
      </c>
      <c r="J147" s="70">
        <v>4577</v>
      </c>
      <c r="K147" s="71">
        <v>1926</v>
      </c>
      <c r="L147" s="71">
        <v>2651</v>
      </c>
      <c r="M147" s="71">
        <v>629</v>
      </c>
      <c r="N147" s="71">
        <v>1181</v>
      </c>
    </row>
    <row r="148" spans="1:14" x14ac:dyDescent="0.2">
      <c r="A148" s="174"/>
      <c r="B148" s="74" t="s">
        <v>26</v>
      </c>
      <c r="C148" s="69">
        <v>1846</v>
      </c>
      <c r="D148" s="70">
        <v>754</v>
      </c>
      <c r="E148" s="70">
        <v>506</v>
      </c>
      <c r="F148" s="71">
        <v>248</v>
      </c>
      <c r="G148" s="71">
        <v>456</v>
      </c>
      <c r="H148" s="89">
        <v>636</v>
      </c>
      <c r="I148" s="90">
        <v>5341</v>
      </c>
      <c r="J148" s="70">
        <v>3765</v>
      </c>
      <c r="K148" s="71">
        <v>2138</v>
      </c>
      <c r="L148" s="71">
        <v>1627</v>
      </c>
      <c r="M148" s="71">
        <v>400</v>
      </c>
      <c r="N148" s="71">
        <v>1176</v>
      </c>
    </row>
    <row r="149" spans="1:14" x14ac:dyDescent="0.2">
      <c r="A149" s="174"/>
      <c r="B149" s="74" t="s">
        <v>27</v>
      </c>
      <c r="C149" s="69">
        <v>3146</v>
      </c>
      <c r="D149" s="70">
        <v>1471</v>
      </c>
      <c r="E149" s="70">
        <v>1128</v>
      </c>
      <c r="F149" s="71">
        <v>343</v>
      </c>
      <c r="G149" s="71">
        <v>639</v>
      </c>
      <c r="H149" s="89">
        <v>1036</v>
      </c>
      <c r="I149" s="91">
        <v>10208</v>
      </c>
      <c r="J149" s="70">
        <v>6614</v>
      </c>
      <c r="K149" s="71">
        <v>3749</v>
      </c>
      <c r="L149" s="71">
        <v>2865</v>
      </c>
      <c r="M149" s="71">
        <v>1151</v>
      </c>
      <c r="N149" s="71">
        <v>2443</v>
      </c>
    </row>
    <row r="150" spans="1:14" x14ac:dyDescent="0.2">
      <c r="A150" s="175" t="s">
        <v>86</v>
      </c>
      <c r="B150" s="57" t="s">
        <v>76</v>
      </c>
      <c r="C150" s="58">
        <v>39463</v>
      </c>
      <c r="D150" s="59">
        <v>17702</v>
      </c>
      <c r="E150" s="60">
        <v>12287</v>
      </c>
      <c r="F150" s="60">
        <v>5415</v>
      </c>
      <c r="G150" s="60">
        <v>8362</v>
      </c>
      <c r="H150" s="61">
        <v>13399</v>
      </c>
      <c r="I150" s="59">
        <v>138937</v>
      </c>
      <c r="J150" s="59">
        <v>95930</v>
      </c>
      <c r="K150" s="59">
        <v>51422</v>
      </c>
      <c r="L150" s="60">
        <v>44508</v>
      </c>
      <c r="M150" s="60">
        <v>9773</v>
      </c>
      <c r="N150" s="60">
        <v>33234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877</v>
      </c>
      <c r="D152" s="70">
        <v>420</v>
      </c>
      <c r="E152" s="71">
        <v>347</v>
      </c>
      <c r="F152" s="71">
        <v>73</v>
      </c>
      <c r="G152" s="71">
        <v>143</v>
      </c>
      <c r="H152" s="72">
        <v>314</v>
      </c>
      <c r="I152" s="73">
        <v>8617</v>
      </c>
      <c r="J152" s="70">
        <v>7155</v>
      </c>
      <c r="K152" s="70">
        <v>4276</v>
      </c>
      <c r="L152" s="71">
        <v>2879</v>
      </c>
      <c r="M152" s="71">
        <v>538</v>
      </c>
      <c r="N152" s="71">
        <v>924</v>
      </c>
    </row>
    <row r="153" spans="1:14" x14ac:dyDescent="0.2">
      <c r="A153" s="174"/>
      <c r="B153" s="68" t="s">
        <v>16</v>
      </c>
      <c r="C153" s="69">
        <v>8435</v>
      </c>
      <c r="D153" s="70">
        <v>3916</v>
      </c>
      <c r="E153" s="71">
        <v>2897</v>
      </c>
      <c r="F153" s="71">
        <v>1019</v>
      </c>
      <c r="G153" s="71">
        <v>1621</v>
      </c>
      <c r="H153" s="72">
        <v>2898</v>
      </c>
      <c r="I153" s="73">
        <v>22377</v>
      </c>
      <c r="J153" s="70">
        <v>17431</v>
      </c>
      <c r="K153" s="70">
        <v>12013</v>
      </c>
      <c r="L153" s="71">
        <v>5418</v>
      </c>
      <c r="M153" s="71">
        <v>1647</v>
      </c>
      <c r="N153" s="71">
        <v>3299</v>
      </c>
    </row>
    <row r="154" spans="1:14" x14ac:dyDescent="0.2">
      <c r="A154" s="174"/>
      <c r="B154" s="68" t="s">
        <v>17</v>
      </c>
      <c r="C154" s="69">
        <v>3443</v>
      </c>
      <c r="D154" s="70">
        <v>1468</v>
      </c>
      <c r="E154" s="71">
        <v>930</v>
      </c>
      <c r="F154" s="71">
        <v>538</v>
      </c>
      <c r="G154" s="71">
        <v>597</v>
      </c>
      <c r="H154" s="72">
        <v>1378</v>
      </c>
      <c r="I154" s="73">
        <v>9235</v>
      </c>
      <c r="J154" s="70">
        <v>6708</v>
      </c>
      <c r="K154" s="70">
        <v>3568</v>
      </c>
      <c r="L154" s="71">
        <v>3140</v>
      </c>
      <c r="M154" s="71">
        <v>450</v>
      </c>
      <c r="N154" s="71">
        <v>2077</v>
      </c>
    </row>
    <row r="155" spans="1:14" x14ac:dyDescent="0.2">
      <c r="A155" s="174"/>
      <c r="B155" s="68" t="s">
        <v>18</v>
      </c>
      <c r="C155" s="69">
        <v>3234</v>
      </c>
      <c r="D155" s="70">
        <v>1190</v>
      </c>
      <c r="E155" s="71">
        <v>755</v>
      </c>
      <c r="F155" s="71">
        <v>435</v>
      </c>
      <c r="G155" s="71">
        <v>874</v>
      </c>
      <c r="H155" s="72">
        <v>1170</v>
      </c>
      <c r="I155" s="73">
        <v>9204</v>
      </c>
      <c r="J155" s="70">
        <v>7314</v>
      </c>
      <c r="K155" s="70">
        <v>3686</v>
      </c>
      <c r="L155" s="71">
        <v>3628</v>
      </c>
      <c r="M155" s="71">
        <v>536</v>
      </c>
      <c r="N155" s="71">
        <v>1354</v>
      </c>
    </row>
    <row r="156" spans="1:14" x14ac:dyDescent="0.2">
      <c r="A156" s="174"/>
      <c r="B156" s="68" t="s">
        <v>19</v>
      </c>
      <c r="C156" s="69">
        <v>1238</v>
      </c>
      <c r="D156" s="70">
        <v>406</v>
      </c>
      <c r="E156" s="71">
        <v>260</v>
      </c>
      <c r="F156" s="71">
        <v>146</v>
      </c>
      <c r="G156" s="71">
        <v>199</v>
      </c>
      <c r="H156" s="72">
        <v>633</v>
      </c>
      <c r="I156" s="73">
        <v>4434</v>
      </c>
      <c r="J156" s="70">
        <v>3130</v>
      </c>
      <c r="K156" s="70">
        <v>1019</v>
      </c>
      <c r="L156" s="71">
        <v>2111</v>
      </c>
      <c r="M156" s="71">
        <v>214</v>
      </c>
      <c r="N156" s="71">
        <v>1090</v>
      </c>
    </row>
    <row r="157" spans="1:14" x14ac:dyDescent="0.2">
      <c r="A157" s="174"/>
      <c r="B157" s="68" t="s">
        <v>20</v>
      </c>
      <c r="C157" s="69">
        <v>2211</v>
      </c>
      <c r="D157" s="70">
        <v>1041</v>
      </c>
      <c r="E157" s="71">
        <v>651</v>
      </c>
      <c r="F157" s="71">
        <v>390</v>
      </c>
      <c r="G157" s="71">
        <v>371</v>
      </c>
      <c r="H157" s="72">
        <v>799</v>
      </c>
      <c r="I157" s="73">
        <v>17957</v>
      </c>
      <c r="J157" s="70">
        <v>9078</v>
      </c>
      <c r="K157" s="70">
        <v>2282</v>
      </c>
      <c r="L157" s="71">
        <v>6796</v>
      </c>
      <c r="M157" s="71">
        <v>439</v>
      </c>
      <c r="N157" s="71">
        <v>8440</v>
      </c>
    </row>
    <row r="158" spans="1:14" x14ac:dyDescent="0.2">
      <c r="A158" s="174"/>
      <c r="B158" s="68" t="s">
        <v>21</v>
      </c>
      <c r="C158" s="69">
        <v>1598</v>
      </c>
      <c r="D158" s="70">
        <v>609</v>
      </c>
      <c r="E158" s="71">
        <v>423</v>
      </c>
      <c r="F158" s="71">
        <v>186</v>
      </c>
      <c r="G158" s="71">
        <v>464</v>
      </c>
      <c r="H158" s="72">
        <v>525</v>
      </c>
      <c r="I158" s="73">
        <v>3944</v>
      </c>
      <c r="J158" s="70">
        <v>2999</v>
      </c>
      <c r="K158" s="70">
        <v>1734</v>
      </c>
      <c r="L158" s="71">
        <v>1265</v>
      </c>
      <c r="M158" s="71">
        <v>346</v>
      </c>
      <c r="N158" s="71">
        <v>599</v>
      </c>
    </row>
    <row r="159" spans="1:14" x14ac:dyDescent="0.2">
      <c r="A159" s="174"/>
      <c r="B159" s="68" t="s">
        <v>22</v>
      </c>
      <c r="C159" s="69">
        <v>1948</v>
      </c>
      <c r="D159" s="70">
        <v>846</v>
      </c>
      <c r="E159" s="71">
        <v>585</v>
      </c>
      <c r="F159" s="71">
        <v>261</v>
      </c>
      <c r="G159" s="71">
        <v>653</v>
      </c>
      <c r="H159" s="72">
        <v>449</v>
      </c>
      <c r="I159" s="73">
        <v>5351</v>
      </c>
      <c r="J159" s="70">
        <v>3804</v>
      </c>
      <c r="K159" s="70">
        <v>2205</v>
      </c>
      <c r="L159" s="71">
        <v>1599</v>
      </c>
      <c r="M159" s="71">
        <v>537</v>
      </c>
      <c r="N159" s="71">
        <v>1010</v>
      </c>
    </row>
    <row r="160" spans="1:14" x14ac:dyDescent="0.2">
      <c r="A160" s="174"/>
      <c r="B160" s="68" t="s">
        <v>23</v>
      </c>
      <c r="C160" s="69">
        <v>2186</v>
      </c>
      <c r="D160" s="70">
        <v>1030</v>
      </c>
      <c r="E160" s="71">
        <v>712</v>
      </c>
      <c r="F160" s="71">
        <v>318</v>
      </c>
      <c r="G160" s="71">
        <v>409</v>
      </c>
      <c r="H160" s="72">
        <v>747</v>
      </c>
      <c r="I160" s="73">
        <v>7333</v>
      </c>
      <c r="J160" s="70">
        <v>5303</v>
      </c>
      <c r="K160" s="70">
        <v>2520</v>
      </c>
      <c r="L160" s="71">
        <v>2783</v>
      </c>
      <c r="M160" s="71">
        <v>477</v>
      </c>
      <c r="N160" s="71">
        <v>1553</v>
      </c>
    </row>
    <row r="161" spans="1:15" x14ac:dyDescent="0.2">
      <c r="A161" s="174"/>
      <c r="B161" s="68" t="s">
        <v>0</v>
      </c>
      <c r="C161" s="69">
        <v>2214</v>
      </c>
      <c r="D161" s="70">
        <v>1098</v>
      </c>
      <c r="E161" s="71">
        <v>697</v>
      </c>
      <c r="F161" s="71">
        <v>401</v>
      </c>
      <c r="G161" s="71">
        <v>384</v>
      </c>
      <c r="H161" s="72">
        <v>732</v>
      </c>
      <c r="I161" s="73">
        <v>5965</v>
      </c>
      <c r="J161" s="70">
        <v>4029</v>
      </c>
      <c r="K161" s="70">
        <v>2416</v>
      </c>
      <c r="L161" s="71">
        <v>1613</v>
      </c>
      <c r="M161" s="71">
        <v>789</v>
      </c>
      <c r="N161" s="71">
        <v>1147</v>
      </c>
    </row>
    <row r="162" spans="1:15" x14ac:dyDescent="0.2">
      <c r="A162" s="174"/>
      <c r="B162" s="74" t="s">
        <v>24</v>
      </c>
      <c r="C162" s="69">
        <v>4431</v>
      </c>
      <c r="D162" s="70">
        <v>2222</v>
      </c>
      <c r="E162" s="71">
        <v>1599</v>
      </c>
      <c r="F162" s="71">
        <v>623</v>
      </c>
      <c r="G162" s="71">
        <v>1013</v>
      </c>
      <c r="H162" s="72">
        <v>1196</v>
      </c>
      <c r="I162" s="73">
        <v>14435</v>
      </c>
      <c r="J162" s="70">
        <v>11653</v>
      </c>
      <c r="K162" s="70">
        <v>6900</v>
      </c>
      <c r="L162" s="71">
        <v>4753</v>
      </c>
      <c r="M162" s="71">
        <v>853</v>
      </c>
      <c r="N162" s="71">
        <v>1929</v>
      </c>
    </row>
    <row r="163" spans="1:15" x14ac:dyDescent="0.2">
      <c r="A163" s="174"/>
      <c r="B163" s="74" t="s">
        <v>25</v>
      </c>
      <c r="C163" s="69">
        <v>1946</v>
      </c>
      <c r="D163" s="70">
        <v>965</v>
      </c>
      <c r="E163" s="71">
        <v>611</v>
      </c>
      <c r="F163" s="71">
        <v>354</v>
      </c>
      <c r="G163" s="71">
        <v>394</v>
      </c>
      <c r="H163" s="72">
        <v>587</v>
      </c>
      <c r="I163" s="73">
        <v>7879</v>
      </c>
      <c r="J163" s="70">
        <v>5248</v>
      </c>
      <c r="K163" s="70">
        <v>2176</v>
      </c>
      <c r="L163" s="71">
        <v>3072</v>
      </c>
      <c r="M163" s="71">
        <v>1060</v>
      </c>
      <c r="N163" s="71">
        <v>1571</v>
      </c>
    </row>
    <row r="164" spans="1:15" x14ac:dyDescent="0.2">
      <c r="A164" s="174"/>
      <c r="B164" s="74" t="s">
        <v>26</v>
      </c>
      <c r="C164" s="69">
        <v>2076</v>
      </c>
      <c r="D164" s="70">
        <v>846</v>
      </c>
      <c r="E164" s="71">
        <v>574</v>
      </c>
      <c r="F164" s="71">
        <v>272</v>
      </c>
      <c r="G164" s="71">
        <v>511</v>
      </c>
      <c r="H164" s="72">
        <v>719</v>
      </c>
      <c r="I164" s="73">
        <v>5960</v>
      </c>
      <c r="J164" s="70">
        <v>4201</v>
      </c>
      <c r="K164" s="70">
        <v>2410</v>
      </c>
      <c r="L164" s="71">
        <v>1791</v>
      </c>
      <c r="M164" s="71">
        <v>419</v>
      </c>
      <c r="N164" s="71">
        <v>1340</v>
      </c>
    </row>
    <row r="165" spans="1:15" x14ac:dyDescent="0.2">
      <c r="A165" s="176"/>
      <c r="B165" s="75" t="s">
        <v>27</v>
      </c>
      <c r="C165" s="76">
        <v>3478</v>
      </c>
      <c r="D165" s="77">
        <v>1625</v>
      </c>
      <c r="E165" s="78">
        <v>1246</v>
      </c>
      <c r="F165" s="78">
        <v>379</v>
      </c>
      <c r="G165" s="78">
        <v>704</v>
      </c>
      <c r="H165" s="79">
        <v>1149</v>
      </c>
      <c r="I165" s="80">
        <v>11159</v>
      </c>
      <c r="J165" s="77">
        <v>7369</v>
      </c>
      <c r="K165" s="77">
        <v>4217</v>
      </c>
      <c r="L165" s="78">
        <v>3152</v>
      </c>
      <c r="M165" s="78">
        <v>1188</v>
      </c>
      <c r="N165" s="78">
        <v>2602</v>
      </c>
    </row>
    <row r="166" spans="1:15" x14ac:dyDescent="0.2">
      <c r="A166" s="174" t="s">
        <v>87</v>
      </c>
      <c r="B166" s="82" t="s">
        <v>76</v>
      </c>
      <c r="C166" s="69">
        <v>43725</v>
      </c>
      <c r="D166" s="73">
        <v>19569</v>
      </c>
      <c r="E166" s="83">
        <v>13590</v>
      </c>
      <c r="F166" s="83">
        <v>5979</v>
      </c>
      <c r="G166" s="83">
        <v>9332</v>
      </c>
      <c r="H166" s="84">
        <v>14824</v>
      </c>
      <c r="I166" s="73">
        <v>153086</v>
      </c>
      <c r="J166" s="73">
        <v>105880</v>
      </c>
      <c r="K166" s="83">
        <v>57858</v>
      </c>
      <c r="L166" s="83">
        <v>48022</v>
      </c>
      <c r="M166" s="83">
        <v>10856</v>
      </c>
      <c r="N166" s="83">
        <v>36350</v>
      </c>
      <c r="O166" s="81"/>
    </row>
    <row r="167" spans="1:15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  <c r="O167" s="81"/>
    </row>
    <row r="168" spans="1:15" x14ac:dyDescent="0.2">
      <c r="A168" s="174"/>
      <c r="B168" s="68" t="s">
        <v>15</v>
      </c>
      <c r="C168" s="69">
        <v>974</v>
      </c>
      <c r="D168" s="70">
        <v>476</v>
      </c>
      <c r="E168" s="71">
        <v>396</v>
      </c>
      <c r="F168" s="71">
        <v>80</v>
      </c>
      <c r="G168" s="71">
        <v>156</v>
      </c>
      <c r="H168" s="72">
        <v>342</v>
      </c>
      <c r="I168" s="73">
        <v>9335</v>
      </c>
      <c r="J168" s="70">
        <v>7773</v>
      </c>
      <c r="K168" s="71">
        <v>4883</v>
      </c>
      <c r="L168" s="71">
        <v>2890</v>
      </c>
      <c r="M168" s="71">
        <v>575</v>
      </c>
      <c r="N168" s="71">
        <v>987</v>
      </c>
    </row>
    <row r="169" spans="1:15" x14ac:dyDescent="0.2">
      <c r="A169" s="174"/>
      <c r="B169" s="68" t="s">
        <v>16</v>
      </c>
      <c r="C169" s="69">
        <v>9392</v>
      </c>
      <c r="D169" s="70">
        <v>4375</v>
      </c>
      <c r="E169" s="71">
        <v>3247</v>
      </c>
      <c r="F169" s="71">
        <v>1128</v>
      </c>
      <c r="G169" s="71">
        <v>1788</v>
      </c>
      <c r="H169" s="72">
        <v>3229</v>
      </c>
      <c r="I169" s="73">
        <v>24629</v>
      </c>
      <c r="J169" s="70">
        <v>19259</v>
      </c>
      <c r="K169" s="71">
        <v>13544</v>
      </c>
      <c r="L169" s="71">
        <v>5715</v>
      </c>
      <c r="M169" s="71">
        <v>1759</v>
      </c>
      <c r="N169" s="71">
        <v>3611</v>
      </c>
    </row>
    <row r="170" spans="1:15" x14ac:dyDescent="0.2">
      <c r="A170" s="174"/>
      <c r="B170" s="68" t="s">
        <v>17</v>
      </c>
      <c r="C170" s="69">
        <v>3768</v>
      </c>
      <c r="D170" s="70">
        <v>1581</v>
      </c>
      <c r="E170" s="71">
        <v>991</v>
      </c>
      <c r="F170" s="71">
        <v>590</v>
      </c>
      <c r="G170" s="71">
        <v>663</v>
      </c>
      <c r="H170" s="72">
        <v>1524</v>
      </c>
      <c r="I170" s="73">
        <v>10650</v>
      </c>
      <c r="J170" s="70">
        <v>7797</v>
      </c>
      <c r="K170" s="71">
        <v>4484</v>
      </c>
      <c r="L170" s="71">
        <v>3313</v>
      </c>
      <c r="M170" s="71">
        <v>481</v>
      </c>
      <c r="N170" s="71">
        <v>2372</v>
      </c>
    </row>
    <row r="171" spans="1:15" x14ac:dyDescent="0.2">
      <c r="A171" s="174"/>
      <c r="B171" s="68" t="s">
        <v>18</v>
      </c>
      <c r="C171" s="69">
        <v>3575</v>
      </c>
      <c r="D171" s="70">
        <v>1316</v>
      </c>
      <c r="E171" s="71">
        <v>836</v>
      </c>
      <c r="F171" s="71">
        <v>480</v>
      </c>
      <c r="G171" s="71">
        <v>971</v>
      </c>
      <c r="H171" s="72">
        <v>1288</v>
      </c>
      <c r="I171" s="73">
        <v>10227</v>
      </c>
      <c r="J171" s="70">
        <v>8154</v>
      </c>
      <c r="K171" s="71">
        <v>4003</v>
      </c>
      <c r="L171" s="71">
        <v>4151</v>
      </c>
      <c r="M171" s="71">
        <v>597</v>
      </c>
      <c r="N171" s="71">
        <v>1476</v>
      </c>
    </row>
    <row r="172" spans="1:15" x14ac:dyDescent="0.2">
      <c r="A172" s="174"/>
      <c r="B172" s="68" t="s">
        <v>19</v>
      </c>
      <c r="C172" s="69">
        <v>1349</v>
      </c>
      <c r="D172" s="70">
        <v>450</v>
      </c>
      <c r="E172" s="71">
        <v>284</v>
      </c>
      <c r="F172" s="71">
        <v>166</v>
      </c>
      <c r="G172" s="71">
        <v>213</v>
      </c>
      <c r="H172" s="72">
        <v>686</v>
      </c>
      <c r="I172" s="73">
        <v>4778</v>
      </c>
      <c r="J172" s="70">
        <v>3344</v>
      </c>
      <c r="K172" s="71">
        <v>1118</v>
      </c>
      <c r="L172" s="71">
        <v>2226</v>
      </c>
      <c r="M172" s="71">
        <v>217</v>
      </c>
      <c r="N172" s="71">
        <v>1217</v>
      </c>
    </row>
    <row r="173" spans="1:15" x14ac:dyDescent="0.2">
      <c r="A173" s="174"/>
      <c r="B173" s="68" t="s">
        <v>20</v>
      </c>
      <c r="C173" s="69">
        <v>2437</v>
      </c>
      <c r="D173" s="70">
        <v>1140</v>
      </c>
      <c r="E173" s="71">
        <v>717</v>
      </c>
      <c r="F173" s="71">
        <v>423</v>
      </c>
      <c r="G173" s="71">
        <v>417</v>
      </c>
      <c r="H173" s="72">
        <v>880</v>
      </c>
      <c r="I173" s="73">
        <v>19412</v>
      </c>
      <c r="J173" s="70">
        <v>10271</v>
      </c>
      <c r="K173" s="71">
        <v>2495</v>
      </c>
      <c r="L173" s="71">
        <v>7776</v>
      </c>
      <c r="M173" s="71">
        <v>496</v>
      </c>
      <c r="N173" s="71">
        <v>8645</v>
      </c>
    </row>
    <row r="174" spans="1:15" x14ac:dyDescent="0.2">
      <c r="A174" s="174"/>
      <c r="B174" s="68" t="s">
        <v>21</v>
      </c>
      <c r="C174" s="69">
        <v>1777</v>
      </c>
      <c r="D174" s="70">
        <v>683</v>
      </c>
      <c r="E174" s="71">
        <v>475</v>
      </c>
      <c r="F174" s="71">
        <v>208</v>
      </c>
      <c r="G174" s="71">
        <v>506</v>
      </c>
      <c r="H174" s="72">
        <v>588</v>
      </c>
      <c r="I174" s="73">
        <v>4268</v>
      </c>
      <c r="J174" s="70">
        <v>3236</v>
      </c>
      <c r="K174" s="71">
        <v>1927</v>
      </c>
      <c r="L174" s="71">
        <v>1309</v>
      </c>
      <c r="M174" s="71">
        <v>390</v>
      </c>
      <c r="N174" s="71">
        <v>642</v>
      </c>
    </row>
    <row r="175" spans="1:15" x14ac:dyDescent="0.2">
      <c r="A175" s="174"/>
      <c r="B175" s="68" t="s">
        <v>22</v>
      </c>
      <c r="C175" s="69">
        <v>2140</v>
      </c>
      <c r="D175" s="70">
        <v>930</v>
      </c>
      <c r="E175" s="71">
        <v>636</v>
      </c>
      <c r="F175" s="71">
        <v>294</v>
      </c>
      <c r="G175" s="71">
        <v>721</v>
      </c>
      <c r="H175" s="72">
        <v>489</v>
      </c>
      <c r="I175" s="73">
        <v>6016</v>
      </c>
      <c r="J175" s="70">
        <v>4272</v>
      </c>
      <c r="K175" s="71">
        <v>2475</v>
      </c>
      <c r="L175" s="71">
        <v>1797</v>
      </c>
      <c r="M175" s="71">
        <v>591</v>
      </c>
      <c r="N175" s="71">
        <v>1153</v>
      </c>
    </row>
    <row r="176" spans="1:15" x14ac:dyDescent="0.2">
      <c r="A176" s="174"/>
      <c r="B176" s="68" t="s">
        <v>23</v>
      </c>
      <c r="C176" s="69">
        <v>2450</v>
      </c>
      <c r="D176" s="70">
        <v>1148</v>
      </c>
      <c r="E176" s="71">
        <v>791</v>
      </c>
      <c r="F176" s="71">
        <v>357</v>
      </c>
      <c r="G176" s="71">
        <v>469</v>
      </c>
      <c r="H176" s="72">
        <v>833</v>
      </c>
      <c r="I176" s="73">
        <v>7822</v>
      </c>
      <c r="J176" s="70">
        <v>5655</v>
      </c>
      <c r="K176" s="71">
        <v>2779</v>
      </c>
      <c r="L176" s="71">
        <v>2876</v>
      </c>
      <c r="M176" s="71">
        <v>501</v>
      </c>
      <c r="N176" s="71">
        <v>1666</v>
      </c>
    </row>
    <row r="177" spans="1:16" x14ac:dyDescent="0.2">
      <c r="A177" s="174"/>
      <c r="B177" s="68" t="s">
        <v>0</v>
      </c>
      <c r="C177" s="69">
        <v>2445</v>
      </c>
      <c r="D177" s="70">
        <v>1208</v>
      </c>
      <c r="E177" s="71">
        <v>767</v>
      </c>
      <c r="F177" s="71">
        <v>441</v>
      </c>
      <c r="G177" s="71">
        <v>418</v>
      </c>
      <c r="H177" s="72">
        <v>819</v>
      </c>
      <c r="I177" s="73">
        <v>6563</v>
      </c>
      <c r="J177" s="70">
        <v>4441</v>
      </c>
      <c r="K177" s="71">
        <v>2764</v>
      </c>
      <c r="L177" s="71">
        <v>1677</v>
      </c>
      <c r="M177" s="71">
        <v>849</v>
      </c>
      <c r="N177" s="71">
        <v>1273</v>
      </c>
    </row>
    <row r="178" spans="1:16" x14ac:dyDescent="0.2">
      <c r="A178" s="174"/>
      <c r="B178" s="74" t="s">
        <v>24</v>
      </c>
      <c r="C178" s="69">
        <v>4975</v>
      </c>
      <c r="D178" s="70">
        <v>2447</v>
      </c>
      <c r="E178" s="71">
        <v>1764</v>
      </c>
      <c r="F178" s="71">
        <v>683</v>
      </c>
      <c r="G178" s="71">
        <v>1190</v>
      </c>
      <c r="H178" s="72">
        <v>1338</v>
      </c>
      <c r="I178" s="73">
        <v>15980</v>
      </c>
      <c r="J178" s="70">
        <v>12857</v>
      </c>
      <c r="K178" s="71">
        <v>7636</v>
      </c>
      <c r="L178" s="71">
        <v>5221</v>
      </c>
      <c r="M178" s="71">
        <v>964</v>
      </c>
      <c r="N178" s="71">
        <v>2159</v>
      </c>
    </row>
    <row r="179" spans="1:16" x14ac:dyDescent="0.2">
      <c r="A179" s="174"/>
      <c r="B179" s="74" t="s">
        <v>25</v>
      </c>
      <c r="C179" s="69">
        <v>2166</v>
      </c>
      <c r="D179" s="70">
        <v>1076</v>
      </c>
      <c r="E179" s="71">
        <v>685</v>
      </c>
      <c r="F179" s="71">
        <v>391</v>
      </c>
      <c r="G179" s="71">
        <v>436</v>
      </c>
      <c r="H179" s="72">
        <v>654</v>
      </c>
      <c r="I179" s="73">
        <v>8590</v>
      </c>
      <c r="J179" s="70">
        <v>5784</v>
      </c>
      <c r="K179" s="71">
        <v>2502</v>
      </c>
      <c r="L179" s="71">
        <v>3282</v>
      </c>
      <c r="M179" s="71">
        <v>1104</v>
      </c>
      <c r="N179" s="71">
        <v>1702</v>
      </c>
    </row>
    <row r="180" spans="1:16" x14ac:dyDescent="0.2">
      <c r="A180" s="174"/>
      <c r="B180" s="74" t="s">
        <v>26</v>
      </c>
      <c r="C180" s="69">
        <v>2286</v>
      </c>
      <c r="D180" s="70">
        <v>930</v>
      </c>
      <c r="E180" s="71">
        <v>639</v>
      </c>
      <c r="F180" s="71">
        <v>291</v>
      </c>
      <c r="G180" s="71">
        <v>568</v>
      </c>
      <c r="H180" s="72">
        <v>788</v>
      </c>
      <c r="I180" s="73">
        <v>6414</v>
      </c>
      <c r="J180" s="70">
        <v>4452</v>
      </c>
      <c r="K180" s="71">
        <v>2637</v>
      </c>
      <c r="L180" s="71">
        <v>1815</v>
      </c>
      <c r="M180" s="71">
        <v>510</v>
      </c>
      <c r="N180" s="71">
        <v>1452</v>
      </c>
    </row>
    <row r="181" spans="1:16" x14ac:dyDescent="0.2">
      <c r="A181" s="174"/>
      <c r="B181" s="74" t="s">
        <v>27</v>
      </c>
      <c r="C181" s="69">
        <v>3831</v>
      </c>
      <c r="D181" s="70">
        <v>1787</v>
      </c>
      <c r="E181" s="71">
        <v>1362</v>
      </c>
      <c r="F181" s="71">
        <v>425</v>
      </c>
      <c r="G181" s="71">
        <v>788</v>
      </c>
      <c r="H181" s="72">
        <v>1256</v>
      </c>
      <c r="I181" s="73">
        <v>12760</v>
      </c>
      <c r="J181" s="70">
        <v>7923</v>
      </c>
      <c r="K181" s="71">
        <v>4611</v>
      </c>
      <c r="L181" s="71">
        <v>3312</v>
      </c>
      <c r="M181" s="71">
        <v>1243</v>
      </c>
      <c r="N181" s="71">
        <v>3594</v>
      </c>
    </row>
    <row r="182" spans="1:16" x14ac:dyDescent="0.2">
      <c r="A182" s="175" t="s">
        <v>88</v>
      </c>
      <c r="B182" s="57" t="s">
        <v>76</v>
      </c>
      <c r="C182" s="58">
        <v>47991</v>
      </c>
      <c r="D182" s="59">
        <v>21301</v>
      </c>
      <c r="E182" s="60">
        <v>14790</v>
      </c>
      <c r="F182" s="60">
        <v>6511</v>
      </c>
      <c r="G182" s="60">
        <v>10385</v>
      </c>
      <c r="H182" s="61">
        <v>16305</v>
      </c>
      <c r="I182" s="59">
        <v>169937</v>
      </c>
      <c r="J182" s="59">
        <v>118040</v>
      </c>
      <c r="K182" s="60">
        <v>63892</v>
      </c>
      <c r="L182" s="60">
        <v>54148</v>
      </c>
      <c r="M182" s="60">
        <v>12791</v>
      </c>
      <c r="N182" s="60">
        <v>39106</v>
      </c>
    </row>
    <row r="183" spans="1:16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6" ht="12.75" x14ac:dyDescent="0.2">
      <c r="A184" s="174"/>
      <c r="B184" s="68" t="s">
        <v>15</v>
      </c>
      <c r="C184" s="69">
        <v>1051</v>
      </c>
      <c r="D184" s="70">
        <v>514</v>
      </c>
      <c r="E184" s="71">
        <v>430</v>
      </c>
      <c r="F184" s="71">
        <v>84</v>
      </c>
      <c r="G184" s="71">
        <v>170</v>
      </c>
      <c r="H184" s="72">
        <v>367</v>
      </c>
      <c r="I184" s="73">
        <v>11200</v>
      </c>
      <c r="J184" s="70">
        <v>9556</v>
      </c>
      <c r="K184" s="71">
        <v>6283</v>
      </c>
      <c r="L184" s="71">
        <v>3273</v>
      </c>
      <c r="M184" s="71">
        <v>602</v>
      </c>
      <c r="N184" s="71">
        <v>1042</v>
      </c>
      <c r="O184"/>
      <c r="P184"/>
    </row>
    <row r="185" spans="1:16" ht="12.75" x14ac:dyDescent="0.2">
      <c r="A185" s="174"/>
      <c r="B185" s="68" t="s">
        <v>16</v>
      </c>
      <c r="C185" s="69">
        <v>10346</v>
      </c>
      <c r="D185" s="70">
        <v>4797</v>
      </c>
      <c r="E185" s="71">
        <v>3561</v>
      </c>
      <c r="F185" s="71">
        <v>1236</v>
      </c>
      <c r="G185" s="71">
        <v>2005</v>
      </c>
      <c r="H185" s="72">
        <v>3544</v>
      </c>
      <c r="I185" s="73">
        <v>27308</v>
      </c>
      <c r="J185" s="70">
        <v>21008</v>
      </c>
      <c r="K185" s="71">
        <v>14699</v>
      </c>
      <c r="L185" s="71">
        <v>6309</v>
      </c>
      <c r="M185" s="71">
        <v>2283</v>
      </c>
      <c r="N185" s="71">
        <v>4017</v>
      </c>
      <c r="O185"/>
      <c r="P185"/>
    </row>
    <row r="186" spans="1:16" ht="12.75" x14ac:dyDescent="0.2">
      <c r="A186" s="174"/>
      <c r="B186" s="68" t="s">
        <v>17</v>
      </c>
      <c r="C186" s="69">
        <v>4059</v>
      </c>
      <c r="D186" s="70">
        <v>1667</v>
      </c>
      <c r="E186" s="71">
        <v>1041</v>
      </c>
      <c r="F186" s="71">
        <v>626</v>
      </c>
      <c r="G186" s="71">
        <v>739</v>
      </c>
      <c r="H186" s="72">
        <v>1653</v>
      </c>
      <c r="I186" s="73">
        <v>11137</v>
      </c>
      <c r="J186" s="70">
        <v>8071</v>
      </c>
      <c r="K186" s="71">
        <v>4672</v>
      </c>
      <c r="L186" s="71">
        <v>3399</v>
      </c>
      <c r="M186" s="71">
        <v>523</v>
      </c>
      <c r="N186" s="71">
        <v>2543</v>
      </c>
      <c r="O186"/>
      <c r="P186"/>
    </row>
    <row r="187" spans="1:16" ht="12.75" x14ac:dyDescent="0.2">
      <c r="A187" s="174"/>
      <c r="B187" s="68" t="s">
        <v>18</v>
      </c>
      <c r="C187" s="69">
        <v>3903</v>
      </c>
      <c r="D187" s="70">
        <v>1423</v>
      </c>
      <c r="E187" s="71">
        <v>911</v>
      </c>
      <c r="F187" s="71">
        <v>512</v>
      </c>
      <c r="G187" s="71">
        <v>1061</v>
      </c>
      <c r="H187" s="72">
        <v>1419</v>
      </c>
      <c r="I187" s="73">
        <v>11252</v>
      </c>
      <c r="J187" s="70">
        <v>8813</v>
      </c>
      <c r="K187" s="71">
        <v>4273</v>
      </c>
      <c r="L187" s="71">
        <v>4540</v>
      </c>
      <c r="M187" s="71">
        <v>633</v>
      </c>
      <c r="N187" s="71">
        <v>1806</v>
      </c>
      <c r="O187"/>
      <c r="P187"/>
    </row>
    <row r="188" spans="1:16" ht="12.75" x14ac:dyDescent="0.2">
      <c r="A188" s="174"/>
      <c r="B188" s="68" t="s">
        <v>19</v>
      </c>
      <c r="C188" s="69">
        <v>1443</v>
      </c>
      <c r="D188" s="70">
        <v>484</v>
      </c>
      <c r="E188" s="71">
        <v>300</v>
      </c>
      <c r="F188" s="71">
        <v>184</v>
      </c>
      <c r="G188" s="71">
        <v>230</v>
      </c>
      <c r="H188" s="72">
        <v>729</v>
      </c>
      <c r="I188" s="73">
        <v>4970</v>
      </c>
      <c r="J188" s="70">
        <v>3466</v>
      </c>
      <c r="K188" s="71">
        <v>1182</v>
      </c>
      <c r="L188" s="71">
        <v>2284</v>
      </c>
      <c r="M188" s="71">
        <v>228</v>
      </c>
      <c r="N188" s="71">
        <v>1276</v>
      </c>
      <c r="O188"/>
      <c r="P188"/>
    </row>
    <row r="189" spans="1:16" ht="12.75" x14ac:dyDescent="0.2">
      <c r="A189" s="174"/>
      <c r="B189" s="68" t="s">
        <v>20</v>
      </c>
      <c r="C189" s="69">
        <v>2630</v>
      </c>
      <c r="D189" s="70">
        <v>1216</v>
      </c>
      <c r="E189" s="71">
        <v>760</v>
      </c>
      <c r="F189" s="71">
        <v>456</v>
      </c>
      <c r="G189" s="71">
        <v>465</v>
      </c>
      <c r="H189" s="72">
        <v>949</v>
      </c>
      <c r="I189" s="73">
        <v>19840</v>
      </c>
      <c r="J189" s="70">
        <v>10487</v>
      </c>
      <c r="K189" s="71">
        <v>2639</v>
      </c>
      <c r="L189" s="71">
        <v>7848</v>
      </c>
      <c r="M189" s="71">
        <v>596</v>
      </c>
      <c r="N189" s="71">
        <v>8757</v>
      </c>
      <c r="O189"/>
      <c r="P189"/>
    </row>
    <row r="190" spans="1:16" ht="12.75" x14ac:dyDescent="0.2">
      <c r="A190" s="174"/>
      <c r="B190" s="68" t="s">
        <v>21</v>
      </c>
      <c r="C190" s="69">
        <v>1955</v>
      </c>
      <c r="D190" s="70">
        <v>745</v>
      </c>
      <c r="E190" s="71">
        <v>523</v>
      </c>
      <c r="F190" s="71">
        <v>222</v>
      </c>
      <c r="G190" s="71">
        <v>553</v>
      </c>
      <c r="H190" s="72">
        <v>657</v>
      </c>
      <c r="I190" s="73">
        <v>4613</v>
      </c>
      <c r="J190" s="70">
        <v>3464</v>
      </c>
      <c r="K190" s="71">
        <v>2094</v>
      </c>
      <c r="L190" s="71">
        <v>1370</v>
      </c>
      <c r="M190" s="71">
        <v>401</v>
      </c>
      <c r="N190" s="71">
        <v>748</v>
      </c>
      <c r="O190"/>
      <c r="P190"/>
    </row>
    <row r="191" spans="1:16" ht="12.75" x14ac:dyDescent="0.2">
      <c r="A191" s="174"/>
      <c r="B191" s="68" t="s">
        <v>22</v>
      </c>
      <c r="C191" s="69">
        <v>2322</v>
      </c>
      <c r="D191" s="70">
        <v>1001</v>
      </c>
      <c r="E191" s="71">
        <v>678</v>
      </c>
      <c r="F191" s="71">
        <v>323</v>
      </c>
      <c r="G191" s="71">
        <v>792</v>
      </c>
      <c r="H191" s="72">
        <v>529</v>
      </c>
      <c r="I191" s="73">
        <v>7124</v>
      </c>
      <c r="J191" s="70">
        <v>5048</v>
      </c>
      <c r="K191" s="71">
        <v>2651</v>
      </c>
      <c r="L191" s="71">
        <v>2397</v>
      </c>
      <c r="M191" s="71">
        <v>694</v>
      </c>
      <c r="N191" s="71">
        <v>1382</v>
      </c>
      <c r="O191"/>
      <c r="P191"/>
    </row>
    <row r="192" spans="1:16" ht="12.75" x14ac:dyDescent="0.2">
      <c r="A192" s="174"/>
      <c r="B192" s="68" t="s">
        <v>23</v>
      </c>
      <c r="C192" s="69">
        <v>2778</v>
      </c>
      <c r="D192" s="70">
        <v>1262</v>
      </c>
      <c r="E192" s="71">
        <v>870</v>
      </c>
      <c r="F192" s="71">
        <v>392</v>
      </c>
      <c r="G192" s="71">
        <v>562</v>
      </c>
      <c r="H192" s="72">
        <v>954</v>
      </c>
      <c r="I192" s="73">
        <v>8728</v>
      </c>
      <c r="J192" s="70">
        <v>6130</v>
      </c>
      <c r="K192" s="71">
        <v>3065</v>
      </c>
      <c r="L192" s="71">
        <v>3065</v>
      </c>
      <c r="M192" s="71">
        <v>713</v>
      </c>
      <c r="N192" s="71">
        <v>1885</v>
      </c>
      <c r="O192"/>
      <c r="P192"/>
    </row>
    <row r="193" spans="1:16" ht="12.75" x14ac:dyDescent="0.2">
      <c r="A193" s="174"/>
      <c r="B193" s="68" t="s">
        <v>0</v>
      </c>
      <c r="C193" s="69">
        <v>2683</v>
      </c>
      <c r="D193" s="70">
        <v>1299</v>
      </c>
      <c r="E193" s="71">
        <v>828</v>
      </c>
      <c r="F193" s="71">
        <v>471</v>
      </c>
      <c r="G193" s="71">
        <v>456</v>
      </c>
      <c r="H193" s="72">
        <v>928</v>
      </c>
      <c r="I193" s="73">
        <v>7189</v>
      </c>
      <c r="J193" s="70">
        <v>4862</v>
      </c>
      <c r="K193" s="71">
        <v>2984</v>
      </c>
      <c r="L193" s="71">
        <v>1878</v>
      </c>
      <c r="M193" s="71">
        <v>908</v>
      </c>
      <c r="N193" s="71">
        <v>1419</v>
      </c>
      <c r="O193"/>
      <c r="P193"/>
    </row>
    <row r="194" spans="1:16" ht="12.75" x14ac:dyDescent="0.2">
      <c r="A194" s="174"/>
      <c r="B194" s="74" t="s">
        <v>24</v>
      </c>
      <c r="C194" s="69">
        <v>5554</v>
      </c>
      <c r="D194" s="70">
        <v>2699</v>
      </c>
      <c r="E194" s="71">
        <v>1938</v>
      </c>
      <c r="F194" s="71">
        <v>761</v>
      </c>
      <c r="G194" s="71">
        <v>1376</v>
      </c>
      <c r="H194" s="72">
        <v>1479</v>
      </c>
      <c r="I194" s="73">
        <v>19556</v>
      </c>
      <c r="J194" s="70">
        <v>16135</v>
      </c>
      <c r="K194" s="71">
        <v>8470</v>
      </c>
      <c r="L194" s="71">
        <v>7665</v>
      </c>
      <c r="M194" s="71">
        <v>1028</v>
      </c>
      <c r="N194" s="71">
        <v>2393</v>
      </c>
      <c r="O194"/>
      <c r="P194"/>
    </row>
    <row r="195" spans="1:16" ht="12.75" x14ac:dyDescent="0.2">
      <c r="A195" s="174"/>
      <c r="B195" s="74" t="s">
        <v>25</v>
      </c>
      <c r="C195" s="69">
        <v>2328</v>
      </c>
      <c r="D195" s="70">
        <v>1144</v>
      </c>
      <c r="E195" s="71">
        <v>724</v>
      </c>
      <c r="F195" s="71">
        <v>420</v>
      </c>
      <c r="G195" s="71">
        <v>476</v>
      </c>
      <c r="H195" s="72">
        <v>708</v>
      </c>
      <c r="I195" s="73">
        <v>9316</v>
      </c>
      <c r="J195" s="70">
        <v>6290</v>
      </c>
      <c r="K195" s="71">
        <v>2797</v>
      </c>
      <c r="L195" s="71">
        <v>3493</v>
      </c>
      <c r="M195" s="71">
        <v>1258</v>
      </c>
      <c r="N195" s="71">
        <v>1768</v>
      </c>
      <c r="O195"/>
      <c r="P195"/>
    </row>
    <row r="196" spans="1:16" ht="12.75" x14ac:dyDescent="0.2">
      <c r="A196" s="174"/>
      <c r="B196" s="74" t="s">
        <v>26</v>
      </c>
      <c r="C196" s="69">
        <v>2518</v>
      </c>
      <c r="D196" s="70">
        <v>1035</v>
      </c>
      <c r="E196" s="71">
        <v>705</v>
      </c>
      <c r="F196" s="71">
        <v>330</v>
      </c>
      <c r="G196" s="71">
        <v>611</v>
      </c>
      <c r="H196" s="72">
        <v>872</v>
      </c>
      <c r="I196" s="73">
        <v>7259</v>
      </c>
      <c r="J196" s="70">
        <v>5144</v>
      </c>
      <c r="K196" s="71">
        <v>2936</v>
      </c>
      <c r="L196" s="71">
        <v>2208</v>
      </c>
      <c r="M196" s="71">
        <v>523</v>
      </c>
      <c r="N196" s="71">
        <v>1592</v>
      </c>
      <c r="O196"/>
      <c r="P196"/>
    </row>
    <row r="197" spans="1:16" ht="12.75" x14ac:dyDescent="0.2">
      <c r="A197" s="176"/>
      <c r="B197" s="75" t="s">
        <v>27</v>
      </c>
      <c r="C197" s="76">
        <v>4250</v>
      </c>
      <c r="D197" s="77">
        <v>1990</v>
      </c>
      <c r="E197" s="78">
        <v>1521</v>
      </c>
      <c r="F197" s="78">
        <v>469</v>
      </c>
      <c r="G197" s="78">
        <v>860</v>
      </c>
      <c r="H197" s="79">
        <v>1400</v>
      </c>
      <c r="I197" s="80">
        <v>13905</v>
      </c>
      <c r="J197" s="77">
        <v>8626</v>
      </c>
      <c r="K197" s="78">
        <v>5147</v>
      </c>
      <c r="L197" s="78">
        <v>3479</v>
      </c>
      <c r="M197" s="78">
        <v>1282</v>
      </c>
      <c r="N197" s="78">
        <v>3997</v>
      </c>
      <c r="O197"/>
      <c r="P197"/>
    </row>
    <row r="198" spans="1:16" x14ac:dyDescent="0.2">
      <c r="C198" s="81"/>
      <c r="D198" s="81"/>
      <c r="E198" s="81"/>
      <c r="F198" s="81"/>
      <c r="G198" s="81"/>
      <c r="H198" s="81"/>
    </row>
    <row r="199" spans="1:16" x14ac:dyDescent="0.2">
      <c r="A199" s="92"/>
    </row>
    <row r="200" spans="1:16" x14ac:dyDescent="0.2">
      <c r="A200" s="93"/>
    </row>
  </sheetData>
  <mergeCells count="28">
    <mergeCell ref="M4:M5"/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A22:A37"/>
    <mergeCell ref="H4:H5"/>
    <mergeCell ref="I4:I5"/>
    <mergeCell ref="J4:J5"/>
    <mergeCell ref="K4:L4"/>
    <mergeCell ref="A6:A21"/>
    <mergeCell ref="A134:A149"/>
    <mergeCell ref="A150:A165"/>
    <mergeCell ref="A166:A181"/>
    <mergeCell ref="A182:A197"/>
    <mergeCell ref="A38:A53"/>
    <mergeCell ref="A54:A69"/>
    <mergeCell ref="A70:A85"/>
    <mergeCell ref="A86:A101"/>
    <mergeCell ref="A102:A117"/>
    <mergeCell ref="A118:A13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6" sqref="M1:M1048576"/>
    </sheetView>
  </sheetViews>
  <sheetFormatPr defaultRowHeight="12.75" x14ac:dyDescent="0.2"/>
  <cols>
    <col min="1" max="1" width="8.28515625" customWidth="1"/>
    <col min="2" max="2" width="26.28515625" customWidth="1"/>
    <col min="7" max="7" width="10.5703125" customWidth="1"/>
    <col min="13" max="13" width="10.5703125" customWidth="1"/>
  </cols>
  <sheetData>
    <row r="1" spans="1:14" ht="25.9" customHeight="1" x14ac:dyDescent="0.2">
      <c r="A1" s="191" t="s">
        <v>91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2.15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7.6" customHeight="1" x14ac:dyDescent="0.2">
      <c r="A3" s="194" t="s">
        <v>92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19.899999999999999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37.9" customHeight="1" x14ac:dyDescent="0.2">
      <c r="A5" s="195"/>
      <c r="B5" s="196"/>
      <c r="C5" s="182"/>
      <c r="D5" s="182"/>
      <c r="E5" s="95" t="s">
        <v>73</v>
      </c>
      <c r="F5" s="94" t="s">
        <v>74</v>
      </c>
      <c r="G5" s="189"/>
      <c r="H5" s="178"/>
      <c r="I5" s="180"/>
      <c r="J5" s="182"/>
      <c r="K5" s="95" t="s">
        <v>73</v>
      </c>
      <c r="L5" s="94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3477</v>
      </c>
      <c r="D6" s="59">
        <v>1389</v>
      </c>
      <c r="E6" s="60">
        <v>969</v>
      </c>
      <c r="F6" s="60">
        <v>420</v>
      </c>
      <c r="G6" s="60">
        <v>797</v>
      </c>
      <c r="H6" s="61">
        <v>1291</v>
      </c>
      <c r="I6" s="59">
        <v>13061</v>
      </c>
      <c r="J6" s="59">
        <v>9678</v>
      </c>
      <c r="K6" s="60">
        <v>4823</v>
      </c>
      <c r="L6" s="60">
        <v>4855</v>
      </c>
      <c r="M6" s="60">
        <v>1179</v>
      </c>
      <c r="N6" s="60">
        <v>2204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82</v>
      </c>
      <c r="D8" s="70">
        <v>52</v>
      </c>
      <c r="E8" s="71">
        <v>46</v>
      </c>
      <c r="F8" s="71">
        <v>6</v>
      </c>
      <c r="G8" s="71">
        <v>8</v>
      </c>
      <c r="H8" s="72">
        <v>22</v>
      </c>
      <c r="I8" s="73">
        <v>1185</v>
      </c>
      <c r="J8" s="70">
        <v>1063</v>
      </c>
      <c r="K8" s="71">
        <v>1014</v>
      </c>
      <c r="L8" s="71">
        <v>49</v>
      </c>
      <c r="M8" s="71">
        <v>20</v>
      </c>
      <c r="N8" s="71">
        <v>102</v>
      </c>
    </row>
    <row r="9" spans="1:14" x14ac:dyDescent="0.2">
      <c r="A9" s="186"/>
      <c r="B9" s="68" t="s">
        <v>16</v>
      </c>
      <c r="C9" s="69">
        <v>739</v>
      </c>
      <c r="D9" s="70">
        <v>299</v>
      </c>
      <c r="E9" s="71">
        <v>231</v>
      </c>
      <c r="F9" s="71">
        <v>68</v>
      </c>
      <c r="G9" s="71">
        <v>131</v>
      </c>
      <c r="H9" s="72">
        <v>309</v>
      </c>
      <c r="I9" s="73">
        <v>3467</v>
      </c>
      <c r="J9" s="70">
        <v>3042</v>
      </c>
      <c r="K9" s="71">
        <v>839</v>
      </c>
      <c r="L9" s="71">
        <v>2203</v>
      </c>
      <c r="M9" s="71">
        <v>165</v>
      </c>
      <c r="N9" s="71">
        <v>260</v>
      </c>
    </row>
    <row r="10" spans="1:14" x14ac:dyDescent="0.2">
      <c r="A10" s="186"/>
      <c r="B10" s="68" t="s">
        <v>17</v>
      </c>
      <c r="C10" s="69">
        <v>297</v>
      </c>
      <c r="D10" s="70">
        <v>104</v>
      </c>
      <c r="E10" s="71">
        <v>61</v>
      </c>
      <c r="F10" s="71">
        <v>43</v>
      </c>
      <c r="G10" s="71">
        <v>53</v>
      </c>
      <c r="H10" s="72">
        <v>140</v>
      </c>
      <c r="I10" s="73">
        <v>507</v>
      </c>
      <c r="J10" s="70">
        <v>330</v>
      </c>
      <c r="K10" s="71">
        <v>211</v>
      </c>
      <c r="L10" s="71">
        <v>119</v>
      </c>
      <c r="M10" s="71">
        <v>26</v>
      </c>
      <c r="N10" s="71">
        <v>151</v>
      </c>
    </row>
    <row r="11" spans="1:14" x14ac:dyDescent="0.2">
      <c r="A11" s="186"/>
      <c r="B11" s="68" t="s">
        <v>18</v>
      </c>
      <c r="C11" s="69">
        <v>354</v>
      </c>
      <c r="D11" s="70">
        <v>92</v>
      </c>
      <c r="E11" s="71">
        <v>62</v>
      </c>
      <c r="F11" s="71">
        <v>30</v>
      </c>
      <c r="G11" s="71">
        <v>161</v>
      </c>
      <c r="H11" s="72">
        <v>101</v>
      </c>
      <c r="I11" s="73">
        <v>618</v>
      </c>
      <c r="J11" s="70">
        <v>506</v>
      </c>
      <c r="K11" s="71">
        <v>192</v>
      </c>
      <c r="L11" s="71">
        <v>314</v>
      </c>
      <c r="M11" s="71">
        <v>57</v>
      </c>
      <c r="N11" s="71">
        <v>55</v>
      </c>
    </row>
    <row r="12" spans="1:14" x14ac:dyDescent="0.2">
      <c r="A12" s="186"/>
      <c r="B12" s="68" t="s">
        <v>19</v>
      </c>
      <c r="C12" s="69">
        <v>108</v>
      </c>
      <c r="D12" s="70">
        <v>24</v>
      </c>
      <c r="E12" s="71">
        <v>13</v>
      </c>
      <c r="F12" s="71">
        <v>11</v>
      </c>
      <c r="G12" s="71">
        <v>26</v>
      </c>
      <c r="H12" s="72">
        <v>58</v>
      </c>
      <c r="I12" s="73">
        <v>264</v>
      </c>
      <c r="J12" s="70">
        <v>77</v>
      </c>
      <c r="K12" s="71">
        <v>38</v>
      </c>
      <c r="L12" s="71">
        <v>39</v>
      </c>
      <c r="M12" s="71">
        <v>56</v>
      </c>
      <c r="N12" s="71">
        <v>131</v>
      </c>
    </row>
    <row r="13" spans="1:14" x14ac:dyDescent="0.2">
      <c r="A13" s="186"/>
      <c r="B13" s="68" t="s">
        <v>20</v>
      </c>
      <c r="C13" s="69">
        <v>145</v>
      </c>
      <c r="D13" s="70">
        <v>53</v>
      </c>
      <c r="E13" s="71">
        <v>33</v>
      </c>
      <c r="F13" s="71">
        <v>20</v>
      </c>
      <c r="G13" s="71">
        <v>34</v>
      </c>
      <c r="H13" s="72">
        <v>58</v>
      </c>
      <c r="I13" s="73">
        <v>236</v>
      </c>
      <c r="J13" s="70">
        <v>139</v>
      </c>
      <c r="K13" s="71">
        <v>111</v>
      </c>
      <c r="L13" s="71">
        <v>28</v>
      </c>
      <c r="M13" s="71">
        <v>13</v>
      </c>
      <c r="N13" s="71">
        <v>84</v>
      </c>
    </row>
    <row r="14" spans="1:14" x14ac:dyDescent="0.2">
      <c r="A14" s="186"/>
      <c r="B14" s="68" t="s">
        <v>21</v>
      </c>
      <c r="C14" s="69">
        <v>146</v>
      </c>
      <c r="D14" s="70">
        <v>35</v>
      </c>
      <c r="E14" s="71">
        <v>21</v>
      </c>
      <c r="F14" s="71">
        <v>14</v>
      </c>
      <c r="G14" s="71">
        <v>48</v>
      </c>
      <c r="H14" s="72">
        <v>63</v>
      </c>
      <c r="I14" s="73">
        <v>342</v>
      </c>
      <c r="J14" s="70">
        <v>211</v>
      </c>
      <c r="K14" s="71">
        <v>188</v>
      </c>
      <c r="L14" s="71">
        <v>23</v>
      </c>
      <c r="M14" s="71">
        <v>48</v>
      </c>
      <c r="N14" s="71">
        <v>83</v>
      </c>
    </row>
    <row r="15" spans="1:14" x14ac:dyDescent="0.2">
      <c r="A15" s="186"/>
      <c r="B15" s="68" t="s">
        <v>22</v>
      </c>
      <c r="C15" s="69">
        <v>177</v>
      </c>
      <c r="D15" s="70">
        <v>82</v>
      </c>
      <c r="E15" s="71">
        <v>58</v>
      </c>
      <c r="F15" s="71">
        <v>24</v>
      </c>
      <c r="G15" s="71">
        <v>55</v>
      </c>
      <c r="H15" s="72">
        <v>40</v>
      </c>
      <c r="I15" s="73">
        <v>706</v>
      </c>
      <c r="J15" s="70">
        <v>418</v>
      </c>
      <c r="K15" s="71">
        <v>219</v>
      </c>
      <c r="L15" s="71">
        <v>199</v>
      </c>
      <c r="M15" s="71">
        <v>84</v>
      </c>
      <c r="N15" s="71">
        <v>204</v>
      </c>
    </row>
    <row r="16" spans="1:14" x14ac:dyDescent="0.2">
      <c r="A16" s="186"/>
      <c r="B16" s="68" t="s">
        <v>23</v>
      </c>
      <c r="C16" s="69">
        <v>220</v>
      </c>
      <c r="D16" s="70">
        <v>101</v>
      </c>
      <c r="E16" s="71">
        <v>73</v>
      </c>
      <c r="F16" s="71">
        <v>28</v>
      </c>
      <c r="G16" s="71">
        <v>42</v>
      </c>
      <c r="H16" s="72">
        <v>77</v>
      </c>
      <c r="I16" s="73">
        <v>767</v>
      </c>
      <c r="J16" s="70">
        <v>402</v>
      </c>
      <c r="K16" s="71">
        <v>247</v>
      </c>
      <c r="L16" s="71">
        <v>155</v>
      </c>
      <c r="M16" s="71">
        <v>36</v>
      </c>
      <c r="N16" s="71">
        <v>329</v>
      </c>
    </row>
    <row r="17" spans="1:14" x14ac:dyDescent="0.2">
      <c r="A17" s="186"/>
      <c r="B17" s="68" t="s">
        <v>0</v>
      </c>
      <c r="C17" s="69">
        <v>166</v>
      </c>
      <c r="D17" s="70">
        <v>79</v>
      </c>
      <c r="E17" s="71">
        <v>53</v>
      </c>
      <c r="F17" s="71">
        <v>26</v>
      </c>
      <c r="G17" s="71">
        <v>27</v>
      </c>
      <c r="H17" s="72">
        <v>60</v>
      </c>
      <c r="I17" s="73">
        <v>468</v>
      </c>
      <c r="J17" s="70">
        <v>264</v>
      </c>
      <c r="K17" s="71">
        <v>179</v>
      </c>
      <c r="L17" s="71">
        <v>85</v>
      </c>
      <c r="M17" s="71">
        <v>108</v>
      </c>
      <c r="N17" s="71">
        <v>96</v>
      </c>
    </row>
    <row r="18" spans="1:14" x14ac:dyDescent="0.2">
      <c r="A18" s="186"/>
      <c r="B18" s="74" t="s">
        <v>24</v>
      </c>
      <c r="C18" s="69">
        <v>365</v>
      </c>
      <c r="D18" s="70">
        <v>202</v>
      </c>
      <c r="E18" s="71">
        <v>132</v>
      </c>
      <c r="F18" s="71">
        <v>70</v>
      </c>
      <c r="G18" s="71">
        <v>79</v>
      </c>
      <c r="H18" s="72">
        <v>84</v>
      </c>
      <c r="I18" s="73">
        <v>2185</v>
      </c>
      <c r="J18" s="70">
        <v>1630</v>
      </c>
      <c r="K18" s="71">
        <v>535</v>
      </c>
      <c r="L18" s="71">
        <v>1095</v>
      </c>
      <c r="M18" s="71">
        <v>325</v>
      </c>
      <c r="N18" s="71">
        <v>230</v>
      </c>
    </row>
    <row r="19" spans="1:14" x14ac:dyDescent="0.2">
      <c r="A19" s="186"/>
      <c r="B19" s="74" t="s">
        <v>25</v>
      </c>
      <c r="C19" s="69">
        <v>174</v>
      </c>
      <c r="D19" s="70">
        <v>82</v>
      </c>
      <c r="E19" s="71">
        <v>61</v>
      </c>
      <c r="F19" s="71">
        <v>21</v>
      </c>
      <c r="G19" s="71">
        <v>28</v>
      </c>
      <c r="H19" s="72">
        <v>64</v>
      </c>
      <c r="I19" s="73">
        <v>594</v>
      </c>
      <c r="J19" s="70">
        <v>350</v>
      </c>
      <c r="K19" s="71">
        <v>226</v>
      </c>
      <c r="L19" s="71">
        <v>124</v>
      </c>
      <c r="M19" s="71">
        <v>143</v>
      </c>
      <c r="N19" s="71">
        <v>101</v>
      </c>
    </row>
    <row r="20" spans="1:14" x14ac:dyDescent="0.2">
      <c r="A20" s="186"/>
      <c r="B20" s="74" t="s">
        <v>26</v>
      </c>
      <c r="C20" s="69">
        <v>210</v>
      </c>
      <c r="D20" s="70">
        <v>62</v>
      </c>
      <c r="E20" s="71">
        <v>42</v>
      </c>
      <c r="F20" s="71">
        <v>20</v>
      </c>
      <c r="G20" s="71">
        <v>41</v>
      </c>
      <c r="H20" s="72">
        <v>107</v>
      </c>
      <c r="I20" s="73">
        <v>453</v>
      </c>
      <c r="J20" s="70">
        <v>253</v>
      </c>
      <c r="K20" s="71">
        <v>197</v>
      </c>
      <c r="L20" s="71">
        <v>56</v>
      </c>
      <c r="M20" s="71">
        <v>58</v>
      </c>
      <c r="N20" s="71">
        <v>142</v>
      </c>
    </row>
    <row r="21" spans="1:14" x14ac:dyDescent="0.2">
      <c r="A21" s="187"/>
      <c r="B21" s="75" t="s">
        <v>27</v>
      </c>
      <c r="C21" s="76">
        <v>280</v>
      </c>
      <c r="D21" s="77">
        <v>120</v>
      </c>
      <c r="E21" s="78">
        <v>83</v>
      </c>
      <c r="F21" s="78">
        <v>37</v>
      </c>
      <c r="G21" s="78">
        <v>63</v>
      </c>
      <c r="H21" s="79">
        <v>97</v>
      </c>
      <c r="I21" s="80">
        <v>1113</v>
      </c>
      <c r="J21" s="77">
        <v>931</v>
      </c>
      <c r="K21" s="78">
        <v>627</v>
      </c>
      <c r="L21" s="78">
        <v>304</v>
      </c>
      <c r="M21" s="78">
        <v>39</v>
      </c>
      <c r="N21" s="78">
        <v>143</v>
      </c>
    </row>
    <row r="22" spans="1:14" x14ac:dyDescent="0.2">
      <c r="A22" s="175" t="s">
        <v>78</v>
      </c>
      <c r="B22" s="57" t="s">
        <v>76</v>
      </c>
      <c r="C22" s="58">
        <v>6828</v>
      </c>
      <c r="D22" s="59">
        <v>2833</v>
      </c>
      <c r="E22" s="60">
        <v>1979</v>
      </c>
      <c r="F22" s="60">
        <v>854</v>
      </c>
      <c r="G22" s="60">
        <v>1499</v>
      </c>
      <c r="H22" s="61">
        <v>2496</v>
      </c>
      <c r="I22" s="59">
        <v>25350</v>
      </c>
      <c r="J22" s="59">
        <v>19100</v>
      </c>
      <c r="K22" s="60">
        <v>9968</v>
      </c>
      <c r="L22" s="60">
        <v>9132</v>
      </c>
      <c r="M22" s="59">
        <v>1859</v>
      </c>
      <c r="N22" s="59">
        <v>4391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161</v>
      </c>
      <c r="D24" s="70">
        <v>88</v>
      </c>
      <c r="E24" s="71">
        <v>73</v>
      </c>
      <c r="F24" s="71">
        <v>15</v>
      </c>
      <c r="G24" s="71">
        <v>19</v>
      </c>
      <c r="H24" s="72">
        <v>54</v>
      </c>
      <c r="I24" s="73">
        <v>2117</v>
      </c>
      <c r="J24" s="70">
        <v>1922</v>
      </c>
      <c r="K24" s="71">
        <v>1794</v>
      </c>
      <c r="L24" s="71">
        <v>128</v>
      </c>
      <c r="M24" s="71">
        <v>39</v>
      </c>
      <c r="N24" s="71">
        <v>156</v>
      </c>
    </row>
    <row r="25" spans="1:14" x14ac:dyDescent="0.2">
      <c r="A25" s="174"/>
      <c r="B25" s="68" t="s">
        <v>16</v>
      </c>
      <c r="C25" s="69">
        <v>1420</v>
      </c>
      <c r="D25" s="70">
        <v>612</v>
      </c>
      <c r="E25" s="71">
        <v>457</v>
      </c>
      <c r="F25" s="71">
        <v>155</v>
      </c>
      <c r="G25" s="71">
        <v>247</v>
      </c>
      <c r="H25" s="72">
        <v>561</v>
      </c>
      <c r="I25" s="73">
        <v>6484</v>
      </c>
      <c r="J25" s="70">
        <v>5748</v>
      </c>
      <c r="K25" s="71">
        <v>1819</v>
      </c>
      <c r="L25" s="71">
        <v>3929</v>
      </c>
      <c r="M25" s="71">
        <v>244</v>
      </c>
      <c r="N25" s="71">
        <v>492</v>
      </c>
    </row>
    <row r="26" spans="1:14" x14ac:dyDescent="0.2">
      <c r="A26" s="174"/>
      <c r="B26" s="68" t="s">
        <v>17</v>
      </c>
      <c r="C26" s="69">
        <v>585</v>
      </c>
      <c r="D26" s="70">
        <v>208</v>
      </c>
      <c r="E26" s="71">
        <v>129</v>
      </c>
      <c r="F26" s="71">
        <v>79</v>
      </c>
      <c r="G26" s="71">
        <v>106</v>
      </c>
      <c r="H26" s="72">
        <v>271</v>
      </c>
      <c r="I26" s="73">
        <v>1005</v>
      </c>
      <c r="J26" s="70">
        <v>603</v>
      </c>
      <c r="K26" s="71">
        <v>444</v>
      </c>
      <c r="L26" s="71">
        <v>159</v>
      </c>
      <c r="M26" s="71">
        <v>77</v>
      </c>
      <c r="N26" s="71">
        <v>325</v>
      </c>
    </row>
    <row r="27" spans="1:14" x14ac:dyDescent="0.2">
      <c r="A27" s="174"/>
      <c r="B27" s="68" t="s">
        <v>18</v>
      </c>
      <c r="C27" s="69">
        <v>654</v>
      </c>
      <c r="D27" s="70">
        <v>212</v>
      </c>
      <c r="E27" s="71">
        <v>141</v>
      </c>
      <c r="F27" s="71">
        <v>71</v>
      </c>
      <c r="G27" s="71">
        <v>239</v>
      </c>
      <c r="H27" s="72">
        <v>203</v>
      </c>
      <c r="I27" s="73">
        <v>1850</v>
      </c>
      <c r="J27" s="70">
        <v>1610</v>
      </c>
      <c r="K27" s="71">
        <v>588</v>
      </c>
      <c r="L27" s="71">
        <v>1022</v>
      </c>
      <c r="M27" s="71">
        <v>107</v>
      </c>
      <c r="N27" s="71">
        <v>133</v>
      </c>
    </row>
    <row r="28" spans="1:14" x14ac:dyDescent="0.2">
      <c r="A28" s="174"/>
      <c r="B28" s="68" t="s">
        <v>19</v>
      </c>
      <c r="C28" s="69">
        <v>200</v>
      </c>
      <c r="D28" s="70">
        <v>61</v>
      </c>
      <c r="E28" s="71">
        <v>35</v>
      </c>
      <c r="F28" s="71">
        <v>26</v>
      </c>
      <c r="G28" s="71">
        <v>40</v>
      </c>
      <c r="H28" s="72">
        <v>99</v>
      </c>
      <c r="I28" s="73">
        <v>551</v>
      </c>
      <c r="J28" s="70">
        <v>258</v>
      </c>
      <c r="K28" s="71">
        <v>130</v>
      </c>
      <c r="L28" s="71">
        <v>128</v>
      </c>
      <c r="M28" s="71">
        <v>63</v>
      </c>
      <c r="N28" s="71">
        <v>230</v>
      </c>
    </row>
    <row r="29" spans="1:14" x14ac:dyDescent="0.2">
      <c r="A29" s="174"/>
      <c r="B29" s="68" t="s">
        <v>20</v>
      </c>
      <c r="C29" s="69">
        <v>324</v>
      </c>
      <c r="D29" s="70">
        <v>140</v>
      </c>
      <c r="E29" s="71">
        <v>82</v>
      </c>
      <c r="F29" s="71">
        <v>58</v>
      </c>
      <c r="G29" s="71">
        <v>71</v>
      </c>
      <c r="H29" s="72">
        <v>113</v>
      </c>
      <c r="I29" s="73">
        <v>863</v>
      </c>
      <c r="J29" s="70">
        <v>529</v>
      </c>
      <c r="K29" s="71">
        <v>294</v>
      </c>
      <c r="L29" s="71">
        <v>235</v>
      </c>
      <c r="M29" s="71">
        <v>49</v>
      </c>
      <c r="N29" s="71">
        <v>285</v>
      </c>
    </row>
    <row r="30" spans="1:14" x14ac:dyDescent="0.2">
      <c r="A30" s="174"/>
      <c r="B30" s="68" t="s">
        <v>21</v>
      </c>
      <c r="C30" s="69">
        <v>271</v>
      </c>
      <c r="D30" s="70">
        <v>78</v>
      </c>
      <c r="E30" s="71">
        <v>50</v>
      </c>
      <c r="F30" s="71">
        <v>28</v>
      </c>
      <c r="G30" s="71">
        <v>85</v>
      </c>
      <c r="H30" s="72">
        <v>108</v>
      </c>
      <c r="I30" s="73">
        <v>858</v>
      </c>
      <c r="J30" s="70">
        <v>415</v>
      </c>
      <c r="K30" s="71">
        <v>295</v>
      </c>
      <c r="L30" s="71">
        <v>120</v>
      </c>
      <c r="M30" s="71">
        <v>149</v>
      </c>
      <c r="N30" s="71">
        <v>294</v>
      </c>
    </row>
    <row r="31" spans="1:14" x14ac:dyDescent="0.2">
      <c r="A31" s="174"/>
      <c r="B31" s="68" t="s">
        <v>22</v>
      </c>
      <c r="C31" s="69">
        <v>321</v>
      </c>
      <c r="D31" s="70">
        <v>145</v>
      </c>
      <c r="E31" s="71">
        <v>98</v>
      </c>
      <c r="F31" s="71">
        <v>47</v>
      </c>
      <c r="G31" s="71">
        <v>113</v>
      </c>
      <c r="H31" s="72">
        <v>63</v>
      </c>
      <c r="I31" s="73">
        <v>1413</v>
      </c>
      <c r="J31" s="70">
        <v>1020</v>
      </c>
      <c r="K31" s="71">
        <v>469</v>
      </c>
      <c r="L31" s="71">
        <v>551</v>
      </c>
      <c r="M31" s="71">
        <v>173</v>
      </c>
      <c r="N31" s="71">
        <v>220</v>
      </c>
    </row>
    <row r="32" spans="1:14" x14ac:dyDescent="0.2">
      <c r="A32" s="174"/>
      <c r="B32" s="68" t="s">
        <v>23</v>
      </c>
      <c r="C32" s="69">
        <v>423</v>
      </c>
      <c r="D32" s="70">
        <v>180</v>
      </c>
      <c r="E32" s="71">
        <v>125</v>
      </c>
      <c r="F32" s="71">
        <v>55</v>
      </c>
      <c r="G32" s="71">
        <v>77</v>
      </c>
      <c r="H32" s="72">
        <v>166</v>
      </c>
      <c r="I32" s="73">
        <v>1282</v>
      </c>
      <c r="J32" s="70">
        <v>747</v>
      </c>
      <c r="K32" s="71">
        <v>419</v>
      </c>
      <c r="L32" s="71">
        <v>328</v>
      </c>
      <c r="M32" s="71">
        <v>51</v>
      </c>
      <c r="N32" s="71">
        <v>484</v>
      </c>
    </row>
    <row r="33" spans="1:14" x14ac:dyDescent="0.2">
      <c r="A33" s="174"/>
      <c r="B33" s="68" t="s">
        <v>0</v>
      </c>
      <c r="C33" s="69">
        <v>359</v>
      </c>
      <c r="D33" s="70">
        <v>165</v>
      </c>
      <c r="E33" s="71">
        <v>114</v>
      </c>
      <c r="F33" s="71">
        <v>51</v>
      </c>
      <c r="G33" s="71">
        <v>59</v>
      </c>
      <c r="H33" s="72">
        <v>135</v>
      </c>
      <c r="I33" s="73">
        <v>978</v>
      </c>
      <c r="J33" s="70">
        <v>644</v>
      </c>
      <c r="K33" s="71">
        <v>496</v>
      </c>
      <c r="L33" s="71">
        <v>148</v>
      </c>
      <c r="M33" s="71">
        <v>161</v>
      </c>
      <c r="N33" s="71">
        <v>173</v>
      </c>
    </row>
    <row r="34" spans="1:14" x14ac:dyDescent="0.2">
      <c r="A34" s="174"/>
      <c r="B34" s="74" t="s">
        <v>24</v>
      </c>
      <c r="C34" s="69">
        <v>724</v>
      </c>
      <c r="D34" s="70">
        <v>387</v>
      </c>
      <c r="E34" s="71">
        <v>269</v>
      </c>
      <c r="F34" s="71">
        <v>118</v>
      </c>
      <c r="G34" s="71">
        <v>155</v>
      </c>
      <c r="H34" s="72">
        <v>182</v>
      </c>
      <c r="I34" s="73">
        <v>3364</v>
      </c>
      <c r="J34" s="70">
        <v>2409</v>
      </c>
      <c r="K34" s="71">
        <v>970</v>
      </c>
      <c r="L34" s="71">
        <v>1439</v>
      </c>
      <c r="M34" s="71">
        <v>359</v>
      </c>
      <c r="N34" s="71">
        <v>596</v>
      </c>
    </row>
    <row r="35" spans="1:14" x14ac:dyDescent="0.2">
      <c r="A35" s="174"/>
      <c r="B35" s="74" t="s">
        <v>25</v>
      </c>
      <c r="C35" s="69">
        <v>359</v>
      </c>
      <c r="D35" s="70">
        <v>164</v>
      </c>
      <c r="E35" s="71">
        <v>121</v>
      </c>
      <c r="F35" s="71">
        <v>43</v>
      </c>
      <c r="G35" s="71">
        <v>61</v>
      </c>
      <c r="H35" s="72">
        <v>134</v>
      </c>
      <c r="I35" s="73">
        <v>1447</v>
      </c>
      <c r="J35" s="70">
        <v>999</v>
      </c>
      <c r="K35" s="71">
        <v>840</v>
      </c>
      <c r="L35" s="71">
        <v>159</v>
      </c>
      <c r="M35" s="71">
        <v>163</v>
      </c>
      <c r="N35" s="71">
        <v>285</v>
      </c>
    </row>
    <row r="36" spans="1:14" x14ac:dyDescent="0.2">
      <c r="A36" s="174"/>
      <c r="B36" s="74" t="s">
        <v>26</v>
      </c>
      <c r="C36" s="69">
        <v>422</v>
      </c>
      <c r="D36" s="70">
        <v>130</v>
      </c>
      <c r="E36" s="71">
        <v>93</v>
      </c>
      <c r="F36" s="71">
        <v>37</v>
      </c>
      <c r="G36" s="71">
        <v>96</v>
      </c>
      <c r="H36" s="72">
        <v>196</v>
      </c>
      <c r="I36" s="73">
        <v>1003</v>
      </c>
      <c r="J36" s="70">
        <v>588</v>
      </c>
      <c r="K36" s="71">
        <v>413</v>
      </c>
      <c r="L36" s="71">
        <v>175</v>
      </c>
      <c r="M36" s="71">
        <v>118</v>
      </c>
      <c r="N36" s="71">
        <v>297</v>
      </c>
    </row>
    <row r="37" spans="1:14" x14ac:dyDescent="0.2">
      <c r="A37" s="176"/>
      <c r="B37" s="75" t="s">
        <v>27</v>
      </c>
      <c r="C37" s="76">
        <v>583</v>
      </c>
      <c r="D37" s="77">
        <v>260</v>
      </c>
      <c r="E37" s="78">
        <v>192</v>
      </c>
      <c r="F37" s="78">
        <v>68</v>
      </c>
      <c r="G37" s="78">
        <v>129</v>
      </c>
      <c r="H37" s="79">
        <v>194</v>
      </c>
      <c r="I37" s="80">
        <v>1842</v>
      </c>
      <c r="J37" s="77">
        <v>1507</v>
      </c>
      <c r="K37" s="78">
        <v>997</v>
      </c>
      <c r="L37" s="78">
        <v>510</v>
      </c>
      <c r="M37" s="78">
        <v>104</v>
      </c>
      <c r="N37" s="78">
        <v>231</v>
      </c>
    </row>
    <row r="38" spans="1:14" x14ac:dyDescent="0.2">
      <c r="A38" s="174" t="s">
        <v>79</v>
      </c>
      <c r="B38" s="82" t="s">
        <v>76</v>
      </c>
      <c r="C38" s="69">
        <v>10862</v>
      </c>
      <c r="D38" s="73">
        <v>4718</v>
      </c>
      <c r="E38" s="83">
        <v>3401</v>
      </c>
      <c r="F38" s="83">
        <v>1317</v>
      </c>
      <c r="G38" s="83">
        <v>2305</v>
      </c>
      <c r="H38" s="84">
        <v>3839</v>
      </c>
      <c r="I38" s="73">
        <v>49628</v>
      </c>
      <c r="J38" s="73">
        <v>39715</v>
      </c>
      <c r="K38" s="83">
        <v>16018</v>
      </c>
      <c r="L38" s="83">
        <v>23697</v>
      </c>
      <c r="M38" s="83">
        <v>2758</v>
      </c>
      <c r="N38" s="83">
        <v>7155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258</v>
      </c>
      <c r="D40" s="70">
        <v>127</v>
      </c>
      <c r="E40" s="71">
        <v>104</v>
      </c>
      <c r="F40" s="71">
        <v>23</v>
      </c>
      <c r="G40" s="71">
        <v>34</v>
      </c>
      <c r="H40" s="72">
        <v>97</v>
      </c>
      <c r="I40" s="73">
        <v>2683</v>
      </c>
      <c r="J40" s="70">
        <v>2264</v>
      </c>
      <c r="K40" s="71">
        <v>2105</v>
      </c>
      <c r="L40" s="71">
        <v>159</v>
      </c>
      <c r="M40" s="71">
        <v>69</v>
      </c>
      <c r="N40" s="71">
        <v>350</v>
      </c>
    </row>
    <row r="41" spans="1:14" x14ac:dyDescent="0.2">
      <c r="A41" s="174"/>
      <c r="B41" s="68" t="s">
        <v>16</v>
      </c>
      <c r="C41" s="69">
        <v>2306</v>
      </c>
      <c r="D41" s="70">
        <v>1044</v>
      </c>
      <c r="E41" s="71">
        <v>819</v>
      </c>
      <c r="F41" s="71">
        <v>225</v>
      </c>
      <c r="G41" s="71">
        <v>413</v>
      </c>
      <c r="H41" s="72">
        <v>849</v>
      </c>
      <c r="I41" s="73">
        <v>8965</v>
      </c>
      <c r="J41" s="70">
        <v>7637</v>
      </c>
      <c r="K41" s="71">
        <v>3235</v>
      </c>
      <c r="L41" s="71">
        <v>4402</v>
      </c>
      <c r="M41" s="71">
        <v>442</v>
      </c>
      <c r="N41" s="71">
        <v>886</v>
      </c>
    </row>
    <row r="42" spans="1:14" x14ac:dyDescent="0.2">
      <c r="A42" s="174"/>
      <c r="B42" s="68" t="s">
        <v>17</v>
      </c>
      <c r="C42" s="69">
        <v>925</v>
      </c>
      <c r="D42" s="70">
        <v>369</v>
      </c>
      <c r="E42" s="71">
        <v>229</v>
      </c>
      <c r="F42" s="71">
        <v>140</v>
      </c>
      <c r="G42" s="71">
        <v>160</v>
      </c>
      <c r="H42" s="72">
        <v>396</v>
      </c>
      <c r="I42" s="73">
        <v>1723</v>
      </c>
      <c r="J42" s="70">
        <v>1103</v>
      </c>
      <c r="K42" s="71">
        <v>795</v>
      </c>
      <c r="L42" s="71">
        <v>308</v>
      </c>
      <c r="M42" s="71">
        <v>101</v>
      </c>
      <c r="N42" s="71">
        <v>519</v>
      </c>
    </row>
    <row r="43" spans="1:14" x14ac:dyDescent="0.2">
      <c r="A43" s="174"/>
      <c r="B43" s="68" t="s">
        <v>18</v>
      </c>
      <c r="C43" s="69">
        <v>1002</v>
      </c>
      <c r="D43" s="70">
        <v>331</v>
      </c>
      <c r="E43" s="71">
        <v>221</v>
      </c>
      <c r="F43" s="71">
        <v>110</v>
      </c>
      <c r="G43" s="71">
        <v>326</v>
      </c>
      <c r="H43" s="72">
        <v>345</v>
      </c>
      <c r="I43" s="73">
        <v>2499</v>
      </c>
      <c r="J43" s="70">
        <v>2015</v>
      </c>
      <c r="K43" s="71">
        <v>850</v>
      </c>
      <c r="L43" s="71">
        <v>1165</v>
      </c>
      <c r="M43" s="71">
        <v>177</v>
      </c>
      <c r="N43" s="71">
        <v>307</v>
      </c>
    </row>
    <row r="44" spans="1:14" x14ac:dyDescent="0.2">
      <c r="A44" s="174"/>
      <c r="B44" s="68" t="s">
        <v>19</v>
      </c>
      <c r="C44" s="69">
        <v>317</v>
      </c>
      <c r="D44" s="70">
        <v>107</v>
      </c>
      <c r="E44" s="71">
        <v>66</v>
      </c>
      <c r="F44" s="71">
        <v>41</v>
      </c>
      <c r="G44" s="71">
        <v>49</v>
      </c>
      <c r="H44" s="72">
        <v>161</v>
      </c>
      <c r="I44" s="73">
        <v>929</v>
      </c>
      <c r="J44" s="70">
        <v>467</v>
      </c>
      <c r="K44" s="71">
        <v>227</v>
      </c>
      <c r="L44" s="71">
        <v>240</v>
      </c>
      <c r="M44" s="71">
        <v>66</v>
      </c>
      <c r="N44" s="71">
        <v>396</v>
      </c>
    </row>
    <row r="45" spans="1:14" x14ac:dyDescent="0.2">
      <c r="A45" s="174"/>
      <c r="B45" s="68" t="s">
        <v>20</v>
      </c>
      <c r="C45" s="69">
        <v>542</v>
      </c>
      <c r="D45" s="70">
        <v>238</v>
      </c>
      <c r="E45" s="71">
        <v>152</v>
      </c>
      <c r="F45" s="71">
        <v>86</v>
      </c>
      <c r="G45" s="71">
        <v>106</v>
      </c>
      <c r="H45" s="72">
        <v>198</v>
      </c>
      <c r="I45" s="73">
        <v>13061</v>
      </c>
      <c r="J45" s="70">
        <v>12531</v>
      </c>
      <c r="K45" s="71">
        <v>551</v>
      </c>
      <c r="L45" s="71">
        <v>11980</v>
      </c>
      <c r="M45" s="71">
        <v>111</v>
      </c>
      <c r="N45" s="71">
        <v>419</v>
      </c>
    </row>
    <row r="46" spans="1:14" x14ac:dyDescent="0.2">
      <c r="A46" s="174"/>
      <c r="B46" s="68" t="s">
        <v>21</v>
      </c>
      <c r="C46" s="69">
        <v>421</v>
      </c>
      <c r="D46" s="70">
        <v>139</v>
      </c>
      <c r="E46" s="71">
        <v>94</v>
      </c>
      <c r="F46" s="71">
        <v>45</v>
      </c>
      <c r="G46" s="71">
        <v>133</v>
      </c>
      <c r="H46" s="72">
        <v>149</v>
      </c>
      <c r="I46" s="73">
        <v>1171</v>
      </c>
      <c r="J46" s="70">
        <v>691</v>
      </c>
      <c r="K46" s="71">
        <v>463</v>
      </c>
      <c r="L46" s="71">
        <v>228</v>
      </c>
      <c r="M46" s="71">
        <v>164</v>
      </c>
      <c r="N46" s="71">
        <v>316</v>
      </c>
    </row>
    <row r="47" spans="1:14" x14ac:dyDescent="0.2">
      <c r="A47" s="174"/>
      <c r="B47" s="68" t="s">
        <v>22</v>
      </c>
      <c r="C47" s="69">
        <v>506</v>
      </c>
      <c r="D47" s="70">
        <v>223</v>
      </c>
      <c r="E47" s="71">
        <v>152</v>
      </c>
      <c r="F47" s="71">
        <v>71</v>
      </c>
      <c r="G47" s="71">
        <v>175</v>
      </c>
      <c r="H47" s="72">
        <v>108</v>
      </c>
      <c r="I47" s="73">
        <v>2032</v>
      </c>
      <c r="J47" s="70">
        <v>1421</v>
      </c>
      <c r="K47" s="71">
        <v>706</v>
      </c>
      <c r="L47" s="71">
        <v>715</v>
      </c>
      <c r="M47" s="71">
        <v>291</v>
      </c>
      <c r="N47" s="71">
        <v>320</v>
      </c>
    </row>
    <row r="48" spans="1:14" x14ac:dyDescent="0.2">
      <c r="A48" s="174"/>
      <c r="B48" s="68" t="s">
        <v>23</v>
      </c>
      <c r="C48" s="69">
        <v>648</v>
      </c>
      <c r="D48" s="70">
        <v>282</v>
      </c>
      <c r="E48" s="71">
        <v>206</v>
      </c>
      <c r="F48" s="71">
        <v>76</v>
      </c>
      <c r="G48" s="71">
        <v>124</v>
      </c>
      <c r="H48" s="72">
        <v>242</v>
      </c>
      <c r="I48" s="73">
        <v>1923</v>
      </c>
      <c r="J48" s="70">
        <v>1180</v>
      </c>
      <c r="K48" s="71">
        <v>769</v>
      </c>
      <c r="L48" s="71">
        <v>411</v>
      </c>
      <c r="M48" s="71">
        <v>104</v>
      </c>
      <c r="N48" s="71">
        <v>639</v>
      </c>
    </row>
    <row r="49" spans="1:14" x14ac:dyDescent="0.2">
      <c r="A49" s="174"/>
      <c r="B49" s="68" t="s">
        <v>0</v>
      </c>
      <c r="C49" s="69">
        <v>585</v>
      </c>
      <c r="D49" s="70">
        <v>279</v>
      </c>
      <c r="E49" s="71">
        <v>192</v>
      </c>
      <c r="F49" s="71">
        <v>87</v>
      </c>
      <c r="G49" s="71">
        <v>106</v>
      </c>
      <c r="H49" s="72">
        <v>200</v>
      </c>
      <c r="I49" s="73">
        <v>1534</v>
      </c>
      <c r="J49" s="70">
        <v>1037</v>
      </c>
      <c r="K49" s="71">
        <v>769</v>
      </c>
      <c r="L49" s="71">
        <v>268</v>
      </c>
      <c r="M49" s="71">
        <v>266</v>
      </c>
      <c r="N49" s="71">
        <v>231</v>
      </c>
    </row>
    <row r="50" spans="1:14" x14ac:dyDescent="0.2">
      <c r="A50" s="174"/>
      <c r="B50" s="74" t="s">
        <v>24</v>
      </c>
      <c r="C50" s="69">
        <v>1176</v>
      </c>
      <c r="D50" s="70">
        <v>626</v>
      </c>
      <c r="E50" s="71">
        <v>454</v>
      </c>
      <c r="F50" s="71">
        <v>172</v>
      </c>
      <c r="G50" s="71">
        <v>236</v>
      </c>
      <c r="H50" s="72">
        <v>314</v>
      </c>
      <c r="I50" s="73">
        <v>5581</v>
      </c>
      <c r="J50" s="70">
        <v>4381</v>
      </c>
      <c r="K50" s="71">
        <v>1958</v>
      </c>
      <c r="L50" s="71">
        <v>2423</v>
      </c>
      <c r="M50" s="71">
        <v>406</v>
      </c>
      <c r="N50" s="71">
        <v>794</v>
      </c>
    </row>
    <row r="51" spans="1:14" x14ac:dyDescent="0.2">
      <c r="A51" s="174"/>
      <c r="B51" s="74" t="s">
        <v>25</v>
      </c>
      <c r="C51" s="69">
        <v>597</v>
      </c>
      <c r="D51" s="70">
        <v>280</v>
      </c>
      <c r="E51" s="71">
        <v>208</v>
      </c>
      <c r="F51" s="71">
        <v>72</v>
      </c>
      <c r="G51" s="71">
        <v>103</v>
      </c>
      <c r="H51" s="72">
        <v>214</v>
      </c>
      <c r="I51" s="73">
        <v>2606</v>
      </c>
      <c r="J51" s="70">
        <v>1800</v>
      </c>
      <c r="K51" s="71">
        <v>1419</v>
      </c>
      <c r="L51" s="71">
        <v>381</v>
      </c>
      <c r="M51" s="71">
        <v>219</v>
      </c>
      <c r="N51" s="71">
        <v>587</v>
      </c>
    </row>
    <row r="52" spans="1:14" x14ac:dyDescent="0.2">
      <c r="A52" s="174"/>
      <c r="B52" s="74" t="s">
        <v>26</v>
      </c>
      <c r="C52" s="69">
        <v>599</v>
      </c>
      <c r="D52" s="70">
        <v>210</v>
      </c>
      <c r="E52" s="71">
        <v>155</v>
      </c>
      <c r="F52" s="71">
        <v>55</v>
      </c>
      <c r="G52" s="71">
        <v>129</v>
      </c>
      <c r="H52" s="72">
        <v>260</v>
      </c>
      <c r="I52" s="73">
        <v>1463</v>
      </c>
      <c r="J52" s="70">
        <v>832</v>
      </c>
      <c r="K52" s="71">
        <v>623</v>
      </c>
      <c r="L52" s="71">
        <v>209</v>
      </c>
      <c r="M52" s="71">
        <v>145</v>
      </c>
      <c r="N52" s="71">
        <v>486</v>
      </c>
    </row>
    <row r="53" spans="1:14" x14ac:dyDescent="0.2">
      <c r="A53" s="174"/>
      <c r="B53" s="74" t="s">
        <v>27</v>
      </c>
      <c r="C53" s="69">
        <v>938</v>
      </c>
      <c r="D53" s="70">
        <v>458</v>
      </c>
      <c r="E53" s="71">
        <v>349</v>
      </c>
      <c r="F53" s="71">
        <v>109</v>
      </c>
      <c r="G53" s="71">
        <v>207</v>
      </c>
      <c r="H53" s="72">
        <v>273</v>
      </c>
      <c r="I53" s="73">
        <v>2773</v>
      </c>
      <c r="J53" s="70">
        <v>2158</v>
      </c>
      <c r="K53" s="71">
        <v>1548</v>
      </c>
      <c r="L53" s="71">
        <v>610</v>
      </c>
      <c r="M53" s="71">
        <v>180</v>
      </c>
      <c r="N53" s="71">
        <v>435</v>
      </c>
    </row>
    <row r="54" spans="1:14" x14ac:dyDescent="0.2">
      <c r="A54" s="175" t="s">
        <v>80</v>
      </c>
      <c r="B54" s="57" t="s">
        <v>76</v>
      </c>
      <c r="C54" s="58">
        <v>14867</v>
      </c>
      <c r="D54" s="59">
        <v>6601</v>
      </c>
      <c r="E54" s="59">
        <v>4793</v>
      </c>
      <c r="F54" s="60">
        <v>1808</v>
      </c>
      <c r="G54" s="60">
        <v>3122</v>
      </c>
      <c r="H54" s="85">
        <v>5144</v>
      </c>
      <c r="I54" s="86">
        <v>64329</v>
      </c>
      <c r="J54" s="59">
        <v>50902</v>
      </c>
      <c r="K54" s="60">
        <v>22419</v>
      </c>
      <c r="L54" s="60">
        <v>28483</v>
      </c>
      <c r="M54" s="60">
        <v>4088</v>
      </c>
      <c r="N54" s="60">
        <v>9339</v>
      </c>
    </row>
    <row r="55" spans="1:14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4" x14ac:dyDescent="0.2">
      <c r="A56" s="174"/>
      <c r="B56" s="68" t="s">
        <v>15</v>
      </c>
      <c r="C56" s="69">
        <v>380</v>
      </c>
      <c r="D56" s="70">
        <v>191</v>
      </c>
      <c r="E56" s="71">
        <v>155</v>
      </c>
      <c r="F56" s="71">
        <v>36</v>
      </c>
      <c r="G56" s="71">
        <v>47</v>
      </c>
      <c r="H56" s="72">
        <v>142</v>
      </c>
      <c r="I56" s="73">
        <v>4357</v>
      </c>
      <c r="J56" s="70">
        <v>3857</v>
      </c>
      <c r="K56" s="71">
        <v>3060</v>
      </c>
      <c r="L56" s="71">
        <v>797</v>
      </c>
      <c r="M56" s="71">
        <v>85</v>
      </c>
      <c r="N56" s="71">
        <v>415</v>
      </c>
    </row>
    <row r="57" spans="1:14" x14ac:dyDescent="0.2">
      <c r="A57" s="174"/>
      <c r="B57" s="68" t="s">
        <v>16</v>
      </c>
      <c r="C57" s="69">
        <v>3175</v>
      </c>
      <c r="D57" s="70">
        <v>1454</v>
      </c>
      <c r="E57" s="71">
        <v>1148</v>
      </c>
      <c r="F57" s="71">
        <v>306</v>
      </c>
      <c r="G57" s="71">
        <v>574</v>
      </c>
      <c r="H57" s="72">
        <v>1147</v>
      </c>
      <c r="I57" s="73">
        <v>10715</v>
      </c>
      <c r="J57" s="70">
        <v>8969</v>
      </c>
      <c r="K57" s="71">
        <v>4383</v>
      </c>
      <c r="L57" s="71">
        <v>4586</v>
      </c>
      <c r="M57" s="71">
        <v>647</v>
      </c>
      <c r="N57" s="71">
        <v>1099</v>
      </c>
    </row>
    <row r="58" spans="1:14" x14ac:dyDescent="0.2">
      <c r="A58" s="174"/>
      <c r="B58" s="68" t="s">
        <v>17</v>
      </c>
      <c r="C58" s="69">
        <v>1247</v>
      </c>
      <c r="D58" s="70">
        <v>511</v>
      </c>
      <c r="E58" s="71">
        <v>327</v>
      </c>
      <c r="F58" s="71">
        <v>184</v>
      </c>
      <c r="G58" s="71">
        <v>226</v>
      </c>
      <c r="H58" s="72">
        <v>510</v>
      </c>
      <c r="I58" s="73">
        <v>2787</v>
      </c>
      <c r="J58" s="70">
        <v>1871</v>
      </c>
      <c r="K58" s="71">
        <v>1155</v>
      </c>
      <c r="L58" s="71">
        <v>716</v>
      </c>
      <c r="M58" s="71">
        <v>198</v>
      </c>
      <c r="N58" s="71">
        <v>718</v>
      </c>
    </row>
    <row r="59" spans="1:14" x14ac:dyDescent="0.2">
      <c r="A59" s="174"/>
      <c r="B59" s="68" t="s">
        <v>18</v>
      </c>
      <c r="C59" s="69">
        <v>1368</v>
      </c>
      <c r="D59" s="70">
        <v>465</v>
      </c>
      <c r="E59" s="71">
        <v>302</v>
      </c>
      <c r="F59" s="71">
        <v>163</v>
      </c>
      <c r="G59" s="71">
        <v>412</v>
      </c>
      <c r="H59" s="72">
        <v>491</v>
      </c>
      <c r="I59" s="73">
        <v>3802</v>
      </c>
      <c r="J59" s="70">
        <v>3041</v>
      </c>
      <c r="K59" s="71">
        <v>1373</v>
      </c>
      <c r="L59" s="71">
        <v>1668</v>
      </c>
      <c r="M59" s="71">
        <v>291</v>
      </c>
      <c r="N59" s="71">
        <v>470</v>
      </c>
    </row>
    <row r="60" spans="1:14" x14ac:dyDescent="0.2">
      <c r="A60" s="174"/>
      <c r="B60" s="68" t="s">
        <v>19</v>
      </c>
      <c r="C60" s="69">
        <v>437</v>
      </c>
      <c r="D60" s="70">
        <v>147</v>
      </c>
      <c r="E60" s="71">
        <v>90</v>
      </c>
      <c r="F60" s="71">
        <v>57</v>
      </c>
      <c r="G60" s="71">
        <v>66</v>
      </c>
      <c r="H60" s="72">
        <v>224</v>
      </c>
      <c r="I60" s="73">
        <v>1412</v>
      </c>
      <c r="J60" s="70">
        <v>802</v>
      </c>
      <c r="K60" s="71">
        <v>313</v>
      </c>
      <c r="L60" s="71">
        <v>489</v>
      </c>
      <c r="M60" s="71">
        <v>113</v>
      </c>
      <c r="N60" s="71">
        <v>497</v>
      </c>
    </row>
    <row r="61" spans="1:14" x14ac:dyDescent="0.2">
      <c r="A61" s="174"/>
      <c r="B61" s="68" t="s">
        <v>20</v>
      </c>
      <c r="C61" s="69">
        <v>743</v>
      </c>
      <c r="D61" s="70">
        <v>338</v>
      </c>
      <c r="E61" s="71">
        <v>218</v>
      </c>
      <c r="F61" s="71">
        <v>120</v>
      </c>
      <c r="G61" s="71">
        <v>157</v>
      </c>
      <c r="H61" s="72">
        <v>248</v>
      </c>
      <c r="I61" s="73">
        <v>14208</v>
      </c>
      <c r="J61" s="70">
        <v>13557</v>
      </c>
      <c r="K61" s="71">
        <v>793</v>
      </c>
      <c r="L61" s="71">
        <v>12764</v>
      </c>
      <c r="M61" s="71">
        <v>126</v>
      </c>
      <c r="N61" s="71">
        <v>525</v>
      </c>
    </row>
    <row r="62" spans="1:14" x14ac:dyDescent="0.2">
      <c r="A62" s="174"/>
      <c r="B62" s="68" t="s">
        <v>21</v>
      </c>
      <c r="C62" s="69">
        <v>604</v>
      </c>
      <c r="D62" s="70">
        <v>205</v>
      </c>
      <c r="E62" s="71">
        <v>140</v>
      </c>
      <c r="F62" s="71">
        <v>65</v>
      </c>
      <c r="G62" s="71">
        <v>188</v>
      </c>
      <c r="H62" s="72">
        <v>211</v>
      </c>
      <c r="I62" s="73">
        <v>1536</v>
      </c>
      <c r="J62" s="70">
        <v>905</v>
      </c>
      <c r="K62" s="71">
        <v>629</v>
      </c>
      <c r="L62" s="71">
        <v>276</v>
      </c>
      <c r="M62" s="71">
        <v>186</v>
      </c>
      <c r="N62" s="71">
        <v>445</v>
      </c>
    </row>
    <row r="63" spans="1:14" x14ac:dyDescent="0.2">
      <c r="A63" s="174"/>
      <c r="B63" s="68" t="s">
        <v>22</v>
      </c>
      <c r="C63" s="69">
        <v>698</v>
      </c>
      <c r="D63" s="70">
        <v>319</v>
      </c>
      <c r="E63" s="71">
        <v>226</v>
      </c>
      <c r="F63" s="71">
        <v>93</v>
      </c>
      <c r="G63" s="71">
        <v>239</v>
      </c>
      <c r="H63" s="72">
        <v>140</v>
      </c>
      <c r="I63" s="73">
        <v>2645</v>
      </c>
      <c r="J63" s="70">
        <v>1958</v>
      </c>
      <c r="K63" s="71">
        <v>1036</v>
      </c>
      <c r="L63" s="71">
        <v>922</v>
      </c>
      <c r="M63" s="71">
        <v>326</v>
      </c>
      <c r="N63" s="71">
        <v>361</v>
      </c>
    </row>
    <row r="64" spans="1:14" x14ac:dyDescent="0.2">
      <c r="A64" s="174"/>
      <c r="B64" s="68" t="s">
        <v>23</v>
      </c>
      <c r="C64" s="69">
        <v>882</v>
      </c>
      <c r="D64" s="70">
        <v>401</v>
      </c>
      <c r="E64" s="71">
        <v>294</v>
      </c>
      <c r="F64" s="71">
        <v>107</v>
      </c>
      <c r="G64" s="71">
        <v>171</v>
      </c>
      <c r="H64" s="72">
        <v>310</v>
      </c>
      <c r="I64" s="73">
        <v>3190</v>
      </c>
      <c r="J64" s="70">
        <v>1803</v>
      </c>
      <c r="K64" s="71">
        <v>1178</v>
      </c>
      <c r="L64" s="71">
        <v>625</v>
      </c>
      <c r="M64" s="71">
        <v>563</v>
      </c>
      <c r="N64" s="71">
        <v>824</v>
      </c>
    </row>
    <row r="65" spans="1:16" x14ac:dyDescent="0.2">
      <c r="A65" s="174"/>
      <c r="B65" s="68" t="s">
        <v>0</v>
      </c>
      <c r="C65" s="69">
        <v>796</v>
      </c>
      <c r="D65" s="70">
        <v>383</v>
      </c>
      <c r="E65" s="71">
        <v>264</v>
      </c>
      <c r="F65" s="71">
        <v>119</v>
      </c>
      <c r="G65" s="71">
        <v>143</v>
      </c>
      <c r="H65" s="72">
        <v>270</v>
      </c>
      <c r="I65" s="73">
        <v>2225</v>
      </c>
      <c r="J65" s="70">
        <v>1524</v>
      </c>
      <c r="K65" s="71">
        <v>1068</v>
      </c>
      <c r="L65" s="71">
        <v>456</v>
      </c>
      <c r="M65" s="71">
        <v>369</v>
      </c>
      <c r="N65" s="71">
        <v>332</v>
      </c>
    </row>
    <row r="66" spans="1:16" x14ac:dyDescent="0.2">
      <c r="A66" s="174"/>
      <c r="B66" s="74" t="s">
        <v>24</v>
      </c>
      <c r="C66" s="69">
        <v>1577</v>
      </c>
      <c r="D66" s="70">
        <v>842</v>
      </c>
      <c r="E66" s="71">
        <v>610</v>
      </c>
      <c r="F66" s="71">
        <v>232</v>
      </c>
      <c r="G66" s="71">
        <v>304</v>
      </c>
      <c r="H66" s="72">
        <v>431</v>
      </c>
      <c r="I66" s="73">
        <v>6977</v>
      </c>
      <c r="J66" s="70">
        <v>5440</v>
      </c>
      <c r="K66" s="71">
        <v>2795</v>
      </c>
      <c r="L66" s="71">
        <v>2645</v>
      </c>
      <c r="M66" s="71">
        <v>512</v>
      </c>
      <c r="N66" s="71">
        <v>1025</v>
      </c>
    </row>
    <row r="67" spans="1:16" x14ac:dyDescent="0.2">
      <c r="A67" s="174"/>
      <c r="B67" s="74" t="s">
        <v>25</v>
      </c>
      <c r="C67" s="69">
        <v>835</v>
      </c>
      <c r="D67" s="70">
        <v>409</v>
      </c>
      <c r="E67" s="71">
        <v>303</v>
      </c>
      <c r="F67" s="71">
        <v>106</v>
      </c>
      <c r="G67" s="71">
        <v>139</v>
      </c>
      <c r="H67" s="72">
        <v>287</v>
      </c>
      <c r="I67" s="73">
        <v>3673</v>
      </c>
      <c r="J67" s="70">
        <v>2598</v>
      </c>
      <c r="K67" s="71">
        <v>1727</v>
      </c>
      <c r="L67" s="71">
        <v>871</v>
      </c>
      <c r="M67" s="71">
        <v>265</v>
      </c>
      <c r="N67" s="71">
        <v>810</v>
      </c>
    </row>
    <row r="68" spans="1:16" x14ac:dyDescent="0.2">
      <c r="A68" s="174"/>
      <c r="B68" s="74" t="s">
        <v>26</v>
      </c>
      <c r="C68" s="69">
        <v>812</v>
      </c>
      <c r="D68" s="70">
        <v>318</v>
      </c>
      <c r="E68" s="71">
        <v>241</v>
      </c>
      <c r="F68" s="71">
        <v>77</v>
      </c>
      <c r="G68" s="71">
        <v>170</v>
      </c>
      <c r="H68" s="72">
        <v>324</v>
      </c>
      <c r="I68" s="73">
        <v>2260</v>
      </c>
      <c r="J68" s="70">
        <v>1468</v>
      </c>
      <c r="K68" s="71">
        <v>935</v>
      </c>
      <c r="L68" s="71">
        <v>533</v>
      </c>
      <c r="M68" s="71">
        <v>162</v>
      </c>
      <c r="N68" s="71">
        <v>630</v>
      </c>
    </row>
    <row r="69" spans="1:16" x14ac:dyDescent="0.2">
      <c r="A69" s="176"/>
      <c r="B69" s="75" t="s">
        <v>27</v>
      </c>
      <c r="C69" s="76">
        <v>1259</v>
      </c>
      <c r="D69" s="77">
        <v>610</v>
      </c>
      <c r="E69" s="78">
        <v>475</v>
      </c>
      <c r="F69" s="78">
        <v>135</v>
      </c>
      <c r="G69" s="78">
        <v>280</v>
      </c>
      <c r="H69" s="79">
        <v>369</v>
      </c>
      <c r="I69" s="80">
        <v>3507</v>
      </c>
      <c r="J69" s="77">
        <v>2690</v>
      </c>
      <c r="K69" s="78">
        <v>1974</v>
      </c>
      <c r="L69" s="78">
        <v>716</v>
      </c>
      <c r="M69" s="78">
        <v>217</v>
      </c>
      <c r="N69" s="78">
        <v>600</v>
      </c>
    </row>
    <row r="70" spans="1:16" x14ac:dyDescent="0.2">
      <c r="A70" s="174" t="s">
        <v>81</v>
      </c>
      <c r="B70" s="82" t="s">
        <v>76</v>
      </c>
      <c r="C70" s="69">
        <v>19614</v>
      </c>
      <c r="D70" s="73">
        <v>9009</v>
      </c>
      <c r="E70" s="83">
        <v>6614</v>
      </c>
      <c r="F70" s="83">
        <v>2395</v>
      </c>
      <c r="G70" s="83">
        <v>3949</v>
      </c>
      <c r="H70" s="84">
        <v>6656</v>
      </c>
      <c r="I70" s="73">
        <v>81030</v>
      </c>
      <c r="J70" s="73">
        <v>63878</v>
      </c>
      <c r="K70" s="83">
        <v>30811</v>
      </c>
      <c r="L70" s="83">
        <v>33067</v>
      </c>
      <c r="M70" s="83">
        <v>4767</v>
      </c>
      <c r="N70" s="83">
        <v>12385</v>
      </c>
      <c r="O70" s="29"/>
      <c r="P70" s="29"/>
    </row>
    <row r="71" spans="1:16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6" x14ac:dyDescent="0.2">
      <c r="A72" s="174"/>
      <c r="B72" s="68" t="s">
        <v>15</v>
      </c>
      <c r="C72" s="69">
        <v>521</v>
      </c>
      <c r="D72" s="70">
        <v>272</v>
      </c>
      <c r="E72" s="71">
        <v>218</v>
      </c>
      <c r="F72" s="71">
        <v>54</v>
      </c>
      <c r="G72" s="71">
        <v>58</v>
      </c>
      <c r="H72" s="72">
        <v>191</v>
      </c>
      <c r="I72" s="73">
        <v>5803</v>
      </c>
      <c r="J72" s="70">
        <v>5003</v>
      </c>
      <c r="K72" s="71">
        <v>4098</v>
      </c>
      <c r="L72" s="71">
        <v>905</v>
      </c>
      <c r="M72" s="71">
        <v>109</v>
      </c>
      <c r="N72" s="71">
        <v>691</v>
      </c>
      <c r="O72" s="29"/>
    </row>
    <row r="73" spans="1:16" x14ac:dyDescent="0.2">
      <c r="A73" s="174"/>
      <c r="B73" s="68" t="s">
        <v>16</v>
      </c>
      <c r="C73" s="69">
        <v>4302</v>
      </c>
      <c r="D73" s="70">
        <v>2051</v>
      </c>
      <c r="E73" s="71">
        <v>1630</v>
      </c>
      <c r="F73" s="71">
        <v>421</v>
      </c>
      <c r="G73" s="71">
        <v>750</v>
      </c>
      <c r="H73" s="72">
        <v>1501</v>
      </c>
      <c r="I73" s="73">
        <v>13913</v>
      </c>
      <c r="J73" s="70">
        <v>11127</v>
      </c>
      <c r="K73" s="71">
        <v>6333</v>
      </c>
      <c r="L73" s="71">
        <v>4794</v>
      </c>
      <c r="M73" s="71">
        <v>801</v>
      </c>
      <c r="N73" s="71">
        <v>1985</v>
      </c>
    </row>
    <row r="74" spans="1:16" x14ac:dyDescent="0.2">
      <c r="A74" s="174"/>
      <c r="B74" s="68" t="s">
        <v>17</v>
      </c>
      <c r="C74" s="69">
        <v>1669</v>
      </c>
      <c r="D74" s="70">
        <v>690</v>
      </c>
      <c r="E74" s="71">
        <v>443</v>
      </c>
      <c r="F74" s="71">
        <v>247</v>
      </c>
      <c r="G74" s="71">
        <v>303</v>
      </c>
      <c r="H74" s="72">
        <v>676</v>
      </c>
      <c r="I74" s="73">
        <v>3804</v>
      </c>
      <c r="J74" s="70">
        <v>2553</v>
      </c>
      <c r="K74" s="71">
        <v>1726</v>
      </c>
      <c r="L74" s="71">
        <v>827</v>
      </c>
      <c r="M74" s="71">
        <v>314</v>
      </c>
      <c r="N74" s="71">
        <v>937</v>
      </c>
    </row>
    <row r="75" spans="1:16" x14ac:dyDescent="0.2">
      <c r="A75" s="174"/>
      <c r="B75" s="68" t="s">
        <v>18</v>
      </c>
      <c r="C75" s="69">
        <v>1746</v>
      </c>
      <c r="D75" s="70">
        <v>619</v>
      </c>
      <c r="E75" s="71">
        <v>406</v>
      </c>
      <c r="F75" s="71">
        <v>213</v>
      </c>
      <c r="G75" s="71">
        <v>512</v>
      </c>
      <c r="H75" s="72">
        <v>615</v>
      </c>
      <c r="I75" s="73">
        <v>4991</v>
      </c>
      <c r="J75" s="70">
        <v>4069</v>
      </c>
      <c r="K75" s="71">
        <v>1825</v>
      </c>
      <c r="L75" s="71">
        <v>2244</v>
      </c>
      <c r="M75" s="71">
        <v>311</v>
      </c>
      <c r="N75" s="71">
        <v>611</v>
      </c>
    </row>
    <row r="76" spans="1:16" x14ac:dyDescent="0.2">
      <c r="A76" s="174"/>
      <c r="B76" s="68" t="s">
        <v>19</v>
      </c>
      <c r="C76" s="69">
        <v>580</v>
      </c>
      <c r="D76" s="70">
        <v>195</v>
      </c>
      <c r="E76" s="71">
        <v>122</v>
      </c>
      <c r="F76" s="71">
        <v>73</v>
      </c>
      <c r="G76" s="71">
        <v>87</v>
      </c>
      <c r="H76" s="72">
        <v>298</v>
      </c>
      <c r="I76" s="73">
        <v>1779</v>
      </c>
      <c r="J76" s="70">
        <v>1024</v>
      </c>
      <c r="K76" s="71">
        <v>456</v>
      </c>
      <c r="L76" s="71">
        <v>568</v>
      </c>
      <c r="M76" s="71">
        <v>123</v>
      </c>
      <c r="N76" s="71">
        <v>632</v>
      </c>
    </row>
    <row r="77" spans="1:16" x14ac:dyDescent="0.2">
      <c r="A77" s="174"/>
      <c r="B77" s="68" t="s">
        <v>20</v>
      </c>
      <c r="C77" s="69">
        <v>966</v>
      </c>
      <c r="D77" s="70">
        <v>440</v>
      </c>
      <c r="E77" s="71">
        <v>291</v>
      </c>
      <c r="F77" s="71">
        <v>149</v>
      </c>
      <c r="G77" s="71">
        <v>187</v>
      </c>
      <c r="H77" s="72">
        <v>339</v>
      </c>
      <c r="I77" s="73">
        <v>14806</v>
      </c>
      <c r="J77" s="70">
        <v>13954</v>
      </c>
      <c r="K77" s="71">
        <v>1021</v>
      </c>
      <c r="L77" s="71">
        <v>12933</v>
      </c>
      <c r="M77" s="71">
        <v>156</v>
      </c>
      <c r="N77" s="71">
        <v>696</v>
      </c>
    </row>
    <row r="78" spans="1:16" x14ac:dyDescent="0.2">
      <c r="A78" s="174"/>
      <c r="B78" s="68" t="s">
        <v>21</v>
      </c>
      <c r="C78" s="69">
        <v>797</v>
      </c>
      <c r="D78" s="70">
        <v>308</v>
      </c>
      <c r="E78" s="71">
        <v>214</v>
      </c>
      <c r="F78" s="71">
        <v>94</v>
      </c>
      <c r="G78" s="71">
        <v>238</v>
      </c>
      <c r="H78" s="72">
        <v>251</v>
      </c>
      <c r="I78" s="73">
        <v>2289</v>
      </c>
      <c r="J78" s="70">
        <v>1624</v>
      </c>
      <c r="K78" s="71">
        <v>912</v>
      </c>
      <c r="L78" s="71">
        <v>712</v>
      </c>
      <c r="M78" s="71">
        <v>200</v>
      </c>
      <c r="N78" s="71">
        <v>465</v>
      </c>
    </row>
    <row r="79" spans="1:16" x14ac:dyDescent="0.2">
      <c r="A79" s="174"/>
      <c r="B79" s="68" t="s">
        <v>22</v>
      </c>
      <c r="C79" s="69">
        <v>917</v>
      </c>
      <c r="D79" s="70">
        <v>420</v>
      </c>
      <c r="E79" s="71">
        <v>302</v>
      </c>
      <c r="F79" s="71">
        <v>118</v>
      </c>
      <c r="G79" s="71">
        <v>306</v>
      </c>
      <c r="H79" s="72">
        <v>191</v>
      </c>
      <c r="I79" s="73">
        <v>3436</v>
      </c>
      <c r="J79" s="70">
        <v>2659</v>
      </c>
      <c r="K79" s="71">
        <v>1419</v>
      </c>
      <c r="L79" s="71">
        <v>1240</v>
      </c>
      <c r="M79" s="71">
        <v>344</v>
      </c>
      <c r="N79" s="71">
        <v>433</v>
      </c>
    </row>
    <row r="80" spans="1:16" x14ac:dyDescent="0.2">
      <c r="A80" s="174"/>
      <c r="B80" s="68" t="s">
        <v>23</v>
      </c>
      <c r="C80" s="69">
        <v>1099</v>
      </c>
      <c r="D80" s="70">
        <v>514</v>
      </c>
      <c r="E80" s="71">
        <v>381</v>
      </c>
      <c r="F80" s="71">
        <v>133</v>
      </c>
      <c r="G80" s="71">
        <v>197</v>
      </c>
      <c r="H80" s="72">
        <v>388</v>
      </c>
      <c r="I80" s="73">
        <v>3817</v>
      </c>
      <c r="J80" s="70">
        <v>2330</v>
      </c>
      <c r="K80" s="71">
        <v>1495</v>
      </c>
      <c r="L80" s="71">
        <v>835</v>
      </c>
      <c r="M80" s="71">
        <v>570</v>
      </c>
      <c r="N80" s="71">
        <v>917</v>
      </c>
    </row>
    <row r="81" spans="1:14" x14ac:dyDescent="0.2">
      <c r="A81" s="174"/>
      <c r="B81" s="68" t="s">
        <v>0</v>
      </c>
      <c r="C81" s="69">
        <v>1089</v>
      </c>
      <c r="D81" s="70">
        <v>555</v>
      </c>
      <c r="E81" s="71">
        <v>389</v>
      </c>
      <c r="F81" s="71">
        <v>166</v>
      </c>
      <c r="G81" s="71">
        <v>186</v>
      </c>
      <c r="H81" s="72">
        <v>348</v>
      </c>
      <c r="I81" s="73">
        <v>3279</v>
      </c>
      <c r="J81" s="70">
        <v>2288</v>
      </c>
      <c r="K81" s="71">
        <v>1530</v>
      </c>
      <c r="L81" s="71">
        <v>758</v>
      </c>
      <c r="M81" s="71">
        <v>450</v>
      </c>
      <c r="N81" s="71">
        <v>541</v>
      </c>
    </row>
    <row r="82" spans="1:14" x14ac:dyDescent="0.2">
      <c r="A82" s="174"/>
      <c r="B82" s="74" t="s">
        <v>24</v>
      </c>
      <c r="C82" s="69">
        <v>2057</v>
      </c>
      <c r="D82" s="70">
        <v>1124</v>
      </c>
      <c r="E82" s="71">
        <v>831</v>
      </c>
      <c r="F82" s="71">
        <v>293</v>
      </c>
      <c r="G82" s="71">
        <v>364</v>
      </c>
      <c r="H82" s="72">
        <v>569</v>
      </c>
      <c r="I82" s="73">
        <v>8779</v>
      </c>
      <c r="J82" s="70">
        <v>7003</v>
      </c>
      <c r="K82" s="71">
        <v>3788</v>
      </c>
      <c r="L82" s="71">
        <v>3215</v>
      </c>
      <c r="M82" s="71">
        <v>568</v>
      </c>
      <c r="N82" s="71">
        <v>1208</v>
      </c>
    </row>
    <row r="83" spans="1:14" x14ac:dyDescent="0.2">
      <c r="A83" s="174"/>
      <c r="B83" s="74" t="s">
        <v>25</v>
      </c>
      <c r="C83" s="69">
        <v>1055</v>
      </c>
      <c r="D83" s="70">
        <v>534</v>
      </c>
      <c r="E83" s="71">
        <v>398</v>
      </c>
      <c r="F83" s="71">
        <v>136</v>
      </c>
      <c r="G83" s="71">
        <v>168</v>
      </c>
      <c r="H83" s="72">
        <v>353</v>
      </c>
      <c r="I83" s="73">
        <v>4567</v>
      </c>
      <c r="J83" s="70">
        <v>3254</v>
      </c>
      <c r="K83" s="71">
        <v>2252</v>
      </c>
      <c r="L83" s="71">
        <v>1002</v>
      </c>
      <c r="M83" s="71">
        <v>349</v>
      </c>
      <c r="N83" s="71">
        <v>964</v>
      </c>
    </row>
    <row r="84" spans="1:14" x14ac:dyDescent="0.2">
      <c r="A84" s="174"/>
      <c r="B84" s="74" t="s">
        <v>26</v>
      </c>
      <c r="C84" s="69">
        <v>1058</v>
      </c>
      <c r="D84" s="70">
        <v>442</v>
      </c>
      <c r="E84" s="71">
        <v>326</v>
      </c>
      <c r="F84" s="71">
        <v>116</v>
      </c>
      <c r="G84" s="71">
        <v>225</v>
      </c>
      <c r="H84" s="72">
        <v>391</v>
      </c>
      <c r="I84" s="73">
        <v>2762</v>
      </c>
      <c r="J84" s="70">
        <v>1882</v>
      </c>
      <c r="K84" s="71">
        <v>1274</v>
      </c>
      <c r="L84" s="71">
        <v>608</v>
      </c>
      <c r="M84" s="71">
        <v>184</v>
      </c>
      <c r="N84" s="71">
        <v>696</v>
      </c>
    </row>
    <row r="85" spans="1:14" x14ac:dyDescent="0.2">
      <c r="A85" s="174"/>
      <c r="B85" s="74" t="s">
        <v>27</v>
      </c>
      <c r="C85" s="69">
        <v>1686</v>
      </c>
      <c r="D85" s="70">
        <v>831</v>
      </c>
      <c r="E85" s="71">
        <v>663</v>
      </c>
      <c r="F85" s="71">
        <v>168</v>
      </c>
      <c r="G85" s="71">
        <v>361</v>
      </c>
      <c r="H85" s="72">
        <v>494</v>
      </c>
      <c r="I85" s="73">
        <v>4854</v>
      </c>
      <c r="J85" s="70">
        <v>3748</v>
      </c>
      <c r="K85" s="71">
        <v>2682</v>
      </c>
      <c r="L85" s="71">
        <v>1066</v>
      </c>
      <c r="M85" s="71">
        <v>259</v>
      </c>
      <c r="N85" s="71">
        <v>847</v>
      </c>
    </row>
    <row r="86" spans="1:14" x14ac:dyDescent="0.2">
      <c r="A86" s="175" t="s">
        <v>82</v>
      </c>
      <c r="B86" s="57" t="s">
        <v>76</v>
      </c>
      <c r="C86" s="58">
        <v>23904</v>
      </c>
      <c r="D86" s="59">
        <v>11082</v>
      </c>
      <c r="E86" s="60">
        <v>8149</v>
      </c>
      <c r="F86" s="60">
        <v>2933</v>
      </c>
      <c r="G86" s="60">
        <v>4782</v>
      </c>
      <c r="H86" s="61">
        <v>8040</v>
      </c>
      <c r="I86" s="59">
        <v>95718</v>
      </c>
      <c r="J86" s="59">
        <v>75356</v>
      </c>
      <c r="K86" s="60">
        <v>37952</v>
      </c>
      <c r="L86" s="60">
        <v>37404</v>
      </c>
      <c r="M86" s="60">
        <v>5754</v>
      </c>
      <c r="N86" s="60">
        <v>14608</v>
      </c>
    </row>
    <row r="87" spans="1:14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4" x14ac:dyDescent="0.2">
      <c r="A88" s="174"/>
      <c r="B88" s="68" t="s">
        <v>15</v>
      </c>
      <c r="C88" s="69">
        <v>598</v>
      </c>
      <c r="D88" s="70">
        <v>315</v>
      </c>
      <c r="E88" s="71">
        <v>247</v>
      </c>
      <c r="F88" s="71">
        <v>68</v>
      </c>
      <c r="G88" s="71">
        <v>72</v>
      </c>
      <c r="H88" s="72">
        <v>211</v>
      </c>
      <c r="I88" s="73">
        <v>7236</v>
      </c>
      <c r="J88" s="70">
        <v>6316</v>
      </c>
      <c r="K88" s="71">
        <v>5056</v>
      </c>
      <c r="L88" s="71">
        <v>1260</v>
      </c>
      <c r="M88" s="71">
        <v>118</v>
      </c>
      <c r="N88" s="71">
        <v>802</v>
      </c>
    </row>
    <row r="89" spans="1:14" x14ac:dyDescent="0.2">
      <c r="A89" s="174"/>
      <c r="B89" s="68" t="s">
        <v>16</v>
      </c>
      <c r="C89" s="69">
        <v>5170</v>
      </c>
      <c r="D89" s="70">
        <v>2508</v>
      </c>
      <c r="E89" s="71">
        <v>1996</v>
      </c>
      <c r="F89" s="71">
        <v>512</v>
      </c>
      <c r="G89" s="71">
        <v>885</v>
      </c>
      <c r="H89" s="72">
        <v>1777</v>
      </c>
      <c r="I89" s="73">
        <v>16113</v>
      </c>
      <c r="J89" s="70">
        <v>12822</v>
      </c>
      <c r="K89" s="71">
        <v>7762</v>
      </c>
      <c r="L89" s="71">
        <v>5060</v>
      </c>
      <c r="M89" s="71">
        <v>903</v>
      </c>
      <c r="N89" s="71">
        <v>2388</v>
      </c>
    </row>
    <row r="90" spans="1:14" x14ac:dyDescent="0.2">
      <c r="A90" s="174"/>
      <c r="B90" s="68" t="s">
        <v>17</v>
      </c>
      <c r="C90" s="69">
        <v>1999</v>
      </c>
      <c r="D90" s="70">
        <v>829</v>
      </c>
      <c r="E90" s="71">
        <v>527</v>
      </c>
      <c r="F90" s="71">
        <v>302</v>
      </c>
      <c r="G90" s="71">
        <v>352</v>
      </c>
      <c r="H90" s="72">
        <v>818</v>
      </c>
      <c r="I90" s="73">
        <v>4326</v>
      </c>
      <c r="J90" s="70">
        <v>2930</v>
      </c>
      <c r="K90" s="71">
        <v>2013</v>
      </c>
      <c r="L90" s="71">
        <v>917</v>
      </c>
      <c r="M90" s="71">
        <v>334</v>
      </c>
      <c r="N90" s="71">
        <v>1062</v>
      </c>
    </row>
    <row r="91" spans="1:14" x14ac:dyDescent="0.2">
      <c r="A91" s="174"/>
      <c r="B91" s="68" t="s">
        <v>18</v>
      </c>
      <c r="C91" s="69">
        <v>2132</v>
      </c>
      <c r="D91" s="70">
        <v>741</v>
      </c>
      <c r="E91" s="71">
        <v>485</v>
      </c>
      <c r="F91" s="71">
        <v>256</v>
      </c>
      <c r="G91" s="71">
        <v>631</v>
      </c>
      <c r="H91" s="72">
        <v>760</v>
      </c>
      <c r="I91" s="73">
        <v>5840</v>
      </c>
      <c r="J91" s="70">
        <v>4668</v>
      </c>
      <c r="K91" s="71">
        <v>2317</v>
      </c>
      <c r="L91" s="71">
        <v>2351</v>
      </c>
      <c r="M91" s="71">
        <v>364</v>
      </c>
      <c r="N91" s="71">
        <v>808</v>
      </c>
    </row>
    <row r="92" spans="1:14" x14ac:dyDescent="0.2">
      <c r="A92" s="174"/>
      <c r="B92" s="68" t="s">
        <v>19</v>
      </c>
      <c r="C92" s="69">
        <v>700</v>
      </c>
      <c r="D92" s="70">
        <v>247</v>
      </c>
      <c r="E92" s="71">
        <v>159</v>
      </c>
      <c r="F92" s="71">
        <v>88</v>
      </c>
      <c r="G92" s="71">
        <v>101</v>
      </c>
      <c r="H92" s="72">
        <v>352</v>
      </c>
      <c r="I92" s="73">
        <v>2141</v>
      </c>
      <c r="J92" s="70">
        <v>1235</v>
      </c>
      <c r="K92" s="71">
        <v>577</v>
      </c>
      <c r="L92" s="71">
        <v>658</v>
      </c>
      <c r="M92" s="71">
        <v>128</v>
      </c>
      <c r="N92" s="71">
        <v>778</v>
      </c>
    </row>
    <row r="93" spans="1:14" x14ac:dyDescent="0.2">
      <c r="A93" s="174"/>
      <c r="B93" s="68" t="s">
        <v>20</v>
      </c>
      <c r="C93" s="69">
        <v>1219</v>
      </c>
      <c r="D93" s="70">
        <v>553</v>
      </c>
      <c r="E93" s="71">
        <v>363</v>
      </c>
      <c r="F93" s="71">
        <v>190</v>
      </c>
      <c r="G93" s="71">
        <v>230</v>
      </c>
      <c r="H93" s="72">
        <v>436</v>
      </c>
      <c r="I93" s="73">
        <v>15675</v>
      </c>
      <c r="J93" s="70">
        <v>14604</v>
      </c>
      <c r="K93" s="71">
        <v>1282</v>
      </c>
      <c r="L93" s="71">
        <v>13322</v>
      </c>
      <c r="M93" s="71">
        <v>246</v>
      </c>
      <c r="N93" s="71">
        <v>825</v>
      </c>
    </row>
    <row r="94" spans="1:14" x14ac:dyDescent="0.2">
      <c r="A94" s="174"/>
      <c r="B94" s="68" t="s">
        <v>21</v>
      </c>
      <c r="C94" s="69">
        <v>947</v>
      </c>
      <c r="D94" s="70">
        <v>373</v>
      </c>
      <c r="E94" s="71">
        <v>265</v>
      </c>
      <c r="F94" s="71">
        <v>108</v>
      </c>
      <c r="G94" s="71">
        <v>274</v>
      </c>
      <c r="H94" s="72">
        <v>300</v>
      </c>
      <c r="I94" s="73">
        <v>2568</v>
      </c>
      <c r="J94" s="70">
        <v>1869</v>
      </c>
      <c r="K94" s="71">
        <v>1106</v>
      </c>
      <c r="L94" s="71">
        <v>763</v>
      </c>
      <c r="M94" s="71">
        <v>208</v>
      </c>
      <c r="N94" s="71">
        <v>491</v>
      </c>
    </row>
    <row r="95" spans="1:14" x14ac:dyDescent="0.2">
      <c r="A95" s="174"/>
      <c r="B95" s="68" t="s">
        <v>22</v>
      </c>
      <c r="C95" s="69">
        <v>1148</v>
      </c>
      <c r="D95" s="70">
        <v>533</v>
      </c>
      <c r="E95" s="71">
        <v>393</v>
      </c>
      <c r="F95" s="71">
        <v>140</v>
      </c>
      <c r="G95" s="71">
        <v>382</v>
      </c>
      <c r="H95" s="72">
        <v>233</v>
      </c>
      <c r="I95" s="73">
        <v>4373</v>
      </c>
      <c r="J95" s="70">
        <v>3437</v>
      </c>
      <c r="K95" s="71">
        <v>1760</v>
      </c>
      <c r="L95" s="71">
        <v>1677</v>
      </c>
      <c r="M95" s="71">
        <v>434</v>
      </c>
      <c r="N95" s="71">
        <v>502</v>
      </c>
    </row>
    <row r="96" spans="1:14" x14ac:dyDescent="0.2">
      <c r="A96" s="174"/>
      <c r="B96" s="68" t="s">
        <v>23</v>
      </c>
      <c r="C96" s="69">
        <v>1425</v>
      </c>
      <c r="D96" s="70">
        <v>654</v>
      </c>
      <c r="E96" s="71">
        <v>486</v>
      </c>
      <c r="F96" s="71">
        <v>168</v>
      </c>
      <c r="G96" s="71">
        <v>264</v>
      </c>
      <c r="H96" s="72">
        <v>507</v>
      </c>
      <c r="I96" s="73">
        <v>4369</v>
      </c>
      <c r="J96" s="70">
        <v>2725</v>
      </c>
      <c r="K96" s="71">
        <v>1846</v>
      </c>
      <c r="L96" s="71">
        <v>879</v>
      </c>
      <c r="M96" s="71">
        <v>621</v>
      </c>
      <c r="N96" s="71">
        <v>1023</v>
      </c>
    </row>
    <row r="97" spans="1:14" x14ac:dyDescent="0.2">
      <c r="A97" s="174"/>
      <c r="B97" s="68" t="s">
        <v>0</v>
      </c>
      <c r="C97" s="69">
        <v>1326</v>
      </c>
      <c r="D97" s="70">
        <v>678</v>
      </c>
      <c r="E97" s="71">
        <v>471</v>
      </c>
      <c r="F97" s="71">
        <v>207</v>
      </c>
      <c r="G97" s="71">
        <v>226</v>
      </c>
      <c r="H97" s="72">
        <v>422</v>
      </c>
      <c r="I97" s="73">
        <v>4226</v>
      </c>
      <c r="J97" s="70">
        <v>3094</v>
      </c>
      <c r="K97" s="71">
        <v>2031</v>
      </c>
      <c r="L97" s="71">
        <v>1063</v>
      </c>
      <c r="M97" s="71">
        <v>476</v>
      </c>
      <c r="N97" s="71">
        <v>656</v>
      </c>
    </row>
    <row r="98" spans="1:14" x14ac:dyDescent="0.2">
      <c r="A98" s="174"/>
      <c r="B98" s="74" t="s">
        <v>24</v>
      </c>
      <c r="C98" s="69">
        <v>2536</v>
      </c>
      <c r="D98" s="70">
        <v>1394</v>
      </c>
      <c r="E98" s="71">
        <v>1032</v>
      </c>
      <c r="F98" s="71">
        <v>362</v>
      </c>
      <c r="G98" s="71">
        <v>445</v>
      </c>
      <c r="H98" s="72">
        <v>697</v>
      </c>
      <c r="I98" s="73">
        <v>11180</v>
      </c>
      <c r="J98" s="70">
        <v>9065</v>
      </c>
      <c r="K98" s="71">
        <v>4775</v>
      </c>
      <c r="L98" s="71">
        <v>4290</v>
      </c>
      <c r="M98" s="71">
        <v>661</v>
      </c>
      <c r="N98" s="71">
        <v>1454</v>
      </c>
    </row>
    <row r="99" spans="1:14" x14ac:dyDescent="0.2">
      <c r="A99" s="174"/>
      <c r="B99" s="74" t="s">
        <v>25</v>
      </c>
      <c r="C99" s="69">
        <v>1252</v>
      </c>
      <c r="D99" s="70">
        <v>658</v>
      </c>
      <c r="E99" s="71">
        <v>492</v>
      </c>
      <c r="F99" s="71">
        <v>166</v>
      </c>
      <c r="G99" s="71">
        <v>195</v>
      </c>
      <c r="H99" s="72">
        <v>399</v>
      </c>
      <c r="I99" s="73">
        <v>5355</v>
      </c>
      <c r="J99" s="70">
        <v>3654</v>
      </c>
      <c r="K99" s="71">
        <v>2585</v>
      </c>
      <c r="L99" s="71">
        <v>1069</v>
      </c>
      <c r="M99" s="71">
        <v>593</v>
      </c>
      <c r="N99" s="71">
        <v>1108</v>
      </c>
    </row>
    <row r="100" spans="1:14" x14ac:dyDescent="0.2">
      <c r="A100" s="174"/>
      <c r="B100" s="74" t="s">
        <v>26</v>
      </c>
      <c r="C100" s="69">
        <v>1312</v>
      </c>
      <c r="D100" s="70">
        <v>574</v>
      </c>
      <c r="E100" s="71">
        <v>428</v>
      </c>
      <c r="F100" s="71">
        <v>146</v>
      </c>
      <c r="G100" s="71">
        <v>268</v>
      </c>
      <c r="H100" s="72">
        <v>470</v>
      </c>
      <c r="I100" s="73">
        <v>3516</v>
      </c>
      <c r="J100" s="70">
        <v>2370</v>
      </c>
      <c r="K100" s="71">
        <v>1706</v>
      </c>
      <c r="L100" s="71">
        <v>664</v>
      </c>
      <c r="M100" s="71">
        <v>240</v>
      </c>
      <c r="N100" s="71">
        <v>906</v>
      </c>
    </row>
    <row r="101" spans="1:14" x14ac:dyDescent="0.2">
      <c r="A101" s="176"/>
      <c r="B101" s="75" t="s">
        <v>27</v>
      </c>
      <c r="C101" s="76">
        <v>2056</v>
      </c>
      <c r="D101" s="77">
        <v>1006</v>
      </c>
      <c r="E101" s="78">
        <v>805</v>
      </c>
      <c r="F101" s="78">
        <v>201</v>
      </c>
      <c r="G101" s="78">
        <v>449</v>
      </c>
      <c r="H101" s="79">
        <v>601</v>
      </c>
      <c r="I101" s="80">
        <v>5694</v>
      </c>
      <c r="J101" s="77">
        <v>4301</v>
      </c>
      <c r="K101" s="78">
        <v>3136</v>
      </c>
      <c r="L101" s="78">
        <v>1165</v>
      </c>
      <c r="M101" s="78">
        <v>397</v>
      </c>
      <c r="N101" s="78">
        <v>996</v>
      </c>
    </row>
    <row r="102" spans="1:14" x14ac:dyDescent="0.2">
      <c r="A102" s="174" t="s">
        <v>83</v>
      </c>
      <c r="B102" s="82" t="s">
        <v>76</v>
      </c>
      <c r="C102" s="69">
        <v>28050</v>
      </c>
      <c r="D102" s="73">
        <v>13228</v>
      </c>
      <c r="E102" s="83">
        <v>9776</v>
      </c>
      <c r="F102" s="83">
        <v>3452</v>
      </c>
      <c r="G102" s="83">
        <v>5510</v>
      </c>
      <c r="H102" s="84">
        <v>9312</v>
      </c>
      <c r="I102" s="73">
        <v>111306</v>
      </c>
      <c r="J102" s="73">
        <v>87783</v>
      </c>
      <c r="K102" s="83">
        <v>45001</v>
      </c>
      <c r="L102" s="83">
        <v>42782</v>
      </c>
      <c r="M102" s="83">
        <v>6536</v>
      </c>
      <c r="N102" s="83">
        <v>16987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654</v>
      </c>
      <c r="D104" s="70">
        <v>345</v>
      </c>
      <c r="E104" s="71">
        <v>271</v>
      </c>
      <c r="F104" s="71">
        <v>74</v>
      </c>
      <c r="G104" s="71">
        <v>84</v>
      </c>
      <c r="H104" s="72">
        <v>225</v>
      </c>
      <c r="I104" s="73">
        <v>8670</v>
      </c>
      <c r="J104" s="70">
        <v>7697</v>
      </c>
      <c r="K104" s="71">
        <v>5973</v>
      </c>
      <c r="L104" s="71">
        <v>1724</v>
      </c>
      <c r="M104" s="71">
        <v>162</v>
      </c>
      <c r="N104" s="71">
        <v>811</v>
      </c>
    </row>
    <row r="105" spans="1:14" x14ac:dyDescent="0.2">
      <c r="A105" s="174"/>
      <c r="B105" s="68" t="s">
        <v>16</v>
      </c>
      <c r="C105" s="69">
        <v>6185</v>
      </c>
      <c r="D105" s="70">
        <v>3051</v>
      </c>
      <c r="E105" s="71">
        <v>2435</v>
      </c>
      <c r="F105" s="71">
        <v>616</v>
      </c>
      <c r="G105" s="71">
        <v>1022</v>
      </c>
      <c r="H105" s="72">
        <v>2112</v>
      </c>
      <c r="I105" s="73">
        <v>19206</v>
      </c>
      <c r="J105" s="70">
        <v>14986</v>
      </c>
      <c r="K105" s="71">
        <v>9481</v>
      </c>
      <c r="L105" s="71">
        <v>5505</v>
      </c>
      <c r="M105" s="71">
        <v>1034</v>
      </c>
      <c r="N105" s="71">
        <v>3186</v>
      </c>
    </row>
    <row r="106" spans="1:14" x14ac:dyDescent="0.2">
      <c r="A106" s="174"/>
      <c r="B106" s="68" t="s">
        <v>17</v>
      </c>
      <c r="C106" s="69">
        <v>2333</v>
      </c>
      <c r="D106" s="70">
        <v>963</v>
      </c>
      <c r="E106" s="71">
        <v>623</v>
      </c>
      <c r="F106" s="71">
        <v>340</v>
      </c>
      <c r="G106" s="71">
        <v>414</v>
      </c>
      <c r="H106" s="72">
        <v>956</v>
      </c>
      <c r="I106" s="73">
        <v>5214</v>
      </c>
      <c r="J106" s="70">
        <v>3482</v>
      </c>
      <c r="K106" s="71">
        <v>2342</v>
      </c>
      <c r="L106" s="71">
        <v>1140</v>
      </c>
      <c r="M106" s="71">
        <v>405</v>
      </c>
      <c r="N106" s="71">
        <v>1327</v>
      </c>
    </row>
    <row r="107" spans="1:14" x14ac:dyDescent="0.2">
      <c r="A107" s="174"/>
      <c r="B107" s="68" t="s">
        <v>18</v>
      </c>
      <c r="C107" s="69">
        <v>2438</v>
      </c>
      <c r="D107" s="70">
        <v>865</v>
      </c>
      <c r="E107" s="71">
        <v>574</v>
      </c>
      <c r="F107" s="71">
        <v>291</v>
      </c>
      <c r="G107" s="71">
        <v>717</v>
      </c>
      <c r="H107" s="72">
        <v>856</v>
      </c>
      <c r="I107" s="73">
        <v>6706</v>
      </c>
      <c r="J107" s="70">
        <v>5531</v>
      </c>
      <c r="K107" s="71">
        <v>2687</v>
      </c>
      <c r="L107" s="71">
        <v>2844</v>
      </c>
      <c r="M107" s="71">
        <v>427</v>
      </c>
      <c r="N107" s="71">
        <v>748</v>
      </c>
    </row>
    <row r="108" spans="1:14" x14ac:dyDescent="0.2">
      <c r="A108" s="174"/>
      <c r="B108" s="68" t="s">
        <v>19</v>
      </c>
      <c r="C108" s="69">
        <v>810</v>
      </c>
      <c r="D108" s="70">
        <v>294</v>
      </c>
      <c r="E108" s="71">
        <v>182</v>
      </c>
      <c r="F108" s="71">
        <v>112</v>
      </c>
      <c r="G108" s="71">
        <v>117</v>
      </c>
      <c r="H108" s="72">
        <v>399</v>
      </c>
      <c r="I108" s="73">
        <v>2376</v>
      </c>
      <c r="J108" s="70">
        <v>1343</v>
      </c>
      <c r="K108" s="71">
        <v>655</v>
      </c>
      <c r="L108" s="71">
        <v>688</v>
      </c>
      <c r="M108" s="71">
        <v>168</v>
      </c>
      <c r="N108" s="71">
        <v>865</v>
      </c>
    </row>
    <row r="109" spans="1:14" x14ac:dyDescent="0.2">
      <c r="A109" s="174"/>
      <c r="B109" s="68" t="s">
        <v>20</v>
      </c>
      <c r="C109" s="69">
        <v>1432</v>
      </c>
      <c r="D109" s="70">
        <v>654</v>
      </c>
      <c r="E109" s="71">
        <v>427</v>
      </c>
      <c r="F109" s="71">
        <v>227</v>
      </c>
      <c r="G109" s="71">
        <v>262</v>
      </c>
      <c r="H109" s="72">
        <v>516</v>
      </c>
      <c r="I109" s="73">
        <v>17583</v>
      </c>
      <c r="J109" s="70">
        <v>16336</v>
      </c>
      <c r="K109" s="71">
        <v>1492</v>
      </c>
      <c r="L109" s="71">
        <v>14844</v>
      </c>
      <c r="M109" s="71">
        <v>314</v>
      </c>
      <c r="N109" s="71">
        <v>933</v>
      </c>
    </row>
    <row r="110" spans="1:14" x14ac:dyDescent="0.2">
      <c r="A110" s="174"/>
      <c r="B110" s="68" t="s">
        <v>21</v>
      </c>
      <c r="C110" s="69">
        <v>1095</v>
      </c>
      <c r="D110" s="70">
        <v>446</v>
      </c>
      <c r="E110" s="71">
        <v>328</v>
      </c>
      <c r="F110" s="71">
        <v>118</v>
      </c>
      <c r="G110" s="71">
        <v>315</v>
      </c>
      <c r="H110" s="72">
        <v>334</v>
      </c>
      <c r="I110" s="73">
        <v>2846</v>
      </c>
      <c r="J110" s="70">
        <v>2109</v>
      </c>
      <c r="K110" s="71">
        <v>1322</v>
      </c>
      <c r="L110" s="71">
        <v>787</v>
      </c>
      <c r="M110" s="71">
        <v>223</v>
      </c>
      <c r="N110" s="71">
        <v>514</v>
      </c>
    </row>
    <row r="111" spans="1:14" x14ac:dyDescent="0.2">
      <c r="A111" s="174"/>
      <c r="B111" s="68" t="s">
        <v>22</v>
      </c>
      <c r="C111" s="69">
        <v>1342</v>
      </c>
      <c r="D111" s="70">
        <v>626</v>
      </c>
      <c r="E111" s="71">
        <v>459</v>
      </c>
      <c r="F111" s="71">
        <v>167</v>
      </c>
      <c r="G111" s="71">
        <v>440</v>
      </c>
      <c r="H111" s="72">
        <v>276</v>
      </c>
      <c r="I111" s="73">
        <v>4830</v>
      </c>
      <c r="J111" s="70">
        <v>3762</v>
      </c>
      <c r="K111" s="71">
        <v>2056</v>
      </c>
      <c r="L111" s="71">
        <v>1706</v>
      </c>
      <c r="M111" s="71">
        <v>448</v>
      </c>
      <c r="N111" s="71">
        <v>620</v>
      </c>
    </row>
    <row r="112" spans="1:14" x14ac:dyDescent="0.2">
      <c r="A112" s="174"/>
      <c r="B112" s="68" t="s">
        <v>23</v>
      </c>
      <c r="C112" s="69">
        <v>1701</v>
      </c>
      <c r="D112" s="70">
        <v>824</v>
      </c>
      <c r="E112" s="71">
        <v>617</v>
      </c>
      <c r="F112" s="71">
        <v>207</v>
      </c>
      <c r="G112" s="71">
        <v>304</v>
      </c>
      <c r="H112" s="72">
        <v>573</v>
      </c>
      <c r="I112" s="73">
        <v>5092</v>
      </c>
      <c r="J112" s="70">
        <v>3275</v>
      </c>
      <c r="K112" s="71">
        <v>2292</v>
      </c>
      <c r="L112" s="71">
        <v>983</v>
      </c>
      <c r="M112" s="71">
        <v>653</v>
      </c>
      <c r="N112" s="71">
        <v>1164</v>
      </c>
    </row>
    <row r="113" spans="1:14" x14ac:dyDescent="0.2">
      <c r="A113" s="174"/>
      <c r="B113" s="68" t="s">
        <v>0</v>
      </c>
      <c r="C113" s="69">
        <v>1590</v>
      </c>
      <c r="D113" s="70">
        <v>838</v>
      </c>
      <c r="E113" s="71">
        <v>583</v>
      </c>
      <c r="F113" s="71">
        <v>255</v>
      </c>
      <c r="G113" s="71">
        <v>264</v>
      </c>
      <c r="H113" s="72">
        <v>488</v>
      </c>
      <c r="I113" s="73">
        <v>4938</v>
      </c>
      <c r="J113" s="70">
        <v>3655</v>
      </c>
      <c r="K113" s="71">
        <v>2464</v>
      </c>
      <c r="L113" s="71">
        <v>1191</v>
      </c>
      <c r="M113" s="71">
        <v>543</v>
      </c>
      <c r="N113" s="71">
        <v>740</v>
      </c>
    </row>
    <row r="114" spans="1:14" x14ac:dyDescent="0.2">
      <c r="A114" s="174"/>
      <c r="B114" s="74" t="s">
        <v>24</v>
      </c>
      <c r="C114" s="69">
        <v>2938</v>
      </c>
      <c r="D114" s="70">
        <v>1645</v>
      </c>
      <c r="E114" s="71">
        <v>1212</v>
      </c>
      <c r="F114" s="71">
        <v>433</v>
      </c>
      <c r="G114" s="71">
        <v>500</v>
      </c>
      <c r="H114" s="72">
        <v>793</v>
      </c>
      <c r="I114" s="73">
        <v>12874</v>
      </c>
      <c r="J114" s="70">
        <v>10472</v>
      </c>
      <c r="K114" s="71">
        <v>5474</v>
      </c>
      <c r="L114" s="71">
        <v>4998</v>
      </c>
      <c r="M114" s="71">
        <v>725</v>
      </c>
      <c r="N114" s="71">
        <v>1677</v>
      </c>
    </row>
    <row r="115" spans="1:14" x14ac:dyDescent="0.2">
      <c r="A115" s="174"/>
      <c r="B115" s="74" t="s">
        <v>25</v>
      </c>
      <c r="C115" s="69">
        <v>1486</v>
      </c>
      <c r="D115" s="70">
        <v>763</v>
      </c>
      <c r="E115" s="71">
        <v>575</v>
      </c>
      <c r="F115" s="71">
        <v>188</v>
      </c>
      <c r="G115" s="71">
        <v>235</v>
      </c>
      <c r="H115" s="72">
        <v>488</v>
      </c>
      <c r="I115" s="73">
        <v>6013</v>
      </c>
      <c r="J115" s="70">
        <v>4108</v>
      </c>
      <c r="K115" s="71">
        <v>2960</v>
      </c>
      <c r="L115" s="71">
        <v>1148</v>
      </c>
      <c r="M115" s="71">
        <v>702</v>
      </c>
      <c r="N115" s="71">
        <v>1203</v>
      </c>
    </row>
    <row r="116" spans="1:14" x14ac:dyDescent="0.2">
      <c r="A116" s="174"/>
      <c r="B116" s="74" t="s">
        <v>26</v>
      </c>
      <c r="C116" s="69">
        <v>1535</v>
      </c>
      <c r="D116" s="70">
        <v>685</v>
      </c>
      <c r="E116" s="71">
        <v>516</v>
      </c>
      <c r="F116" s="71">
        <v>169</v>
      </c>
      <c r="G116" s="71">
        <v>313</v>
      </c>
      <c r="H116" s="72">
        <v>537</v>
      </c>
      <c r="I116" s="73">
        <v>4135</v>
      </c>
      <c r="J116" s="70">
        <v>2812</v>
      </c>
      <c r="K116" s="71">
        <v>2059</v>
      </c>
      <c r="L116" s="71">
        <v>753</v>
      </c>
      <c r="M116" s="71">
        <v>253</v>
      </c>
      <c r="N116" s="71">
        <v>1070</v>
      </c>
    </row>
    <row r="117" spans="1:14" x14ac:dyDescent="0.2">
      <c r="A117" s="174"/>
      <c r="B117" s="74" t="s">
        <v>27</v>
      </c>
      <c r="C117" s="69">
        <v>2412</v>
      </c>
      <c r="D117" s="70">
        <v>1208</v>
      </c>
      <c r="E117" s="71">
        <v>974</v>
      </c>
      <c r="F117" s="71">
        <v>234</v>
      </c>
      <c r="G117" s="71">
        <v>513</v>
      </c>
      <c r="H117" s="72">
        <v>691</v>
      </c>
      <c r="I117" s="73">
        <v>7159</v>
      </c>
      <c r="J117" s="70">
        <v>5569</v>
      </c>
      <c r="K117" s="71">
        <v>3744</v>
      </c>
      <c r="L117" s="71">
        <v>1825</v>
      </c>
      <c r="M117" s="71">
        <v>442</v>
      </c>
      <c r="N117" s="71">
        <v>1148</v>
      </c>
    </row>
    <row r="118" spans="1:14" x14ac:dyDescent="0.2">
      <c r="A118" s="175" t="s">
        <v>84</v>
      </c>
      <c r="B118" s="57" t="s">
        <v>76</v>
      </c>
      <c r="C118" s="58">
        <v>32888</v>
      </c>
      <c r="D118" s="59">
        <v>15551</v>
      </c>
      <c r="E118" s="60">
        <v>11450</v>
      </c>
      <c r="F118" s="60">
        <v>4101</v>
      </c>
      <c r="G118" s="60">
        <v>6446</v>
      </c>
      <c r="H118" s="61">
        <v>10891</v>
      </c>
      <c r="I118" s="59">
        <v>132477</v>
      </c>
      <c r="J118" s="59">
        <v>102731</v>
      </c>
      <c r="K118" s="60">
        <v>53192</v>
      </c>
      <c r="L118" s="60">
        <v>49539</v>
      </c>
      <c r="M118" s="60">
        <v>8274</v>
      </c>
      <c r="N118" s="60">
        <v>21472</v>
      </c>
    </row>
    <row r="119" spans="1:14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4" x14ac:dyDescent="0.2">
      <c r="A120" s="174"/>
      <c r="B120" s="68" t="s">
        <v>15</v>
      </c>
      <c r="C120" s="69">
        <v>782</v>
      </c>
      <c r="D120" s="70">
        <v>416</v>
      </c>
      <c r="E120" s="71">
        <v>325</v>
      </c>
      <c r="F120" s="71">
        <v>91</v>
      </c>
      <c r="G120" s="71">
        <v>102</v>
      </c>
      <c r="H120" s="72">
        <v>264</v>
      </c>
      <c r="I120" s="73">
        <v>10971</v>
      </c>
      <c r="J120" s="70">
        <v>9899</v>
      </c>
      <c r="K120" s="71">
        <v>7444</v>
      </c>
      <c r="L120" s="71">
        <v>2455</v>
      </c>
      <c r="M120" s="71">
        <v>173</v>
      </c>
      <c r="N120" s="71">
        <v>899</v>
      </c>
    </row>
    <row r="121" spans="1:14" x14ac:dyDescent="0.2">
      <c r="A121" s="174"/>
      <c r="B121" s="68" t="s">
        <v>16</v>
      </c>
      <c r="C121" s="69">
        <v>7220</v>
      </c>
      <c r="D121" s="70">
        <v>3515</v>
      </c>
      <c r="E121" s="71">
        <v>2785</v>
      </c>
      <c r="F121" s="71">
        <v>730</v>
      </c>
      <c r="G121" s="71">
        <v>1183</v>
      </c>
      <c r="H121" s="72">
        <v>2522</v>
      </c>
      <c r="I121" s="73">
        <v>22150</v>
      </c>
      <c r="J121" s="70">
        <v>17130</v>
      </c>
      <c r="K121" s="71">
        <v>10936</v>
      </c>
      <c r="L121" s="71">
        <v>6194</v>
      </c>
      <c r="M121" s="71">
        <v>1311</v>
      </c>
      <c r="N121" s="71">
        <v>3709</v>
      </c>
    </row>
    <row r="122" spans="1:14" x14ac:dyDescent="0.2">
      <c r="A122" s="174"/>
      <c r="B122" s="68" t="s">
        <v>17</v>
      </c>
      <c r="C122" s="69">
        <v>2744</v>
      </c>
      <c r="D122" s="70">
        <v>1146</v>
      </c>
      <c r="E122" s="71">
        <v>738</v>
      </c>
      <c r="F122" s="71">
        <v>408</v>
      </c>
      <c r="G122" s="71">
        <v>474</v>
      </c>
      <c r="H122" s="72">
        <v>1124</v>
      </c>
      <c r="I122" s="73">
        <v>6382</v>
      </c>
      <c r="J122" s="70">
        <v>4356</v>
      </c>
      <c r="K122" s="71">
        <v>2801</v>
      </c>
      <c r="L122" s="71">
        <v>1555</v>
      </c>
      <c r="M122" s="71">
        <v>501</v>
      </c>
      <c r="N122" s="71">
        <v>1525</v>
      </c>
    </row>
    <row r="123" spans="1:14" x14ac:dyDescent="0.2">
      <c r="A123" s="174"/>
      <c r="B123" s="68" t="s">
        <v>18</v>
      </c>
      <c r="C123" s="69">
        <v>2791</v>
      </c>
      <c r="D123" s="70">
        <v>1016</v>
      </c>
      <c r="E123" s="71">
        <v>681</v>
      </c>
      <c r="F123" s="71">
        <v>335</v>
      </c>
      <c r="G123" s="71">
        <v>809</v>
      </c>
      <c r="H123" s="72">
        <v>966</v>
      </c>
      <c r="I123" s="73">
        <v>8837</v>
      </c>
      <c r="J123" s="70">
        <v>7577</v>
      </c>
      <c r="K123" s="71">
        <v>3187</v>
      </c>
      <c r="L123" s="71">
        <v>4390</v>
      </c>
      <c r="M123" s="71">
        <v>460</v>
      </c>
      <c r="N123" s="71">
        <v>800</v>
      </c>
    </row>
    <row r="124" spans="1:14" x14ac:dyDescent="0.2">
      <c r="A124" s="174"/>
      <c r="B124" s="68" t="s">
        <v>19</v>
      </c>
      <c r="C124" s="69">
        <v>925</v>
      </c>
      <c r="D124" s="70">
        <v>344</v>
      </c>
      <c r="E124" s="71">
        <v>218</v>
      </c>
      <c r="F124" s="71">
        <v>126</v>
      </c>
      <c r="G124" s="71">
        <v>132</v>
      </c>
      <c r="H124" s="72">
        <v>449</v>
      </c>
      <c r="I124" s="73">
        <v>3024</v>
      </c>
      <c r="J124" s="70">
        <v>1897</v>
      </c>
      <c r="K124" s="71">
        <v>816</v>
      </c>
      <c r="L124" s="71">
        <v>1081</v>
      </c>
      <c r="M124" s="71">
        <v>175</v>
      </c>
      <c r="N124" s="71">
        <v>952</v>
      </c>
    </row>
    <row r="125" spans="1:14" x14ac:dyDescent="0.2">
      <c r="A125" s="174"/>
      <c r="B125" s="68" t="s">
        <v>20</v>
      </c>
      <c r="C125" s="69">
        <v>1671</v>
      </c>
      <c r="D125" s="70">
        <v>781</v>
      </c>
      <c r="E125" s="71">
        <v>504</v>
      </c>
      <c r="F125" s="71">
        <v>277</v>
      </c>
      <c r="G125" s="71">
        <v>301</v>
      </c>
      <c r="H125" s="72">
        <v>589</v>
      </c>
      <c r="I125" s="73">
        <v>18186</v>
      </c>
      <c r="J125" s="70">
        <v>16815</v>
      </c>
      <c r="K125" s="71">
        <v>1740</v>
      </c>
      <c r="L125" s="71">
        <v>15075</v>
      </c>
      <c r="M125" s="71">
        <v>340</v>
      </c>
      <c r="N125" s="71">
        <v>1031</v>
      </c>
    </row>
    <row r="126" spans="1:14" x14ac:dyDescent="0.2">
      <c r="A126" s="174"/>
      <c r="B126" s="68" t="s">
        <v>21</v>
      </c>
      <c r="C126" s="69">
        <v>1315</v>
      </c>
      <c r="D126" s="70">
        <v>537</v>
      </c>
      <c r="E126" s="71">
        <v>399</v>
      </c>
      <c r="F126" s="71">
        <v>138</v>
      </c>
      <c r="G126" s="71">
        <v>378</v>
      </c>
      <c r="H126" s="72">
        <v>400</v>
      </c>
      <c r="I126" s="73">
        <v>3217</v>
      </c>
      <c r="J126" s="70">
        <v>2405</v>
      </c>
      <c r="K126" s="71">
        <v>1583</v>
      </c>
      <c r="L126" s="71">
        <v>822</v>
      </c>
      <c r="M126" s="71">
        <v>240</v>
      </c>
      <c r="N126" s="71">
        <v>572</v>
      </c>
    </row>
    <row r="127" spans="1:14" x14ac:dyDescent="0.2">
      <c r="A127" s="174"/>
      <c r="B127" s="68" t="s">
        <v>22</v>
      </c>
      <c r="C127" s="69">
        <v>1612</v>
      </c>
      <c r="D127" s="70">
        <v>762</v>
      </c>
      <c r="E127" s="71">
        <v>561</v>
      </c>
      <c r="F127" s="71">
        <v>201</v>
      </c>
      <c r="G127" s="71">
        <v>528</v>
      </c>
      <c r="H127" s="72">
        <v>322</v>
      </c>
      <c r="I127" s="73">
        <v>5778</v>
      </c>
      <c r="J127" s="70">
        <v>4632</v>
      </c>
      <c r="K127" s="71">
        <v>2399</v>
      </c>
      <c r="L127" s="71">
        <v>2233</v>
      </c>
      <c r="M127" s="71">
        <v>470</v>
      </c>
      <c r="N127" s="71">
        <v>676</v>
      </c>
    </row>
    <row r="128" spans="1:14" x14ac:dyDescent="0.2">
      <c r="A128" s="174"/>
      <c r="B128" s="68" t="s">
        <v>23</v>
      </c>
      <c r="C128" s="69">
        <v>1966</v>
      </c>
      <c r="D128" s="70">
        <v>963</v>
      </c>
      <c r="E128" s="71">
        <v>712</v>
      </c>
      <c r="F128" s="71">
        <v>251</v>
      </c>
      <c r="G128" s="71">
        <v>350</v>
      </c>
      <c r="H128" s="72">
        <v>653</v>
      </c>
      <c r="I128" s="73">
        <v>6285</v>
      </c>
      <c r="J128" s="70">
        <v>4126</v>
      </c>
      <c r="K128" s="71">
        <v>2683</v>
      </c>
      <c r="L128" s="71">
        <v>1443</v>
      </c>
      <c r="M128" s="71">
        <v>787</v>
      </c>
      <c r="N128" s="71">
        <v>1372</v>
      </c>
    </row>
    <row r="129" spans="1:14" x14ac:dyDescent="0.2">
      <c r="A129" s="174"/>
      <c r="B129" s="68" t="s">
        <v>0</v>
      </c>
      <c r="C129" s="69">
        <v>1826</v>
      </c>
      <c r="D129" s="70">
        <v>965</v>
      </c>
      <c r="E129" s="71">
        <v>664</v>
      </c>
      <c r="F129" s="71">
        <v>301</v>
      </c>
      <c r="G129" s="71">
        <v>298</v>
      </c>
      <c r="H129" s="72">
        <v>563</v>
      </c>
      <c r="I129" s="73">
        <v>5723</v>
      </c>
      <c r="J129" s="70">
        <v>4309</v>
      </c>
      <c r="K129" s="71">
        <v>2738</v>
      </c>
      <c r="L129" s="71">
        <v>1571</v>
      </c>
      <c r="M129" s="71">
        <v>600</v>
      </c>
      <c r="N129" s="71">
        <v>814</v>
      </c>
    </row>
    <row r="130" spans="1:14" x14ac:dyDescent="0.2">
      <c r="A130" s="174"/>
      <c r="B130" s="74" t="s">
        <v>24</v>
      </c>
      <c r="C130" s="69">
        <v>3537</v>
      </c>
      <c r="D130" s="70">
        <v>1973</v>
      </c>
      <c r="E130" s="71">
        <v>1448</v>
      </c>
      <c r="F130" s="71">
        <v>525</v>
      </c>
      <c r="G130" s="71">
        <v>613</v>
      </c>
      <c r="H130" s="72">
        <v>951</v>
      </c>
      <c r="I130" s="73">
        <v>15231</v>
      </c>
      <c r="J130" s="70">
        <v>11893</v>
      </c>
      <c r="K130" s="71">
        <v>6666</v>
      </c>
      <c r="L130" s="71">
        <v>5227</v>
      </c>
      <c r="M130" s="71">
        <v>1115</v>
      </c>
      <c r="N130" s="71">
        <v>2223</v>
      </c>
    </row>
    <row r="131" spans="1:14" x14ac:dyDescent="0.2">
      <c r="A131" s="174"/>
      <c r="B131" s="74" t="s">
        <v>25</v>
      </c>
      <c r="C131" s="69">
        <v>1744</v>
      </c>
      <c r="D131" s="70">
        <v>891</v>
      </c>
      <c r="E131" s="71">
        <v>667</v>
      </c>
      <c r="F131" s="71">
        <v>224</v>
      </c>
      <c r="G131" s="71">
        <v>288</v>
      </c>
      <c r="H131" s="72">
        <v>565</v>
      </c>
      <c r="I131" s="73">
        <v>7109</v>
      </c>
      <c r="J131" s="70">
        <v>4759</v>
      </c>
      <c r="K131" s="71">
        <v>3395</v>
      </c>
      <c r="L131" s="71">
        <v>1364</v>
      </c>
      <c r="M131" s="71">
        <v>838</v>
      </c>
      <c r="N131" s="71">
        <v>1512</v>
      </c>
    </row>
    <row r="132" spans="1:14" x14ac:dyDescent="0.2">
      <c r="A132" s="174"/>
      <c r="B132" s="74" t="s">
        <v>26</v>
      </c>
      <c r="C132" s="69">
        <v>1790</v>
      </c>
      <c r="D132" s="70">
        <v>798</v>
      </c>
      <c r="E132" s="71">
        <v>604</v>
      </c>
      <c r="F132" s="71">
        <v>194</v>
      </c>
      <c r="G132" s="71">
        <v>364</v>
      </c>
      <c r="H132" s="72">
        <v>628</v>
      </c>
      <c r="I132" s="73">
        <v>5041</v>
      </c>
      <c r="J132" s="70">
        <v>3372</v>
      </c>
      <c r="K132" s="71">
        <v>2463</v>
      </c>
      <c r="L132" s="71">
        <v>909</v>
      </c>
      <c r="M132" s="71">
        <v>369</v>
      </c>
      <c r="N132" s="71">
        <v>1300</v>
      </c>
    </row>
    <row r="133" spans="1:14" x14ac:dyDescent="0.2">
      <c r="A133" s="176"/>
      <c r="B133" s="75" t="s">
        <v>27</v>
      </c>
      <c r="C133" s="76">
        <v>2849</v>
      </c>
      <c r="D133" s="77">
        <v>1417</v>
      </c>
      <c r="E133" s="78">
        <v>1144</v>
      </c>
      <c r="F133" s="78">
        <v>273</v>
      </c>
      <c r="G133" s="78">
        <v>613</v>
      </c>
      <c r="H133" s="79">
        <v>819</v>
      </c>
      <c r="I133" s="80">
        <v>8813</v>
      </c>
      <c r="J133" s="77">
        <v>6327</v>
      </c>
      <c r="K133" s="78">
        <v>4341</v>
      </c>
      <c r="L133" s="78">
        <v>1986</v>
      </c>
      <c r="M133" s="78">
        <v>827</v>
      </c>
      <c r="N133" s="78">
        <v>1659</v>
      </c>
    </row>
    <row r="134" spans="1:14" x14ac:dyDescent="0.2">
      <c r="A134" s="174" t="s">
        <v>85</v>
      </c>
      <c r="B134" s="82" t="s">
        <v>76</v>
      </c>
      <c r="C134" s="69">
        <v>37329</v>
      </c>
      <c r="D134" s="73">
        <v>17724</v>
      </c>
      <c r="E134" s="83">
        <v>13037</v>
      </c>
      <c r="F134" s="83">
        <v>4687</v>
      </c>
      <c r="G134" s="83">
        <v>7337</v>
      </c>
      <c r="H134" s="84">
        <v>12268</v>
      </c>
      <c r="I134" s="73">
        <v>148973</v>
      </c>
      <c r="J134" s="73">
        <v>113011</v>
      </c>
      <c r="K134" s="83">
        <v>59675</v>
      </c>
      <c r="L134" s="83">
        <v>53336</v>
      </c>
      <c r="M134" s="83">
        <v>9534</v>
      </c>
      <c r="N134" s="83">
        <v>26428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906</v>
      </c>
      <c r="D136" s="70">
        <v>485</v>
      </c>
      <c r="E136" s="70">
        <v>385</v>
      </c>
      <c r="F136" s="71">
        <v>100</v>
      </c>
      <c r="G136" s="71">
        <v>119</v>
      </c>
      <c r="H136" s="89">
        <v>302</v>
      </c>
      <c r="I136" s="90">
        <v>11602</v>
      </c>
      <c r="J136" s="70">
        <v>10432</v>
      </c>
      <c r="K136" s="71">
        <v>7938</v>
      </c>
      <c r="L136" s="71">
        <v>2494</v>
      </c>
      <c r="M136" s="71">
        <v>190</v>
      </c>
      <c r="N136" s="71">
        <v>980</v>
      </c>
    </row>
    <row r="137" spans="1:14" x14ac:dyDescent="0.2">
      <c r="A137" s="174"/>
      <c r="B137" s="68" t="s">
        <v>16</v>
      </c>
      <c r="C137" s="69">
        <v>8147</v>
      </c>
      <c r="D137" s="70">
        <v>4006</v>
      </c>
      <c r="E137" s="70">
        <v>3159</v>
      </c>
      <c r="F137" s="71">
        <v>847</v>
      </c>
      <c r="G137" s="71">
        <v>1340</v>
      </c>
      <c r="H137" s="89">
        <v>2801</v>
      </c>
      <c r="I137" s="90">
        <v>24664</v>
      </c>
      <c r="J137" s="70">
        <v>19052</v>
      </c>
      <c r="K137" s="71">
        <v>12414</v>
      </c>
      <c r="L137" s="71">
        <v>6638</v>
      </c>
      <c r="M137" s="71">
        <v>1413</v>
      </c>
      <c r="N137" s="71">
        <v>4199</v>
      </c>
    </row>
    <row r="138" spans="1:14" x14ac:dyDescent="0.2">
      <c r="A138" s="174"/>
      <c r="B138" s="68" t="s">
        <v>17</v>
      </c>
      <c r="C138" s="69">
        <v>3145</v>
      </c>
      <c r="D138" s="70">
        <v>1321</v>
      </c>
      <c r="E138" s="70">
        <v>859</v>
      </c>
      <c r="F138" s="71">
        <v>462</v>
      </c>
      <c r="G138" s="71">
        <v>544</v>
      </c>
      <c r="H138" s="89">
        <v>1280</v>
      </c>
      <c r="I138" s="90">
        <v>7340</v>
      </c>
      <c r="J138" s="70">
        <v>4933</v>
      </c>
      <c r="K138" s="71">
        <v>3241</v>
      </c>
      <c r="L138" s="71">
        <v>1692</v>
      </c>
      <c r="M138" s="71">
        <v>660</v>
      </c>
      <c r="N138" s="71">
        <v>1747</v>
      </c>
    </row>
    <row r="139" spans="1:14" x14ac:dyDescent="0.2">
      <c r="A139" s="174"/>
      <c r="B139" s="68" t="s">
        <v>18</v>
      </c>
      <c r="C139" s="69">
        <v>3103</v>
      </c>
      <c r="D139" s="70">
        <v>1133</v>
      </c>
      <c r="E139" s="70">
        <v>769</v>
      </c>
      <c r="F139" s="71">
        <v>364</v>
      </c>
      <c r="G139" s="71">
        <v>898</v>
      </c>
      <c r="H139" s="89">
        <v>1072</v>
      </c>
      <c r="I139" s="90">
        <v>9733</v>
      </c>
      <c r="J139" s="70">
        <v>8221</v>
      </c>
      <c r="K139" s="71">
        <v>3703</v>
      </c>
      <c r="L139" s="71">
        <v>4518</v>
      </c>
      <c r="M139" s="71">
        <v>653</v>
      </c>
      <c r="N139" s="71">
        <v>859</v>
      </c>
    </row>
    <row r="140" spans="1:14" x14ac:dyDescent="0.2">
      <c r="A140" s="174"/>
      <c r="B140" s="68" t="s">
        <v>19</v>
      </c>
      <c r="C140" s="69">
        <v>1070</v>
      </c>
      <c r="D140" s="70">
        <v>397</v>
      </c>
      <c r="E140" s="70">
        <v>247</v>
      </c>
      <c r="F140" s="71">
        <v>150</v>
      </c>
      <c r="G140" s="71">
        <v>149</v>
      </c>
      <c r="H140" s="89">
        <v>524</v>
      </c>
      <c r="I140" s="90">
        <v>3785</v>
      </c>
      <c r="J140" s="70">
        <v>2495</v>
      </c>
      <c r="K140" s="71">
        <v>956</v>
      </c>
      <c r="L140" s="71">
        <v>1539</v>
      </c>
      <c r="M140" s="71">
        <v>186</v>
      </c>
      <c r="N140" s="71">
        <v>1104</v>
      </c>
    </row>
    <row r="141" spans="1:14" x14ac:dyDescent="0.2">
      <c r="A141" s="174"/>
      <c r="B141" s="68" t="s">
        <v>20</v>
      </c>
      <c r="C141" s="69">
        <v>1930</v>
      </c>
      <c r="D141" s="70">
        <v>915</v>
      </c>
      <c r="E141" s="70">
        <v>588</v>
      </c>
      <c r="F141" s="71">
        <v>327</v>
      </c>
      <c r="G141" s="71">
        <v>347</v>
      </c>
      <c r="H141" s="89">
        <v>668</v>
      </c>
      <c r="I141" s="90">
        <v>20027</v>
      </c>
      <c r="J141" s="70">
        <v>17296</v>
      </c>
      <c r="K141" s="71">
        <v>2042</v>
      </c>
      <c r="L141" s="71">
        <v>15254</v>
      </c>
      <c r="M141" s="71">
        <v>373</v>
      </c>
      <c r="N141" s="71">
        <v>2358</v>
      </c>
    </row>
    <row r="142" spans="1:14" x14ac:dyDescent="0.2">
      <c r="A142" s="174"/>
      <c r="B142" s="68" t="s">
        <v>21</v>
      </c>
      <c r="C142" s="69">
        <v>1503</v>
      </c>
      <c r="D142" s="70">
        <v>609</v>
      </c>
      <c r="E142" s="70">
        <v>446</v>
      </c>
      <c r="F142" s="71">
        <v>163</v>
      </c>
      <c r="G142" s="71">
        <v>439</v>
      </c>
      <c r="H142" s="89">
        <v>455</v>
      </c>
      <c r="I142" s="90">
        <v>3534</v>
      </c>
      <c r="J142" s="70">
        <v>2656</v>
      </c>
      <c r="K142" s="71">
        <v>1760</v>
      </c>
      <c r="L142" s="71">
        <v>896</v>
      </c>
      <c r="M142" s="71">
        <v>255</v>
      </c>
      <c r="N142" s="71">
        <v>623</v>
      </c>
    </row>
    <row r="143" spans="1:14" x14ac:dyDescent="0.2">
      <c r="A143" s="174"/>
      <c r="B143" s="68" t="s">
        <v>22</v>
      </c>
      <c r="C143" s="69">
        <v>1826</v>
      </c>
      <c r="D143" s="70">
        <v>863</v>
      </c>
      <c r="E143" s="70">
        <v>632</v>
      </c>
      <c r="F143" s="71">
        <v>231</v>
      </c>
      <c r="G143" s="71">
        <v>599</v>
      </c>
      <c r="H143" s="89">
        <v>364</v>
      </c>
      <c r="I143" s="90">
        <v>6455</v>
      </c>
      <c r="J143" s="70">
        <v>5065</v>
      </c>
      <c r="K143" s="71">
        <v>2639</v>
      </c>
      <c r="L143" s="71">
        <v>2426</v>
      </c>
      <c r="M143" s="71">
        <v>627</v>
      </c>
      <c r="N143" s="71">
        <v>763</v>
      </c>
    </row>
    <row r="144" spans="1:14" x14ac:dyDescent="0.2">
      <c r="A144" s="174"/>
      <c r="B144" s="68" t="s">
        <v>23</v>
      </c>
      <c r="C144" s="69">
        <v>2243</v>
      </c>
      <c r="D144" s="70">
        <v>1086</v>
      </c>
      <c r="E144" s="70">
        <v>811</v>
      </c>
      <c r="F144" s="71">
        <v>275</v>
      </c>
      <c r="G144" s="71">
        <v>411</v>
      </c>
      <c r="H144" s="89">
        <v>746</v>
      </c>
      <c r="I144" s="90">
        <v>6879</v>
      </c>
      <c r="J144" s="70">
        <v>4564</v>
      </c>
      <c r="K144" s="71">
        <v>3007</v>
      </c>
      <c r="L144" s="71">
        <v>1557</v>
      </c>
      <c r="M144" s="71">
        <v>839</v>
      </c>
      <c r="N144" s="71">
        <v>1476</v>
      </c>
    </row>
    <row r="145" spans="1:17" x14ac:dyDescent="0.2">
      <c r="A145" s="174"/>
      <c r="B145" s="68" t="s">
        <v>0</v>
      </c>
      <c r="C145" s="69">
        <v>2089</v>
      </c>
      <c r="D145" s="70">
        <v>1093</v>
      </c>
      <c r="E145" s="70">
        <v>746</v>
      </c>
      <c r="F145" s="71">
        <v>347</v>
      </c>
      <c r="G145" s="71">
        <v>339</v>
      </c>
      <c r="H145" s="89">
        <v>657</v>
      </c>
      <c r="I145" s="90">
        <v>6497</v>
      </c>
      <c r="J145" s="70">
        <v>4840</v>
      </c>
      <c r="K145" s="71">
        <v>3036</v>
      </c>
      <c r="L145" s="71">
        <v>1804</v>
      </c>
      <c r="M145" s="71">
        <v>681</v>
      </c>
      <c r="N145" s="71">
        <v>976</v>
      </c>
    </row>
    <row r="146" spans="1:17" x14ac:dyDescent="0.2">
      <c r="A146" s="174"/>
      <c r="B146" s="74" t="s">
        <v>24</v>
      </c>
      <c r="C146" s="69">
        <v>3992</v>
      </c>
      <c r="D146" s="70">
        <v>2241</v>
      </c>
      <c r="E146" s="70">
        <v>1646</v>
      </c>
      <c r="F146" s="71">
        <v>595</v>
      </c>
      <c r="G146" s="71">
        <v>690</v>
      </c>
      <c r="H146" s="89">
        <v>1061</v>
      </c>
      <c r="I146" s="90">
        <v>17145</v>
      </c>
      <c r="J146" s="70">
        <v>13479</v>
      </c>
      <c r="K146" s="71">
        <v>7555</v>
      </c>
      <c r="L146" s="71">
        <v>5924</v>
      </c>
      <c r="M146" s="71">
        <v>1276</v>
      </c>
      <c r="N146" s="71">
        <v>2390</v>
      </c>
    </row>
    <row r="147" spans="1:17" x14ac:dyDescent="0.2">
      <c r="A147" s="174"/>
      <c r="B147" s="74" t="s">
        <v>25</v>
      </c>
      <c r="C147" s="69">
        <v>1989</v>
      </c>
      <c r="D147" s="70">
        <v>1010</v>
      </c>
      <c r="E147" s="70">
        <v>755</v>
      </c>
      <c r="F147" s="71">
        <v>255</v>
      </c>
      <c r="G147" s="71">
        <v>330</v>
      </c>
      <c r="H147" s="89">
        <v>649</v>
      </c>
      <c r="I147" s="90">
        <v>7974</v>
      </c>
      <c r="J147" s="70">
        <v>5306</v>
      </c>
      <c r="K147" s="71">
        <v>3686</v>
      </c>
      <c r="L147" s="71">
        <v>1620</v>
      </c>
      <c r="M147" s="71">
        <v>890</v>
      </c>
      <c r="N147" s="71">
        <v>1778</v>
      </c>
    </row>
    <row r="148" spans="1:17" x14ac:dyDescent="0.2">
      <c r="A148" s="174"/>
      <c r="B148" s="74" t="s">
        <v>26</v>
      </c>
      <c r="C148" s="69">
        <v>1999</v>
      </c>
      <c r="D148" s="70">
        <v>902</v>
      </c>
      <c r="E148" s="70">
        <v>687</v>
      </c>
      <c r="F148" s="71">
        <v>215</v>
      </c>
      <c r="G148" s="71">
        <v>413</v>
      </c>
      <c r="H148" s="89">
        <v>684</v>
      </c>
      <c r="I148" s="90">
        <v>5761</v>
      </c>
      <c r="J148" s="70">
        <v>3883</v>
      </c>
      <c r="K148" s="71">
        <v>2798</v>
      </c>
      <c r="L148" s="71">
        <v>1085</v>
      </c>
      <c r="M148" s="71">
        <v>465</v>
      </c>
      <c r="N148" s="71">
        <v>1413</v>
      </c>
    </row>
    <row r="149" spans="1:17" x14ac:dyDescent="0.2">
      <c r="A149" s="174"/>
      <c r="B149" s="74" t="s">
        <v>27</v>
      </c>
      <c r="C149" s="69">
        <v>3257</v>
      </c>
      <c r="D149" s="70">
        <v>1630</v>
      </c>
      <c r="E149" s="70">
        <v>1307</v>
      </c>
      <c r="F149" s="71">
        <v>323</v>
      </c>
      <c r="G149" s="71">
        <v>706</v>
      </c>
      <c r="H149" s="89">
        <v>921</v>
      </c>
      <c r="I149" s="91">
        <v>10127</v>
      </c>
      <c r="J149" s="70">
        <v>7295</v>
      </c>
      <c r="K149" s="71">
        <v>4900</v>
      </c>
      <c r="L149" s="71">
        <v>2395</v>
      </c>
      <c r="M149" s="71">
        <v>958</v>
      </c>
      <c r="N149" s="71">
        <v>1874</v>
      </c>
    </row>
    <row r="150" spans="1:17" x14ac:dyDescent="0.2">
      <c r="A150" s="175" t="s">
        <v>86</v>
      </c>
      <c r="B150" s="57" t="s">
        <v>76</v>
      </c>
      <c r="C150" s="58">
        <v>42040</v>
      </c>
      <c r="D150" s="59">
        <v>19998</v>
      </c>
      <c r="E150" s="60">
        <v>14652</v>
      </c>
      <c r="F150" s="60">
        <v>5346</v>
      </c>
      <c r="G150" s="60">
        <v>8262</v>
      </c>
      <c r="H150" s="61">
        <v>13780</v>
      </c>
      <c r="I150" s="59">
        <v>176610</v>
      </c>
      <c r="J150" s="59">
        <v>128819</v>
      </c>
      <c r="K150" s="59">
        <v>66944</v>
      </c>
      <c r="L150" s="60">
        <v>61875</v>
      </c>
      <c r="M150" s="60">
        <v>10891</v>
      </c>
      <c r="N150" s="60">
        <v>36900</v>
      </c>
    </row>
    <row r="151" spans="1:17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7" x14ac:dyDescent="0.2">
      <c r="A152" s="174"/>
      <c r="B152" s="68" t="s">
        <v>15</v>
      </c>
      <c r="C152" s="69">
        <v>1020</v>
      </c>
      <c r="D152" s="70">
        <v>555</v>
      </c>
      <c r="E152" s="71">
        <v>434</v>
      </c>
      <c r="F152" s="71">
        <v>121</v>
      </c>
      <c r="G152" s="71">
        <v>129</v>
      </c>
      <c r="H152" s="72">
        <v>336</v>
      </c>
      <c r="I152" s="73">
        <v>12429</v>
      </c>
      <c r="J152" s="70">
        <v>11146</v>
      </c>
      <c r="K152" s="70">
        <v>8599</v>
      </c>
      <c r="L152" s="71">
        <v>2547</v>
      </c>
      <c r="M152" s="71">
        <v>212</v>
      </c>
      <c r="N152" s="71">
        <v>1071</v>
      </c>
      <c r="O152" s="29"/>
      <c r="P152" s="29"/>
      <c r="Q152" s="29"/>
    </row>
    <row r="153" spans="1:17" x14ac:dyDescent="0.2">
      <c r="A153" s="174"/>
      <c r="B153" s="68" t="s">
        <v>16</v>
      </c>
      <c r="C153" s="69">
        <v>9246</v>
      </c>
      <c r="D153" s="70">
        <v>4532</v>
      </c>
      <c r="E153" s="71">
        <v>3546</v>
      </c>
      <c r="F153" s="71">
        <v>986</v>
      </c>
      <c r="G153" s="71">
        <v>1514</v>
      </c>
      <c r="H153" s="72">
        <v>3200</v>
      </c>
      <c r="I153" s="73">
        <v>29059</v>
      </c>
      <c r="J153" s="70">
        <v>22613</v>
      </c>
      <c r="K153" s="70">
        <v>14104</v>
      </c>
      <c r="L153" s="71">
        <v>8509</v>
      </c>
      <c r="M153" s="71">
        <v>1742</v>
      </c>
      <c r="N153" s="71">
        <v>4704</v>
      </c>
    </row>
    <row r="154" spans="1:17" x14ac:dyDescent="0.2">
      <c r="A154" s="174"/>
      <c r="B154" s="68" t="s">
        <v>17</v>
      </c>
      <c r="C154" s="69">
        <v>3569</v>
      </c>
      <c r="D154" s="70">
        <v>1505</v>
      </c>
      <c r="E154" s="71">
        <v>980</v>
      </c>
      <c r="F154" s="71">
        <v>525</v>
      </c>
      <c r="G154" s="71">
        <v>622</v>
      </c>
      <c r="H154" s="72">
        <v>1442</v>
      </c>
      <c r="I154" s="73">
        <v>8171</v>
      </c>
      <c r="J154" s="70">
        <v>5463</v>
      </c>
      <c r="K154" s="70">
        <v>3657</v>
      </c>
      <c r="L154" s="71">
        <v>1806</v>
      </c>
      <c r="M154" s="71">
        <v>726</v>
      </c>
      <c r="N154" s="71">
        <v>1982</v>
      </c>
    </row>
    <row r="155" spans="1:17" x14ac:dyDescent="0.2">
      <c r="A155" s="174"/>
      <c r="B155" s="68" t="s">
        <v>18</v>
      </c>
      <c r="C155" s="69">
        <v>3463</v>
      </c>
      <c r="D155" s="70">
        <v>1268</v>
      </c>
      <c r="E155" s="71">
        <v>868</v>
      </c>
      <c r="F155" s="71">
        <v>400</v>
      </c>
      <c r="G155" s="71">
        <v>999</v>
      </c>
      <c r="H155" s="72">
        <v>1196</v>
      </c>
      <c r="I155" s="73">
        <v>11104</v>
      </c>
      <c r="J155" s="70">
        <v>9161</v>
      </c>
      <c r="K155" s="70">
        <v>4186</v>
      </c>
      <c r="L155" s="71">
        <v>4975</v>
      </c>
      <c r="M155" s="71">
        <v>826</v>
      </c>
      <c r="N155" s="71">
        <v>1117</v>
      </c>
    </row>
    <row r="156" spans="1:17" x14ac:dyDescent="0.2">
      <c r="A156" s="174"/>
      <c r="B156" s="68" t="s">
        <v>19</v>
      </c>
      <c r="C156" s="69">
        <v>1221</v>
      </c>
      <c r="D156" s="70">
        <v>459</v>
      </c>
      <c r="E156" s="71">
        <v>282</v>
      </c>
      <c r="F156" s="71">
        <v>177</v>
      </c>
      <c r="G156" s="71">
        <v>165</v>
      </c>
      <c r="H156" s="72">
        <v>597</v>
      </c>
      <c r="I156" s="73">
        <v>4893</v>
      </c>
      <c r="J156" s="70">
        <v>3474</v>
      </c>
      <c r="K156" s="70">
        <v>1084</v>
      </c>
      <c r="L156" s="71">
        <v>2390</v>
      </c>
      <c r="M156" s="71">
        <v>207</v>
      </c>
      <c r="N156" s="71">
        <v>1212</v>
      </c>
    </row>
    <row r="157" spans="1:17" x14ac:dyDescent="0.2">
      <c r="A157" s="174"/>
      <c r="B157" s="68" t="s">
        <v>20</v>
      </c>
      <c r="C157" s="69">
        <v>2153</v>
      </c>
      <c r="D157" s="70">
        <v>1033</v>
      </c>
      <c r="E157" s="71">
        <v>662</v>
      </c>
      <c r="F157" s="71">
        <v>371</v>
      </c>
      <c r="G157" s="71">
        <v>383</v>
      </c>
      <c r="H157" s="72">
        <v>737</v>
      </c>
      <c r="I157" s="73">
        <v>22239</v>
      </c>
      <c r="J157" s="70">
        <v>18346</v>
      </c>
      <c r="K157" s="70">
        <v>2289</v>
      </c>
      <c r="L157" s="71">
        <v>16057</v>
      </c>
      <c r="M157" s="71">
        <v>439</v>
      </c>
      <c r="N157" s="71">
        <v>3454</v>
      </c>
    </row>
    <row r="158" spans="1:17" x14ac:dyDescent="0.2">
      <c r="A158" s="174"/>
      <c r="B158" s="68" t="s">
        <v>21</v>
      </c>
      <c r="C158" s="69">
        <v>1706</v>
      </c>
      <c r="D158" s="70">
        <v>701</v>
      </c>
      <c r="E158" s="71">
        <v>517</v>
      </c>
      <c r="F158" s="71">
        <v>184</v>
      </c>
      <c r="G158" s="71">
        <v>502</v>
      </c>
      <c r="H158" s="72">
        <v>503</v>
      </c>
      <c r="I158" s="73">
        <v>3962</v>
      </c>
      <c r="J158" s="70">
        <v>3034</v>
      </c>
      <c r="K158" s="70">
        <v>2025</v>
      </c>
      <c r="L158" s="71">
        <v>1009</v>
      </c>
      <c r="M158" s="71">
        <v>273</v>
      </c>
      <c r="N158" s="71">
        <v>655</v>
      </c>
    </row>
    <row r="159" spans="1:17" x14ac:dyDescent="0.2">
      <c r="A159" s="174"/>
      <c r="B159" s="68" t="s">
        <v>22</v>
      </c>
      <c r="C159" s="69">
        <v>2070</v>
      </c>
      <c r="D159" s="70">
        <v>967</v>
      </c>
      <c r="E159" s="71">
        <v>709</v>
      </c>
      <c r="F159" s="71">
        <v>258</v>
      </c>
      <c r="G159" s="71">
        <v>665</v>
      </c>
      <c r="H159" s="72">
        <v>438</v>
      </c>
      <c r="I159" s="73">
        <v>12929</v>
      </c>
      <c r="J159" s="70">
        <v>5797</v>
      </c>
      <c r="K159" s="70">
        <v>2904</v>
      </c>
      <c r="L159" s="71">
        <v>2893</v>
      </c>
      <c r="M159" s="71">
        <v>708</v>
      </c>
      <c r="N159" s="71">
        <v>6424</v>
      </c>
    </row>
    <row r="160" spans="1:17" x14ac:dyDescent="0.2">
      <c r="A160" s="174"/>
      <c r="B160" s="68" t="s">
        <v>23</v>
      </c>
      <c r="C160" s="69">
        <v>2535</v>
      </c>
      <c r="D160" s="70">
        <v>1222</v>
      </c>
      <c r="E160" s="71">
        <v>898</v>
      </c>
      <c r="F160" s="71">
        <v>324</v>
      </c>
      <c r="G160" s="71">
        <v>493</v>
      </c>
      <c r="H160" s="72">
        <v>820</v>
      </c>
      <c r="I160" s="73">
        <v>7714</v>
      </c>
      <c r="J160" s="70">
        <v>5255</v>
      </c>
      <c r="K160" s="70">
        <v>3337</v>
      </c>
      <c r="L160" s="71">
        <v>1918</v>
      </c>
      <c r="M160" s="71">
        <v>895</v>
      </c>
      <c r="N160" s="71">
        <v>1564</v>
      </c>
    </row>
    <row r="161" spans="1:17" x14ac:dyDescent="0.2">
      <c r="A161" s="174"/>
      <c r="B161" s="68" t="s">
        <v>0</v>
      </c>
      <c r="C161" s="69">
        <v>2326</v>
      </c>
      <c r="D161" s="70">
        <v>1224</v>
      </c>
      <c r="E161" s="71">
        <v>833</v>
      </c>
      <c r="F161" s="71">
        <v>391</v>
      </c>
      <c r="G161" s="71">
        <v>376</v>
      </c>
      <c r="H161" s="72">
        <v>726</v>
      </c>
      <c r="I161" s="73">
        <v>7232</v>
      </c>
      <c r="J161" s="70">
        <v>5333</v>
      </c>
      <c r="K161" s="70">
        <v>3395</v>
      </c>
      <c r="L161" s="71">
        <v>1938</v>
      </c>
      <c r="M161" s="71">
        <v>784</v>
      </c>
      <c r="N161" s="71">
        <v>1115</v>
      </c>
    </row>
    <row r="162" spans="1:17" x14ac:dyDescent="0.2">
      <c r="A162" s="174"/>
      <c r="B162" s="74" t="s">
        <v>24</v>
      </c>
      <c r="C162" s="69">
        <v>4463</v>
      </c>
      <c r="D162" s="70">
        <v>2499</v>
      </c>
      <c r="E162" s="71">
        <v>1834</v>
      </c>
      <c r="F162" s="71">
        <v>665</v>
      </c>
      <c r="G162" s="71">
        <v>756</v>
      </c>
      <c r="H162" s="72">
        <v>1208</v>
      </c>
      <c r="I162" s="73">
        <v>18948</v>
      </c>
      <c r="J162" s="70">
        <v>14813</v>
      </c>
      <c r="K162" s="70">
        <v>8444</v>
      </c>
      <c r="L162" s="71">
        <v>6369</v>
      </c>
      <c r="M162" s="71">
        <v>1389</v>
      </c>
      <c r="N162" s="71">
        <v>2746</v>
      </c>
    </row>
    <row r="163" spans="1:17" x14ac:dyDescent="0.2">
      <c r="A163" s="174"/>
      <c r="B163" s="74" t="s">
        <v>25</v>
      </c>
      <c r="C163" s="69">
        <v>2243</v>
      </c>
      <c r="D163" s="70">
        <v>1135</v>
      </c>
      <c r="E163" s="71">
        <v>852</v>
      </c>
      <c r="F163" s="71">
        <v>283</v>
      </c>
      <c r="G163" s="71">
        <v>384</v>
      </c>
      <c r="H163" s="72">
        <v>724</v>
      </c>
      <c r="I163" s="73">
        <v>9871</v>
      </c>
      <c r="J163" s="70">
        <v>6915</v>
      </c>
      <c r="K163" s="70">
        <v>4299</v>
      </c>
      <c r="L163" s="71">
        <v>2616</v>
      </c>
      <c r="M163" s="71">
        <v>1024</v>
      </c>
      <c r="N163" s="71">
        <v>1932</v>
      </c>
    </row>
    <row r="164" spans="1:17" x14ac:dyDescent="0.2">
      <c r="A164" s="174"/>
      <c r="B164" s="74" t="s">
        <v>26</v>
      </c>
      <c r="C164" s="69">
        <v>2227</v>
      </c>
      <c r="D164" s="70">
        <v>1022</v>
      </c>
      <c r="E164" s="71">
        <v>763</v>
      </c>
      <c r="F164" s="71">
        <v>259</v>
      </c>
      <c r="G164" s="71">
        <v>478</v>
      </c>
      <c r="H164" s="72">
        <v>727</v>
      </c>
      <c r="I164" s="73">
        <v>6699</v>
      </c>
      <c r="J164" s="70">
        <v>4356</v>
      </c>
      <c r="K164" s="70">
        <v>3149</v>
      </c>
      <c r="L164" s="71">
        <v>1207</v>
      </c>
      <c r="M164" s="71">
        <v>570</v>
      </c>
      <c r="N164" s="71">
        <v>1773</v>
      </c>
    </row>
    <row r="165" spans="1:17" x14ac:dyDescent="0.2">
      <c r="A165" s="176"/>
      <c r="B165" s="75" t="s">
        <v>27</v>
      </c>
      <c r="C165" s="76">
        <v>3648</v>
      </c>
      <c r="D165" s="77">
        <v>1836</v>
      </c>
      <c r="E165" s="78">
        <v>1474</v>
      </c>
      <c r="F165" s="78">
        <v>362</v>
      </c>
      <c r="G165" s="78">
        <v>779</v>
      </c>
      <c r="H165" s="79">
        <v>1033</v>
      </c>
      <c r="I165" s="80">
        <v>11966</v>
      </c>
      <c r="J165" s="77">
        <v>8824</v>
      </c>
      <c r="K165" s="77">
        <v>5472</v>
      </c>
      <c r="L165" s="78">
        <v>3352</v>
      </c>
      <c r="M165" s="78">
        <v>1020</v>
      </c>
      <c r="N165" s="78">
        <v>2122</v>
      </c>
    </row>
    <row r="166" spans="1:17" x14ac:dyDescent="0.2">
      <c r="A166" s="174" t="s">
        <v>87</v>
      </c>
      <c r="B166" s="82" t="s">
        <v>76</v>
      </c>
      <c r="C166" s="69">
        <v>46347</v>
      </c>
      <c r="D166" s="73">
        <v>21845</v>
      </c>
      <c r="E166" s="83">
        <v>15990</v>
      </c>
      <c r="F166" s="83">
        <v>5855</v>
      </c>
      <c r="G166" s="83">
        <v>9193</v>
      </c>
      <c r="H166" s="84">
        <v>15309</v>
      </c>
      <c r="I166" s="73">
        <v>201645</v>
      </c>
      <c r="J166" s="73">
        <v>140225</v>
      </c>
      <c r="K166" s="83">
        <v>73057</v>
      </c>
      <c r="L166" s="83">
        <v>67168</v>
      </c>
      <c r="M166" s="83">
        <v>12110</v>
      </c>
      <c r="N166" s="83">
        <v>49310</v>
      </c>
    </row>
    <row r="167" spans="1:17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</row>
    <row r="168" spans="1:17" x14ac:dyDescent="0.2">
      <c r="A168" s="174"/>
      <c r="B168" s="68" t="s">
        <v>15</v>
      </c>
      <c r="C168" s="69">
        <v>1120</v>
      </c>
      <c r="D168" s="70">
        <v>598</v>
      </c>
      <c r="E168" s="71">
        <v>469</v>
      </c>
      <c r="F168" s="71">
        <v>129</v>
      </c>
      <c r="G168" s="71">
        <v>144</v>
      </c>
      <c r="H168" s="72">
        <v>378</v>
      </c>
      <c r="I168" s="73">
        <v>12796</v>
      </c>
      <c r="J168" s="70">
        <v>11441</v>
      </c>
      <c r="K168" s="71">
        <v>8796</v>
      </c>
      <c r="L168" s="71">
        <v>2645</v>
      </c>
      <c r="M168" s="71">
        <v>226</v>
      </c>
      <c r="N168" s="71">
        <v>1129</v>
      </c>
      <c r="O168" s="29"/>
      <c r="P168" s="29"/>
      <c r="Q168" s="29"/>
    </row>
    <row r="169" spans="1:17" x14ac:dyDescent="0.2">
      <c r="A169" s="174"/>
      <c r="B169" s="68" t="s">
        <v>16</v>
      </c>
      <c r="C169" s="69">
        <v>10136</v>
      </c>
      <c r="D169" s="70">
        <v>4961</v>
      </c>
      <c r="E169" s="71">
        <v>3889</v>
      </c>
      <c r="F169" s="71">
        <v>1072</v>
      </c>
      <c r="G169" s="71">
        <v>1689</v>
      </c>
      <c r="H169" s="72">
        <v>3486</v>
      </c>
      <c r="I169" s="73">
        <v>34032</v>
      </c>
      <c r="J169" s="70">
        <v>25277</v>
      </c>
      <c r="K169" s="71">
        <v>15988</v>
      </c>
      <c r="L169" s="71">
        <v>9289</v>
      </c>
      <c r="M169" s="71">
        <v>1946</v>
      </c>
      <c r="N169" s="71">
        <v>6809</v>
      </c>
    </row>
    <row r="170" spans="1:17" x14ac:dyDescent="0.2">
      <c r="A170" s="174"/>
      <c r="B170" s="68" t="s">
        <v>17</v>
      </c>
      <c r="C170" s="69">
        <v>3936</v>
      </c>
      <c r="D170" s="70">
        <v>1656</v>
      </c>
      <c r="E170" s="71">
        <v>1083</v>
      </c>
      <c r="F170" s="71">
        <v>573</v>
      </c>
      <c r="G170" s="71">
        <v>700</v>
      </c>
      <c r="H170" s="72">
        <v>1580</v>
      </c>
      <c r="I170" s="73">
        <v>9171</v>
      </c>
      <c r="J170" s="70">
        <v>6063</v>
      </c>
      <c r="K170" s="71">
        <v>4137</v>
      </c>
      <c r="L170" s="71">
        <v>1926</v>
      </c>
      <c r="M170" s="71">
        <v>914</v>
      </c>
      <c r="N170" s="71">
        <v>2194</v>
      </c>
    </row>
    <row r="171" spans="1:17" x14ac:dyDescent="0.2">
      <c r="A171" s="174"/>
      <c r="B171" s="68" t="s">
        <v>18</v>
      </c>
      <c r="C171" s="69">
        <v>3822</v>
      </c>
      <c r="D171" s="70">
        <v>1392</v>
      </c>
      <c r="E171" s="71">
        <v>955</v>
      </c>
      <c r="F171" s="71">
        <v>437</v>
      </c>
      <c r="G171" s="71">
        <v>1087</v>
      </c>
      <c r="H171" s="72">
        <v>1343</v>
      </c>
      <c r="I171" s="73">
        <v>11640</v>
      </c>
      <c r="J171" s="70">
        <v>9549</v>
      </c>
      <c r="K171" s="71">
        <v>4512</v>
      </c>
      <c r="L171" s="71">
        <v>5037</v>
      </c>
      <c r="M171" s="71">
        <v>884</v>
      </c>
      <c r="N171" s="71">
        <v>1207</v>
      </c>
    </row>
    <row r="172" spans="1:17" x14ac:dyDescent="0.2">
      <c r="A172" s="174"/>
      <c r="B172" s="68" t="s">
        <v>19</v>
      </c>
      <c r="C172" s="69">
        <v>1354</v>
      </c>
      <c r="D172" s="70">
        <v>505</v>
      </c>
      <c r="E172" s="71">
        <v>308</v>
      </c>
      <c r="F172" s="71">
        <v>197</v>
      </c>
      <c r="G172" s="71">
        <v>190</v>
      </c>
      <c r="H172" s="72">
        <v>659</v>
      </c>
      <c r="I172" s="73">
        <v>5200</v>
      </c>
      <c r="J172" s="70">
        <v>3678</v>
      </c>
      <c r="K172" s="71">
        <v>1167</v>
      </c>
      <c r="L172" s="71">
        <v>2511</v>
      </c>
      <c r="M172" s="71">
        <v>230</v>
      </c>
      <c r="N172" s="71">
        <v>1292</v>
      </c>
    </row>
    <row r="173" spans="1:17" x14ac:dyDescent="0.2">
      <c r="A173" s="174"/>
      <c r="B173" s="68" t="s">
        <v>20</v>
      </c>
      <c r="C173" s="69">
        <v>2393</v>
      </c>
      <c r="D173" s="70">
        <v>1129</v>
      </c>
      <c r="E173" s="71">
        <v>717</v>
      </c>
      <c r="F173" s="71">
        <v>412</v>
      </c>
      <c r="G173" s="71">
        <v>441</v>
      </c>
      <c r="H173" s="72">
        <v>823</v>
      </c>
      <c r="I173" s="73">
        <v>23476</v>
      </c>
      <c r="J173" s="70">
        <v>19302</v>
      </c>
      <c r="K173" s="71">
        <v>2475</v>
      </c>
      <c r="L173" s="71">
        <v>16827</v>
      </c>
      <c r="M173" s="71">
        <v>483</v>
      </c>
      <c r="N173" s="71">
        <v>3691</v>
      </c>
    </row>
    <row r="174" spans="1:17" x14ac:dyDescent="0.2">
      <c r="A174" s="174"/>
      <c r="B174" s="68" t="s">
        <v>21</v>
      </c>
      <c r="C174" s="69">
        <v>1921</v>
      </c>
      <c r="D174" s="70">
        <v>777</v>
      </c>
      <c r="E174" s="71">
        <v>571</v>
      </c>
      <c r="F174" s="71">
        <v>206</v>
      </c>
      <c r="G174" s="71">
        <v>563</v>
      </c>
      <c r="H174" s="72">
        <v>581</v>
      </c>
      <c r="I174" s="73">
        <v>4570</v>
      </c>
      <c r="J174" s="70">
        <v>3506</v>
      </c>
      <c r="K174" s="71">
        <v>2301</v>
      </c>
      <c r="L174" s="71">
        <v>1205</v>
      </c>
      <c r="M174" s="71">
        <v>297</v>
      </c>
      <c r="N174" s="71">
        <v>767</v>
      </c>
    </row>
    <row r="175" spans="1:17" x14ac:dyDescent="0.2">
      <c r="A175" s="174"/>
      <c r="B175" s="68" t="s">
        <v>22</v>
      </c>
      <c r="C175" s="69">
        <v>2287</v>
      </c>
      <c r="D175" s="70">
        <v>1065</v>
      </c>
      <c r="E175" s="71">
        <v>779</v>
      </c>
      <c r="F175" s="71">
        <v>286</v>
      </c>
      <c r="G175" s="71">
        <v>728</v>
      </c>
      <c r="H175" s="72">
        <v>494</v>
      </c>
      <c r="I175" s="73">
        <v>13651</v>
      </c>
      <c r="J175" s="70">
        <v>6390</v>
      </c>
      <c r="K175" s="71">
        <v>3152</v>
      </c>
      <c r="L175" s="71">
        <v>3238</v>
      </c>
      <c r="M175" s="71">
        <v>728</v>
      </c>
      <c r="N175" s="71">
        <v>6533</v>
      </c>
    </row>
    <row r="176" spans="1:17" x14ac:dyDescent="0.2">
      <c r="A176" s="174"/>
      <c r="B176" s="68" t="s">
        <v>23</v>
      </c>
      <c r="C176" s="69">
        <v>2764</v>
      </c>
      <c r="D176" s="70">
        <v>1324</v>
      </c>
      <c r="E176" s="71">
        <v>971</v>
      </c>
      <c r="F176" s="71">
        <v>353</v>
      </c>
      <c r="G176" s="71">
        <v>542</v>
      </c>
      <c r="H176" s="72">
        <v>898</v>
      </c>
      <c r="I176" s="73">
        <v>8815</v>
      </c>
      <c r="J176" s="70">
        <v>5562</v>
      </c>
      <c r="K176" s="71">
        <v>3573</v>
      </c>
      <c r="L176" s="71">
        <v>1989</v>
      </c>
      <c r="M176" s="71">
        <v>972</v>
      </c>
      <c r="N176" s="71">
        <v>2281</v>
      </c>
    </row>
    <row r="177" spans="1:15" x14ac:dyDescent="0.2">
      <c r="A177" s="174"/>
      <c r="B177" s="68" t="s">
        <v>0</v>
      </c>
      <c r="C177" s="69">
        <v>2553</v>
      </c>
      <c r="D177" s="70">
        <v>1330</v>
      </c>
      <c r="E177" s="71">
        <v>896</v>
      </c>
      <c r="F177" s="71">
        <v>434</v>
      </c>
      <c r="G177" s="71">
        <v>415</v>
      </c>
      <c r="H177" s="72">
        <v>808</v>
      </c>
      <c r="I177" s="73">
        <v>8386</v>
      </c>
      <c r="J177" s="70">
        <v>6308</v>
      </c>
      <c r="K177" s="71">
        <v>3649</v>
      </c>
      <c r="L177" s="71">
        <v>2659</v>
      </c>
      <c r="M177" s="71">
        <v>839</v>
      </c>
      <c r="N177" s="71">
        <v>1239</v>
      </c>
    </row>
    <row r="178" spans="1:15" x14ac:dyDescent="0.2">
      <c r="A178" s="174"/>
      <c r="B178" s="74" t="s">
        <v>24</v>
      </c>
      <c r="C178" s="69">
        <v>4951</v>
      </c>
      <c r="D178" s="70">
        <v>2731</v>
      </c>
      <c r="E178" s="71">
        <v>2007</v>
      </c>
      <c r="F178" s="71">
        <v>724</v>
      </c>
      <c r="G178" s="71">
        <v>854</v>
      </c>
      <c r="H178" s="72">
        <v>1366</v>
      </c>
      <c r="I178" s="73">
        <v>20441</v>
      </c>
      <c r="J178" s="70">
        <v>15767</v>
      </c>
      <c r="K178" s="71">
        <v>9190</v>
      </c>
      <c r="L178" s="71">
        <v>6577</v>
      </c>
      <c r="M178" s="71">
        <v>1722</v>
      </c>
      <c r="N178" s="71">
        <v>2952</v>
      </c>
    </row>
    <row r="179" spans="1:15" x14ac:dyDescent="0.2">
      <c r="A179" s="174"/>
      <c r="B179" s="74" t="s">
        <v>25</v>
      </c>
      <c r="C179" s="69">
        <v>2442</v>
      </c>
      <c r="D179" s="70">
        <v>1224</v>
      </c>
      <c r="E179" s="71">
        <v>914</v>
      </c>
      <c r="F179" s="71">
        <v>310</v>
      </c>
      <c r="G179" s="71">
        <v>420</v>
      </c>
      <c r="H179" s="72">
        <v>798</v>
      </c>
      <c r="I179" s="73">
        <v>11999</v>
      </c>
      <c r="J179" s="70">
        <v>8334</v>
      </c>
      <c r="K179" s="71">
        <v>4534</v>
      </c>
      <c r="L179" s="71">
        <v>3800</v>
      </c>
      <c r="M179" s="71">
        <v>1088</v>
      </c>
      <c r="N179" s="71">
        <v>2577</v>
      </c>
    </row>
    <row r="180" spans="1:15" x14ac:dyDescent="0.2">
      <c r="A180" s="174"/>
      <c r="B180" s="74" t="s">
        <v>26</v>
      </c>
      <c r="C180" s="69">
        <v>2470</v>
      </c>
      <c r="D180" s="70">
        <v>1122</v>
      </c>
      <c r="E180" s="71">
        <v>831</v>
      </c>
      <c r="F180" s="71">
        <v>291</v>
      </c>
      <c r="G180" s="71">
        <v>535</v>
      </c>
      <c r="H180" s="72">
        <v>813</v>
      </c>
      <c r="I180" s="73">
        <v>7651</v>
      </c>
      <c r="J180" s="70">
        <v>5071</v>
      </c>
      <c r="K180" s="71">
        <v>3464</v>
      </c>
      <c r="L180" s="71">
        <v>1607</v>
      </c>
      <c r="M180" s="71">
        <v>623</v>
      </c>
      <c r="N180" s="71">
        <v>1957</v>
      </c>
    </row>
    <row r="181" spans="1:15" x14ac:dyDescent="0.2">
      <c r="A181" s="174"/>
      <c r="B181" s="74" t="s">
        <v>27</v>
      </c>
      <c r="C181" s="69">
        <v>4027</v>
      </c>
      <c r="D181" s="70">
        <v>1990</v>
      </c>
      <c r="E181" s="71">
        <v>1600</v>
      </c>
      <c r="F181" s="71">
        <v>390</v>
      </c>
      <c r="G181" s="71">
        <v>863</v>
      </c>
      <c r="H181" s="72">
        <v>1174</v>
      </c>
      <c r="I181" s="73">
        <v>13170</v>
      </c>
      <c r="J181" s="70">
        <v>9658</v>
      </c>
      <c r="K181" s="71">
        <v>6119</v>
      </c>
      <c r="L181" s="71">
        <v>3539</v>
      </c>
      <c r="M181" s="71">
        <v>1072</v>
      </c>
      <c r="N181" s="71">
        <v>2440</v>
      </c>
    </row>
    <row r="182" spans="1:15" x14ac:dyDescent="0.2">
      <c r="A182" s="175" t="s">
        <v>88</v>
      </c>
      <c r="B182" s="57" t="s">
        <v>76</v>
      </c>
      <c r="C182" s="58">
        <v>50169</v>
      </c>
      <c r="D182" s="59">
        <v>23510</v>
      </c>
      <c r="E182" s="60">
        <v>17194</v>
      </c>
      <c r="F182" s="60">
        <v>6316</v>
      </c>
      <c r="G182" s="60">
        <v>10019</v>
      </c>
      <c r="H182" s="61">
        <v>16640</v>
      </c>
      <c r="I182" s="59">
        <v>215468</v>
      </c>
      <c r="J182" s="59">
        <v>149724</v>
      </c>
      <c r="K182" s="60">
        <v>79356</v>
      </c>
      <c r="L182" s="60">
        <v>70368</v>
      </c>
      <c r="M182" s="60">
        <v>13693</v>
      </c>
      <c r="N182" s="60">
        <v>52051</v>
      </c>
    </row>
    <row r="183" spans="1:15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5" x14ac:dyDescent="0.2">
      <c r="A184" s="174"/>
      <c r="B184" s="68" t="s">
        <v>15</v>
      </c>
      <c r="C184" s="69">
        <v>1182</v>
      </c>
      <c r="D184" s="70">
        <v>622</v>
      </c>
      <c r="E184" s="71">
        <v>487</v>
      </c>
      <c r="F184" s="71">
        <v>135</v>
      </c>
      <c r="G184" s="71">
        <v>154</v>
      </c>
      <c r="H184" s="72">
        <v>406</v>
      </c>
      <c r="I184" s="73">
        <v>13849</v>
      </c>
      <c r="J184" s="70">
        <v>12459</v>
      </c>
      <c r="K184" s="71">
        <v>9796</v>
      </c>
      <c r="L184" s="71">
        <v>2663</v>
      </c>
      <c r="M184" s="71">
        <v>243</v>
      </c>
      <c r="N184" s="71">
        <v>1147</v>
      </c>
      <c r="O184" s="29"/>
    </row>
    <row r="185" spans="1:15" x14ac:dyDescent="0.2">
      <c r="A185" s="174"/>
      <c r="B185" s="68" t="s">
        <v>16</v>
      </c>
      <c r="C185" s="69">
        <v>10927</v>
      </c>
      <c r="D185" s="70">
        <v>5311</v>
      </c>
      <c r="E185" s="71">
        <v>4176</v>
      </c>
      <c r="F185" s="71">
        <v>1135</v>
      </c>
      <c r="G185" s="71">
        <v>1810</v>
      </c>
      <c r="H185" s="72">
        <v>3806</v>
      </c>
      <c r="I185" s="73">
        <v>36224</v>
      </c>
      <c r="J185" s="70">
        <v>26840</v>
      </c>
      <c r="K185" s="71">
        <v>17429</v>
      </c>
      <c r="L185" s="71">
        <v>9411</v>
      </c>
      <c r="M185" s="71">
        <v>2157</v>
      </c>
      <c r="N185" s="71">
        <v>7227</v>
      </c>
    </row>
    <row r="186" spans="1:15" x14ac:dyDescent="0.2">
      <c r="A186" s="174"/>
      <c r="B186" s="68" t="s">
        <v>17</v>
      </c>
      <c r="C186" s="69">
        <v>4190</v>
      </c>
      <c r="D186" s="70">
        <v>1761</v>
      </c>
      <c r="E186" s="71">
        <v>1160</v>
      </c>
      <c r="F186" s="71">
        <v>601</v>
      </c>
      <c r="G186" s="71">
        <v>744</v>
      </c>
      <c r="H186" s="72">
        <v>1685</v>
      </c>
      <c r="I186" s="73">
        <v>9739</v>
      </c>
      <c r="J186" s="70">
        <v>6438</v>
      </c>
      <c r="K186" s="71">
        <v>4424</v>
      </c>
      <c r="L186" s="71">
        <v>2014</v>
      </c>
      <c r="M186" s="71">
        <v>934</v>
      </c>
      <c r="N186" s="71">
        <v>2367</v>
      </c>
    </row>
    <row r="187" spans="1:15" x14ac:dyDescent="0.2">
      <c r="A187" s="174"/>
      <c r="B187" s="68" t="s">
        <v>18</v>
      </c>
      <c r="C187" s="69">
        <v>4119</v>
      </c>
      <c r="D187" s="70">
        <v>1494</v>
      </c>
      <c r="E187" s="71">
        <v>1039</v>
      </c>
      <c r="F187" s="71">
        <v>455</v>
      </c>
      <c r="G187" s="71">
        <v>1188</v>
      </c>
      <c r="H187" s="72">
        <v>1437</v>
      </c>
      <c r="I187" s="73">
        <v>12513</v>
      </c>
      <c r="J187" s="70">
        <v>10154</v>
      </c>
      <c r="K187" s="71">
        <v>4949</v>
      </c>
      <c r="L187" s="71">
        <v>5205</v>
      </c>
      <c r="M187" s="71">
        <v>1055</v>
      </c>
      <c r="N187" s="71">
        <v>1304</v>
      </c>
    </row>
    <row r="188" spans="1:15" x14ac:dyDescent="0.2">
      <c r="A188" s="174"/>
      <c r="B188" s="68" t="s">
        <v>19</v>
      </c>
      <c r="C188" s="69">
        <v>1450</v>
      </c>
      <c r="D188" s="70">
        <v>544</v>
      </c>
      <c r="E188" s="71">
        <v>337</v>
      </c>
      <c r="F188" s="71">
        <v>207</v>
      </c>
      <c r="G188" s="71">
        <v>203</v>
      </c>
      <c r="H188" s="72">
        <v>703</v>
      </c>
      <c r="I188" s="73">
        <v>5467</v>
      </c>
      <c r="J188" s="70">
        <v>3882</v>
      </c>
      <c r="K188" s="71">
        <v>1334</v>
      </c>
      <c r="L188" s="71">
        <v>2548</v>
      </c>
      <c r="M188" s="71">
        <v>237</v>
      </c>
      <c r="N188" s="71">
        <v>1348</v>
      </c>
    </row>
    <row r="189" spans="1:15" x14ac:dyDescent="0.2">
      <c r="A189" s="174"/>
      <c r="B189" s="68" t="s">
        <v>20</v>
      </c>
      <c r="C189" s="69">
        <v>2651</v>
      </c>
      <c r="D189" s="70">
        <v>1247</v>
      </c>
      <c r="E189" s="71">
        <v>783</v>
      </c>
      <c r="F189" s="71">
        <v>464</v>
      </c>
      <c r="G189" s="71">
        <v>502</v>
      </c>
      <c r="H189" s="72">
        <v>902</v>
      </c>
      <c r="I189" s="73">
        <v>24618</v>
      </c>
      <c r="J189" s="70">
        <v>19826</v>
      </c>
      <c r="K189" s="71">
        <v>2683</v>
      </c>
      <c r="L189" s="71">
        <v>17143</v>
      </c>
      <c r="M189" s="71">
        <v>700</v>
      </c>
      <c r="N189" s="71">
        <v>4092</v>
      </c>
    </row>
    <row r="190" spans="1:15" x14ac:dyDescent="0.2">
      <c r="A190" s="174"/>
      <c r="B190" s="68" t="s">
        <v>21</v>
      </c>
      <c r="C190" s="69">
        <v>2087</v>
      </c>
      <c r="D190" s="70">
        <v>856</v>
      </c>
      <c r="E190" s="71">
        <v>629</v>
      </c>
      <c r="F190" s="71">
        <v>227</v>
      </c>
      <c r="G190" s="71">
        <v>603</v>
      </c>
      <c r="H190" s="72">
        <v>628</v>
      </c>
      <c r="I190" s="73">
        <v>4960</v>
      </c>
      <c r="J190" s="70">
        <v>3799</v>
      </c>
      <c r="K190" s="71">
        <v>2520</v>
      </c>
      <c r="L190" s="71">
        <v>1279</v>
      </c>
      <c r="M190" s="71">
        <v>309</v>
      </c>
      <c r="N190" s="71">
        <v>852</v>
      </c>
    </row>
    <row r="191" spans="1:15" x14ac:dyDescent="0.2">
      <c r="A191" s="174"/>
      <c r="B191" s="68" t="s">
        <v>22</v>
      </c>
      <c r="C191" s="69">
        <v>2487</v>
      </c>
      <c r="D191" s="70">
        <v>1150</v>
      </c>
      <c r="E191" s="71">
        <v>842</v>
      </c>
      <c r="F191" s="71">
        <v>308</v>
      </c>
      <c r="G191" s="71">
        <v>793</v>
      </c>
      <c r="H191" s="72">
        <v>544</v>
      </c>
      <c r="I191" s="73">
        <v>14506</v>
      </c>
      <c r="J191" s="70">
        <v>7017</v>
      </c>
      <c r="K191" s="71">
        <v>3495</v>
      </c>
      <c r="L191" s="71">
        <v>3522</v>
      </c>
      <c r="M191" s="71">
        <v>845</v>
      </c>
      <c r="N191" s="71">
        <v>6644</v>
      </c>
    </row>
    <row r="192" spans="1:15" x14ac:dyDescent="0.2">
      <c r="A192" s="174"/>
      <c r="B192" s="68" t="s">
        <v>23</v>
      </c>
      <c r="C192" s="69">
        <v>2968</v>
      </c>
      <c r="D192" s="70">
        <v>1406</v>
      </c>
      <c r="E192" s="71">
        <v>1022</v>
      </c>
      <c r="F192" s="71">
        <v>384</v>
      </c>
      <c r="G192" s="71">
        <v>579</v>
      </c>
      <c r="H192" s="72">
        <v>983</v>
      </c>
      <c r="I192" s="73">
        <v>9644</v>
      </c>
      <c r="J192" s="70">
        <v>5962</v>
      </c>
      <c r="K192" s="71">
        <v>3742</v>
      </c>
      <c r="L192" s="71">
        <v>2220</v>
      </c>
      <c r="M192" s="71">
        <v>1272</v>
      </c>
      <c r="N192" s="71">
        <v>2410</v>
      </c>
    </row>
    <row r="193" spans="1:14" x14ac:dyDescent="0.2">
      <c r="A193" s="174"/>
      <c r="B193" s="68" t="s">
        <v>0</v>
      </c>
      <c r="C193" s="69">
        <v>2762</v>
      </c>
      <c r="D193" s="70">
        <v>1425</v>
      </c>
      <c r="E193" s="71">
        <v>960</v>
      </c>
      <c r="F193" s="71">
        <v>465</v>
      </c>
      <c r="G193" s="71">
        <v>448</v>
      </c>
      <c r="H193" s="72">
        <v>889</v>
      </c>
      <c r="I193" s="73">
        <v>9083</v>
      </c>
      <c r="J193" s="70">
        <v>6623</v>
      </c>
      <c r="K193" s="71">
        <v>3872</v>
      </c>
      <c r="L193" s="71">
        <v>2751</v>
      </c>
      <c r="M193" s="71">
        <v>1016</v>
      </c>
      <c r="N193" s="71">
        <v>1444</v>
      </c>
    </row>
    <row r="194" spans="1:14" x14ac:dyDescent="0.2">
      <c r="A194" s="174"/>
      <c r="B194" s="74" t="s">
        <v>24</v>
      </c>
      <c r="C194" s="69">
        <v>5453</v>
      </c>
      <c r="D194" s="70">
        <v>2965</v>
      </c>
      <c r="E194" s="71">
        <v>2173</v>
      </c>
      <c r="F194" s="71">
        <v>792</v>
      </c>
      <c r="G194" s="71">
        <v>989</v>
      </c>
      <c r="H194" s="72">
        <v>1499</v>
      </c>
      <c r="I194" s="73">
        <v>22098</v>
      </c>
      <c r="J194" s="70">
        <v>17022</v>
      </c>
      <c r="K194" s="71">
        <v>9960</v>
      </c>
      <c r="L194" s="71">
        <v>7062</v>
      </c>
      <c r="M194" s="71">
        <v>1867</v>
      </c>
      <c r="N194" s="71">
        <v>3209</v>
      </c>
    </row>
    <row r="195" spans="1:14" x14ac:dyDescent="0.2">
      <c r="A195" s="174"/>
      <c r="B195" s="74" t="s">
        <v>25</v>
      </c>
      <c r="C195" s="69">
        <v>2633</v>
      </c>
      <c r="D195" s="70">
        <v>1307</v>
      </c>
      <c r="E195" s="71">
        <v>973</v>
      </c>
      <c r="F195" s="71">
        <v>334</v>
      </c>
      <c r="G195" s="71">
        <v>456</v>
      </c>
      <c r="H195" s="72">
        <v>870</v>
      </c>
      <c r="I195" s="73">
        <v>12722</v>
      </c>
      <c r="J195" s="70">
        <v>8747</v>
      </c>
      <c r="K195" s="71">
        <v>4875</v>
      </c>
      <c r="L195" s="71">
        <v>3872</v>
      </c>
      <c r="M195" s="71">
        <v>1171</v>
      </c>
      <c r="N195" s="71">
        <v>2804</v>
      </c>
    </row>
    <row r="196" spans="1:14" x14ac:dyDescent="0.2">
      <c r="A196" s="174"/>
      <c r="B196" s="74" t="s">
        <v>26</v>
      </c>
      <c r="C196" s="69">
        <v>2651</v>
      </c>
      <c r="D196" s="70">
        <v>1199</v>
      </c>
      <c r="E196" s="71">
        <v>874</v>
      </c>
      <c r="F196" s="71">
        <v>325</v>
      </c>
      <c r="G196" s="71">
        <v>578</v>
      </c>
      <c r="H196" s="72">
        <v>874</v>
      </c>
      <c r="I196" s="73">
        <v>8288</v>
      </c>
      <c r="J196" s="70">
        <v>5582</v>
      </c>
      <c r="K196" s="71">
        <v>3632</v>
      </c>
      <c r="L196" s="71">
        <v>1950</v>
      </c>
      <c r="M196" s="71">
        <v>650</v>
      </c>
      <c r="N196" s="71">
        <v>2056</v>
      </c>
    </row>
    <row r="197" spans="1:14" x14ac:dyDescent="0.2">
      <c r="A197" s="176"/>
      <c r="B197" s="75" t="s">
        <v>27</v>
      </c>
      <c r="C197" s="76">
        <v>4431</v>
      </c>
      <c r="D197" s="77">
        <v>2179</v>
      </c>
      <c r="E197" s="78">
        <v>1739</v>
      </c>
      <c r="F197" s="78">
        <v>440</v>
      </c>
      <c r="G197" s="78">
        <v>950</v>
      </c>
      <c r="H197" s="79">
        <v>1302</v>
      </c>
      <c r="I197" s="80">
        <v>14436</v>
      </c>
      <c r="J197" s="77">
        <v>10548</v>
      </c>
      <c r="K197" s="78">
        <v>6645</v>
      </c>
      <c r="L197" s="78">
        <v>3903</v>
      </c>
      <c r="M197" s="78">
        <v>1151</v>
      </c>
      <c r="N197" s="78">
        <v>2737</v>
      </c>
    </row>
  </sheetData>
  <mergeCells count="28"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"/>
  <sheetViews>
    <sheetView workbookViewId="0">
      <pane xSplit="2" ySplit="5" topLeftCell="C190" activePane="bottomRight" state="frozen"/>
      <selection pane="topRight" activeCell="C1" sqref="C1"/>
      <selection pane="bottomLeft" activeCell="A6" sqref="A6"/>
      <selection pane="bottomRight" sqref="A1:N197"/>
    </sheetView>
  </sheetViews>
  <sheetFormatPr defaultColWidth="9.140625" defaultRowHeight="11.25" x14ac:dyDescent="0.2"/>
  <cols>
    <col min="1" max="1" width="8.28515625" style="98" customWidth="1"/>
    <col min="2" max="2" width="26" style="98" customWidth="1"/>
    <col min="3" max="6" width="9.140625" style="98"/>
    <col min="7" max="7" width="10.5703125" style="98" customWidth="1"/>
    <col min="8" max="12" width="9.140625" style="98"/>
    <col min="13" max="13" width="10.5703125" style="98" customWidth="1"/>
    <col min="14" max="16384" width="9.140625" style="98"/>
  </cols>
  <sheetData>
    <row r="1" spans="1:14" ht="25.9" customHeight="1" x14ac:dyDescent="0.2">
      <c r="A1" s="202" t="s">
        <v>94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2.15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4" ht="25.9" customHeight="1" x14ac:dyDescent="0.2">
      <c r="A3" s="194" t="s">
        <v>93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4" ht="23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4" ht="33.75" x14ac:dyDescent="0.2">
      <c r="A5" s="195"/>
      <c r="B5" s="196"/>
      <c r="C5" s="182"/>
      <c r="D5" s="182"/>
      <c r="E5" s="96" t="s">
        <v>73</v>
      </c>
      <c r="F5" s="97" t="s">
        <v>74</v>
      </c>
      <c r="G5" s="189"/>
      <c r="H5" s="178"/>
      <c r="I5" s="180"/>
      <c r="J5" s="182"/>
      <c r="K5" s="96" t="s">
        <v>73</v>
      </c>
      <c r="L5" s="97" t="s">
        <v>74</v>
      </c>
      <c r="M5" s="189"/>
      <c r="N5" s="190"/>
    </row>
    <row r="6" spans="1:14" x14ac:dyDescent="0.2">
      <c r="A6" s="185" t="s">
        <v>75</v>
      </c>
      <c r="B6" s="57" t="s">
        <v>76</v>
      </c>
      <c r="C6" s="58">
        <v>3623</v>
      </c>
      <c r="D6" s="59">
        <v>1601</v>
      </c>
      <c r="E6" s="60">
        <v>1176</v>
      </c>
      <c r="F6" s="60">
        <v>425</v>
      </c>
      <c r="G6" s="60">
        <v>800</v>
      </c>
      <c r="H6" s="61">
        <v>1222</v>
      </c>
      <c r="I6" s="59">
        <v>14499</v>
      </c>
      <c r="J6" s="59">
        <v>9328</v>
      </c>
      <c r="K6" s="60">
        <v>5337</v>
      </c>
      <c r="L6" s="60">
        <v>3991</v>
      </c>
      <c r="M6" s="60">
        <v>1846</v>
      </c>
      <c r="N6" s="60">
        <v>3325</v>
      </c>
    </row>
    <row r="7" spans="1:14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4" x14ac:dyDescent="0.2">
      <c r="A8" s="186"/>
      <c r="B8" s="68" t="s">
        <v>15</v>
      </c>
      <c r="C8" s="69">
        <v>70</v>
      </c>
      <c r="D8" s="70">
        <v>33</v>
      </c>
      <c r="E8" s="71">
        <v>24</v>
      </c>
      <c r="F8" s="71">
        <v>9</v>
      </c>
      <c r="G8" s="71">
        <v>8</v>
      </c>
      <c r="H8" s="72">
        <v>29</v>
      </c>
      <c r="I8" s="73">
        <v>1456</v>
      </c>
      <c r="J8" s="70">
        <v>1267</v>
      </c>
      <c r="K8" s="71">
        <v>547</v>
      </c>
      <c r="L8" s="71">
        <v>720</v>
      </c>
      <c r="M8" s="71">
        <v>131</v>
      </c>
      <c r="N8" s="71">
        <v>58</v>
      </c>
    </row>
    <row r="9" spans="1:14" x14ac:dyDescent="0.2">
      <c r="A9" s="186"/>
      <c r="B9" s="68" t="s">
        <v>16</v>
      </c>
      <c r="C9" s="69">
        <v>751</v>
      </c>
      <c r="D9" s="70">
        <v>358</v>
      </c>
      <c r="E9" s="71">
        <v>272</v>
      </c>
      <c r="F9" s="71">
        <v>86</v>
      </c>
      <c r="G9" s="71">
        <v>140</v>
      </c>
      <c r="H9" s="72">
        <v>253</v>
      </c>
      <c r="I9" s="73">
        <v>2644</v>
      </c>
      <c r="J9" s="70">
        <v>1891</v>
      </c>
      <c r="K9" s="71">
        <v>1252</v>
      </c>
      <c r="L9" s="71">
        <v>639</v>
      </c>
      <c r="M9" s="71">
        <v>478</v>
      </c>
      <c r="N9" s="71">
        <v>275</v>
      </c>
    </row>
    <row r="10" spans="1:14" x14ac:dyDescent="0.2">
      <c r="A10" s="186"/>
      <c r="B10" s="68" t="s">
        <v>17</v>
      </c>
      <c r="C10" s="69">
        <v>331</v>
      </c>
      <c r="D10" s="70">
        <v>131</v>
      </c>
      <c r="E10" s="71">
        <v>88</v>
      </c>
      <c r="F10" s="71">
        <v>43</v>
      </c>
      <c r="G10" s="71">
        <v>68</v>
      </c>
      <c r="H10" s="72">
        <v>132</v>
      </c>
      <c r="I10" s="73">
        <v>782</v>
      </c>
      <c r="J10" s="70">
        <v>572</v>
      </c>
      <c r="K10" s="71">
        <v>348</v>
      </c>
      <c r="L10" s="71">
        <v>224</v>
      </c>
      <c r="M10" s="71">
        <v>69</v>
      </c>
      <c r="N10" s="71">
        <v>141</v>
      </c>
    </row>
    <row r="11" spans="1:14" x14ac:dyDescent="0.2">
      <c r="A11" s="186"/>
      <c r="B11" s="68" t="s">
        <v>18</v>
      </c>
      <c r="C11" s="69">
        <v>280</v>
      </c>
      <c r="D11" s="70">
        <v>107</v>
      </c>
      <c r="E11" s="71">
        <v>80</v>
      </c>
      <c r="F11" s="71">
        <v>27</v>
      </c>
      <c r="G11" s="71">
        <v>67</v>
      </c>
      <c r="H11" s="72">
        <v>106</v>
      </c>
      <c r="I11" s="73">
        <v>837</v>
      </c>
      <c r="J11" s="70">
        <v>621</v>
      </c>
      <c r="K11" s="71">
        <v>266</v>
      </c>
      <c r="L11" s="71">
        <v>355</v>
      </c>
      <c r="M11" s="71">
        <v>62</v>
      </c>
      <c r="N11" s="71">
        <v>154</v>
      </c>
    </row>
    <row r="12" spans="1:14" x14ac:dyDescent="0.2">
      <c r="A12" s="186"/>
      <c r="B12" s="68" t="s">
        <v>19</v>
      </c>
      <c r="C12" s="69">
        <v>103</v>
      </c>
      <c r="D12" s="70">
        <v>40</v>
      </c>
      <c r="E12" s="71">
        <v>23</v>
      </c>
      <c r="F12" s="71">
        <v>17</v>
      </c>
      <c r="G12" s="71">
        <v>20</v>
      </c>
      <c r="H12" s="72">
        <v>43</v>
      </c>
      <c r="I12" s="73">
        <v>516</v>
      </c>
      <c r="J12" s="70">
        <v>452</v>
      </c>
      <c r="K12" s="71">
        <v>105</v>
      </c>
      <c r="L12" s="71">
        <v>347</v>
      </c>
      <c r="M12" s="71">
        <v>21</v>
      </c>
      <c r="N12" s="71">
        <v>43</v>
      </c>
    </row>
    <row r="13" spans="1:14" x14ac:dyDescent="0.2">
      <c r="A13" s="186"/>
      <c r="B13" s="68" t="s">
        <v>20</v>
      </c>
      <c r="C13" s="69">
        <v>179</v>
      </c>
      <c r="D13" s="70">
        <v>95</v>
      </c>
      <c r="E13" s="71">
        <v>71</v>
      </c>
      <c r="F13" s="71">
        <v>24</v>
      </c>
      <c r="G13" s="71">
        <v>26</v>
      </c>
      <c r="H13" s="72">
        <v>58</v>
      </c>
      <c r="I13" s="73">
        <v>383</v>
      </c>
      <c r="J13" s="70">
        <v>295</v>
      </c>
      <c r="K13" s="71">
        <v>243</v>
      </c>
      <c r="L13" s="71">
        <v>52</v>
      </c>
      <c r="M13" s="71">
        <v>8</v>
      </c>
      <c r="N13" s="71">
        <v>80</v>
      </c>
    </row>
    <row r="14" spans="1:14" x14ac:dyDescent="0.2">
      <c r="A14" s="186"/>
      <c r="B14" s="68" t="s">
        <v>21</v>
      </c>
      <c r="C14" s="69">
        <v>168</v>
      </c>
      <c r="D14" s="70">
        <v>46</v>
      </c>
      <c r="E14" s="71">
        <v>33</v>
      </c>
      <c r="F14" s="71">
        <v>13</v>
      </c>
      <c r="G14" s="71">
        <v>56</v>
      </c>
      <c r="H14" s="72">
        <v>66</v>
      </c>
      <c r="I14" s="73">
        <v>335</v>
      </c>
      <c r="J14" s="70">
        <v>236</v>
      </c>
      <c r="K14" s="71">
        <v>160</v>
      </c>
      <c r="L14" s="71">
        <v>76</v>
      </c>
      <c r="M14" s="71">
        <v>33</v>
      </c>
      <c r="N14" s="71">
        <v>66</v>
      </c>
    </row>
    <row r="15" spans="1:14" x14ac:dyDescent="0.2">
      <c r="A15" s="186"/>
      <c r="B15" s="68" t="s">
        <v>22</v>
      </c>
      <c r="C15" s="69">
        <v>166</v>
      </c>
      <c r="D15" s="70">
        <v>71</v>
      </c>
      <c r="E15" s="71">
        <v>52</v>
      </c>
      <c r="F15" s="71">
        <v>19</v>
      </c>
      <c r="G15" s="71">
        <v>57</v>
      </c>
      <c r="H15" s="72">
        <v>38</v>
      </c>
      <c r="I15" s="73">
        <v>1106</v>
      </c>
      <c r="J15" s="70">
        <v>999</v>
      </c>
      <c r="K15" s="71">
        <v>257</v>
      </c>
      <c r="L15" s="71">
        <v>742</v>
      </c>
      <c r="M15" s="71">
        <v>39</v>
      </c>
      <c r="N15" s="71">
        <v>68</v>
      </c>
    </row>
    <row r="16" spans="1:14" x14ac:dyDescent="0.2">
      <c r="A16" s="186"/>
      <c r="B16" s="68" t="s">
        <v>23</v>
      </c>
      <c r="C16" s="69">
        <v>207</v>
      </c>
      <c r="D16" s="70">
        <v>95</v>
      </c>
      <c r="E16" s="71">
        <v>61</v>
      </c>
      <c r="F16" s="71">
        <v>34</v>
      </c>
      <c r="G16" s="71">
        <v>52</v>
      </c>
      <c r="H16" s="72">
        <v>60</v>
      </c>
      <c r="I16" s="73">
        <v>454</v>
      </c>
      <c r="J16" s="70">
        <v>272</v>
      </c>
      <c r="K16" s="71">
        <v>184</v>
      </c>
      <c r="L16" s="71">
        <v>88</v>
      </c>
      <c r="M16" s="71">
        <v>110</v>
      </c>
      <c r="N16" s="71">
        <v>72</v>
      </c>
    </row>
    <row r="17" spans="1:14" x14ac:dyDescent="0.2">
      <c r="A17" s="186"/>
      <c r="B17" s="68" t="s">
        <v>0</v>
      </c>
      <c r="C17" s="69">
        <v>197</v>
      </c>
      <c r="D17" s="70">
        <v>83</v>
      </c>
      <c r="E17" s="71">
        <v>53</v>
      </c>
      <c r="F17" s="71">
        <v>30</v>
      </c>
      <c r="G17" s="71">
        <v>41</v>
      </c>
      <c r="H17" s="72">
        <v>73</v>
      </c>
      <c r="I17" s="73">
        <v>429</v>
      </c>
      <c r="J17" s="70">
        <v>259</v>
      </c>
      <c r="K17" s="71">
        <v>181</v>
      </c>
      <c r="L17" s="71">
        <v>78</v>
      </c>
      <c r="M17" s="71">
        <v>37</v>
      </c>
      <c r="N17" s="71">
        <v>133</v>
      </c>
    </row>
    <row r="18" spans="1:14" x14ac:dyDescent="0.2">
      <c r="A18" s="186"/>
      <c r="B18" s="74" t="s">
        <v>24</v>
      </c>
      <c r="C18" s="69">
        <v>405</v>
      </c>
      <c r="D18" s="70">
        <v>189</v>
      </c>
      <c r="E18" s="71">
        <v>142</v>
      </c>
      <c r="F18" s="71">
        <v>47</v>
      </c>
      <c r="G18" s="71">
        <v>103</v>
      </c>
      <c r="H18" s="72">
        <v>113</v>
      </c>
      <c r="I18" s="73">
        <v>1763</v>
      </c>
      <c r="J18" s="70">
        <v>941</v>
      </c>
      <c r="K18" s="71">
        <v>711</v>
      </c>
      <c r="L18" s="71">
        <v>230</v>
      </c>
      <c r="M18" s="71">
        <v>317</v>
      </c>
      <c r="N18" s="71">
        <v>505</v>
      </c>
    </row>
    <row r="19" spans="1:14" x14ac:dyDescent="0.2">
      <c r="A19" s="186"/>
      <c r="B19" s="74" t="s">
        <v>25</v>
      </c>
      <c r="C19" s="69">
        <v>192</v>
      </c>
      <c r="D19" s="70">
        <v>94</v>
      </c>
      <c r="E19" s="71">
        <v>75</v>
      </c>
      <c r="F19" s="71">
        <v>19</v>
      </c>
      <c r="G19" s="71">
        <v>32</v>
      </c>
      <c r="H19" s="72">
        <v>66</v>
      </c>
      <c r="I19" s="73">
        <v>657</v>
      </c>
      <c r="J19" s="70">
        <v>400</v>
      </c>
      <c r="K19" s="71">
        <v>331</v>
      </c>
      <c r="L19" s="71">
        <v>69</v>
      </c>
      <c r="M19" s="71">
        <v>75</v>
      </c>
      <c r="N19" s="71">
        <v>182</v>
      </c>
    </row>
    <row r="20" spans="1:14" x14ac:dyDescent="0.2">
      <c r="A20" s="186"/>
      <c r="B20" s="74" t="s">
        <v>26</v>
      </c>
      <c r="C20" s="69">
        <v>198</v>
      </c>
      <c r="D20" s="70">
        <v>97</v>
      </c>
      <c r="E20" s="71">
        <v>66</v>
      </c>
      <c r="F20" s="71">
        <v>31</v>
      </c>
      <c r="G20" s="71">
        <v>40</v>
      </c>
      <c r="H20" s="72">
        <v>61</v>
      </c>
      <c r="I20" s="73">
        <v>730</v>
      </c>
      <c r="J20" s="70">
        <v>582</v>
      </c>
      <c r="K20" s="71">
        <v>282</v>
      </c>
      <c r="L20" s="71">
        <v>300</v>
      </c>
      <c r="M20" s="71">
        <v>42</v>
      </c>
      <c r="N20" s="71">
        <v>106</v>
      </c>
    </row>
    <row r="21" spans="1:14" x14ac:dyDescent="0.2">
      <c r="A21" s="187"/>
      <c r="B21" s="75" t="s">
        <v>27</v>
      </c>
      <c r="C21" s="76">
        <v>364</v>
      </c>
      <c r="D21" s="77">
        <v>162</v>
      </c>
      <c r="E21" s="78">
        <v>136</v>
      </c>
      <c r="F21" s="78">
        <v>26</v>
      </c>
      <c r="G21" s="78">
        <v>88</v>
      </c>
      <c r="H21" s="79">
        <v>114</v>
      </c>
      <c r="I21" s="80">
        <v>1201</v>
      </c>
      <c r="J21" s="77">
        <v>541</v>
      </c>
      <c r="K21" s="78">
        <v>470</v>
      </c>
      <c r="L21" s="78">
        <v>71</v>
      </c>
      <c r="M21" s="78">
        <v>414</v>
      </c>
      <c r="N21" s="78">
        <v>246</v>
      </c>
    </row>
    <row r="22" spans="1:14" x14ac:dyDescent="0.2">
      <c r="A22" s="175" t="s">
        <v>78</v>
      </c>
      <c r="B22" s="57" t="s">
        <v>76</v>
      </c>
      <c r="C22" s="58">
        <v>6959</v>
      </c>
      <c r="D22" s="59">
        <v>3053</v>
      </c>
      <c r="E22" s="60">
        <v>2242</v>
      </c>
      <c r="F22" s="60">
        <v>811</v>
      </c>
      <c r="G22" s="60">
        <v>1489</v>
      </c>
      <c r="H22" s="61">
        <v>2417</v>
      </c>
      <c r="I22" s="59">
        <v>31980</v>
      </c>
      <c r="J22" s="59">
        <v>18126</v>
      </c>
      <c r="K22" s="60">
        <v>10336</v>
      </c>
      <c r="L22" s="60">
        <v>7790</v>
      </c>
      <c r="M22" s="59">
        <v>2876</v>
      </c>
      <c r="N22" s="59">
        <v>10978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123</v>
      </c>
      <c r="D24" s="70">
        <v>54</v>
      </c>
      <c r="E24" s="71">
        <v>40</v>
      </c>
      <c r="F24" s="71">
        <v>14</v>
      </c>
      <c r="G24" s="71">
        <v>20</v>
      </c>
      <c r="H24" s="72">
        <v>49</v>
      </c>
      <c r="I24" s="73">
        <v>1713</v>
      </c>
      <c r="J24" s="70">
        <v>1472</v>
      </c>
      <c r="K24" s="71">
        <v>735</v>
      </c>
      <c r="L24" s="71">
        <v>737</v>
      </c>
      <c r="M24" s="71">
        <v>147</v>
      </c>
      <c r="N24" s="71">
        <v>94</v>
      </c>
    </row>
    <row r="25" spans="1:14" x14ac:dyDescent="0.2">
      <c r="A25" s="174"/>
      <c r="B25" s="68" t="s">
        <v>16</v>
      </c>
      <c r="C25" s="69">
        <v>1465</v>
      </c>
      <c r="D25" s="70">
        <v>677</v>
      </c>
      <c r="E25" s="71">
        <v>513</v>
      </c>
      <c r="F25" s="71">
        <v>164</v>
      </c>
      <c r="G25" s="71">
        <v>244</v>
      </c>
      <c r="H25" s="72">
        <v>544</v>
      </c>
      <c r="I25" s="73">
        <v>4882</v>
      </c>
      <c r="J25" s="70">
        <v>3581</v>
      </c>
      <c r="K25" s="71">
        <v>2216</v>
      </c>
      <c r="L25" s="71">
        <v>1365</v>
      </c>
      <c r="M25" s="71">
        <v>667</v>
      </c>
      <c r="N25" s="71">
        <v>634</v>
      </c>
    </row>
    <row r="26" spans="1:14" x14ac:dyDescent="0.2">
      <c r="A26" s="174"/>
      <c r="B26" s="68" t="s">
        <v>17</v>
      </c>
      <c r="C26" s="69">
        <v>620</v>
      </c>
      <c r="D26" s="70">
        <v>227</v>
      </c>
      <c r="E26" s="71">
        <v>150</v>
      </c>
      <c r="F26" s="71">
        <v>77</v>
      </c>
      <c r="G26" s="71">
        <v>126</v>
      </c>
      <c r="H26" s="72">
        <v>267</v>
      </c>
      <c r="I26" s="73">
        <v>1246</v>
      </c>
      <c r="J26" s="70">
        <v>864</v>
      </c>
      <c r="K26" s="71">
        <v>576</v>
      </c>
      <c r="L26" s="71">
        <v>288</v>
      </c>
      <c r="M26" s="71">
        <v>92</v>
      </c>
      <c r="N26" s="71">
        <v>290</v>
      </c>
    </row>
    <row r="27" spans="1:14" x14ac:dyDescent="0.2">
      <c r="A27" s="174"/>
      <c r="B27" s="68" t="s">
        <v>18</v>
      </c>
      <c r="C27" s="69">
        <v>589</v>
      </c>
      <c r="D27" s="70">
        <v>222</v>
      </c>
      <c r="E27" s="71">
        <v>152</v>
      </c>
      <c r="F27" s="71">
        <v>70</v>
      </c>
      <c r="G27" s="71">
        <v>162</v>
      </c>
      <c r="H27" s="72">
        <v>205</v>
      </c>
      <c r="I27" s="73">
        <v>1684</v>
      </c>
      <c r="J27" s="70">
        <v>1272</v>
      </c>
      <c r="K27" s="71">
        <v>593</v>
      </c>
      <c r="L27" s="71">
        <v>679</v>
      </c>
      <c r="M27" s="71">
        <v>121</v>
      </c>
      <c r="N27" s="71">
        <v>291</v>
      </c>
    </row>
    <row r="28" spans="1:14" x14ac:dyDescent="0.2">
      <c r="A28" s="174"/>
      <c r="B28" s="68" t="s">
        <v>19</v>
      </c>
      <c r="C28" s="69">
        <v>200</v>
      </c>
      <c r="D28" s="70">
        <v>71</v>
      </c>
      <c r="E28" s="71">
        <v>46</v>
      </c>
      <c r="F28" s="71">
        <v>25</v>
      </c>
      <c r="G28" s="71">
        <v>31</v>
      </c>
      <c r="H28" s="72">
        <v>98</v>
      </c>
      <c r="I28" s="73">
        <v>767</v>
      </c>
      <c r="J28" s="70">
        <v>571</v>
      </c>
      <c r="K28" s="71">
        <v>184</v>
      </c>
      <c r="L28" s="71">
        <v>387</v>
      </c>
      <c r="M28" s="71">
        <v>24</v>
      </c>
      <c r="N28" s="71">
        <v>172</v>
      </c>
    </row>
    <row r="29" spans="1:14" x14ac:dyDescent="0.2">
      <c r="A29" s="174"/>
      <c r="B29" s="68" t="s">
        <v>20</v>
      </c>
      <c r="C29" s="69">
        <v>340</v>
      </c>
      <c r="D29" s="70">
        <v>186</v>
      </c>
      <c r="E29" s="71">
        <v>132</v>
      </c>
      <c r="F29" s="71">
        <v>54</v>
      </c>
      <c r="G29" s="71">
        <v>46</v>
      </c>
      <c r="H29" s="72">
        <v>108</v>
      </c>
      <c r="I29" s="73">
        <v>1532</v>
      </c>
      <c r="J29" s="70">
        <v>1316</v>
      </c>
      <c r="K29" s="71">
        <v>482</v>
      </c>
      <c r="L29" s="71">
        <v>834</v>
      </c>
      <c r="M29" s="71">
        <v>58</v>
      </c>
      <c r="N29" s="71">
        <v>158</v>
      </c>
    </row>
    <row r="30" spans="1:14" x14ac:dyDescent="0.2">
      <c r="A30" s="174"/>
      <c r="B30" s="68" t="s">
        <v>21</v>
      </c>
      <c r="C30" s="69">
        <v>293</v>
      </c>
      <c r="D30" s="70">
        <v>89</v>
      </c>
      <c r="E30" s="71">
        <v>68</v>
      </c>
      <c r="F30" s="71">
        <v>21</v>
      </c>
      <c r="G30" s="71">
        <v>99</v>
      </c>
      <c r="H30" s="72">
        <v>105</v>
      </c>
      <c r="I30" s="73">
        <v>585</v>
      </c>
      <c r="J30" s="70">
        <v>404</v>
      </c>
      <c r="K30" s="71">
        <v>294</v>
      </c>
      <c r="L30" s="71">
        <v>110</v>
      </c>
      <c r="M30" s="71">
        <v>59</v>
      </c>
      <c r="N30" s="71">
        <v>122</v>
      </c>
    </row>
    <row r="31" spans="1:14" x14ac:dyDescent="0.2">
      <c r="A31" s="174"/>
      <c r="B31" s="68" t="s">
        <v>22</v>
      </c>
      <c r="C31" s="69">
        <v>357</v>
      </c>
      <c r="D31" s="70">
        <v>146</v>
      </c>
      <c r="E31" s="71">
        <v>106</v>
      </c>
      <c r="F31" s="71">
        <v>40</v>
      </c>
      <c r="G31" s="71">
        <v>133</v>
      </c>
      <c r="H31" s="72">
        <v>78</v>
      </c>
      <c r="I31" s="73">
        <v>1553</v>
      </c>
      <c r="J31" s="70">
        <v>1316</v>
      </c>
      <c r="K31" s="71">
        <v>484</v>
      </c>
      <c r="L31" s="71">
        <v>832</v>
      </c>
      <c r="M31" s="71">
        <v>100</v>
      </c>
      <c r="N31" s="71">
        <v>137</v>
      </c>
    </row>
    <row r="32" spans="1:14" x14ac:dyDescent="0.2">
      <c r="A32" s="174"/>
      <c r="B32" s="68" t="s">
        <v>23</v>
      </c>
      <c r="C32" s="69">
        <v>426</v>
      </c>
      <c r="D32" s="70">
        <v>192</v>
      </c>
      <c r="E32" s="71">
        <v>141</v>
      </c>
      <c r="F32" s="71">
        <v>51</v>
      </c>
      <c r="G32" s="71">
        <v>82</v>
      </c>
      <c r="H32" s="72">
        <v>152</v>
      </c>
      <c r="I32" s="73">
        <v>1083</v>
      </c>
      <c r="J32" s="70">
        <v>697</v>
      </c>
      <c r="K32" s="71">
        <v>588</v>
      </c>
      <c r="L32" s="71">
        <v>109</v>
      </c>
      <c r="M32" s="71">
        <v>164</v>
      </c>
      <c r="N32" s="71">
        <v>222</v>
      </c>
    </row>
    <row r="33" spans="1:14" x14ac:dyDescent="0.2">
      <c r="A33" s="174"/>
      <c r="B33" s="68" t="s">
        <v>0</v>
      </c>
      <c r="C33" s="69">
        <v>380</v>
      </c>
      <c r="D33" s="70">
        <v>180</v>
      </c>
      <c r="E33" s="71">
        <v>125</v>
      </c>
      <c r="F33" s="71">
        <v>55</v>
      </c>
      <c r="G33" s="71">
        <v>80</v>
      </c>
      <c r="H33" s="72">
        <v>120</v>
      </c>
      <c r="I33" s="73">
        <v>1044</v>
      </c>
      <c r="J33" s="70">
        <v>703</v>
      </c>
      <c r="K33" s="71">
        <v>518</v>
      </c>
      <c r="L33" s="71">
        <v>185</v>
      </c>
      <c r="M33" s="71">
        <v>127</v>
      </c>
      <c r="N33" s="71">
        <v>214</v>
      </c>
    </row>
    <row r="34" spans="1:14" x14ac:dyDescent="0.2">
      <c r="A34" s="174"/>
      <c r="B34" s="74" t="s">
        <v>24</v>
      </c>
      <c r="C34" s="69">
        <v>762</v>
      </c>
      <c r="D34" s="70">
        <v>364</v>
      </c>
      <c r="E34" s="71">
        <v>272</v>
      </c>
      <c r="F34" s="71">
        <v>92</v>
      </c>
      <c r="G34" s="71">
        <v>160</v>
      </c>
      <c r="H34" s="72">
        <v>238</v>
      </c>
      <c r="I34" s="73">
        <v>3229</v>
      </c>
      <c r="J34" s="70">
        <v>1982</v>
      </c>
      <c r="K34" s="71">
        <v>1360</v>
      </c>
      <c r="L34" s="71">
        <v>622</v>
      </c>
      <c r="M34" s="71">
        <v>395</v>
      </c>
      <c r="N34" s="71">
        <v>852</v>
      </c>
    </row>
    <row r="35" spans="1:14" x14ac:dyDescent="0.2">
      <c r="A35" s="174"/>
      <c r="B35" s="74" t="s">
        <v>25</v>
      </c>
      <c r="C35" s="69">
        <v>359</v>
      </c>
      <c r="D35" s="70">
        <v>184</v>
      </c>
      <c r="E35" s="71">
        <v>139</v>
      </c>
      <c r="F35" s="71">
        <v>45</v>
      </c>
      <c r="G35" s="71">
        <v>60</v>
      </c>
      <c r="H35" s="72">
        <v>115</v>
      </c>
      <c r="I35" s="73">
        <v>1741</v>
      </c>
      <c r="J35" s="70">
        <v>1239</v>
      </c>
      <c r="K35" s="71">
        <v>849</v>
      </c>
      <c r="L35" s="71">
        <v>390</v>
      </c>
      <c r="M35" s="71">
        <v>265</v>
      </c>
      <c r="N35" s="71">
        <v>237</v>
      </c>
    </row>
    <row r="36" spans="1:14" x14ac:dyDescent="0.2">
      <c r="A36" s="174"/>
      <c r="B36" s="74" t="s">
        <v>26</v>
      </c>
      <c r="C36" s="69">
        <v>389</v>
      </c>
      <c r="D36" s="70">
        <v>178</v>
      </c>
      <c r="E36" s="71">
        <v>123</v>
      </c>
      <c r="F36" s="71">
        <v>55</v>
      </c>
      <c r="G36" s="71">
        <v>78</v>
      </c>
      <c r="H36" s="72">
        <v>133</v>
      </c>
      <c r="I36" s="73">
        <v>1407</v>
      </c>
      <c r="J36" s="70">
        <v>1011</v>
      </c>
      <c r="K36" s="71">
        <v>615</v>
      </c>
      <c r="L36" s="71">
        <v>396</v>
      </c>
      <c r="M36" s="71">
        <v>65</v>
      </c>
      <c r="N36" s="71">
        <v>331</v>
      </c>
    </row>
    <row r="37" spans="1:14" x14ac:dyDescent="0.2">
      <c r="A37" s="176"/>
      <c r="B37" s="75" t="s">
        <v>27</v>
      </c>
      <c r="C37" s="76">
        <v>638</v>
      </c>
      <c r="D37" s="77">
        <v>283</v>
      </c>
      <c r="E37" s="78">
        <v>235</v>
      </c>
      <c r="F37" s="78">
        <v>48</v>
      </c>
      <c r="G37" s="78">
        <v>165</v>
      </c>
      <c r="H37" s="79">
        <v>190</v>
      </c>
      <c r="I37" s="80">
        <v>2700</v>
      </c>
      <c r="J37" s="77">
        <v>1698</v>
      </c>
      <c r="K37" s="78">
        <v>842</v>
      </c>
      <c r="L37" s="78">
        <v>856</v>
      </c>
      <c r="M37" s="78">
        <v>536</v>
      </c>
      <c r="N37" s="78">
        <v>466</v>
      </c>
    </row>
    <row r="38" spans="1:14" x14ac:dyDescent="0.2">
      <c r="A38" s="174" t="s">
        <v>79</v>
      </c>
      <c r="B38" s="82" t="s">
        <v>76</v>
      </c>
      <c r="C38" s="69">
        <v>10991</v>
      </c>
      <c r="D38" s="73">
        <v>4853</v>
      </c>
      <c r="E38" s="83">
        <v>3601</v>
      </c>
      <c r="F38" s="83">
        <v>1252</v>
      </c>
      <c r="G38" s="83">
        <v>2334</v>
      </c>
      <c r="H38" s="84">
        <v>3804</v>
      </c>
      <c r="I38" s="73">
        <v>48541</v>
      </c>
      <c r="J38" s="73">
        <v>29665</v>
      </c>
      <c r="K38" s="83">
        <v>17372</v>
      </c>
      <c r="L38" s="83">
        <v>12293</v>
      </c>
      <c r="M38" s="83">
        <v>4135</v>
      </c>
      <c r="N38" s="83">
        <v>14741</v>
      </c>
    </row>
    <row r="39" spans="1:14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4" x14ac:dyDescent="0.2">
      <c r="A40" s="174"/>
      <c r="B40" s="68" t="s">
        <v>15</v>
      </c>
      <c r="C40" s="69">
        <v>201</v>
      </c>
      <c r="D40" s="70">
        <v>93</v>
      </c>
      <c r="E40" s="71">
        <v>65</v>
      </c>
      <c r="F40" s="71">
        <v>28</v>
      </c>
      <c r="G40" s="71">
        <v>30</v>
      </c>
      <c r="H40" s="72">
        <v>78</v>
      </c>
      <c r="I40" s="73">
        <v>2796</v>
      </c>
      <c r="J40" s="70">
        <v>2402</v>
      </c>
      <c r="K40" s="71">
        <v>1301</v>
      </c>
      <c r="L40" s="71">
        <v>1101</v>
      </c>
      <c r="M40" s="71">
        <v>189</v>
      </c>
      <c r="N40" s="71">
        <v>205</v>
      </c>
    </row>
    <row r="41" spans="1:14" x14ac:dyDescent="0.2">
      <c r="A41" s="174"/>
      <c r="B41" s="68" t="s">
        <v>16</v>
      </c>
      <c r="C41" s="69">
        <v>2384</v>
      </c>
      <c r="D41" s="70">
        <v>1057</v>
      </c>
      <c r="E41" s="71">
        <v>820</v>
      </c>
      <c r="F41" s="71">
        <v>237</v>
      </c>
      <c r="G41" s="71">
        <v>417</v>
      </c>
      <c r="H41" s="72">
        <v>910</v>
      </c>
      <c r="I41" s="73">
        <v>7729</v>
      </c>
      <c r="J41" s="70">
        <v>5658</v>
      </c>
      <c r="K41" s="71">
        <v>3641</v>
      </c>
      <c r="L41" s="71">
        <v>2017</v>
      </c>
      <c r="M41" s="71">
        <v>832</v>
      </c>
      <c r="N41" s="71">
        <v>1239</v>
      </c>
    </row>
    <row r="42" spans="1:14" x14ac:dyDescent="0.2">
      <c r="A42" s="174"/>
      <c r="B42" s="68" t="s">
        <v>17</v>
      </c>
      <c r="C42" s="69">
        <v>991</v>
      </c>
      <c r="D42" s="70">
        <v>359</v>
      </c>
      <c r="E42" s="71">
        <v>232</v>
      </c>
      <c r="F42" s="71">
        <v>127</v>
      </c>
      <c r="G42" s="71">
        <v>198</v>
      </c>
      <c r="H42" s="72">
        <v>434</v>
      </c>
      <c r="I42" s="73">
        <v>2919</v>
      </c>
      <c r="J42" s="70">
        <v>2217</v>
      </c>
      <c r="K42" s="71">
        <v>907</v>
      </c>
      <c r="L42" s="71">
        <v>1310</v>
      </c>
      <c r="M42" s="71">
        <v>113</v>
      </c>
      <c r="N42" s="71">
        <v>589</v>
      </c>
    </row>
    <row r="43" spans="1:14" x14ac:dyDescent="0.2">
      <c r="A43" s="174"/>
      <c r="B43" s="68" t="s">
        <v>18</v>
      </c>
      <c r="C43" s="69">
        <v>956</v>
      </c>
      <c r="D43" s="70">
        <v>378</v>
      </c>
      <c r="E43" s="71">
        <v>265</v>
      </c>
      <c r="F43" s="71">
        <v>113</v>
      </c>
      <c r="G43" s="71">
        <v>249</v>
      </c>
      <c r="H43" s="72">
        <v>329</v>
      </c>
      <c r="I43" s="73">
        <v>2707</v>
      </c>
      <c r="J43" s="70">
        <v>1769</v>
      </c>
      <c r="K43" s="71">
        <v>995</v>
      </c>
      <c r="L43" s="71">
        <v>774</v>
      </c>
      <c r="M43" s="71">
        <v>193</v>
      </c>
      <c r="N43" s="71">
        <v>745</v>
      </c>
    </row>
    <row r="44" spans="1:14" x14ac:dyDescent="0.2">
      <c r="A44" s="174"/>
      <c r="B44" s="68" t="s">
        <v>19</v>
      </c>
      <c r="C44" s="69">
        <v>296</v>
      </c>
      <c r="D44" s="70">
        <v>112</v>
      </c>
      <c r="E44" s="71">
        <v>74</v>
      </c>
      <c r="F44" s="71">
        <v>38</v>
      </c>
      <c r="G44" s="71">
        <v>46</v>
      </c>
      <c r="H44" s="72">
        <v>138</v>
      </c>
      <c r="I44" s="73">
        <v>1188</v>
      </c>
      <c r="J44" s="70">
        <v>857</v>
      </c>
      <c r="K44" s="71">
        <v>341</v>
      </c>
      <c r="L44" s="71">
        <v>516</v>
      </c>
      <c r="M44" s="71">
        <v>56</v>
      </c>
      <c r="N44" s="71">
        <v>275</v>
      </c>
    </row>
    <row r="45" spans="1:14" x14ac:dyDescent="0.2">
      <c r="A45" s="174"/>
      <c r="B45" s="68" t="s">
        <v>20</v>
      </c>
      <c r="C45" s="69">
        <v>538</v>
      </c>
      <c r="D45" s="70">
        <v>264</v>
      </c>
      <c r="E45" s="71">
        <v>188</v>
      </c>
      <c r="F45" s="71">
        <v>76</v>
      </c>
      <c r="G45" s="71">
        <v>81</v>
      </c>
      <c r="H45" s="72">
        <v>193</v>
      </c>
      <c r="I45" s="73">
        <v>2397</v>
      </c>
      <c r="J45" s="70">
        <v>1899</v>
      </c>
      <c r="K45" s="71">
        <v>674</v>
      </c>
      <c r="L45" s="71">
        <v>1225</v>
      </c>
      <c r="M45" s="71">
        <v>124</v>
      </c>
      <c r="N45" s="71">
        <v>374</v>
      </c>
    </row>
    <row r="46" spans="1:14" x14ac:dyDescent="0.2">
      <c r="A46" s="174"/>
      <c r="B46" s="68" t="s">
        <v>21</v>
      </c>
      <c r="C46" s="69">
        <v>453</v>
      </c>
      <c r="D46" s="70">
        <v>156</v>
      </c>
      <c r="E46" s="71">
        <v>112</v>
      </c>
      <c r="F46" s="71">
        <v>44</v>
      </c>
      <c r="G46" s="71">
        <v>145</v>
      </c>
      <c r="H46" s="72">
        <v>152</v>
      </c>
      <c r="I46" s="73">
        <v>993</v>
      </c>
      <c r="J46" s="70">
        <v>699</v>
      </c>
      <c r="K46" s="71">
        <v>497</v>
      </c>
      <c r="L46" s="71">
        <v>202</v>
      </c>
      <c r="M46" s="71">
        <v>99</v>
      </c>
      <c r="N46" s="71">
        <v>195</v>
      </c>
    </row>
    <row r="47" spans="1:14" x14ac:dyDescent="0.2">
      <c r="A47" s="174"/>
      <c r="B47" s="68" t="s">
        <v>22</v>
      </c>
      <c r="C47" s="69">
        <v>560</v>
      </c>
      <c r="D47" s="70">
        <v>236</v>
      </c>
      <c r="E47" s="71">
        <v>179</v>
      </c>
      <c r="F47" s="71">
        <v>57</v>
      </c>
      <c r="G47" s="71">
        <v>201</v>
      </c>
      <c r="H47" s="72">
        <v>123</v>
      </c>
      <c r="I47" s="73">
        <v>2187</v>
      </c>
      <c r="J47" s="70">
        <v>1716</v>
      </c>
      <c r="K47" s="71">
        <v>822</v>
      </c>
      <c r="L47" s="71">
        <v>894</v>
      </c>
      <c r="M47" s="71">
        <v>139</v>
      </c>
      <c r="N47" s="71">
        <v>332</v>
      </c>
    </row>
    <row r="48" spans="1:14" x14ac:dyDescent="0.2">
      <c r="A48" s="174"/>
      <c r="B48" s="68" t="s">
        <v>23</v>
      </c>
      <c r="C48" s="69">
        <v>640</v>
      </c>
      <c r="D48" s="70">
        <v>293</v>
      </c>
      <c r="E48" s="71">
        <v>223</v>
      </c>
      <c r="F48" s="71">
        <v>70</v>
      </c>
      <c r="G48" s="71">
        <v>138</v>
      </c>
      <c r="H48" s="72">
        <v>209</v>
      </c>
      <c r="I48" s="73">
        <v>1720</v>
      </c>
      <c r="J48" s="70">
        <v>1097</v>
      </c>
      <c r="K48" s="71">
        <v>883</v>
      </c>
      <c r="L48" s="71">
        <v>214</v>
      </c>
      <c r="M48" s="71">
        <v>193</v>
      </c>
      <c r="N48" s="71">
        <v>430</v>
      </c>
    </row>
    <row r="49" spans="1:14" x14ac:dyDescent="0.2">
      <c r="A49" s="174"/>
      <c r="B49" s="68" t="s">
        <v>0</v>
      </c>
      <c r="C49" s="69">
        <v>597</v>
      </c>
      <c r="D49" s="70">
        <v>294</v>
      </c>
      <c r="E49" s="71">
        <v>208</v>
      </c>
      <c r="F49" s="71">
        <v>86</v>
      </c>
      <c r="G49" s="71">
        <v>122</v>
      </c>
      <c r="H49" s="72">
        <v>181</v>
      </c>
      <c r="I49" s="73">
        <v>2002</v>
      </c>
      <c r="J49" s="70">
        <v>1476</v>
      </c>
      <c r="K49" s="71">
        <v>1105</v>
      </c>
      <c r="L49" s="71">
        <v>371</v>
      </c>
      <c r="M49" s="71">
        <v>222</v>
      </c>
      <c r="N49" s="71">
        <v>304</v>
      </c>
    </row>
    <row r="50" spans="1:14" x14ac:dyDescent="0.2">
      <c r="A50" s="174"/>
      <c r="B50" s="74" t="s">
        <v>24</v>
      </c>
      <c r="C50" s="69">
        <v>1185</v>
      </c>
      <c r="D50" s="70">
        <v>603</v>
      </c>
      <c r="E50" s="71">
        <v>464</v>
      </c>
      <c r="F50" s="71">
        <v>139</v>
      </c>
      <c r="G50" s="71">
        <v>242</v>
      </c>
      <c r="H50" s="72">
        <v>340</v>
      </c>
      <c r="I50" s="73">
        <v>4849</v>
      </c>
      <c r="J50" s="70">
        <v>3165</v>
      </c>
      <c r="K50" s="71">
        <v>2310</v>
      </c>
      <c r="L50" s="71">
        <v>855</v>
      </c>
      <c r="M50" s="71">
        <v>670</v>
      </c>
      <c r="N50" s="71">
        <v>1014</v>
      </c>
    </row>
    <row r="51" spans="1:14" x14ac:dyDescent="0.2">
      <c r="A51" s="174"/>
      <c r="B51" s="74" t="s">
        <v>25</v>
      </c>
      <c r="C51" s="69">
        <v>576</v>
      </c>
      <c r="D51" s="70">
        <v>272</v>
      </c>
      <c r="E51" s="71">
        <v>196</v>
      </c>
      <c r="F51" s="71">
        <v>76</v>
      </c>
      <c r="G51" s="71">
        <v>109</v>
      </c>
      <c r="H51" s="72">
        <v>195</v>
      </c>
      <c r="I51" s="73">
        <v>3022</v>
      </c>
      <c r="J51" s="70">
        <v>2105</v>
      </c>
      <c r="K51" s="71">
        <v>1486</v>
      </c>
      <c r="L51" s="71">
        <v>619</v>
      </c>
      <c r="M51" s="71">
        <v>504</v>
      </c>
      <c r="N51" s="71">
        <v>413</v>
      </c>
    </row>
    <row r="52" spans="1:14" x14ac:dyDescent="0.2">
      <c r="A52" s="174"/>
      <c r="B52" s="74" t="s">
        <v>26</v>
      </c>
      <c r="C52" s="69">
        <v>586</v>
      </c>
      <c r="D52" s="70">
        <v>263</v>
      </c>
      <c r="E52" s="71">
        <v>183</v>
      </c>
      <c r="F52" s="71">
        <v>80</v>
      </c>
      <c r="G52" s="71">
        <v>108</v>
      </c>
      <c r="H52" s="72">
        <v>215</v>
      </c>
      <c r="I52" s="73">
        <v>2119</v>
      </c>
      <c r="J52" s="70">
        <v>1490</v>
      </c>
      <c r="K52" s="71">
        <v>870</v>
      </c>
      <c r="L52" s="71">
        <v>620</v>
      </c>
      <c r="M52" s="71">
        <v>103</v>
      </c>
      <c r="N52" s="71">
        <v>526</v>
      </c>
    </row>
    <row r="53" spans="1:14" x14ac:dyDescent="0.2">
      <c r="A53" s="174"/>
      <c r="B53" s="74" t="s">
        <v>27</v>
      </c>
      <c r="C53" s="69">
        <v>998</v>
      </c>
      <c r="D53" s="70">
        <v>471</v>
      </c>
      <c r="E53" s="71">
        <v>392</v>
      </c>
      <c r="F53" s="71">
        <v>79</v>
      </c>
      <c r="G53" s="71">
        <v>244</v>
      </c>
      <c r="H53" s="72">
        <v>283</v>
      </c>
      <c r="I53" s="73">
        <v>4406</v>
      </c>
      <c r="J53" s="70">
        <v>3105</v>
      </c>
      <c r="K53" s="71">
        <v>1540</v>
      </c>
      <c r="L53" s="71">
        <v>1565</v>
      </c>
      <c r="M53" s="71">
        <v>641</v>
      </c>
      <c r="N53" s="71">
        <v>660</v>
      </c>
    </row>
    <row r="54" spans="1:14" x14ac:dyDescent="0.2">
      <c r="A54" s="175" t="s">
        <v>80</v>
      </c>
      <c r="B54" s="57" t="s">
        <v>76</v>
      </c>
      <c r="C54" s="58">
        <v>15401</v>
      </c>
      <c r="D54" s="59">
        <v>6911</v>
      </c>
      <c r="E54" s="59">
        <v>5195</v>
      </c>
      <c r="F54" s="60">
        <v>1716</v>
      </c>
      <c r="G54" s="60">
        <v>3209</v>
      </c>
      <c r="H54" s="85">
        <v>5281</v>
      </c>
      <c r="I54" s="86">
        <v>66480</v>
      </c>
      <c r="J54" s="59">
        <v>40321</v>
      </c>
      <c r="K54" s="60">
        <v>23795</v>
      </c>
      <c r="L54" s="60">
        <v>16526</v>
      </c>
      <c r="M54" s="60">
        <v>6107</v>
      </c>
      <c r="N54" s="60">
        <v>20052</v>
      </c>
    </row>
    <row r="55" spans="1:14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4" x14ac:dyDescent="0.2">
      <c r="A56" s="174"/>
      <c r="B56" s="68" t="s">
        <v>15</v>
      </c>
      <c r="C56" s="69">
        <v>271</v>
      </c>
      <c r="D56" s="70">
        <v>121</v>
      </c>
      <c r="E56" s="71">
        <v>88</v>
      </c>
      <c r="F56" s="71">
        <v>33</v>
      </c>
      <c r="G56" s="71">
        <v>40</v>
      </c>
      <c r="H56" s="72">
        <v>110</v>
      </c>
      <c r="I56" s="73">
        <v>3478</v>
      </c>
      <c r="J56" s="70">
        <v>2989</v>
      </c>
      <c r="K56" s="71">
        <v>1640</v>
      </c>
      <c r="L56" s="71">
        <v>1349</v>
      </c>
      <c r="M56" s="71">
        <v>220</v>
      </c>
      <c r="N56" s="71">
        <v>269</v>
      </c>
    </row>
    <row r="57" spans="1:14" x14ac:dyDescent="0.2">
      <c r="A57" s="174"/>
      <c r="B57" s="68" t="s">
        <v>16</v>
      </c>
      <c r="C57" s="69">
        <v>3389</v>
      </c>
      <c r="D57" s="70">
        <v>1513</v>
      </c>
      <c r="E57" s="71">
        <v>1183</v>
      </c>
      <c r="F57" s="71">
        <v>330</v>
      </c>
      <c r="G57" s="71">
        <v>574</v>
      </c>
      <c r="H57" s="72">
        <v>1302</v>
      </c>
      <c r="I57" s="73">
        <v>10001</v>
      </c>
      <c r="J57" s="70">
        <v>7375</v>
      </c>
      <c r="K57" s="71">
        <v>5102</v>
      </c>
      <c r="L57" s="71">
        <v>2273</v>
      </c>
      <c r="M57" s="71">
        <v>976</v>
      </c>
      <c r="N57" s="71">
        <v>1650</v>
      </c>
    </row>
    <row r="58" spans="1:14" x14ac:dyDescent="0.2">
      <c r="A58" s="174"/>
      <c r="B58" s="68" t="s">
        <v>17</v>
      </c>
      <c r="C58" s="69">
        <v>1382</v>
      </c>
      <c r="D58" s="70">
        <v>540</v>
      </c>
      <c r="E58" s="71">
        <v>365</v>
      </c>
      <c r="F58" s="71">
        <v>175</v>
      </c>
      <c r="G58" s="71">
        <v>257</v>
      </c>
      <c r="H58" s="72">
        <v>585</v>
      </c>
      <c r="I58" s="73">
        <v>4437</v>
      </c>
      <c r="J58" s="70">
        <v>3188</v>
      </c>
      <c r="K58" s="71">
        <v>1376</v>
      </c>
      <c r="L58" s="71">
        <v>1812</v>
      </c>
      <c r="M58" s="71">
        <v>290</v>
      </c>
      <c r="N58" s="71">
        <v>959</v>
      </c>
    </row>
    <row r="59" spans="1:14" x14ac:dyDescent="0.2">
      <c r="A59" s="174"/>
      <c r="B59" s="68" t="s">
        <v>18</v>
      </c>
      <c r="C59" s="69">
        <v>1307</v>
      </c>
      <c r="D59" s="70">
        <v>517</v>
      </c>
      <c r="E59" s="71">
        <v>373</v>
      </c>
      <c r="F59" s="71">
        <v>144</v>
      </c>
      <c r="G59" s="71">
        <v>358</v>
      </c>
      <c r="H59" s="72">
        <v>432</v>
      </c>
      <c r="I59" s="73">
        <v>3681</v>
      </c>
      <c r="J59" s="70">
        <v>2511</v>
      </c>
      <c r="K59" s="71">
        <v>1367</v>
      </c>
      <c r="L59" s="71">
        <v>1144</v>
      </c>
      <c r="M59" s="71">
        <v>374</v>
      </c>
      <c r="N59" s="71">
        <v>796</v>
      </c>
    </row>
    <row r="60" spans="1:14" x14ac:dyDescent="0.2">
      <c r="A60" s="174"/>
      <c r="B60" s="68" t="s">
        <v>19</v>
      </c>
      <c r="C60" s="69">
        <v>419</v>
      </c>
      <c r="D60" s="70">
        <v>172</v>
      </c>
      <c r="E60" s="71">
        <v>116</v>
      </c>
      <c r="F60" s="71">
        <v>56</v>
      </c>
      <c r="G60" s="71">
        <v>63</v>
      </c>
      <c r="H60" s="72">
        <v>184</v>
      </c>
      <c r="I60" s="73">
        <v>1806</v>
      </c>
      <c r="J60" s="70">
        <v>1076</v>
      </c>
      <c r="K60" s="71">
        <v>487</v>
      </c>
      <c r="L60" s="71">
        <v>589</v>
      </c>
      <c r="M60" s="71">
        <v>67</v>
      </c>
      <c r="N60" s="71">
        <v>663</v>
      </c>
    </row>
    <row r="61" spans="1:14" x14ac:dyDescent="0.2">
      <c r="A61" s="174"/>
      <c r="B61" s="68" t="s">
        <v>20</v>
      </c>
      <c r="C61" s="69">
        <v>775</v>
      </c>
      <c r="D61" s="70">
        <v>375</v>
      </c>
      <c r="E61" s="71">
        <v>269</v>
      </c>
      <c r="F61" s="71">
        <v>106</v>
      </c>
      <c r="G61" s="71">
        <v>121</v>
      </c>
      <c r="H61" s="72">
        <v>279</v>
      </c>
      <c r="I61" s="73">
        <v>3840</v>
      </c>
      <c r="J61" s="70">
        <v>3003</v>
      </c>
      <c r="K61" s="71">
        <v>1035</v>
      </c>
      <c r="L61" s="71">
        <v>1968</v>
      </c>
      <c r="M61" s="71">
        <v>198</v>
      </c>
      <c r="N61" s="71">
        <v>639</v>
      </c>
    </row>
    <row r="62" spans="1:14" x14ac:dyDescent="0.2">
      <c r="A62" s="174"/>
      <c r="B62" s="68" t="s">
        <v>21</v>
      </c>
      <c r="C62" s="69">
        <v>650</v>
      </c>
      <c r="D62" s="70">
        <v>219</v>
      </c>
      <c r="E62" s="71">
        <v>161</v>
      </c>
      <c r="F62" s="71">
        <v>58</v>
      </c>
      <c r="G62" s="71">
        <v>224</v>
      </c>
      <c r="H62" s="72">
        <v>207</v>
      </c>
      <c r="I62" s="73">
        <v>1360</v>
      </c>
      <c r="J62" s="70">
        <v>938</v>
      </c>
      <c r="K62" s="71">
        <v>694</v>
      </c>
      <c r="L62" s="71">
        <v>244</v>
      </c>
      <c r="M62" s="71">
        <v>147</v>
      </c>
      <c r="N62" s="71">
        <v>275</v>
      </c>
    </row>
    <row r="63" spans="1:14" x14ac:dyDescent="0.2">
      <c r="A63" s="174"/>
      <c r="B63" s="68" t="s">
        <v>22</v>
      </c>
      <c r="C63" s="69">
        <v>789</v>
      </c>
      <c r="D63" s="70">
        <v>352</v>
      </c>
      <c r="E63" s="71">
        <v>271</v>
      </c>
      <c r="F63" s="71">
        <v>81</v>
      </c>
      <c r="G63" s="71">
        <v>263</v>
      </c>
      <c r="H63" s="72">
        <v>174</v>
      </c>
      <c r="I63" s="73">
        <v>3012</v>
      </c>
      <c r="J63" s="70">
        <v>2159</v>
      </c>
      <c r="K63" s="71">
        <v>1164</v>
      </c>
      <c r="L63" s="71">
        <v>995</v>
      </c>
      <c r="M63" s="71">
        <v>313</v>
      </c>
      <c r="N63" s="71">
        <v>540</v>
      </c>
    </row>
    <row r="64" spans="1:14" x14ac:dyDescent="0.2">
      <c r="A64" s="174"/>
      <c r="B64" s="68" t="s">
        <v>23</v>
      </c>
      <c r="C64" s="69">
        <v>918</v>
      </c>
      <c r="D64" s="70">
        <v>428</v>
      </c>
      <c r="E64" s="71">
        <v>322</v>
      </c>
      <c r="F64" s="71">
        <v>106</v>
      </c>
      <c r="G64" s="71">
        <v>180</v>
      </c>
      <c r="H64" s="72">
        <v>310</v>
      </c>
      <c r="I64" s="73">
        <v>2935</v>
      </c>
      <c r="J64" s="70">
        <v>1824</v>
      </c>
      <c r="K64" s="71">
        <v>1193</v>
      </c>
      <c r="L64" s="71">
        <v>631</v>
      </c>
      <c r="M64" s="71">
        <v>413</v>
      </c>
      <c r="N64" s="71">
        <v>698</v>
      </c>
    </row>
    <row r="65" spans="1:14" x14ac:dyDescent="0.2">
      <c r="A65" s="174"/>
      <c r="B65" s="68" t="s">
        <v>0</v>
      </c>
      <c r="C65" s="69">
        <v>878</v>
      </c>
      <c r="D65" s="70">
        <v>439</v>
      </c>
      <c r="E65" s="71">
        <v>320</v>
      </c>
      <c r="F65" s="71">
        <v>119</v>
      </c>
      <c r="G65" s="71">
        <v>173</v>
      </c>
      <c r="H65" s="72">
        <v>266</v>
      </c>
      <c r="I65" s="73">
        <v>2977</v>
      </c>
      <c r="J65" s="70">
        <v>2160</v>
      </c>
      <c r="K65" s="71">
        <v>1529</v>
      </c>
      <c r="L65" s="71">
        <v>631</v>
      </c>
      <c r="M65" s="71">
        <v>325</v>
      </c>
      <c r="N65" s="71">
        <v>492</v>
      </c>
    </row>
    <row r="66" spans="1:14" x14ac:dyDescent="0.2">
      <c r="A66" s="174"/>
      <c r="B66" s="74" t="s">
        <v>24</v>
      </c>
      <c r="C66" s="69">
        <v>1622</v>
      </c>
      <c r="D66" s="70">
        <v>819</v>
      </c>
      <c r="E66" s="71">
        <v>632</v>
      </c>
      <c r="F66" s="71">
        <v>187</v>
      </c>
      <c r="G66" s="71">
        <v>329</v>
      </c>
      <c r="H66" s="72">
        <v>474</v>
      </c>
      <c r="I66" s="73">
        <v>6510</v>
      </c>
      <c r="J66" s="70">
        <v>4423</v>
      </c>
      <c r="K66" s="71">
        <v>2998</v>
      </c>
      <c r="L66" s="71">
        <v>1425</v>
      </c>
      <c r="M66" s="71">
        <v>791</v>
      </c>
      <c r="N66" s="71">
        <v>1296</v>
      </c>
    </row>
    <row r="67" spans="1:14" x14ac:dyDescent="0.2">
      <c r="A67" s="174"/>
      <c r="B67" s="74" t="s">
        <v>25</v>
      </c>
      <c r="C67" s="69">
        <v>799</v>
      </c>
      <c r="D67" s="70">
        <v>372</v>
      </c>
      <c r="E67" s="71">
        <v>268</v>
      </c>
      <c r="F67" s="71">
        <v>104</v>
      </c>
      <c r="G67" s="71">
        <v>144</v>
      </c>
      <c r="H67" s="72">
        <v>283</v>
      </c>
      <c r="I67" s="73">
        <v>4028</v>
      </c>
      <c r="J67" s="70">
        <v>2621</v>
      </c>
      <c r="K67" s="71">
        <v>1727</v>
      </c>
      <c r="L67" s="71">
        <v>894</v>
      </c>
      <c r="M67" s="71">
        <v>715</v>
      </c>
      <c r="N67" s="71">
        <v>692</v>
      </c>
    </row>
    <row r="68" spans="1:14" x14ac:dyDescent="0.2">
      <c r="A68" s="174"/>
      <c r="B68" s="74" t="s">
        <v>26</v>
      </c>
      <c r="C68" s="69">
        <v>794</v>
      </c>
      <c r="D68" s="70">
        <v>363</v>
      </c>
      <c r="E68" s="71">
        <v>260</v>
      </c>
      <c r="F68" s="71">
        <v>103</v>
      </c>
      <c r="G68" s="71">
        <v>158</v>
      </c>
      <c r="H68" s="72">
        <v>273</v>
      </c>
      <c r="I68" s="73">
        <v>3170</v>
      </c>
      <c r="J68" s="70">
        <v>2149</v>
      </c>
      <c r="K68" s="71">
        <v>1270</v>
      </c>
      <c r="L68" s="71">
        <v>879</v>
      </c>
      <c r="M68" s="71">
        <v>411</v>
      </c>
      <c r="N68" s="71">
        <v>610</v>
      </c>
    </row>
    <row r="69" spans="1:14" x14ac:dyDescent="0.2">
      <c r="A69" s="176"/>
      <c r="B69" s="75" t="s">
        <v>27</v>
      </c>
      <c r="C69" s="76">
        <v>1362</v>
      </c>
      <c r="D69" s="77">
        <v>678</v>
      </c>
      <c r="E69" s="78">
        <v>567</v>
      </c>
      <c r="F69" s="78">
        <v>111</v>
      </c>
      <c r="G69" s="78">
        <v>319</v>
      </c>
      <c r="H69" s="79">
        <v>365</v>
      </c>
      <c r="I69" s="80">
        <v>5345</v>
      </c>
      <c r="J69" s="77">
        <v>3880</v>
      </c>
      <c r="K69" s="78">
        <v>2213</v>
      </c>
      <c r="L69" s="78">
        <v>1667</v>
      </c>
      <c r="M69" s="78">
        <v>714</v>
      </c>
      <c r="N69" s="78">
        <v>751</v>
      </c>
    </row>
    <row r="70" spans="1:14" x14ac:dyDescent="0.2">
      <c r="A70" s="174" t="s">
        <v>81</v>
      </c>
      <c r="B70" s="82" t="s">
        <v>76</v>
      </c>
      <c r="C70" s="69">
        <v>20114</v>
      </c>
      <c r="D70" s="73">
        <v>9277</v>
      </c>
      <c r="E70" s="83">
        <v>6954</v>
      </c>
      <c r="F70" s="83">
        <v>2323</v>
      </c>
      <c r="G70" s="83">
        <v>4130</v>
      </c>
      <c r="H70" s="84">
        <v>6707</v>
      </c>
      <c r="I70" s="73">
        <v>83854</v>
      </c>
      <c r="J70" s="73">
        <v>53105</v>
      </c>
      <c r="K70" s="83">
        <v>31718</v>
      </c>
      <c r="L70" s="83">
        <v>21387</v>
      </c>
      <c r="M70" s="83">
        <v>7361</v>
      </c>
      <c r="N70" s="83">
        <v>23388</v>
      </c>
    </row>
    <row r="71" spans="1:14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4" x14ac:dyDescent="0.2">
      <c r="A72" s="174"/>
      <c r="B72" s="68" t="s">
        <v>15</v>
      </c>
      <c r="C72" s="69">
        <v>362</v>
      </c>
      <c r="D72" s="70">
        <v>165</v>
      </c>
      <c r="E72" s="71">
        <v>119</v>
      </c>
      <c r="F72" s="71">
        <v>46</v>
      </c>
      <c r="G72" s="71">
        <v>52</v>
      </c>
      <c r="H72" s="72">
        <v>145</v>
      </c>
      <c r="I72" s="73">
        <v>4094</v>
      </c>
      <c r="J72" s="70">
        <v>3474</v>
      </c>
      <c r="K72" s="71">
        <v>2012</v>
      </c>
      <c r="L72" s="71">
        <v>1462</v>
      </c>
      <c r="M72" s="71">
        <v>246</v>
      </c>
      <c r="N72" s="71">
        <v>374</v>
      </c>
    </row>
    <row r="73" spans="1:14" x14ac:dyDescent="0.2">
      <c r="A73" s="174"/>
      <c r="B73" s="68" t="s">
        <v>16</v>
      </c>
      <c r="C73" s="69">
        <v>4416</v>
      </c>
      <c r="D73" s="70">
        <v>2053</v>
      </c>
      <c r="E73" s="71">
        <v>1606</v>
      </c>
      <c r="F73" s="71">
        <v>447</v>
      </c>
      <c r="G73" s="71">
        <v>761</v>
      </c>
      <c r="H73" s="72">
        <v>1602</v>
      </c>
      <c r="I73" s="73">
        <v>13064</v>
      </c>
      <c r="J73" s="70">
        <v>9939</v>
      </c>
      <c r="K73" s="71">
        <v>6995</v>
      </c>
      <c r="L73" s="71">
        <v>2944</v>
      </c>
      <c r="M73" s="71">
        <v>1158</v>
      </c>
      <c r="N73" s="71">
        <v>1967</v>
      </c>
    </row>
    <row r="74" spans="1:14" x14ac:dyDescent="0.2">
      <c r="A74" s="174"/>
      <c r="B74" s="68" t="s">
        <v>17</v>
      </c>
      <c r="C74" s="69">
        <v>1744</v>
      </c>
      <c r="D74" s="70">
        <v>713</v>
      </c>
      <c r="E74" s="71">
        <v>490</v>
      </c>
      <c r="F74" s="71">
        <v>223</v>
      </c>
      <c r="G74" s="71">
        <v>317</v>
      </c>
      <c r="H74" s="72">
        <v>714</v>
      </c>
      <c r="I74" s="73">
        <v>5312</v>
      </c>
      <c r="J74" s="70">
        <v>3845</v>
      </c>
      <c r="K74" s="71">
        <v>1864</v>
      </c>
      <c r="L74" s="71">
        <v>1981</v>
      </c>
      <c r="M74" s="71">
        <v>315</v>
      </c>
      <c r="N74" s="71">
        <v>1152</v>
      </c>
    </row>
    <row r="75" spans="1:14" x14ac:dyDescent="0.2">
      <c r="A75" s="174"/>
      <c r="B75" s="68" t="s">
        <v>18</v>
      </c>
      <c r="C75" s="69">
        <v>1689</v>
      </c>
      <c r="D75" s="70">
        <v>684</v>
      </c>
      <c r="E75" s="71">
        <v>505</v>
      </c>
      <c r="F75" s="71">
        <v>179</v>
      </c>
      <c r="G75" s="71">
        <v>438</v>
      </c>
      <c r="H75" s="72">
        <v>567</v>
      </c>
      <c r="I75" s="73">
        <v>5202</v>
      </c>
      <c r="J75" s="70">
        <v>3698</v>
      </c>
      <c r="K75" s="71">
        <v>2009</v>
      </c>
      <c r="L75" s="71">
        <v>1689</v>
      </c>
      <c r="M75" s="71">
        <v>467</v>
      </c>
      <c r="N75" s="71">
        <v>1037</v>
      </c>
    </row>
    <row r="76" spans="1:14" x14ac:dyDescent="0.2">
      <c r="A76" s="174"/>
      <c r="B76" s="68" t="s">
        <v>19</v>
      </c>
      <c r="C76" s="69">
        <v>542</v>
      </c>
      <c r="D76" s="70">
        <v>230</v>
      </c>
      <c r="E76" s="71">
        <v>150</v>
      </c>
      <c r="F76" s="71">
        <v>80</v>
      </c>
      <c r="G76" s="71">
        <v>81</v>
      </c>
      <c r="H76" s="72">
        <v>231</v>
      </c>
      <c r="I76" s="73">
        <v>2335</v>
      </c>
      <c r="J76" s="70">
        <v>1311</v>
      </c>
      <c r="K76" s="71">
        <v>627</v>
      </c>
      <c r="L76" s="71">
        <v>684</v>
      </c>
      <c r="M76" s="71">
        <v>92</v>
      </c>
      <c r="N76" s="71">
        <v>932</v>
      </c>
    </row>
    <row r="77" spans="1:14" x14ac:dyDescent="0.2">
      <c r="A77" s="174"/>
      <c r="B77" s="68" t="s">
        <v>20</v>
      </c>
      <c r="C77" s="69">
        <v>1029</v>
      </c>
      <c r="D77" s="70">
        <v>512</v>
      </c>
      <c r="E77" s="71">
        <v>355</v>
      </c>
      <c r="F77" s="71">
        <v>157</v>
      </c>
      <c r="G77" s="71">
        <v>158</v>
      </c>
      <c r="H77" s="72">
        <v>359</v>
      </c>
      <c r="I77" s="73">
        <v>4682</v>
      </c>
      <c r="J77" s="70">
        <v>3719</v>
      </c>
      <c r="K77" s="71">
        <v>1548</v>
      </c>
      <c r="L77" s="71">
        <v>2171</v>
      </c>
      <c r="M77" s="71">
        <v>219</v>
      </c>
      <c r="N77" s="71">
        <v>744</v>
      </c>
    </row>
    <row r="78" spans="1:14" x14ac:dyDescent="0.2">
      <c r="A78" s="174"/>
      <c r="B78" s="68" t="s">
        <v>21</v>
      </c>
      <c r="C78" s="69">
        <v>844</v>
      </c>
      <c r="D78" s="70">
        <v>319</v>
      </c>
      <c r="E78" s="71">
        <v>241</v>
      </c>
      <c r="F78" s="71">
        <v>78</v>
      </c>
      <c r="G78" s="71">
        <v>273</v>
      </c>
      <c r="H78" s="72">
        <v>252</v>
      </c>
      <c r="I78" s="73">
        <v>1781</v>
      </c>
      <c r="J78" s="70">
        <v>1322</v>
      </c>
      <c r="K78" s="71">
        <v>974</v>
      </c>
      <c r="L78" s="71">
        <v>348</v>
      </c>
      <c r="M78" s="71">
        <v>162</v>
      </c>
      <c r="N78" s="71">
        <v>297</v>
      </c>
    </row>
    <row r="79" spans="1:14" x14ac:dyDescent="0.2">
      <c r="A79" s="174"/>
      <c r="B79" s="68" t="s">
        <v>22</v>
      </c>
      <c r="C79" s="69">
        <v>1039</v>
      </c>
      <c r="D79" s="70">
        <v>470</v>
      </c>
      <c r="E79" s="71">
        <v>361</v>
      </c>
      <c r="F79" s="71">
        <v>109</v>
      </c>
      <c r="G79" s="71">
        <v>346</v>
      </c>
      <c r="H79" s="72">
        <v>223</v>
      </c>
      <c r="I79" s="73">
        <v>3913</v>
      </c>
      <c r="J79" s="70">
        <v>2847</v>
      </c>
      <c r="K79" s="71">
        <v>1536</v>
      </c>
      <c r="L79" s="71">
        <v>1311</v>
      </c>
      <c r="M79" s="71">
        <v>360</v>
      </c>
      <c r="N79" s="71">
        <v>706</v>
      </c>
    </row>
    <row r="80" spans="1:14" x14ac:dyDescent="0.2">
      <c r="A80" s="174"/>
      <c r="B80" s="68" t="s">
        <v>23</v>
      </c>
      <c r="C80" s="69">
        <v>1207</v>
      </c>
      <c r="D80" s="70">
        <v>564</v>
      </c>
      <c r="E80" s="71">
        <v>412</v>
      </c>
      <c r="F80" s="71">
        <v>152</v>
      </c>
      <c r="G80" s="71">
        <v>238</v>
      </c>
      <c r="H80" s="72">
        <v>405</v>
      </c>
      <c r="I80" s="73">
        <v>3534</v>
      </c>
      <c r="J80" s="70">
        <v>2199</v>
      </c>
      <c r="K80" s="71">
        <v>1487</v>
      </c>
      <c r="L80" s="71">
        <v>712</v>
      </c>
      <c r="M80" s="71">
        <v>497</v>
      </c>
      <c r="N80" s="71">
        <v>838</v>
      </c>
    </row>
    <row r="81" spans="1:15" x14ac:dyDescent="0.2">
      <c r="A81" s="174"/>
      <c r="B81" s="68" t="s">
        <v>0</v>
      </c>
      <c r="C81" s="69">
        <v>1191</v>
      </c>
      <c r="D81" s="70">
        <v>599</v>
      </c>
      <c r="E81" s="71">
        <v>427</v>
      </c>
      <c r="F81" s="71">
        <v>172</v>
      </c>
      <c r="G81" s="71">
        <v>239</v>
      </c>
      <c r="H81" s="72">
        <v>353</v>
      </c>
      <c r="I81" s="73">
        <v>4310</v>
      </c>
      <c r="J81" s="70">
        <v>3298</v>
      </c>
      <c r="K81" s="71">
        <v>2207</v>
      </c>
      <c r="L81" s="71">
        <v>1091</v>
      </c>
      <c r="M81" s="71">
        <v>384</v>
      </c>
      <c r="N81" s="71">
        <v>628</v>
      </c>
    </row>
    <row r="82" spans="1:15" x14ac:dyDescent="0.2">
      <c r="A82" s="174"/>
      <c r="B82" s="74" t="s">
        <v>24</v>
      </c>
      <c r="C82" s="69">
        <v>2139</v>
      </c>
      <c r="D82" s="70">
        <v>1110</v>
      </c>
      <c r="E82" s="71">
        <v>850</v>
      </c>
      <c r="F82" s="71">
        <v>260</v>
      </c>
      <c r="G82" s="71">
        <v>427</v>
      </c>
      <c r="H82" s="72">
        <v>602</v>
      </c>
      <c r="I82" s="73">
        <v>9063</v>
      </c>
      <c r="J82" s="70">
        <v>6556</v>
      </c>
      <c r="K82" s="71">
        <v>4006</v>
      </c>
      <c r="L82" s="71">
        <v>2550</v>
      </c>
      <c r="M82" s="71">
        <v>859</v>
      </c>
      <c r="N82" s="71">
        <v>1648</v>
      </c>
    </row>
    <row r="83" spans="1:15" x14ac:dyDescent="0.2">
      <c r="A83" s="174"/>
      <c r="B83" s="74" t="s">
        <v>25</v>
      </c>
      <c r="C83" s="69">
        <v>1036</v>
      </c>
      <c r="D83" s="70">
        <v>489</v>
      </c>
      <c r="E83" s="71">
        <v>359</v>
      </c>
      <c r="F83" s="71">
        <v>130</v>
      </c>
      <c r="G83" s="71">
        <v>174</v>
      </c>
      <c r="H83" s="72">
        <v>373</v>
      </c>
      <c r="I83" s="73">
        <v>4834</v>
      </c>
      <c r="J83" s="70">
        <v>3199</v>
      </c>
      <c r="K83" s="71">
        <v>2032</v>
      </c>
      <c r="L83" s="71">
        <v>1167</v>
      </c>
      <c r="M83" s="71">
        <v>775</v>
      </c>
      <c r="N83" s="71">
        <v>860</v>
      </c>
    </row>
    <row r="84" spans="1:15" x14ac:dyDescent="0.2">
      <c r="A84" s="174"/>
      <c r="B84" s="74" t="s">
        <v>26</v>
      </c>
      <c r="C84" s="69">
        <v>1044</v>
      </c>
      <c r="D84" s="70">
        <v>471</v>
      </c>
      <c r="E84" s="71">
        <v>335</v>
      </c>
      <c r="F84" s="71">
        <v>136</v>
      </c>
      <c r="G84" s="71">
        <v>210</v>
      </c>
      <c r="H84" s="72">
        <v>363</v>
      </c>
      <c r="I84" s="73">
        <v>3829</v>
      </c>
      <c r="J84" s="70">
        <v>2632</v>
      </c>
      <c r="K84" s="71">
        <v>1574</v>
      </c>
      <c r="L84" s="71">
        <v>1058</v>
      </c>
      <c r="M84" s="71">
        <v>442</v>
      </c>
      <c r="N84" s="71">
        <v>755</v>
      </c>
    </row>
    <row r="85" spans="1:15" x14ac:dyDescent="0.2">
      <c r="A85" s="174"/>
      <c r="B85" s="74" t="s">
        <v>27</v>
      </c>
      <c r="C85" s="69">
        <v>1769</v>
      </c>
      <c r="D85" s="70">
        <v>894</v>
      </c>
      <c r="E85" s="71">
        <v>744</v>
      </c>
      <c r="F85" s="71">
        <v>150</v>
      </c>
      <c r="G85" s="71">
        <v>406</v>
      </c>
      <c r="H85" s="72">
        <v>469</v>
      </c>
      <c r="I85" s="73">
        <v>6703</v>
      </c>
      <c r="J85" s="70">
        <v>4989</v>
      </c>
      <c r="K85" s="71">
        <v>2847</v>
      </c>
      <c r="L85" s="71">
        <v>2142</v>
      </c>
      <c r="M85" s="71">
        <v>777</v>
      </c>
      <c r="N85" s="71">
        <v>937</v>
      </c>
    </row>
    <row r="86" spans="1:15" x14ac:dyDescent="0.2">
      <c r="A86" s="175" t="s">
        <v>82</v>
      </c>
      <c r="B86" s="57" t="s">
        <v>76</v>
      </c>
      <c r="C86" s="58">
        <v>24612</v>
      </c>
      <c r="D86" s="59">
        <v>11496</v>
      </c>
      <c r="E86" s="60">
        <v>8610</v>
      </c>
      <c r="F86" s="60">
        <v>2886</v>
      </c>
      <c r="G86" s="60">
        <v>4958</v>
      </c>
      <c r="H86" s="61">
        <v>8158</v>
      </c>
      <c r="I86" s="59">
        <v>106302</v>
      </c>
      <c r="J86" s="59">
        <v>65687</v>
      </c>
      <c r="K86" s="60">
        <v>39029</v>
      </c>
      <c r="L86" s="60">
        <v>26658</v>
      </c>
      <c r="M86" s="60">
        <v>8646</v>
      </c>
      <c r="N86" s="60">
        <v>31969</v>
      </c>
      <c r="O86" s="99"/>
    </row>
    <row r="87" spans="1:15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5" x14ac:dyDescent="0.2">
      <c r="A88" s="174"/>
      <c r="B88" s="68" t="s">
        <v>15</v>
      </c>
      <c r="C88" s="69">
        <v>450</v>
      </c>
      <c r="D88" s="70">
        <v>211</v>
      </c>
      <c r="E88" s="71">
        <v>150</v>
      </c>
      <c r="F88" s="71">
        <v>61</v>
      </c>
      <c r="G88" s="71">
        <v>59</v>
      </c>
      <c r="H88" s="72">
        <v>180</v>
      </c>
      <c r="I88" s="73">
        <v>5880</v>
      </c>
      <c r="J88" s="70">
        <v>5211</v>
      </c>
      <c r="K88" s="71">
        <v>2492</v>
      </c>
      <c r="L88" s="71">
        <v>2719</v>
      </c>
      <c r="M88" s="71">
        <v>255</v>
      </c>
      <c r="N88" s="71">
        <v>414</v>
      </c>
    </row>
    <row r="89" spans="1:15" x14ac:dyDescent="0.2">
      <c r="A89" s="174"/>
      <c r="B89" s="68" t="s">
        <v>16</v>
      </c>
      <c r="C89" s="69">
        <v>5407</v>
      </c>
      <c r="D89" s="70">
        <v>2573</v>
      </c>
      <c r="E89" s="71">
        <v>2010</v>
      </c>
      <c r="F89" s="71">
        <v>563</v>
      </c>
      <c r="G89" s="71">
        <v>911</v>
      </c>
      <c r="H89" s="72">
        <v>1923</v>
      </c>
      <c r="I89" s="73">
        <v>16282</v>
      </c>
      <c r="J89" s="70">
        <v>12785</v>
      </c>
      <c r="K89" s="71">
        <v>8915</v>
      </c>
      <c r="L89" s="71">
        <v>3870</v>
      </c>
      <c r="M89" s="71">
        <v>1274</v>
      </c>
      <c r="N89" s="71">
        <v>2223</v>
      </c>
    </row>
    <row r="90" spans="1:15" x14ac:dyDescent="0.2">
      <c r="A90" s="174"/>
      <c r="B90" s="68" t="s">
        <v>17</v>
      </c>
      <c r="C90" s="69">
        <v>2107</v>
      </c>
      <c r="D90" s="70">
        <v>864</v>
      </c>
      <c r="E90" s="71">
        <v>600</v>
      </c>
      <c r="F90" s="71">
        <v>264</v>
      </c>
      <c r="G90" s="71">
        <v>387</v>
      </c>
      <c r="H90" s="72">
        <v>856</v>
      </c>
      <c r="I90" s="73">
        <v>6305</v>
      </c>
      <c r="J90" s="70">
        <v>4504</v>
      </c>
      <c r="K90" s="71">
        <v>2334</v>
      </c>
      <c r="L90" s="71">
        <v>2170</v>
      </c>
      <c r="M90" s="71">
        <v>402</v>
      </c>
      <c r="N90" s="71">
        <v>1399</v>
      </c>
    </row>
    <row r="91" spans="1:15" x14ac:dyDescent="0.2">
      <c r="A91" s="174"/>
      <c r="B91" s="68" t="s">
        <v>18</v>
      </c>
      <c r="C91" s="69">
        <v>2085</v>
      </c>
      <c r="D91" s="70">
        <v>862</v>
      </c>
      <c r="E91" s="71">
        <v>638</v>
      </c>
      <c r="F91" s="71">
        <v>224</v>
      </c>
      <c r="G91" s="71">
        <v>516</v>
      </c>
      <c r="H91" s="72">
        <v>707</v>
      </c>
      <c r="I91" s="73">
        <v>6903</v>
      </c>
      <c r="J91" s="70">
        <v>4673</v>
      </c>
      <c r="K91" s="71">
        <v>2492</v>
      </c>
      <c r="L91" s="71">
        <v>2181</v>
      </c>
      <c r="M91" s="71">
        <v>1056</v>
      </c>
      <c r="N91" s="71">
        <v>1174</v>
      </c>
    </row>
    <row r="92" spans="1:15" x14ac:dyDescent="0.2">
      <c r="A92" s="174"/>
      <c r="B92" s="68" t="s">
        <v>19</v>
      </c>
      <c r="C92" s="69">
        <v>636</v>
      </c>
      <c r="D92" s="70">
        <v>257</v>
      </c>
      <c r="E92" s="71">
        <v>171</v>
      </c>
      <c r="F92" s="71">
        <v>86</v>
      </c>
      <c r="G92" s="71">
        <v>88</v>
      </c>
      <c r="H92" s="72">
        <v>291</v>
      </c>
      <c r="I92" s="73">
        <v>2710</v>
      </c>
      <c r="J92" s="70">
        <v>1423</v>
      </c>
      <c r="K92" s="71">
        <v>703</v>
      </c>
      <c r="L92" s="71">
        <v>720</v>
      </c>
      <c r="M92" s="71">
        <v>128</v>
      </c>
      <c r="N92" s="71">
        <v>1159</v>
      </c>
    </row>
    <row r="93" spans="1:15" x14ac:dyDescent="0.2">
      <c r="A93" s="174"/>
      <c r="B93" s="68" t="s">
        <v>20</v>
      </c>
      <c r="C93" s="69">
        <v>1256</v>
      </c>
      <c r="D93" s="70">
        <v>619</v>
      </c>
      <c r="E93" s="71">
        <v>418</v>
      </c>
      <c r="F93" s="71">
        <v>201</v>
      </c>
      <c r="G93" s="71">
        <v>193</v>
      </c>
      <c r="H93" s="72">
        <v>444</v>
      </c>
      <c r="I93" s="73">
        <v>5297</v>
      </c>
      <c r="J93" s="70">
        <v>4140</v>
      </c>
      <c r="K93" s="71">
        <v>1766</v>
      </c>
      <c r="L93" s="71">
        <v>2374</v>
      </c>
      <c r="M93" s="71">
        <v>223</v>
      </c>
      <c r="N93" s="71">
        <v>934</v>
      </c>
    </row>
    <row r="94" spans="1:15" x14ac:dyDescent="0.2">
      <c r="A94" s="174"/>
      <c r="B94" s="68" t="s">
        <v>21</v>
      </c>
      <c r="C94" s="69">
        <v>1050</v>
      </c>
      <c r="D94" s="70">
        <v>412</v>
      </c>
      <c r="E94" s="71">
        <v>314</v>
      </c>
      <c r="F94" s="71">
        <v>98</v>
      </c>
      <c r="G94" s="71">
        <v>327</v>
      </c>
      <c r="H94" s="72">
        <v>311</v>
      </c>
      <c r="I94" s="73">
        <v>2416</v>
      </c>
      <c r="J94" s="70">
        <v>1809</v>
      </c>
      <c r="K94" s="71">
        <v>1293</v>
      </c>
      <c r="L94" s="71">
        <v>516</v>
      </c>
      <c r="M94" s="71">
        <v>182</v>
      </c>
      <c r="N94" s="71">
        <v>425</v>
      </c>
    </row>
    <row r="95" spans="1:15" x14ac:dyDescent="0.2">
      <c r="A95" s="174"/>
      <c r="B95" s="68" t="s">
        <v>22</v>
      </c>
      <c r="C95" s="69">
        <v>1272</v>
      </c>
      <c r="D95" s="70">
        <v>592</v>
      </c>
      <c r="E95" s="71">
        <v>464</v>
      </c>
      <c r="F95" s="71">
        <v>128</v>
      </c>
      <c r="G95" s="71">
        <v>426</v>
      </c>
      <c r="H95" s="72">
        <v>254</v>
      </c>
      <c r="I95" s="73">
        <v>4674</v>
      </c>
      <c r="J95" s="70">
        <v>3480</v>
      </c>
      <c r="K95" s="71">
        <v>2018</v>
      </c>
      <c r="L95" s="71">
        <v>1462</v>
      </c>
      <c r="M95" s="71">
        <v>418</v>
      </c>
      <c r="N95" s="71">
        <v>776</v>
      </c>
    </row>
    <row r="96" spans="1:15" x14ac:dyDescent="0.2">
      <c r="A96" s="174"/>
      <c r="B96" s="68" t="s">
        <v>23</v>
      </c>
      <c r="C96" s="69">
        <v>1471</v>
      </c>
      <c r="D96" s="70">
        <v>697</v>
      </c>
      <c r="E96" s="71">
        <v>506</v>
      </c>
      <c r="F96" s="71">
        <v>191</v>
      </c>
      <c r="G96" s="71">
        <v>284</v>
      </c>
      <c r="H96" s="72">
        <v>490</v>
      </c>
      <c r="I96" s="73">
        <v>4241</v>
      </c>
      <c r="J96" s="70">
        <v>2674</v>
      </c>
      <c r="K96" s="71">
        <v>1804</v>
      </c>
      <c r="L96" s="71">
        <v>870</v>
      </c>
      <c r="M96" s="71">
        <v>596</v>
      </c>
      <c r="N96" s="71">
        <v>971</v>
      </c>
    </row>
    <row r="97" spans="1:18" x14ac:dyDescent="0.2">
      <c r="A97" s="174"/>
      <c r="B97" s="68" t="s">
        <v>0</v>
      </c>
      <c r="C97" s="69">
        <v>1483</v>
      </c>
      <c r="D97" s="70">
        <v>749</v>
      </c>
      <c r="E97" s="71">
        <v>521</v>
      </c>
      <c r="F97" s="71">
        <v>228</v>
      </c>
      <c r="G97" s="71">
        <v>297</v>
      </c>
      <c r="H97" s="72">
        <v>437</v>
      </c>
      <c r="I97" s="73">
        <v>5407</v>
      </c>
      <c r="J97" s="70">
        <v>4239</v>
      </c>
      <c r="K97" s="71">
        <v>2703</v>
      </c>
      <c r="L97" s="71">
        <v>1536</v>
      </c>
      <c r="M97" s="71">
        <v>449</v>
      </c>
      <c r="N97" s="71">
        <v>719</v>
      </c>
    </row>
    <row r="98" spans="1:18" x14ac:dyDescent="0.2">
      <c r="A98" s="174"/>
      <c r="B98" s="74" t="s">
        <v>24</v>
      </c>
      <c r="C98" s="69">
        <v>2562</v>
      </c>
      <c r="D98" s="70">
        <v>1341</v>
      </c>
      <c r="E98" s="71">
        <v>1031</v>
      </c>
      <c r="F98" s="71">
        <v>310</v>
      </c>
      <c r="G98" s="71">
        <v>495</v>
      </c>
      <c r="H98" s="72">
        <v>726</v>
      </c>
      <c r="I98" s="73">
        <v>10420</v>
      </c>
      <c r="J98" s="70">
        <v>7548</v>
      </c>
      <c r="K98" s="71">
        <v>4711</v>
      </c>
      <c r="L98" s="71">
        <v>2837</v>
      </c>
      <c r="M98" s="71">
        <v>915</v>
      </c>
      <c r="N98" s="71">
        <v>1957</v>
      </c>
    </row>
    <row r="99" spans="1:18" x14ac:dyDescent="0.2">
      <c r="A99" s="174"/>
      <c r="B99" s="74" t="s">
        <v>25</v>
      </c>
      <c r="C99" s="69">
        <v>1295</v>
      </c>
      <c r="D99" s="70">
        <v>616</v>
      </c>
      <c r="E99" s="71">
        <v>442</v>
      </c>
      <c r="F99" s="71">
        <v>174</v>
      </c>
      <c r="G99" s="71">
        <v>219</v>
      </c>
      <c r="H99" s="72">
        <v>460</v>
      </c>
      <c r="I99" s="73">
        <v>5467</v>
      </c>
      <c r="J99" s="70">
        <v>3653</v>
      </c>
      <c r="K99" s="71">
        <v>2344</v>
      </c>
      <c r="L99" s="71">
        <v>1309</v>
      </c>
      <c r="M99" s="71">
        <v>812</v>
      </c>
      <c r="N99" s="71">
        <v>1002</v>
      </c>
    </row>
    <row r="100" spans="1:18" x14ac:dyDescent="0.2">
      <c r="A100" s="174"/>
      <c r="B100" s="74" t="s">
        <v>26</v>
      </c>
      <c r="C100" s="69">
        <v>1267</v>
      </c>
      <c r="D100" s="70">
        <v>580</v>
      </c>
      <c r="E100" s="71">
        <v>410</v>
      </c>
      <c r="F100" s="71">
        <v>170</v>
      </c>
      <c r="G100" s="71">
        <v>258</v>
      </c>
      <c r="H100" s="72">
        <v>429</v>
      </c>
      <c r="I100" s="73">
        <v>4779</v>
      </c>
      <c r="J100" s="70">
        <v>3453</v>
      </c>
      <c r="K100" s="71">
        <v>1881</v>
      </c>
      <c r="L100" s="71">
        <v>1572</v>
      </c>
      <c r="M100" s="71">
        <v>480</v>
      </c>
      <c r="N100" s="71">
        <v>846</v>
      </c>
    </row>
    <row r="101" spans="1:18" x14ac:dyDescent="0.2">
      <c r="A101" s="176"/>
      <c r="B101" s="75" t="s">
        <v>27</v>
      </c>
      <c r="C101" s="76">
        <v>2190</v>
      </c>
      <c r="D101" s="77">
        <v>1117</v>
      </c>
      <c r="E101" s="78">
        <v>935</v>
      </c>
      <c r="F101" s="78">
        <v>182</v>
      </c>
      <c r="G101" s="78">
        <v>484</v>
      </c>
      <c r="H101" s="79">
        <v>589</v>
      </c>
      <c r="I101" s="80">
        <v>8159</v>
      </c>
      <c r="J101" s="77">
        <v>5994</v>
      </c>
      <c r="K101" s="78">
        <v>3573</v>
      </c>
      <c r="L101" s="78">
        <v>2421</v>
      </c>
      <c r="M101" s="78">
        <v>817</v>
      </c>
      <c r="N101" s="78">
        <v>1348</v>
      </c>
    </row>
    <row r="102" spans="1:18" x14ac:dyDescent="0.2">
      <c r="A102" s="174" t="s">
        <v>83</v>
      </c>
      <c r="B102" s="82" t="s">
        <v>76</v>
      </c>
      <c r="C102" s="69">
        <v>28787</v>
      </c>
      <c r="D102" s="73">
        <v>13533</v>
      </c>
      <c r="E102" s="83">
        <v>10178</v>
      </c>
      <c r="F102" s="83">
        <v>3355</v>
      </c>
      <c r="G102" s="83">
        <v>5737</v>
      </c>
      <c r="H102" s="84">
        <v>9517</v>
      </c>
      <c r="I102" s="73">
        <v>121384</v>
      </c>
      <c r="J102" s="73">
        <v>76922</v>
      </c>
      <c r="K102" s="83">
        <v>45762</v>
      </c>
      <c r="L102" s="83">
        <v>31160</v>
      </c>
      <c r="M102" s="83">
        <v>9769</v>
      </c>
      <c r="N102" s="83">
        <v>34693</v>
      </c>
      <c r="O102" s="99"/>
      <c r="P102" s="99"/>
      <c r="Q102" s="99"/>
      <c r="R102" s="9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8" x14ac:dyDescent="0.2">
      <c r="A104" s="174"/>
      <c r="B104" s="68" t="s">
        <v>15</v>
      </c>
      <c r="C104" s="69">
        <v>515</v>
      </c>
      <c r="D104" s="70">
        <v>241</v>
      </c>
      <c r="E104" s="71">
        <v>177</v>
      </c>
      <c r="F104" s="71">
        <v>64</v>
      </c>
      <c r="G104" s="71">
        <v>66</v>
      </c>
      <c r="H104" s="72">
        <v>208</v>
      </c>
      <c r="I104" s="73">
        <v>7599</v>
      </c>
      <c r="J104" s="70">
        <v>6854</v>
      </c>
      <c r="K104" s="71">
        <v>2999</v>
      </c>
      <c r="L104" s="71">
        <v>3855</v>
      </c>
      <c r="M104" s="71">
        <v>268</v>
      </c>
      <c r="N104" s="71">
        <v>477</v>
      </c>
      <c r="O104" s="99"/>
    </row>
    <row r="105" spans="1:18" x14ac:dyDescent="0.2">
      <c r="A105" s="174"/>
      <c r="B105" s="68" t="s">
        <v>16</v>
      </c>
      <c r="C105" s="69">
        <v>6377</v>
      </c>
      <c r="D105" s="70">
        <v>3024</v>
      </c>
      <c r="E105" s="71">
        <v>2374</v>
      </c>
      <c r="F105" s="71">
        <v>650</v>
      </c>
      <c r="G105" s="71">
        <v>1089</v>
      </c>
      <c r="H105" s="72">
        <v>2264</v>
      </c>
      <c r="I105" s="73">
        <v>19105</v>
      </c>
      <c r="J105" s="70">
        <v>14867</v>
      </c>
      <c r="K105" s="71">
        <v>10279</v>
      </c>
      <c r="L105" s="71">
        <v>4588</v>
      </c>
      <c r="M105" s="71">
        <v>1413</v>
      </c>
      <c r="N105" s="71">
        <v>2825</v>
      </c>
      <c r="O105" s="99"/>
    </row>
    <row r="106" spans="1:18" x14ac:dyDescent="0.2">
      <c r="A106" s="174"/>
      <c r="B106" s="68" t="s">
        <v>17</v>
      </c>
      <c r="C106" s="69">
        <v>2458</v>
      </c>
      <c r="D106" s="70">
        <v>1031</v>
      </c>
      <c r="E106" s="71">
        <v>724</v>
      </c>
      <c r="F106" s="71">
        <v>307</v>
      </c>
      <c r="G106" s="71">
        <v>432</v>
      </c>
      <c r="H106" s="72">
        <v>995</v>
      </c>
      <c r="I106" s="73">
        <v>7056</v>
      </c>
      <c r="J106" s="70">
        <v>5010</v>
      </c>
      <c r="K106" s="71">
        <v>2788</v>
      </c>
      <c r="L106" s="71">
        <v>2222</v>
      </c>
      <c r="M106" s="71">
        <v>433</v>
      </c>
      <c r="N106" s="71">
        <v>1613</v>
      </c>
      <c r="O106" s="99"/>
    </row>
    <row r="107" spans="1:18" x14ac:dyDescent="0.2">
      <c r="A107" s="174"/>
      <c r="B107" s="68" t="s">
        <v>18</v>
      </c>
      <c r="C107" s="69">
        <v>2432</v>
      </c>
      <c r="D107" s="70">
        <v>1011</v>
      </c>
      <c r="E107" s="71">
        <v>751</v>
      </c>
      <c r="F107" s="71">
        <v>260</v>
      </c>
      <c r="G107" s="71">
        <v>598</v>
      </c>
      <c r="H107" s="72">
        <v>823</v>
      </c>
      <c r="I107" s="73">
        <v>7927</v>
      </c>
      <c r="J107" s="70">
        <v>5481</v>
      </c>
      <c r="K107" s="71">
        <v>2913</v>
      </c>
      <c r="L107" s="71">
        <v>2568</v>
      </c>
      <c r="M107" s="71">
        <v>1160</v>
      </c>
      <c r="N107" s="71">
        <v>1286</v>
      </c>
      <c r="O107" s="99"/>
    </row>
    <row r="108" spans="1:18" x14ac:dyDescent="0.2">
      <c r="A108" s="174"/>
      <c r="B108" s="68" t="s">
        <v>19</v>
      </c>
      <c r="C108" s="69">
        <v>749</v>
      </c>
      <c r="D108" s="70">
        <v>292</v>
      </c>
      <c r="E108" s="71">
        <v>201</v>
      </c>
      <c r="F108" s="71">
        <v>91</v>
      </c>
      <c r="G108" s="71">
        <v>112</v>
      </c>
      <c r="H108" s="72">
        <v>345</v>
      </c>
      <c r="I108" s="73">
        <v>2999</v>
      </c>
      <c r="J108" s="70">
        <v>1541</v>
      </c>
      <c r="K108" s="71">
        <v>815</v>
      </c>
      <c r="L108" s="71">
        <v>726</v>
      </c>
      <c r="M108" s="71">
        <v>137</v>
      </c>
      <c r="N108" s="71">
        <v>1321</v>
      </c>
      <c r="O108" s="99"/>
    </row>
    <row r="109" spans="1:18" x14ac:dyDescent="0.2">
      <c r="A109" s="174"/>
      <c r="B109" s="68" t="s">
        <v>20</v>
      </c>
      <c r="C109" s="69">
        <v>1458</v>
      </c>
      <c r="D109" s="70">
        <v>725</v>
      </c>
      <c r="E109" s="71">
        <v>481</v>
      </c>
      <c r="F109" s="71">
        <v>244</v>
      </c>
      <c r="G109" s="71">
        <v>224</v>
      </c>
      <c r="H109" s="72">
        <v>509</v>
      </c>
      <c r="I109" s="73">
        <v>5904</v>
      </c>
      <c r="J109" s="70">
        <v>4605</v>
      </c>
      <c r="K109" s="71">
        <v>1992</v>
      </c>
      <c r="L109" s="71">
        <v>2613</v>
      </c>
      <c r="M109" s="71">
        <v>243</v>
      </c>
      <c r="N109" s="71">
        <v>1056</v>
      </c>
      <c r="O109" s="99"/>
    </row>
    <row r="110" spans="1:18" x14ac:dyDescent="0.2">
      <c r="A110" s="174"/>
      <c r="B110" s="68" t="s">
        <v>21</v>
      </c>
      <c r="C110" s="69">
        <v>1214</v>
      </c>
      <c r="D110" s="70">
        <v>492</v>
      </c>
      <c r="E110" s="71">
        <v>369</v>
      </c>
      <c r="F110" s="71">
        <v>123</v>
      </c>
      <c r="G110" s="71">
        <v>364</v>
      </c>
      <c r="H110" s="72">
        <v>358</v>
      </c>
      <c r="I110" s="73">
        <v>2732</v>
      </c>
      <c r="J110" s="70">
        <v>2062</v>
      </c>
      <c r="K110" s="71">
        <v>1495</v>
      </c>
      <c r="L110" s="71">
        <v>567</v>
      </c>
      <c r="M110" s="71">
        <v>190</v>
      </c>
      <c r="N110" s="71">
        <v>480</v>
      </c>
      <c r="O110" s="99"/>
    </row>
    <row r="111" spans="1:18" x14ac:dyDescent="0.2">
      <c r="A111" s="174"/>
      <c r="B111" s="68" t="s">
        <v>22</v>
      </c>
      <c r="C111" s="69">
        <v>1471</v>
      </c>
      <c r="D111" s="70">
        <v>681</v>
      </c>
      <c r="E111" s="71">
        <v>531</v>
      </c>
      <c r="F111" s="71">
        <v>150</v>
      </c>
      <c r="G111" s="71">
        <v>490</v>
      </c>
      <c r="H111" s="72">
        <v>300</v>
      </c>
      <c r="I111" s="73">
        <v>5142</v>
      </c>
      <c r="J111" s="70">
        <v>3805</v>
      </c>
      <c r="K111" s="71">
        <v>2274</v>
      </c>
      <c r="L111" s="71">
        <v>1531</v>
      </c>
      <c r="M111" s="71">
        <v>496</v>
      </c>
      <c r="N111" s="71">
        <v>841</v>
      </c>
      <c r="O111" s="99"/>
    </row>
    <row r="112" spans="1:18" x14ac:dyDescent="0.2">
      <c r="A112" s="174"/>
      <c r="B112" s="68" t="s">
        <v>23</v>
      </c>
      <c r="C112" s="69">
        <v>1736</v>
      </c>
      <c r="D112" s="70">
        <v>835</v>
      </c>
      <c r="E112" s="71">
        <v>611</v>
      </c>
      <c r="F112" s="71">
        <v>224</v>
      </c>
      <c r="G112" s="71">
        <v>320</v>
      </c>
      <c r="H112" s="72">
        <v>581</v>
      </c>
      <c r="I112" s="73">
        <v>5157</v>
      </c>
      <c r="J112" s="70">
        <v>3291</v>
      </c>
      <c r="K112" s="71">
        <v>2186</v>
      </c>
      <c r="L112" s="71">
        <v>1105</v>
      </c>
      <c r="M112" s="71">
        <v>682</v>
      </c>
      <c r="N112" s="71">
        <v>1184</v>
      </c>
      <c r="O112" s="99"/>
    </row>
    <row r="113" spans="1:15" x14ac:dyDescent="0.2">
      <c r="A113" s="174"/>
      <c r="B113" s="68" t="s">
        <v>0</v>
      </c>
      <c r="C113" s="69">
        <v>1697</v>
      </c>
      <c r="D113" s="70">
        <v>881</v>
      </c>
      <c r="E113" s="71">
        <v>612</v>
      </c>
      <c r="F113" s="71">
        <v>269</v>
      </c>
      <c r="G113" s="71">
        <v>329</v>
      </c>
      <c r="H113" s="72">
        <v>487</v>
      </c>
      <c r="I113" s="73">
        <v>6485</v>
      </c>
      <c r="J113" s="70">
        <v>5034</v>
      </c>
      <c r="K113" s="71">
        <v>3169</v>
      </c>
      <c r="L113" s="71">
        <v>1865</v>
      </c>
      <c r="M113" s="71">
        <v>551</v>
      </c>
      <c r="N113" s="71">
        <v>900</v>
      </c>
      <c r="O113" s="99"/>
    </row>
    <row r="114" spans="1:15" x14ac:dyDescent="0.2">
      <c r="A114" s="174"/>
      <c r="B114" s="74" t="s">
        <v>24</v>
      </c>
      <c r="C114" s="69">
        <v>2970</v>
      </c>
      <c r="D114" s="70">
        <v>1558</v>
      </c>
      <c r="E114" s="71">
        <v>1197</v>
      </c>
      <c r="F114" s="71">
        <v>361</v>
      </c>
      <c r="G114" s="71">
        <v>553</v>
      </c>
      <c r="H114" s="72">
        <v>859</v>
      </c>
      <c r="I114" s="73">
        <v>12251</v>
      </c>
      <c r="J114" s="70">
        <v>8923</v>
      </c>
      <c r="K114" s="71">
        <v>5684</v>
      </c>
      <c r="L114" s="71">
        <v>3239</v>
      </c>
      <c r="M114" s="71">
        <v>1010</v>
      </c>
      <c r="N114" s="71">
        <v>2318</v>
      </c>
      <c r="O114" s="99"/>
    </row>
    <row r="115" spans="1:15" x14ac:dyDescent="0.2">
      <c r="A115" s="174"/>
      <c r="B115" s="74" t="s">
        <v>25</v>
      </c>
      <c r="C115" s="69">
        <v>1505</v>
      </c>
      <c r="D115" s="70">
        <v>709</v>
      </c>
      <c r="E115" s="71">
        <v>520</v>
      </c>
      <c r="F115" s="71">
        <v>189</v>
      </c>
      <c r="G115" s="71">
        <v>255</v>
      </c>
      <c r="H115" s="72">
        <v>541</v>
      </c>
      <c r="I115" s="73">
        <v>6001</v>
      </c>
      <c r="J115" s="70">
        <v>3968</v>
      </c>
      <c r="K115" s="71">
        <v>2599</v>
      </c>
      <c r="L115" s="71">
        <v>1369</v>
      </c>
      <c r="M115" s="71">
        <v>872</v>
      </c>
      <c r="N115" s="71">
        <v>1161</v>
      </c>
      <c r="O115" s="99"/>
    </row>
    <row r="116" spans="1:15" x14ac:dyDescent="0.2">
      <c r="A116" s="174"/>
      <c r="B116" s="74" t="s">
        <v>26</v>
      </c>
      <c r="C116" s="69">
        <v>1522</v>
      </c>
      <c r="D116" s="70">
        <v>702</v>
      </c>
      <c r="E116" s="71">
        <v>503</v>
      </c>
      <c r="F116" s="71">
        <v>199</v>
      </c>
      <c r="G116" s="71">
        <v>317</v>
      </c>
      <c r="H116" s="72">
        <v>503</v>
      </c>
      <c r="I116" s="73">
        <v>5525</v>
      </c>
      <c r="J116" s="70">
        <v>4038</v>
      </c>
      <c r="K116" s="71">
        <v>2232</v>
      </c>
      <c r="L116" s="71">
        <v>1806</v>
      </c>
      <c r="M116" s="71">
        <v>498</v>
      </c>
      <c r="N116" s="71">
        <v>989</v>
      </c>
      <c r="O116" s="99"/>
    </row>
    <row r="117" spans="1:15" x14ac:dyDescent="0.2">
      <c r="A117" s="174"/>
      <c r="B117" s="74" t="s">
        <v>27</v>
      </c>
      <c r="C117" s="69">
        <v>2594</v>
      </c>
      <c r="D117" s="70">
        <v>1342</v>
      </c>
      <c r="E117" s="71">
        <v>1127</v>
      </c>
      <c r="F117" s="71">
        <v>215</v>
      </c>
      <c r="G117" s="71">
        <v>574</v>
      </c>
      <c r="H117" s="72">
        <v>678</v>
      </c>
      <c r="I117" s="73">
        <v>10002</v>
      </c>
      <c r="J117" s="70">
        <v>7276</v>
      </c>
      <c r="K117" s="71">
        <v>4337</v>
      </c>
      <c r="L117" s="71">
        <v>2939</v>
      </c>
      <c r="M117" s="71">
        <v>1177</v>
      </c>
      <c r="N117" s="71">
        <v>1549</v>
      </c>
      <c r="O117" s="99"/>
    </row>
    <row r="118" spans="1:15" x14ac:dyDescent="0.2">
      <c r="A118" s="175" t="s">
        <v>84</v>
      </c>
      <c r="B118" s="57" t="s">
        <v>76</v>
      </c>
      <c r="C118" s="58">
        <v>33283</v>
      </c>
      <c r="D118" s="59">
        <v>15654</v>
      </c>
      <c r="E118" s="60">
        <v>11758</v>
      </c>
      <c r="F118" s="60">
        <v>3896</v>
      </c>
      <c r="G118" s="60">
        <v>6617</v>
      </c>
      <c r="H118" s="61">
        <v>11012</v>
      </c>
      <c r="I118" s="59">
        <v>142225</v>
      </c>
      <c r="J118" s="59">
        <v>92086</v>
      </c>
      <c r="K118" s="60">
        <v>53900</v>
      </c>
      <c r="L118" s="60">
        <v>38186</v>
      </c>
      <c r="M118" s="60">
        <v>11180</v>
      </c>
      <c r="N118" s="60">
        <v>38959</v>
      </c>
    </row>
    <row r="119" spans="1:15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5" x14ac:dyDescent="0.2">
      <c r="A120" s="174"/>
      <c r="B120" s="68" t="s">
        <v>15</v>
      </c>
      <c r="C120" s="69">
        <v>610</v>
      </c>
      <c r="D120" s="70">
        <v>284</v>
      </c>
      <c r="E120" s="71">
        <v>211</v>
      </c>
      <c r="F120" s="71">
        <v>73</v>
      </c>
      <c r="G120" s="71">
        <v>77</v>
      </c>
      <c r="H120" s="72">
        <v>249</v>
      </c>
      <c r="I120" s="73">
        <v>10765</v>
      </c>
      <c r="J120" s="70">
        <v>9890</v>
      </c>
      <c r="K120" s="71">
        <v>4215</v>
      </c>
      <c r="L120" s="71">
        <v>5675</v>
      </c>
      <c r="M120" s="71">
        <v>284</v>
      </c>
      <c r="N120" s="71">
        <v>591</v>
      </c>
    </row>
    <row r="121" spans="1:15" x14ac:dyDescent="0.2">
      <c r="A121" s="174"/>
      <c r="B121" s="68" t="s">
        <v>16</v>
      </c>
      <c r="C121" s="69">
        <v>7387</v>
      </c>
      <c r="D121" s="70">
        <v>3501</v>
      </c>
      <c r="E121" s="71">
        <v>2733</v>
      </c>
      <c r="F121" s="71">
        <v>768</v>
      </c>
      <c r="G121" s="71">
        <v>1286</v>
      </c>
      <c r="H121" s="72">
        <v>2600</v>
      </c>
      <c r="I121" s="73">
        <v>22339</v>
      </c>
      <c r="J121" s="70">
        <v>17335</v>
      </c>
      <c r="K121" s="71">
        <v>11603</v>
      </c>
      <c r="L121" s="71">
        <v>5732</v>
      </c>
      <c r="M121" s="71">
        <v>1696</v>
      </c>
      <c r="N121" s="71">
        <v>3308</v>
      </c>
    </row>
    <row r="122" spans="1:15" x14ac:dyDescent="0.2">
      <c r="A122" s="174"/>
      <c r="B122" s="68" t="s">
        <v>17</v>
      </c>
      <c r="C122" s="69">
        <v>2776</v>
      </c>
      <c r="D122" s="70">
        <v>1168</v>
      </c>
      <c r="E122" s="71">
        <v>819</v>
      </c>
      <c r="F122" s="71">
        <v>349</v>
      </c>
      <c r="G122" s="71">
        <v>484</v>
      </c>
      <c r="H122" s="72">
        <v>1124</v>
      </c>
      <c r="I122" s="73">
        <v>7715</v>
      </c>
      <c r="J122" s="70">
        <v>5428</v>
      </c>
      <c r="K122" s="71">
        <v>3126</v>
      </c>
      <c r="L122" s="71">
        <v>2302</v>
      </c>
      <c r="M122" s="71">
        <v>513</v>
      </c>
      <c r="N122" s="71">
        <v>1774</v>
      </c>
    </row>
    <row r="123" spans="1:15" x14ac:dyDescent="0.2">
      <c r="A123" s="174"/>
      <c r="B123" s="68" t="s">
        <v>18</v>
      </c>
      <c r="C123" s="69">
        <v>2780</v>
      </c>
      <c r="D123" s="70">
        <v>1140</v>
      </c>
      <c r="E123" s="71">
        <v>840</v>
      </c>
      <c r="F123" s="71">
        <v>300</v>
      </c>
      <c r="G123" s="71">
        <v>674</v>
      </c>
      <c r="H123" s="72">
        <v>966</v>
      </c>
      <c r="I123" s="73">
        <v>8655</v>
      </c>
      <c r="J123" s="70">
        <v>6010</v>
      </c>
      <c r="K123" s="71">
        <v>3325</v>
      </c>
      <c r="L123" s="71">
        <v>2685</v>
      </c>
      <c r="M123" s="71">
        <v>1219</v>
      </c>
      <c r="N123" s="71">
        <v>1426</v>
      </c>
    </row>
    <row r="124" spans="1:15" x14ac:dyDescent="0.2">
      <c r="A124" s="174"/>
      <c r="B124" s="68" t="s">
        <v>19</v>
      </c>
      <c r="C124" s="69">
        <v>861</v>
      </c>
      <c r="D124" s="70">
        <v>344</v>
      </c>
      <c r="E124" s="71">
        <v>241</v>
      </c>
      <c r="F124" s="71">
        <v>103</v>
      </c>
      <c r="G124" s="71">
        <v>122</v>
      </c>
      <c r="H124" s="72">
        <v>395</v>
      </c>
      <c r="I124" s="73">
        <v>3266</v>
      </c>
      <c r="J124" s="70">
        <v>1693</v>
      </c>
      <c r="K124" s="71">
        <v>949</v>
      </c>
      <c r="L124" s="71">
        <v>744</v>
      </c>
      <c r="M124" s="71">
        <v>158</v>
      </c>
      <c r="N124" s="71">
        <v>1415</v>
      </c>
    </row>
    <row r="125" spans="1:15" x14ac:dyDescent="0.2">
      <c r="A125" s="174"/>
      <c r="B125" s="68" t="s">
        <v>20</v>
      </c>
      <c r="C125" s="69">
        <v>1737</v>
      </c>
      <c r="D125" s="70">
        <v>867</v>
      </c>
      <c r="E125" s="71">
        <v>573</v>
      </c>
      <c r="F125" s="71">
        <v>294</v>
      </c>
      <c r="G125" s="71">
        <v>268</v>
      </c>
      <c r="H125" s="72">
        <v>602</v>
      </c>
      <c r="I125" s="73">
        <v>7105</v>
      </c>
      <c r="J125" s="70">
        <v>5568</v>
      </c>
      <c r="K125" s="71">
        <v>2332</v>
      </c>
      <c r="L125" s="71">
        <v>3236</v>
      </c>
      <c r="M125" s="71">
        <v>308</v>
      </c>
      <c r="N125" s="71">
        <v>1229</v>
      </c>
    </row>
    <row r="126" spans="1:15" x14ac:dyDescent="0.2">
      <c r="A126" s="174"/>
      <c r="B126" s="68" t="s">
        <v>21</v>
      </c>
      <c r="C126" s="69">
        <v>1405</v>
      </c>
      <c r="D126" s="70">
        <v>577</v>
      </c>
      <c r="E126" s="71">
        <v>437</v>
      </c>
      <c r="F126" s="71">
        <v>140</v>
      </c>
      <c r="G126" s="71">
        <v>411</v>
      </c>
      <c r="H126" s="72">
        <v>417</v>
      </c>
      <c r="I126" s="73">
        <v>3135</v>
      </c>
      <c r="J126" s="70">
        <v>2396</v>
      </c>
      <c r="K126" s="71">
        <v>1778</v>
      </c>
      <c r="L126" s="71">
        <v>618</v>
      </c>
      <c r="M126" s="71">
        <v>216</v>
      </c>
      <c r="N126" s="71">
        <v>523</v>
      </c>
    </row>
    <row r="127" spans="1:15" x14ac:dyDescent="0.2">
      <c r="A127" s="174"/>
      <c r="B127" s="68" t="s">
        <v>22</v>
      </c>
      <c r="C127" s="69">
        <v>1724</v>
      </c>
      <c r="D127" s="70">
        <v>789</v>
      </c>
      <c r="E127" s="71">
        <v>619</v>
      </c>
      <c r="F127" s="71">
        <v>170</v>
      </c>
      <c r="G127" s="71">
        <v>587</v>
      </c>
      <c r="H127" s="72">
        <v>348</v>
      </c>
      <c r="I127" s="73">
        <v>6282</v>
      </c>
      <c r="J127" s="70">
        <v>4509</v>
      </c>
      <c r="K127" s="71">
        <v>2696</v>
      </c>
      <c r="L127" s="71">
        <v>1813</v>
      </c>
      <c r="M127" s="71">
        <v>571</v>
      </c>
      <c r="N127" s="71">
        <v>1202</v>
      </c>
    </row>
    <row r="128" spans="1:15" x14ac:dyDescent="0.2">
      <c r="A128" s="174"/>
      <c r="B128" s="68" t="s">
        <v>23</v>
      </c>
      <c r="C128" s="69">
        <v>1993</v>
      </c>
      <c r="D128" s="70">
        <v>943</v>
      </c>
      <c r="E128" s="71">
        <v>699</v>
      </c>
      <c r="F128" s="71">
        <v>244</v>
      </c>
      <c r="G128" s="71">
        <v>371</v>
      </c>
      <c r="H128" s="72">
        <v>679</v>
      </c>
      <c r="I128" s="73">
        <v>5986</v>
      </c>
      <c r="J128" s="70">
        <v>3777</v>
      </c>
      <c r="K128" s="71">
        <v>2524</v>
      </c>
      <c r="L128" s="71">
        <v>1253</v>
      </c>
      <c r="M128" s="71">
        <v>711</v>
      </c>
      <c r="N128" s="71">
        <v>1498</v>
      </c>
    </row>
    <row r="129" spans="1:14" x14ac:dyDescent="0.2">
      <c r="A129" s="174"/>
      <c r="B129" s="68" t="s">
        <v>0</v>
      </c>
      <c r="C129" s="69">
        <v>1926</v>
      </c>
      <c r="D129" s="70">
        <v>1011</v>
      </c>
      <c r="E129" s="71">
        <v>702</v>
      </c>
      <c r="F129" s="71">
        <v>309</v>
      </c>
      <c r="G129" s="71">
        <v>359</v>
      </c>
      <c r="H129" s="72">
        <v>556</v>
      </c>
      <c r="I129" s="73">
        <v>8040</v>
      </c>
      <c r="J129" s="70">
        <v>6083</v>
      </c>
      <c r="K129" s="71">
        <v>3550</v>
      </c>
      <c r="L129" s="71">
        <v>2533</v>
      </c>
      <c r="M129" s="71">
        <v>670</v>
      </c>
      <c r="N129" s="71">
        <v>1287</v>
      </c>
    </row>
    <row r="130" spans="1:14" x14ac:dyDescent="0.2">
      <c r="A130" s="174"/>
      <c r="B130" s="74" t="s">
        <v>24</v>
      </c>
      <c r="C130" s="69">
        <v>3479</v>
      </c>
      <c r="D130" s="70">
        <v>1829</v>
      </c>
      <c r="E130" s="71">
        <v>1391</v>
      </c>
      <c r="F130" s="71">
        <v>438</v>
      </c>
      <c r="G130" s="71">
        <v>644</v>
      </c>
      <c r="H130" s="72">
        <v>1006</v>
      </c>
      <c r="I130" s="73">
        <v>14696</v>
      </c>
      <c r="J130" s="70">
        <v>10833</v>
      </c>
      <c r="K130" s="71">
        <v>6927</v>
      </c>
      <c r="L130" s="71">
        <v>3906</v>
      </c>
      <c r="M130" s="71">
        <v>1216</v>
      </c>
      <c r="N130" s="71">
        <v>2647</v>
      </c>
    </row>
    <row r="131" spans="1:14" x14ac:dyDescent="0.2">
      <c r="A131" s="174"/>
      <c r="B131" s="74" t="s">
        <v>25</v>
      </c>
      <c r="C131" s="69">
        <v>1765</v>
      </c>
      <c r="D131" s="70">
        <v>837</v>
      </c>
      <c r="E131" s="71">
        <v>612</v>
      </c>
      <c r="F131" s="71">
        <v>225</v>
      </c>
      <c r="G131" s="71">
        <v>299</v>
      </c>
      <c r="H131" s="72">
        <v>629</v>
      </c>
      <c r="I131" s="73">
        <v>7627</v>
      </c>
      <c r="J131" s="70">
        <v>5267</v>
      </c>
      <c r="K131" s="71">
        <v>3177</v>
      </c>
      <c r="L131" s="71">
        <v>2090</v>
      </c>
      <c r="M131" s="71">
        <v>1023</v>
      </c>
      <c r="N131" s="71">
        <v>1337</v>
      </c>
    </row>
    <row r="132" spans="1:14" x14ac:dyDescent="0.2">
      <c r="A132" s="174"/>
      <c r="B132" s="74" t="s">
        <v>26</v>
      </c>
      <c r="C132" s="69">
        <v>1773</v>
      </c>
      <c r="D132" s="70">
        <v>813</v>
      </c>
      <c r="E132" s="71">
        <v>586</v>
      </c>
      <c r="F132" s="71">
        <v>227</v>
      </c>
      <c r="G132" s="71">
        <v>372</v>
      </c>
      <c r="H132" s="72">
        <v>588</v>
      </c>
      <c r="I132" s="73">
        <v>6364</v>
      </c>
      <c r="J132" s="70">
        <v>4678</v>
      </c>
      <c r="K132" s="71">
        <v>2685</v>
      </c>
      <c r="L132" s="71">
        <v>1993</v>
      </c>
      <c r="M132" s="71">
        <v>582</v>
      </c>
      <c r="N132" s="71">
        <v>1104</v>
      </c>
    </row>
    <row r="133" spans="1:14" x14ac:dyDescent="0.2">
      <c r="A133" s="176"/>
      <c r="B133" s="75" t="s">
        <v>27</v>
      </c>
      <c r="C133" s="76">
        <v>2971</v>
      </c>
      <c r="D133" s="77">
        <v>1540</v>
      </c>
      <c r="E133" s="78">
        <v>1295</v>
      </c>
      <c r="F133" s="78">
        <v>245</v>
      </c>
      <c r="G133" s="78">
        <v>648</v>
      </c>
      <c r="H133" s="79">
        <v>783</v>
      </c>
      <c r="I133" s="80">
        <v>11585</v>
      </c>
      <c r="J133" s="77">
        <v>8419</v>
      </c>
      <c r="K133" s="78">
        <v>5013</v>
      </c>
      <c r="L133" s="78">
        <v>3406</v>
      </c>
      <c r="M133" s="78">
        <v>1374</v>
      </c>
      <c r="N133" s="78">
        <v>1792</v>
      </c>
    </row>
    <row r="134" spans="1:14" x14ac:dyDescent="0.2">
      <c r="A134" s="174" t="s">
        <v>85</v>
      </c>
      <c r="B134" s="82" t="s">
        <v>76</v>
      </c>
      <c r="C134" s="69">
        <v>37508</v>
      </c>
      <c r="D134" s="73">
        <v>17602</v>
      </c>
      <c r="E134" s="83">
        <v>13203</v>
      </c>
      <c r="F134" s="83">
        <v>4399</v>
      </c>
      <c r="G134" s="83">
        <v>7428</v>
      </c>
      <c r="H134" s="84">
        <v>12478</v>
      </c>
      <c r="I134" s="73">
        <v>164054</v>
      </c>
      <c r="J134" s="73">
        <v>102694</v>
      </c>
      <c r="K134" s="83">
        <v>60174</v>
      </c>
      <c r="L134" s="83">
        <v>42520</v>
      </c>
      <c r="M134" s="83">
        <v>12834</v>
      </c>
      <c r="N134" s="83">
        <v>48526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674</v>
      </c>
      <c r="D136" s="70">
        <v>311</v>
      </c>
      <c r="E136" s="70">
        <v>232</v>
      </c>
      <c r="F136" s="71">
        <v>79</v>
      </c>
      <c r="G136" s="71">
        <v>82</v>
      </c>
      <c r="H136" s="89">
        <v>281</v>
      </c>
      <c r="I136" s="90">
        <v>11271</v>
      </c>
      <c r="J136" s="70">
        <v>10320</v>
      </c>
      <c r="K136" s="71">
        <v>4480</v>
      </c>
      <c r="L136" s="71">
        <v>5840</v>
      </c>
      <c r="M136" s="71">
        <v>290</v>
      </c>
      <c r="N136" s="71">
        <v>661</v>
      </c>
    </row>
    <row r="137" spans="1:14" x14ac:dyDescent="0.2">
      <c r="A137" s="174"/>
      <c r="B137" s="68" t="s">
        <v>16</v>
      </c>
      <c r="C137" s="69">
        <v>8373</v>
      </c>
      <c r="D137" s="70">
        <v>3955</v>
      </c>
      <c r="E137" s="70">
        <v>3071</v>
      </c>
      <c r="F137" s="71">
        <v>884</v>
      </c>
      <c r="G137" s="71">
        <v>1436</v>
      </c>
      <c r="H137" s="89">
        <v>2982</v>
      </c>
      <c r="I137" s="90">
        <v>25438</v>
      </c>
      <c r="J137" s="70">
        <v>19790</v>
      </c>
      <c r="K137" s="71">
        <v>13094</v>
      </c>
      <c r="L137" s="71">
        <v>6696</v>
      </c>
      <c r="M137" s="71">
        <v>1891</v>
      </c>
      <c r="N137" s="71">
        <v>3757</v>
      </c>
    </row>
    <row r="138" spans="1:14" x14ac:dyDescent="0.2">
      <c r="A138" s="174"/>
      <c r="B138" s="68" t="s">
        <v>17</v>
      </c>
      <c r="C138" s="69">
        <v>3107</v>
      </c>
      <c r="D138" s="70">
        <v>1308</v>
      </c>
      <c r="E138" s="70">
        <v>915</v>
      </c>
      <c r="F138" s="71">
        <v>393</v>
      </c>
      <c r="G138" s="71">
        <v>553</v>
      </c>
      <c r="H138" s="89">
        <v>1246</v>
      </c>
      <c r="I138" s="90">
        <v>8462</v>
      </c>
      <c r="J138" s="70">
        <v>5920</v>
      </c>
      <c r="K138" s="71">
        <v>3506</v>
      </c>
      <c r="L138" s="71">
        <v>2414</v>
      </c>
      <c r="M138" s="71">
        <v>566</v>
      </c>
      <c r="N138" s="71">
        <v>1976</v>
      </c>
    </row>
    <row r="139" spans="1:14" x14ac:dyDescent="0.2">
      <c r="A139" s="174"/>
      <c r="B139" s="68" t="s">
        <v>18</v>
      </c>
      <c r="C139" s="69">
        <v>3161</v>
      </c>
      <c r="D139" s="70">
        <v>1307</v>
      </c>
      <c r="E139" s="70">
        <v>962</v>
      </c>
      <c r="F139" s="71">
        <v>345</v>
      </c>
      <c r="G139" s="71">
        <v>756</v>
      </c>
      <c r="H139" s="89">
        <v>1098</v>
      </c>
      <c r="I139" s="90">
        <v>9641</v>
      </c>
      <c r="J139" s="70">
        <v>6560</v>
      </c>
      <c r="K139" s="71">
        <v>3791</v>
      </c>
      <c r="L139" s="71">
        <v>2769</v>
      </c>
      <c r="M139" s="71">
        <v>1510</v>
      </c>
      <c r="N139" s="71">
        <v>1571</v>
      </c>
    </row>
    <row r="140" spans="1:14" x14ac:dyDescent="0.2">
      <c r="A140" s="174"/>
      <c r="B140" s="68" t="s">
        <v>19</v>
      </c>
      <c r="C140" s="69">
        <v>986</v>
      </c>
      <c r="D140" s="70">
        <v>391</v>
      </c>
      <c r="E140" s="70">
        <v>281</v>
      </c>
      <c r="F140" s="71">
        <v>110</v>
      </c>
      <c r="G140" s="71">
        <v>148</v>
      </c>
      <c r="H140" s="89">
        <v>447</v>
      </c>
      <c r="I140" s="90">
        <v>3551</v>
      </c>
      <c r="J140" s="70">
        <v>1873</v>
      </c>
      <c r="K140" s="71">
        <v>1084</v>
      </c>
      <c r="L140" s="71">
        <v>789</v>
      </c>
      <c r="M140" s="71">
        <v>164</v>
      </c>
      <c r="N140" s="71">
        <v>1514</v>
      </c>
    </row>
    <row r="141" spans="1:14" x14ac:dyDescent="0.2">
      <c r="A141" s="174"/>
      <c r="B141" s="68" t="s">
        <v>20</v>
      </c>
      <c r="C141" s="69">
        <v>1928</v>
      </c>
      <c r="D141" s="70">
        <v>958</v>
      </c>
      <c r="E141" s="70">
        <v>632</v>
      </c>
      <c r="F141" s="71">
        <v>326</v>
      </c>
      <c r="G141" s="71">
        <v>308</v>
      </c>
      <c r="H141" s="89">
        <v>662</v>
      </c>
      <c r="I141" s="90">
        <v>7913</v>
      </c>
      <c r="J141" s="70">
        <v>6230</v>
      </c>
      <c r="K141" s="71">
        <v>2535</v>
      </c>
      <c r="L141" s="71">
        <v>3695</v>
      </c>
      <c r="M141" s="71">
        <v>326</v>
      </c>
      <c r="N141" s="71">
        <v>1357</v>
      </c>
    </row>
    <row r="142" spans="1:14" x14ac:dyDescent="0.2">
      <c r="A142" s="174"/>
      <c r="B142" s="68" t="s">
        <v>21</v>
      </c>
      <c r="C142" s="69">
        <v>1614</v>
      </c>
      <c r="D142" s="70">
        <v>679</v>
      </c>
      <c r="E142" s="70">
        <v>507</v>
      </c>
      <c r="F142" s="71">
        <v>172</v>
      </c>
      <c r="G142" s="71">
        <v>474</v>
      </c>
      <c r="H142" s="89">
        <v>461</v>
      </c>
      <c r="I142" s="90">
        <v>3636</v>
      </c>
      <c r="J142" s="70">
        <v>2781</v>
      </c>
      <c r="K142" s="71">
        <v>2032</v>
      </c>
      <c r="L142" s="71">
        <v>749</v>
      </c>
      <c r="M142" s="71">
        <v>240</v>
      </c>
      <c r="N142" s="71">
        <v>615</v>
      </c>
    </row>
    <row r="143" spans="1:14" x14ac:dyDescent="0.2">
      <c r="A143" s="174"/>
      <c r="B143" s="68" t="s">
        <v>22</v>
      </c>
      <c r="C143" s="69">
        <v>1925</v>
      </c>
      <c r="D143" s="70">
        <v>879</v>
      </c>
      <c r="E143" s="70">
        <v>682</v>
      </c>
      <c r="F143" s="71">
        <v>197</v>
      </c>
      <c r="G143" s="71">
        <v>653</v>
      </c>
      <c r="H143" s="89">
        <v>393</v>
      </c>
      <c r="I143" s="90">
        <v>7231</v>
      </c>
      <c r="J143" s="70">
        <v>5096</v>
      </c>
      <c r="K143" s="71">
        <v>3155</v>
      </c>
      <c r="L143" s="71">
        <v>1941</v>
      </c>
      <c r="M143" s="71">
        <v>588</v>
      </c>
      <c r="N143" s="71">
        <v>1547</v>
      </c>
    </row>
    <row r="144" spans="1:14" x14ac:dyDescent="0.2">
      <c r="A144" s="174"/>
      <c r="B144" s="68" t="s">
        <v>23</v>
      </c>
      <c r="C144" s="69">
        <v>2279</v>
      </c>
      <c r="D144" s="70">
        <v>1050</v>
      </c>
      <c r="E144" s="70">
        <v>771</v>
      </c>
      <c r="F144" s="71">
        <v>279</v>
      </c>
      <c r="G144" s="71">
        <v>430</v>
      </c>
      <c r="H144" s="89">
        <v>799</v>
      </c>
      <c r="I144" s="90">
        <v>6664</v>
      </c>
      <c r="J144" s="70">
        <v>4170</v>
      </c>
      <c r="K144" s="71">
        <v>2796</v>
      </c>
      <c r="L144" s="71">
        <v>1374</v>
      </c>
      <c r="M144" s="71">
        <v>771</v>
      </c>
      <c r="N144" s="71">
        <v>1723</v>
      </c>
    </row>
    <row r="145" spans="1:14" x14ac:dyDescent="0.2">
      <c r="A145" s="174"/>
      <c r="B145" s="68" t="s">
        <v>0</v>
      </c>
      <c r="C145" s="69">
        <v>2124</v>
      </c>
      <c r="D145" s="70">
        <v>1113</v>
      </c>
      <c r="E145" s="70">
        <v>778</v>
      </c>
      <c r="F145" s="71">
        <v>335</v>
      </c>
      <c r="G145" s="71">
        <v>403</v>
      </c>
      <c r="H145" s="89">
        <v>608</v>
      </c>
      <c r="I145" s="90">
        <v>8593</v>
      </c>
      <c r="J145" s="70">
        <v>6532</v>
      </c>
      <c r="K145" s="71">
        <v>3890</v>
      </c>
      <c r="L145" s="71">
        <v>2642</v>
      </c>
      <c r="M145" s="71">
        <v>728</v>
      </c>
      <c r="N145" s="71">
        <v>1333</v>
      </c>
    </row>
    <row r="146" spans="1:14" x14ac:dyDescent="0.2">
      <c r="A146" s="174"/>
      <c r="B146" s="74" t="s">
        <v>24</v>
      </c>
      <c r="C146" s="69">
        <v>3919</v>
      </c>
      <c r="D146" s="70">
        <v>2064</v>
      </c>
      <c r="E146" s="70">
        <v>1571</v>
      </c>
      <c r="F146" s="71">
        <v>493</v>
      </c>
      <c r="G146" s="71">
        <v>695</v>
      </c>
      <c r="H146" s="89">
        <v>1160</v>
      </c>
      <c r="I146" s="90">
        <v>16317</v>
      </c>
      <c r="J146" s="70">
        <v>12062</v>
      </c>
      <c r="K146" s="71">
        <v>7725</v>
      </c>
      <c r="L146" s="71">
        <v>4337</v>
      </c>
      <c r="M146" s="71">
        <v>1362</v>
      </c>
      <c r="N146" s="71">
        <v>2893</v>
      </c>
    </row>
    <row r="147" spans="1:14" x14ac:dyDescent="0.2">
      <c r="A147" s="174"/>
      <c r="B147" s="74" t="s">
        <v>25</v>
      </c>
      <c r="C147" s="69">
        <v>1997</v>
      </c>
      <c r="D147" s="70">
        <v>949</v>
      </c>
      <c r="E147" s="70">
        <v>692</v>
      </c>
      <c r="F147" s="71">
        <v>257</v>
      </c>
      <c r="G147" s="71">
        <v>342</v>
      </c>
      <c r="H147" s="89">
        <v>706</v>
      </c>
      <c r="I147" s="90">
        <v>8295</v>
      </c>
      <c r="J147" s="70">
        <v>5714</v>
      </c>
      <c r="K147" s="71">
        <v>3495</v>
      </c>
      <c r="L147" s="71">
        <v>2219</v>
      </c>
      <c r="M147" s="71">
        <v>1141</v>
      </c>
      <c r="N147" s="71">
        <v>1440</v>
      </c>
    </row>
    <row r="148" spans="1:14" x14ac:dyDescent="0.2">
      <c r="A148" s="174"/>
      <c r="B148" s="74" t="s">
        <v>26</v>
      </c>
      <c r="C148" s="69">
        <v>1993</v>
      </c>
      <c r="D148" s="70">
        <v>915</v>
      </c>
      <c r="E148" s="70">
        <v>669</v>
      </c>
      <c r="F148" s="71">
        <v>246</v>
      </c>
      <c r="G148" s="71">
        <v>411</v>
      </c>
      <c r="H148" s="89">
        <v>667</v>
      </c>
      <c r="I148" s="90">
        <v>7156</v>
      </c>
      <c r="J148" s="70">
        <v>5172</v>
      </c>
      <c r="K148" s="71">
        <v>3009</v>
      </c>
      <c r="L148" s="71">
        <v>2163</v>
      </c>
      <c r="M148" s="71">
        <v>596</v>
      </c>
      <c r="N148" s="71">
        <v>1388</v>
      </c>
    </row>
    <row r="149" spans="1:14" x14ac:dyDescent="0.2">
      <c r="A149" s="174"/>
      <c r="B149" s="74" t="s">
        <v>27</v>
      </c>
      <c r="C149" s="69">
        <v>3325</v>
      </c>
      <c r="D149" s="70">
        <v>1712</v>
      </c>
      <c r="E149" s="70">
        <v>1440</v>
      </c>
      <c r="F149" s="71">
        <v>272</v>
      </c>
      <c r="G149" s="71">
        <v>721</v>
      </c>
      <c r="H149" s="89">
        <v>892</v>
      </c>
      <c r="I149" s="91">
        <v>13726</v>
      </c>
      <c r="J149" s="70">
        <v>10274</v>
      </c>
      <c r="K149" s="71">
        <v>5582</v>
      </c>
      <c r="L149" s="71">
        <v>4692</v>
      </c>
      <c r="M149" s="71">
        <v>1561</v>
      </c>
      <c r="N149" s="71">
        <v>1891</v>
      </c>
    </row>
    <row r="150" spans="1:14" x14ac:dyDescent="0.2">
      <c r="A150" s="175" t="s">
        <v>86</v>
      </c>
      <c r="B150" s="57" t="s">
        <v>76</v>
      </c>
      <c r="C150" s="58">
        <v>42249</v>
      </c>
      <c r="D150" s="59">
        <v>19802</v>
      </c>
      <c r="E150" s="60">
        <v>14812</v>
      </c>
      <c r="F150" s="60">
        <v>4990</v>
      </c>
      <c r="G150" s="60">
        <v>8356</v>
      </c>
      <c r="H150" s="61">
        <v>14091</v>
      </c>
      <c r="I150" s="59">
        <v>189272</v>
      </c>
      <c r="J150" s="59">
        <v>119053</v>
      </c>
      <c r="K150" s="59">
        <v>67646</v>
      </c>
      <c r="L150" s="60">
        <v>51407</v>
      </c>
      <c r="M150" s="60">
        <v>14316</v>
      </c>
      <c r="N150" s="60">
        <v>55903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767</v>
      </c>
      <c r="D152" s="70">
        <v>355</v>
      </c>
      <c r="E152" s="71">
        <v>266</v>
      </c>
      <c r="F152" s="71">
        <v>89</v>
      </c>
      <c r="G152" s="71">
        <v>90</v>
      </c>
      <c r="H152" s="72">
        <v>322</v>
      </c>
      <c r="I152" s="73">
        <v>11776</v>
      </c>
      <c r="J152" s="70">
        <v>10653</v>
      </c>
      <c r="K152" s="70">
        <v>4677</v>
      </c>
      <c r="L152" s="71">
        <v>5976</v>
      </c>
      <c r="M152" s="71">
        <v>324</v>
      </c>
      <c r="N152" s="71">
        <v>799</v>
      </c>
    </row>
    <row r="153" spans="1:14" x14ac:dyDescent="0.2">
      <c r="A153" s="174"/>
      <c r="B153" s="68" t="s">
        <v>16</v>
      </c>
      <c r="C153" s="69">
        <v>9452</v>
      </c>
      <c r="D153" s="70">
        <v>4490</v>
      </c>
      <c r="E153" s="71">
        <v>3498</v>
      </c>
      <c r="F153" s="71">
        <v>992</v>
      </c>
      <c r="G153" s="71">
        <v>1587</v>
      </c>
      <c r="H153" s="72">
        <v>3375</v>
      </c>
      <c r="I153" s="73">
        <v>28945</v>
      </c>
      <c r="J153" s="70">
        <v>22748</v>
      </c>
      <c r="K153" s="70">
        <v>14744</v>
      </c>
      <c r="L153" s="71">
        <v>8004</v>
      </c>
      <c r="M153" s="71">
        <v>2037</v>
      </c>
      <c r="N153" s="71">
        <v>4160</v>
      </c>
    </row>
    <row r="154" spans="1:14" x14ac:dyDescent="0.2">
      <c r="A154" s="174"/>
      <c r="B154" s="68" t="s">
        <v>17</v>
      </c>
      <c r="C154" s="69">
        <v>3522</v>
      </c>
      <c r="D154" s="70">
        <v>1472</v>
      </c>
      <c r="E154" s="71">
        <v>1016</v>
      </c>
      <c r="F154" s="71">
        <v>456</v>
      </c>
      <c r="G154" s="71">
        <v>632</v>
      </c>
      <c r="H154" s="72">
        <v>1418</v>
      </c>
      <c r="I154" s="73">
        <v>9657</v>
      </c>
      <c r="J154" s="70">
        <v>6707</v>
      </c>
      <c r="K154" s="70">
        <v>4014</v>
      </c>
      <c r="L154" s="71">
        <v>2693</v>
      </c>
      <c r="M154" s="71">
        <v>666</v>
      </c>
      <c r="N154" s="71">
        <v>2284</v>
      </c>
    </row>
    <row r="155" spans="1:14" x14ac:dyDescent="0.2">
      <c r="A155" s="174"/>
      <c r="B155" s="68" t="s">
        <v>18</v>
      </c>
      <c r="C155" s="69">
        <v>3576</v>
      </c>
      <c r="D155" s="70">
        <v>1472</v>
      </c>
      <c r="E155" s="71">
        <v>1087</v>
      </c>
      <c r="F155" s="71">
        <v>385</v>
      </c>
      <c r="G155" s="71">
        <v>856</v>
      </c>
      <c r="H155" s="72">
        <v>1248</v>
      </c>
      <c r="I155" s="73">
        <v>11046</v>
      </c>
      <c r="J155" s="70">
        <v>7634</v>
      </c>
      <c r="K155" s="70">
        <v>4677</v>
      </c>
      <c r="L155" s="71">
        <v>2957</v>
      </c>
      <c r="M155" s="71">
        <v>1572</v>
      </c>
      <c r="N155" s="71">
        <v>1840</v>
      </c>
    </row>
    <row r="156" spans="1:14" x14ac:dyDescent="0.2">
      <c r="A156" s="174"/>
      <c r="B156" s="68" t="s">
        <v>19</v>
      </c>
      <c r="C156" s="69">
        <v>1086</v>
      </c>
      <c r="D156" s="70">
        <v>435</v>
      </c>
      <c r="E156" s="71">
        <v>305</v>
      </c>
      <c r="F156" s="71">
        <v>130</v>
      </c>
      <c r="G156" s="71">
        <v>164</v>
      </c>
      <c r="H156" s="72">
        <v>487</v>
      </c>
      <c r="I156" s="73">
        <v>4046</v>
      </c>
      <c r="J156" s="70">
        <v>2243</v>
      </c>
      <c r="K156" s="70">
        <v>1270</v>
      </c>
      <c r="L156" s="71">
        <v>973</v>
      </c>
      <c r="M156" s="71">
        <v>175</v>
      </c>
      <c r="N156" s="71">
        <v>1628</v>
      </c>
    </row>
    <row r="157" spans="1:14" x14ac:dyDescent="0.2">
      <c r="A157" s="174"/>
      <c r="B157" s="68" t="s">
        <v>20</v>
      </c>
      <c r="C157" s="69">
        <v>2211</v>
      </c>
      <c r="D157" s="70">
        <v>1084</v>
      </c>
      <c r="E157" s="71">
        <v>715</v>
      </c>
      <c r="F157" s="71">
        <v>369</v>
      </c>
      <c r="G157" s="71">
        <v>382</v>
      </c>
      <c r="H157" s="72">
        <v>745</v>
      </c>
      <c r="I157" s="73">
        <v>10606</v>
      </c>
      <c r="J157" s="70">
        <v>8645</v>
      </c>
      <c r="K157" s="70">
        <v>2885</v>
      </c>
      <c r="L157" s="71">
        <v>5760</v>
      </c>
      <c r="M157" s="71">
        <v>429</v>
      </c>
      <c r="N157" s="71">
        <v>1532</v>
      </c>
    </row>
    <row r="158" spans="1:14" x14ac:dyDescent="0.2">
      <c r="A158" s="174"/>
      <c r="B158" s="68" t="s">
        <v>21</v>
      </c>
      <c r="C158" s="69">
        <v>1797</v>
      </c>
      <c r="D158" s="70">
        <v>753</v>
      </c>
      <c r="E158" s="71">
        <v>561</v>
      </c>
      <c r="F158" s="71">
        <v>192</v>
      </c>
      <c r="G158" s="71">
        <v>538</v>
      </c>
      <c r="H158" s="72">
        <v>506</v>
      </c>
      <c r="I158" s="73">
        <v>3990</v>
      </c>
      <c r="J158" s="70">
        <v>3057</v>
      </c>
      <c r="K158" s="70">
        <v>2243</v>
      </c>
      <c r="L158" s="71">
        <v>814</v>
      </c>
      <c r="M158" s="71">
        <v>283</v>
      </c>
      <c r="N158" s="71">
        <v>650</v>
      </c>
    </row>
    <row r="159" spans="1:14" x14ac:dyDescent="0.2">
      <c r="A159" s="174"/>
      <c r="B159" s="68" t="s">
        <v>22</v>
      </c>
      <c r="C159" s="69">
        <v>2157</v>
      </c>
      <c r="D159" s="70">
        <v>1004</v>
      </c>
      <c r="E159" s="71">
        <v>776</v>
      </c>
      <c r="F159" s="71">
        <v>228</v>
      </c>
      <c r="G159" s="71">
        <v>735</v>
      </c>
      <c r="H159" s="72">
        <v>418</v>
      </c>
      <c r="I159" s="73">
        <v>9685</v>
      </c>
      <c r="J159" s="70">
        <v>7320</v>
      </c>
      <c r="K159" s="70">
        <v>3561</v>
      </c>
      <c r="L159" s="71">
        <v>3759</v>
      </c>
      <c r="M159" s="71">
        <v>792</v>
      </c>
      <c r="N159" s="71">
        <v>1573</v>
      </c>
    </row>
    <row r="160" spans="1:14" x14ac:dyDescent="0.2">
      <c r="A160" s="174"/>
      <c r="B160" s="68" t="s">
        <v>23</v>
      </c>
      <c r="C160" s="69">
        <v>2528</v>
      </c>
      <c r="D160" s="70">
        <v>1170</v>
      </c>
      <c r="E160" s="71">
        <v>867</v>
      </c>
      <c r="F160" s="71">
        <v>303</v>
      </c>
      <c r="G160" s="71">
        <v>471</v>
      </c>
      <c r="H160" s="72">
        <v>887</v>
      </c>
      <c r="I160" s="73">
        <v>7698</v>
      </c>
      <c r="J160" s="70">
        <v>4787</v>
      </c>
      <c r="K160" s="70">
        <v>3173</v>
      </c>
      <c r="L160" s="71">
        <v>1614</v>
      </c>
      <c r="M160" s="71">
        <v>842</v>
      </c>
      <c r="N160" s="71">
        <v>2069</v>
      </c>
    </row>
    <row r="161" spans="1:17" x14ac:dyDescent="0.2">
      <c r="A161" s="174"/>
      <c r="B161" s="68" t="s">
        <v>0</v>
      </c>
      <c r="C161" s="69">
        <v>2434</v>
      </c>
      <c r="D161" s="70">
        <v>1265</v>
      </c>
      <c r="E161" s="71">
        <v>859</v>
      </c>
      <c r="F161" s="71">
        <v>406</v>
      </c>
      <c r="G161" s="71">
        <v>444</v>
      </c>
      <c r="H161" s="72">
        <v>725</v>
      </c>
      <c r="I161" s="73">
        <v>9508</v>
      </c>
      <c r="J161" s="70">
        <v>7285</v>
      </c>
      <c r="K161" s="70">
        <v>4211</v>
      </c>
      <c r="L161" s="71">
        <v>3074</v>
      </c>
      <c r="M161" s="71">
        <v>788</v>
      </c>
      <c r="N161" s="71">
        <v>1435</v>
      </c>
    </row>
    <row r="162" spans="1:17" x14ac:dyDescent="0.2">
      <c r="A162" s="174"/>
      <c r="B162" s="74" t="s">
        <v>24</v>
      </c>
      <c r="C162" s="69">
        <v>4358</v>
      </c>
      <c r="D162" s="70">
        <v>2287</v>
      </c>
      <c r="E162" s="71">
        <v>1723</v>
      </c>
      <c r="F162" s="71">
        <v>564</v>
      </c>
      <c r="G162" s="71">
        <v>789</v>
      </c>
      <c r="H162" s="72">
        <v>1282</v>
      </c>
      <c r="I162" s="73">
        <v>18634</v>
      </c>
      <c r="J162" s="70">
        <v>14046</v>
      </c>
      <c r="K162" s="70">
        <v>8723</v>
      </c>
      <c r="L162" s="71">
        <v>5323</v>
      </c>
      <c r="M162" s="71">
        <v>1520</v>
      </c>
      <c r="N162" s="71">
        <v>3068</v>
      </c>
    </row>
    <row r="163" spans="1:17" x14ac:dyDescent="0.2">
      <c r="A163" s="174"/>
      <c r="B163" s="74" t="s">
        <v>25</v>
      </c>
      <c r="C163" s="69">
        <v>2258</v>
      </c>
      <c r="D163" s="70">
        <v>1061</v>
      </c>
      <c r="E163" s="71">
        <v>782</v>
      </c>
      <c r="F163" s="71">
        <v>279</v>
      </c>
      <c r="G163" s="71">
        <v>383</v>
      </c>
      <c r="H163" s="72">
        <v>814</v>
      </c>
      <c r="I163" s="73">
        <v>9225</v>
      </c>
      <c r="J163" s="70">
        <v>6248</v>
      </c>
      <c r="K163" s="70">
        <v>3825</v>
      </c>
      <c r="L163" s="71">
        <v>2423</v>
      </c>
      <c r="M163" s="71">
        <v>1174</v>
      </c>
      <c r="N163" s="71">
        <v>1803</v>
      </c>
    </row>
    <row r="164" spans="1:17" x14ac:dyDescent="0.2">
      <c r="A164" s="174"/>
      <c r="B164" s="74" t="s">
        <v>26</v>
      </c>
      <c r="C164" s="69">
        <v>2265</v>
      </c>
      <c r="D164" s="70">
        <v>1030</v>
      </c>
      <c r="E164" s="71">
        <v>757</v>
      </c>
      <c r="F164" s="71">
        <v>273</v>
      </c>
      <c r="G164" s="71">
        <v>469</v>
      </c>
      <c r="H164" s="72">
        <v>766</v>
      </c>
      <c r="I164" s="73">
        <v>8055</v>
      </c>
      <c r="J164" s="70">
        <v>5760</v>
      </c>
      <c r="K164" s="70">
        <v>3492</v>
      </c>
      <c r="L164" s="71">
        <v>2268</v>
      </c>
      <c r="M164" s="71">
        <v>628</v>
      </c>
      <c r="N164" s="71">
        <v>1667</v>
      </c>
    </row>
    <row r="165" spans="1:17" x14ac:dyDescent="0.2">
      <c r="A165" s="176"/>
      <c r="B165" s="75" t="s">
        <v>27</v>
      </c>
      <c r="C165" s="76">
        <v>3719</v>
      </c>
      <c r="D165" s="77">
        <v>1912</v>
      </c>
      <c r="E165" s="78">
        <v>1600</v>
      </c>
      <c r="F165" s="78">
        <v>312</v>
      </c>
      <c r="G165" s="78">
        <v>797</v>
      </c>
      <c r="H165" s="79">
        <v>1010</v>
      </c>
      <c r="I165" s="80">
        <v>15335</v>
      </c>
      <c r="J165" s="77">
        <v>11569</v>
      </c>
      <c r="K165" s="77">
        <v>6151</v>
      </c>
      <c r="L165" s="78">
        <v>5418</v>
      </c>
      <c r="M165" s="78">
        <v>1575</v>
      </c>
      <c r="N165" s="78">
        <v>2191</v>
      </c>
    </row>
    <row r="166" spans="1:17" ht="12.75" x14ac:dyDescent="0.2">
      <c r="A166" s="174" t="s">
        <v>87</v>
      </c>
      <c r="B166" s="82" t="s">
        <v>76</v>
      </c>
      <c r="C166" s="69">
        <v>46573</v>
      </c>
      <c r="D166" s="73">
        <v>21663</v>
      </c>
      <c r="E166" s="83">
        <v>16146</v>
      </c>
      <c r="F166" s="83">
        <v>5517</v>
      </c>
      <c r="G166" s="83">
        <v>9191</v>
      </c>
      <c r="H166" s="84">
        <v>15719</v>
      </c>
      <c r="I166" s="73">
        <v>210603</v>
      </c>
      <c r="J166" s="73">
        <v>134685</v>
      </c>
      <c r="K166" s="83">
        <v>74178</v>
      </c>
      <c r="L166" s="83">
        <v>60507</v>
      </c>
      <c r="M166" s="83">
        <v>15759</v>
      </c>
      <c r="N166" s="83">
        <v>60159</v>
      </c>
      <c r="O166"/>
      <c r="P166"/>
      <c r="Q166"/>
    </row>
    <row r="167" spans="1:17" ht="12.75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  <c r="O167"/>
      <c r="P167"/>
      <c r="Q167"/>
    </row>
    <row r="168" spans="1:17" ht="12.75" x14ac:dyDescent="0.2">
      <c r="A168" s="174"/>
      <c r="B168" s="68" t="s">
        <v>15</v>
      </c>
      <c r="C168" s="69">
        <v>837</v>
      </c>
      <c r="D168" s="70">
        <v>383</v>
      </c>
      <c r="E168" s="71">
        <v>288</v>
      </c>
      <c r="F168" s="71">
        <v>95</v>
      </c>
      <c r="G168" s="71">
        <v>102</v>
      </c>
      <c r="H168" s="72">
        <v>352</v>
      </c>
      <c r="I168" s="73">
        <v>13070</v>
      </c>
      <c r="J168" s="70">
        <v>11706</v>
      </c>
      <c r="K168" s="71">
        <v>5519</v>
      </c>
      <c r="L168" s="71">
        <v>6187</v>
      </c>
      <c r="M168" s="71">
        <v>500</v>
      </c>
      <c r="N168" s="71">
        <v>864</v>
      </c>
      <c r="O168"/>
      <c r="P168"/>
      <c r="Q168"/>
    </row>
    <row r="169" spans="1:17" ht="12.75" x14ac:dyDescent="0.2">
      <c r="A169" s="174"/>
      <c r="B169" s="68" t="s">
        <v>16</v>
      </c>
      <c r="C169" s="69">
        <v>10383</v>
      </c>
      <c r="D169" s="70">
        <v>4912</v>
      </c>
      <c r="E169" s="71">
        <v>3810</v>
      </c>
      <c r="F169" s="71">
        <v>1102</v>
      </c>
      <c r="G169" s="71">
        <v>1737</v>
      </c>
      <c r="H169" s="72">
        <v>3734</v>
      </c>
      <c r="I169" s="73">
        <v>31535</v>
      </c>
      <c r="J169" s="70">
        <v>24761</v>
      </c>
      <c r="K169" s="71">
        <v>16042</v>
      </c>
      <c r="L169" s="71">
        <v>8719</v>
      </c>
      <c r="M169" s="71">
        <v>2268</v>
      </c>
      <c r="N169" s="71">
        <v>4506</v>
      </c>
      <c r="O169"/>
      <c r="P169"/>
      <c r="Q169"/>
    </row>
    <row r="170" spans="1:17" ht="12.75" x14ac:dyDescent="0.2">
      <c r="A170" s="174"/>
      <c r="B170" s="68" t="s">
        <v>17</v>
      </c>
      <c r="C170" s="69">
        <v>3929</v>
      </c>
      <c r="D170" s="70">
        <v>1625</v>
      </c>
      <c r="E170" s="71">
        <v>1115</v>
      </c>
      <c r="F170" s="71">
        <v>510</v>
      </c>
      <c r="G170" s="71">
        <v>699</v>
      </c>
      <c r="H170" s="72">
        <v>1605</v>
      </c>
      <c r="I170" s="73">
        <v>10512</v>
      </c>
      <c r="J170" s="70">
        <v>7200</v>
      </c>
      <c r="K170" s="71">
        <v>4374</v>
      </c>
      <c r="L170" s="71">
        <v>2826</v>
      </c>
      <c r="M170" s="71">
        <v>787</v>
      </c>
      <c r="N170" s="71">
        <v>2525</v>
      </c>
      <c r="O170"/>
      <c r="P170"/>
      <c r="Q170"/>
    </row>
    <row r="171" spans="1:17" ht="12.75" x14ac:dyDescent="0.2">
      <c r="A171" s="174"/>
      <c r="B171" s="68" t="s">
        <v>18</v>
      </c>
      <c r="C171" s="69">
        <v>3943</v>
      </c>
      <c r="D171" s="70">
        <v>1597</v>
      </c>
      <c r="E171" s="71">
        <v>1174</v>
      </c>
      <c r="F171" s="71">
        <v>423</v>
      </c>
      <c r="G171" s="71">
        <v>947</v>
      </c>
      <c r="H171" s="72">
        <v>1399</v>
      </c>
      <c r="I171" s="73">
        <v>13526</v>
      </c>
      <c r="J171" s="70">
        <v>8408</v>
      </c>
      <c r="K171" s="71">
        <v>5179</v>
      </c>
      <c r="L171" s="71">
        <v>3229</v>
      </c>
      <c r="M171" s="71">
        <v>1671</v>
      </c>
      <c r="N171" s="71">
        <v>3447</v>
      </c>
      <c r="O171"/>
      <c r="P171"/>
      <c r="Q171"/>
    </row>
    <row r="172" spans="1:17" ht="12.75" x14ac:dyDescent="0.2">
      <c r="A172" s="174"/>
      <c r="B172" s="68" t="s">
        <v>19</v>
      </c>
      <c r="C172" s="69">
        <v>1213</v>
      </c>
      <c r="D172" s="70">
        <v>487</v>
      </c>
      <c r="E172" s="71">
        <v>336</v>
      </c>
      <c r="F172" s="71">
        <v>151</v>
      </c>
      <c r="G172" s="71">
        <v>184</v>
      </c>
      <c r="H172" s="72">
        <v>542</v>
      </c>
      <c r="I172" s="73">
        <v>4364</v>
      </c>
      <c r="J172" s="70">
        <v>2406</v>
      </c>
      <c r="K172" s="71">
        <v>1390</v>
      </c>
      <c r="L172" s="71">
        <v>1016</v>
      </c>
      <c r="M172" s="71">
        <v>186</v>
      </c>
      <c r="N172" s="71">
        <v>1772</v>
      </c>
      <c r="O172"/>
      <c r="P172"/>
      <c r="Q172"/>
    </row>
    <row r="173" spans="1:17" ht="12.75" x14ac:dyDescent="0.2">
      <c r="A173" s="174"/>
      <c r="B173" s="68" t="s">
        <v>20</v>
      </c>
      <c r="C173" s="69">
        <v>2455</v>
      </c>
      <c r="D173" s="70">
        <v>1189</v>
      </c>
      <c r="E173" s="71">
        <v>791</v>
      </c>
      <c r="F173" s="71">
        <v>398</v>
      </c>
      <c r="G173" s="71">
        <v>414</v>
      </c>
      <c r="H173" s="72">
        <v>852</v>
      </c>
      <c r="I173" s="73">
        <v>11356</v>
      </c>
      <c r="J173" s="70">
        <v>9127</v>
      </c>
      <c r="K173" s="71">
        <v>3208</v>
      </c>
      <c r="L173" s="71">
        <v>5919</v>
      </c>
      <c r="M173" s="71">
        <v>445</v>
      </c>
      <c r="N173" s="71">
        <v>1784</v>
      </c>
      <c r="O173"/>
      <c r="P173"/>
      <c r="Q173"/>
    </row>
    <row r="174" spans="1:17" ht="12.75" x14ac:dyDescent="0.2">
      <c r="A174" s="174"/>
      <c r="B174" s="68" t="s">
        <v>21</v>
      </c>
      <c r="C174" s="69">
        <v>1980</v>
      </c>
      <c r="D174" s="70">
        <v>809</v>
      </c>
      <c r="E174" s="71">
        <v>597</v>
      </c>
      <c r="F174" s="71">
        <v>212</v>
      </c>
      <c r="G174" s="71">
        <v>609</v>
      </c>
      <c r="H174" s="72">
        <v>562</v>
      </c>
      <c r="I174" s="73">
        <v>4425</v>
      </c>
      <c r="J174" s="70">
        <v>3374</v>
      </c>
      <c r="K174" s="71">
        <v>2395</v>
      </c>
      <c r="L174" s="71">
        <v>979</v>
      </c>
      <c r="M174" s="71">
        <v>301</v>
      </c>
      <c r="N174" s="71">
        <v>750</v>
      </c>
      <c r="O174"/>
      <c r="P174"/>
      <c r="Q174"/>
    </row>
    <row r="175" spans="1:17" ht="12.75" x14ac:dyDescent="0.2">
      <c r="A175" s="174"/>
      <c r="B175" s="68" t="s">
        <v>22</v>
      </c>
      <c r="C175" s="69">
        <v>2374</v>
      </c>
      <c r="D175" s="70">
        <v>1116</v>
      </c>
      <c r="E175" s="71">
        <v>859</v>
      </c>
      <c r="F175" s="71">
        <v>257</v>
      </c>
      <c r="G175" s="71">
        <v>803</v>
      </c>
      <c r="H175" s="72">
        <v>455</v>
      </c>
      <c r="I175" s="73">
        <v>10653</v>
      </c>
      <c r="J175" s="70">
        <v>8064</v>
      </c>
      <c r="K175" s="71">
        <v>3939</v>
      </c>
      <c r="L175" s="71">
        <v>4125</v>
      </c>
      <c r="M175" s="71">
        <v>940</v>
      </c>
      <c r="N175" s="71">
        <v>1649</v>
      </c>
      <c r="O175"/>
      <c r="P175"/>
      <c r="Q175"/>
    </row>
    <row r="176" spans="1:17" ht="12.75" x14ac:dyDescent="0.2">
      <c r="A176" s="174"/>
      <c r="B176" s="68" t="s">
        <v>23</v>
      </c>
      <c r="C176" s="69">
        <v>2781</v>
      </c>
      <c r="D176" s="70">
        <v>1288</v>
      </c>
      <c r="E176" s="71">
        <v>939</v>
      </c>
      <c r="F176" s="71">
        <v>349</v>
      </c>
      <c r="G176" s="71">
        <v>513</v>
      </c>
      <c r="H176" s="72">
        <v>980</v>
      </c>
      <c r="I176" s="73">
        <v>8524</v>
      </c>
      <c r="J176" s="70">
        <v>5369</v>
      </c>
      <c r="K176" s="71">
        <v>3420</v>
      </c>
      <c r="L176" s="71">
        <v>1949</v>
      </c>
      <c r="M176" s="71">
        <v>880</v>
      </c>
      <c r="N176" s="71">
        <v>2275</v>
      </c>
      <c r="O176"/>
      <c r="P176"/>
      <c r="Q176"/>
    </row>
    <row r="177" spans="1:17" ht="12.75" x14ac:dyDescent="0.2">
      <c r="A177" s="174"/>
      <c r="B177" s="68" t="s">
        <v>0</v>
      </c>
      <c r="C177" s="69">
        <v>2628</v>
      </c>
      <c r="D177" s="70">
        <v>1351</v>
      </c>
      <c r="E177" s="71">
        <v>917</v>
      </c>
      <c r="F177" s="71">
        <v>434</v>
      </c>
      <c r="G177" s="71">
        <v>480</v>
      </c>
      <c r="H177" s="72">
        <v>797</v>
      </c>
      <c r="I177" s="73">
        <v>10524</v>
      </c>
      <c r="J177" s="70">
        <v>8161</v>
      </c>
      <c r="K177" s="71">
        <v>4434</v>
      </c>
      <c r="L177" s="71">
        <v>3727</v>
      </c>
      <c r="M177" s="71">
        <v>859</v>
      </c>
      <c r="N177" s="71">
        <v>1504</v>
      </c>
      <c r="O177"/>
      <c r="P177"/>
      <c r="Q177"/>
    </row>
    <row r="178" spans="1:17" ht="12.75" x14ac:dyDescent="0.2">
      <c r="A178" s="174"/>
      <c r="B178" s="74" t="s">
        <v>24</v>
      </c>
      <c r="C178" s="69">
        <v>4853</v>
      </c>
      <c r="D178" s="70">
        <v>2544</v>
      </c>
      <c r="E178" s="71">
        <v>1918</v>
      </c>
      <c r="F178" s="71">
        <v>626</v>
      </c>
      <c r="G178" s="71">
        <v>859</v>
      </c>
      <c r="H178" s="72">
        <v>1450</v>
      </c>
      <c r="I178" s="73">
        <v>20293</v>
      </c>
      <c r="J178" s="70">
        <v>15239</v>
      </c>
      <c r="K178" s="71">
        <v>9723</v>
      </c>
      <c r="L178" s="71">
        <v>5516</v>
      </c>
      <c r="M178" s="71">
        <v>1753</v>
      </c>
      <c r="N178" s="71">
        <v>3301</v>
      </c>
      <c r="O178"/>
      <c r="P178"/>
      <c r="Q178"/>
    </row>
    <row r="179" spans="1:17" ht="12.75" x14ac:dyDescent="0.2">
      <c r="A179" s="174"/>
      <c r="B179" s="74" t="s">
        <v>25</v>
      </c>
      <c r="C179" s="69">
        <v>2475</v>
      </c>
      <c r="D179" s="70">
        <v>1146</v>
      </c>
      <c r="E179" s="71">
        <v>839</v>
      </c>
      <c r="F179" s="71">
        <v>307</v>
      </c>
      <c r="G179" s="71">
        <v>417</v>
      </c>
      <c r="H179" s="72">
        <v>912</v>
      </c>
      <c r="I179" s="73">
        <v>13895</v>
      </c>
      <c r="J179" s="70">
        <v>10636</v>
      </c>
      <c r="K179" s="71">
        <v>4030</v>
      </c>
      <c r="L179" s="71">
        <v>6606</v>
      </c>
      <c r="M179" s="71">
        <v>1246</v>
      </c>
      <c r="N179" s="71">
        <v>2013</v>
      </c>
      <c r="O179"/>
      <c r="P179"/>
      <c r="Q179"/>
    </row>
    <row r="180" spans="1:17" ht="12.75" x14ac:dyDescent="0.2">
      <c r="A180" s="174"/>
      <c r="B180" s="74" t="s">
        <v>26</v>
      </c>
      <c r="C180" s="69">
        <v>2492</v>
      </c>
      <c r="D180" s="70">
        <v>1131</v>
      </c>
      <c r="E180" s="71">
        <v>845</v>
      </c>
      <c r="F180" s="71">
        <v>286</v>
      </c>
      <c r="G180" s="71">
        <v>507</v>
      </c>
      <c r="H180" s="72">
        <v>854</v>
      </c>
      <c r="I180" s="73">
        <v>8847</v>
      </c>
      <c r="J180" s="70">
        <v>6283</v>
      </c>
      <c r="K180" s="71">
        <v>3863</v>
      </c>
      <c r="L180" s="71">
        <v>2420</v>
      </c>
      <c r="M180" s="71">
        <v>768</v>
      </c>
      <c r="N180" s="71">
        <v>1796</v>
      </c>
      <c r="O180"/>
      <c r="P180"/>
      <c r="Q180"/>
    </row>
    <row r="181" spans="1:17" ht="12.75" x14ac:dyDescent="0.2">
      <c r="A181" s="174"/>
      <c r="B181" s="74" t="s">
        <v>27</v>
      </c>
      <c r="C181" s="69">
        <v>4105</v>
      </c>
      <c r="D181" s="70">
        <v>2070</v>
      </c>
      <c r="E181" s="71">
        <v>1718</v>
      </c>
      <c r="F181" s="71">
        <v>352</v>
      </c>
      <c r="G181" s="71">
        <v>901</v>
      </c>
      <c r="H181" s="72">
        <v>1134</v>
      </c>
      <c r="I181" s="73">
        <v>16685</v>
      </c>
      <c r="J181" s="70">
        <v>12691</v>
      </c>
      <c r="K181" s="71">
        <v>6662</v>
      </c>
      <c r="L181" s="71">
        <v>6029</v>
      </c>
      <c r="M181" s="71">
        <v>1644</v>
      </c>
      <c r="N181" s="71">
        <v>2350</v>
      </c>
      <c r="O181"/>
      <c r="P181"/>
      <c r="Q181"/>
    </row>
    <row r="182" spans="1:17" x14ac:dyDescent="0.2">
      <c r="A182" s="175" t="s">
        <v>88</v>
      </c>
      <c r="B182" s="57" t="s">
        <v>76</v>
      </c>
      <c r="C182" s="58">
        <v>50437</v>
      </c>
      <c r="D182" s="59">
        <v>23240</v>
      </c>
      <c r="E182" s="60">
        <v>17260</v>
      </c>
      <c r="F182" s="60">
        <v>5980</v>
      </c>
      <c r="G182" s="60">
        <v>9988</v>
      </c>
      <c r="H182" s="61">
        <v>17209</v>
      </c>
      <c r="I182" s="59">
        <v>229224</v>
      </c>
      <c r="J182" s="59">
        <v>146502</v>
      </c>
      <c r="K182" s="60">
        <v>80455</v>
      </c>
      <c r="L182" s="60">
        <v>66047</v>
      </c>
      <c r="M182" s="60">
        <v>18171</v>
      </c>
      <c r="N182" s="60">
        <v>64551</v>
      </c>
      <c r="O182" s="99"/>
    </row>
    <row r="183" spans="1:17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7" x14ac:dyDescent="0.2">
      <c r="A184" s="174"/>
      <c r="B184" s="68" t="s">
        <v>15</v>
      </c>
      <c r="C184" s="69">
        <v>886</v>
      </c>
      <c r="D184" s="70">
        <v>405</v>
      </c>
      <c r="E184" s="71">
        <v>306</v>
      </c>
      <c r="F184" s="71">
        <v>99</v>
      </c>
      <c r="G184" s="71">
        <v>112</v>
      </c>
      <c r="H184" s="72">
        <v>369</v>
      </c>
      <c r="I184" s="73">
        <v>15862</v>
      </c>
      <c r="J184" s="70">
        <v>14236</v>
      </c>
      <c r="K184" s="71">
        <v>7401</v>
      </c>
      <c r="L184" s="71">
        <v>6835</v>
      </c>
      <c r="M184" s="71">
        <v>690</v>
      </c>
      <c r="N184" s="71">
        <v>936</v>
      </c>
    </row>
    <row r="185" spans="1:17" x14ac:dyDescent="0.2">
      <c r="A185" s="174"/>
      <c r="B185" s="68" t="s">
        <v>16</v>
      </c>
      <c r="C185" s="69">
        <v>11249</v>
      </c>
      <c r="D185" s="70">
        <v>5266</v>
      </c>
      <c r="E185" s="71">
        <v>4073</v>
      </c>
      <c r="F185" s="71">
        <v>1193</v>
      </c>
      <c r="G185" s="71">
        <v>1879</v>
      </c>
      <c r="H185" s="72">
        <v>4104</v>
      </c>
      <c r="I185" s="73">
        <v>34950</v>
      </c>
      <c r="J185" s="70">
        <v>27336</v>
      </c>
      <c r="K185" s="71">
        <v>17106</v>
      </c>
      <c r="L185" s="71">
        <v>10230</v>
      </c>
      <c r="M185" s="71">
        <v>2522</v>
      </c>
      <c r="N185" s="71">
        <v>5092</v>
      </c>
    </row>
    <row r="186" spans="1:17" x14ac:dyDescent="0.2">
      <c r="A186" s="174"/>
      <c r="B186" s="68" t="s">
        <v>17</v>
      </c>
      <c r="C186" s="69">
        <v>4227</v>
      </c>
      <c r="D186" s="70">
        <v>1744</v>
      </c>
      <c r="E186" s="71">
        <v>1196</v>
      </c>
      <c r="F186" s="71">
        <v>548</v>
      </c>
      <c r="G186" s="71">
        <v>750</v>
      </c>
      <c r="H186" s="72">
        <v>1733</v>
      </c>
      <c r="I186" s="73">
        <v>11345</v>
      </c>
      <c r="J186" s="70">
        <v>7707</v>
      </c>
      <c r="K186" s="71">
        <v>4745</v>
      </c>
      <c r="L186" s="71">
        <v>2962</v>
      </c>
      <c r="M186" s="71">
        <v>916</v>
      </c>
      <c r="N186" s="71">
        <v>2722</v>
      </c>
    </row>
    <row r="187" spans="1:17" x14ac:dyDescent="0.2">
      <c r="A187" s="174"/>
      <c r="B187" s="68" t="s">
        <v>18</v>
      </c>
      <c r="C187" s="69">
        <v>4254</v>
      </c>
      <c r="D187" s="70">
        <v>1689</v>
      </c>
      <c r="E187" s="71">
        <v>1240</v>
      </c>
      <c r="F187" s="71">
        <v>449</v>
      </c>
      <c r="G187" s="71">
        <v>1037</v>
      </c>
      <c r="H187" s="72">
        <v>1528</v>
      </c>
      <c r="I187" s="73">
        <v>14662</v>
      </c>
      <c r="J187" s="70">
        <v>9374</v>
      </c>
      <c r="K187" s="71">
        <v>5425</v>
      </c>
      <c r="L187" s="71">
        <v>3949</v>
      </c>
      <c r="M187" s="71">
        <v>1708</v>
      </c>
      <c r="N187" s="71">
        <v>3580</v>
      </c>
    </row>
    <row r="188" spans="1:17" x14ac:dyDescent="0.2">
      <c r="A188" s="174"/>
      <c r="B188" s="68" t="s">
        <v>19</v>
      </c>
      <c r="C188" s="69">
        <v>1324</v>
      </c>
      <c r="D188" s="70">
        <v>534</v>
      </c>
      <c r="E188" s="71">
        <v>362</v>
      </c>
      <c r="F188" s="71">
        <v>172</v>
      </c>
      <c r="G188" s="71">
        <v>200</v>
      </c>
      <c r="H188" s="72">
        <v>590</v>
      </c>
      <c r="I188" s="73">
        <v>4652</v>
      </c>
      <c r="J188" s="70">
        <v>2585</v>
      </c>
      <c r="K188" s="71">
        <v>1506</v>
      </c>
      <c r="L188" s="71">
        <v>1079</v>
      </c>
      <c r="M188" s="71">
        <v>195</v>
      </c>
      <c r="N188" s="71">
        <v>1872</v>
      </c>
    </row>
    <row r="189" spans="1:17" x14ac:dyDescent="0.2">
      <c r="A189" s="174"/>
      <c r="B189" s="68" t="s">
        <v>20</v>
      </c>
      <c r="C189" s="69">
        <v>2636</v>
      </c>
      <c r="D189" s="70">
        <v>1268</v>
      </c>
      <c r="E189" s="71">
        <v>836</v>
      </c>
      <c r="F189" s="71">
        <v>432</v>
      </c>
      <c r="G189" s="71">
        <v>450</v>
      </c>
      <c r="H189" s="72">
        <v>918</v>
      </c>
      <c r="I189" s="73">
        <v>11946</v>
      </c>
      <c r="J189" s="70">
        <v>9371</v>
      </c>
      <c r="K189" s="71">
        <v>3383</v>
      </c>
      <c r="L189" s="71">
        <v>5988</v>
      </c>
      <c r="M189" s="71">
        <v>530</v>
      </c>
      <c r="N189" s="71">
        <v>2045</v>
      </c>
    </row>
    <row r="190" spans="1:17" x14ac:dyDescent="0.2">
      <c r="A190" s="174"/>
      <c r="B190" s="68" t="s">
        <v>21</v>
      </c>
      <c r="C190" s="69">
        <v>2127</v>
      </c>
      <c r="D190" s="70">
        <v>874</v>
      </c>
      <c r="E190" s="71">
        <v>639</v>
      </c>
      <c r="F190" s="71">
        <v>235</v>
      </c>
      <c r="G190" s="71">
        <v>646</v>
      </c>
      <c r="H190" s="72">
        <v>607</v>
      </c>
      <c r="I190" s="73">
        <v>4772</v>
      </c>
      <c r="J190" s="70">
        <v>3623</v>
      </c>
      <c r="K190" s="71">
        <v>2599</v>
      </c>
      <c r="L190" s="71">
        <v>1024</v>
      </c>
      <c r="M190" s="71">
        <v>316</v>
      </c>
      <c r="N190" s="71">
        <v>833</v>
      </c>
    </row>
    <row r="191" spans="1:17" x14ac:dyDescent="0.2">
      <c r="A191" s="174"/>
      <c r="B191" s="68" t="s">
        <v>22</v>
      </c>
      <c r="C191" s="69">
        <v>2531</v>
      </c>
      <c r="D191" s="70">
        <v>1192</v>
      </c>
      <c r="E191" s="71">
        <v>914</v>
      </c>
      <c r="F191" s="71">
        <v>278</v>
      </c>
      <c r="G191" s="71">
        <v>855</v>
      </c>
      <c r="H191" s="72">
        <v>484</v>
      </c>
      <c r="I191" s="73">
        <v>11164</v>
      </c>
      <c r="J191" s="70">
        <v>8436</v>
      </c>
      <c r="K191" s="71">
        <v>4221</v>
      </c>
      <c r="L191" s="71">
        <v>4215</v>
      </c>
      <c r="M191" s="71">
        <v>974</v>
      </c>
      <c r="N191" s="71">
        <v>1754</v>
      </c>
    </row>
    <row r="192" spans="1:17" x14ac:dyDescent="0.2">
      <c r="A192" s="174"/>
      <c r="B192" s="68" t="s">
        <v>23</v>
      </c>
      <c r="C192" s="69">
        <v>3052</v>
      </c>
      <c r="D192" s="70">
        <v>1377</v>
      </c>
      <c r="E192" s="71">
        <v>1001</v>
      </c>
      <c r="F192" s="71">
        <v>376</v>
      </c>
      <c r="G192" s="71">
        <v>570</v>
      </c>
      <c r="H192" s="72">
        <v>1105</v>
      </c>
      <c r="I192" s="73">
        <v>9129</v>
      </c>
      <c r="J192" s="70">
        <v>5701</v>
      </c>
      <c r="K192" s="71">
        <v>3650</v>
      </c>
      <c r="L192" s="71">
        <v>2051</v>
      </c>
      <c r="M192" s="71">
        <v>933</v>
      </c>
      <c r="N192" s="71">
        <v>2495</v>
      </c>
    </row>
    <row r="193" spans="1:14" x14ac:dyDescent="0.2">
      <c r="A193" s="174"/>
      <c r="B193" s="68" t="s">
        <v>0</v>
      </c>
      <c r="C193" s="69">
        <v>2870</v>
      </c>
      <c r="D193" s="70">
        <v>1446</v>
      </c>
      <c r="E193" s="71">
        <v>973</v>
      </c>
      <c r="F193" s="71">
        <v>473</v>
      </c>
      <c r="G193" s="71">
        <v>533</v>
      </c>
      <c r="H193" s="72">
        <v>891</v>
      </c>
      <c r="I193" s="73">
        <v>11477</v>
      </c>
      <c r="J193" s="70">
        <v>8437</v>
      </c>
      <c r="K193" s="71">
        <v>4650</v>
      </c>
      <c r="L193" s="71">
        <v>3787</v>
      </c>
      <c r="M193" s="71">
        <v>1344</v>
      </c>
      <c r="N193" s="71">
        <v>1696</v>
      </c>
    </row>
    <row r="194" spans="1:14" x14ac:dyDescent="0.2">
      <c r="A194" s="174"/>
      <c r="B194" s="74" t="s">
        <v>24</v>
      </c>
      <c r="C194" s="69">
        <v>5270</v>
      </c>
      <c r="D194" s="70">
        <v>2751</v>
      </c>
      <c r="E194" s="71">
        <v>2067</v>
      </c>
      <c r="F194" s="71">
        <v>684</v>
      </c>
      <c r="G194" s="71">
        <v>936</v>
      </c>
      <c r="H194" s="72">
        <v>1583</v>
      </c>
      <c r="I194" s="73">
        <v>22658</v>
      </c>
      <c r="J194" s="70">
        <v>17091</v>
      </c>
      <c r="K194" s="71">
        <v>10263</v>
      </c>
      <c r="L194" s="71">
        <v>6828</v>
      </c>
      <c r="M194" s="71">
        <v>2038</v>
      </c>
      <c r="N194" s="71">
        <v>3529</v>
      </c>
    </row>
    <row r="195" spans="1:14" x14ac:dyDescent="0.2">
      <c r="A195" s="174"/>
      <c r="B195" s="74" t="s">
        <v>25</v>
      </c>
      <c r="C195" s="69">
        <v>2653</v>
      </c>
      <c r="D195" s="70">
        <v>1204</v>
      </c>
      <c r="E195" s="71">
        <v>877</v>
      </c>
      <c r="F195" s="71">
        <v>327</v>
      </c>
      <c r="G195" s="71">
        <v>452</v>
      </c>
      <c r="H195" s="72">
        <v>997</v>
      </c>
      <c r="I195" s="73">
        <v>14608</v>
      </c>
      <c r="J195" s="70">
        <v>10964</v>
      </c>
      <c r="K195" s="71">
        <v>4164</v>
      </c>
      <c r="L195" s="71">
        <v>6800</v>
      </c>
      <c r="M195" s="71">
        <v>1301</v>
      </c>
      <c r="N195" s="71">
        <v>2343</v>
      </c>
    </row>
    <row r="196" spans="1:14" x14ac:dyDescent="0.2">
      <c r="A196" s="174"/>
      <c r="B196" s="74" t="s">
        <v>26</v>
      </c>
      <c r="C196" s="69">
        <v>2706</v>
      </c>
      <c r="D196" s="70">
        <v>1217</v>
      </c>
      <c r="E196" s="71">
        <v>901</v>
      </c>
      <c r="F196" s="71">
        <v>316</v>
      </c>
      <c r="G196" s="71">
        <v>542</v>
      </c>
      <c r="H196" s="72">
        <v>947</v>
      </c>
      <c r="I196" s="73">
        <v>9753</v>
      </c>
      <c r="J196" s="70">
        <v>7007</v>
      </c>
      <c r="K196" s="71">
        <v>4137</v>
      </c>
      <c r="L196" s="71">
        <v>2870</v>
      </c>
      <c r="M196" s="71">
        <v>807</v>
      </c>
      <c r="N196" s="71">
        <v>1939</v>
      </c>
    </row>
    <row r="197" spans="1:14" x14ac:dyDescent="0.2">
      <c r="A197" s="176"/>
      <c r="B197" s="75" t="s">
        <v>27</v>
      </c>
      <c r="C197" s="76">
        <v>4508</v>
      </c>
      <c r="D197" s="77">
        <v>2257</v>
      </c>
      <c r="E197" s="78">
        <v>1875</v>
      </c>
      <c r="F197" s="78">
        <v>382</v>
      </c>
      <c r="G197" s="78">
        <v>1002</v>
      </c>
      <c r="H197" s="79">
        <v>1249</v>
      </c>
      <c r="I197" s="80">
        <v>17925</v>
      </c>
      <c r="J197" s="77">
        <v>13332</v>
      </c>
      <c r="K197" s="78">
        <v>7205</v>
      </c>
      <c r="L197" s="78">
        <v>6127</v>
      </c>
      <c r="M197" s="78">
        <v>1952</v>
      </c>
      <c r="N197" s="78">
        <v>2641</v>
      </c>
    </row>
    <row r="198" spans="1:14" ht="12.75" x14ac:dyDescent="0.2"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2.75" x14ac:dyDescent="0.2"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2.75" x14ac:dyDescent="0.2"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2.75" x14ac:dyDescent="0.2"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.75" x14ac:dyDescent="0.2"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75" x14ac:dyDescent="0.2"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2.75" x14ac:dyDescent="0.2"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2.75" x14ac:dyDescent="0.2"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2.75" x14ac:dyDescent="0.2"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2.75" x14ac:dyDescent="0.2"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2.75" x14ac:dyDescent="0.2">
      <c r="C208"/>
      <c r="D208"/>
      <c r="E208"/>
      <c r="F208"/>
      <c r="G208"/>
      <c r="H208"/>
      <c r="I208"/>
      <c r="J208"/>
      <c r="K208"/>
      <c r="L208"/>
      <c r="M208"/>
      <c r="N208"/>
    </row>
    <row r="209" spans="3:14" ht="12.75" x14ac:dyDescent="0.2">
      <c r="C209"/>
      <c r="D209"/>
      <c r="E209"/>
      <c r="F209"/>
      <c r="G209"/>
      <c r="H209"/>
      <c r="I209"/>
      <c r="J209"/>
      <c r="K209"/>
      <c r="L209"/>
      <c r="M209"/>
      <c r="N209"/>
    </row>
    <row r="210" spans="3:14" ht="12.75" x14ac:dyDescent="0.2">
      <c r="C210"/>
      <c r="D210"/>
      <c r="E210"/>
      <c r="F210"/>
      <c r="G210"/>
      <c r="H210"/>
      <c r="I210"/>
      <c r="J210"/>
      <c r="K210"/>
      <c r="L210"/>
      <c r="M210"/>
      <c r="N210"/>
    </row>
    <row r="211" spans="3:14" ht="12.75" x14ac:dyDescent="0.2">
      <c r="C211"/>
      <c r="D211"/>
      <c r="E211"/>
      <c r="F211"/>
      <c r="G211"/>
      <c r="H211"/>
      <c r="I211"/>
      <c r="J211"/>
      <c r="K211"/>
      <c r="L211"/>
      <c r="M211"/>
      <c r="N211"/>
    </row>
    <row r="212" spans="3:14" ht="12.75" x14ac:dyDescent="0.2">
      <c r="C212"/>
      <c r="D212"/>
      <c r="E212"/>
      <c r="F212"/>
      <c r="G212"/>
      <c r="H212"/>
      <c r="I212"/>
      <c r="J212"/>
      <c r="K212"/>
      <c r="L212"/>
      <c r="M212"/>
      <c r="N212"/>
    </row>
    <row r="213" spans="3:14" ht="12.75" x14ac:dyDescent="0.2">
      <c r="C213"/>
      <c r="D213"/>
      <c r="E213"/>
      <c r="F213"/>
      <c r="G213"/>
      <c r="H213"/>
      <c r="I213"/>
      <c r="J213"/>
      <c r="K213"/>
      <c r="L213"/>
      <c r="M213"/>
      <c r="N213"/>
    </row>
    <row r="214" spans="3:14" ht="12.75" x14ac:dyDescent="0.2">
      <c r="C214"/>
      <c r="D214"/>
      <c r="E214"/>
      <c r="F214"/>
      <c r="G214"/>
      <c r="H214"/>
      <c r="I214"/>
      <c r="J214"/>
      <c r="K214"/>
      <c r="L214"/>
      <c r="M214"/>
      <c r="N214"/>
    </row>
    <row r="215" spans="3:14" ht="12.75" x14ac:dyDescent="0.2">
      <c r="C215"/>
      <c r="D215"/>
      <c r="E215"/>
      <c r="F215"/>
      <c r="G215"/>
      <c r="H215"/>
      <c r="I215"/>
      <c r="J215"/>
      <c r="K215"/>
      <c r="L215"/>
      <c r="M215"/>
      <c r="N215"/>
    </row>
    <row r="216" spans="3:14" ht="12.75" x14ac:dyDescent="0.2">
      <c r="C216"/>
      <c r="D216"/>
      <c r="E216"/>
      <c r="F216"/>
      <c r="G216"/>
      <c r="H216"/>
      <c r="I216"/>
      <c r="J216"/>
      <c r="K216"/>
      <c r="L216"/>
      <c r="M216"/>
      <c r="N216"/>
    </row>
    <row r="217" spans="3:14" ht="12.75" x14ac:dyDescent="0.2">
      <c r="C217"/>
      <c r="D217"/>
      <c r="E217"/>
      <c r="F217"/>
      <c r="G217"/>
      <c r="H217"/>
      <c r="I217"/>
      <c r="J217"/>
      <c r="K217"/>
      <c r="L217"/>
      <c r="M217"/>
      <c r="N217"/>
    </row>
    <row r="218" spans="3:14" ht="12.75" x14ac:dyDescent="0.2">
      <c r="C218"/>
      <c r="D218"/>
      <c r="E218"/>
      <c r="F218"/>
      <c r="G218"/>
      <c r="H218"/>
      <c r="I218"/>
      <c r="J218"/>
      <c r="K218"/>
      <c r="L218"/>
      <c r="M218"/>
      <c r="N218"/>
    </row>
  </sheetData>
  <mergeCells count="28"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2" sqref="M2:N2"/>
    </sheetView>
  </sheetViews>
  <sheetFormatPr defaultRowHeight="12.75" x14ac:dyDescent="0.2"/>
  <cols>
    <col min="2" max="2" width="24.85546875" customWidth="1"/>
    <col min="3" max="6" width="9.140625" customWidth="1"/>
    <col min="7" max="7" width="10.28515625" customWidth="1"/>
    <col min="8" max="12" width="9.140625" customWidth="1"/>
    <col min="13" max="13" width="10.28515625" customWidth="1"/>
    <col min="14" max="14" width="9.140625" customWidth="1"/>
  </cols>
  <sheetData>
    <row r="1" spans="1:15" s="102" customFormat="1" ht="24.6" customHeight="1" x14ac:dyDescent="0.2">
      <c r="A1" s="191" t="s">
        <v>96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5" ht="19.149999999999999" customHeight="1" x14ac:dyDescent="0.2">
      <c r="A2" s="51"/>
      <c r="B2" s="52"/>
      <c r="C2" s="53"/>
      <c r="D2" s="52"/>
      <c r="E2" s="52"/>
      <c r="F2" s="52"/>
      <c r="G2" s="52"/>
      <c r="H2" s="52"/>
      <c r="I2" s="53"/>
      <c r="J2" s="52"/>
      <c r="K2" s="52"/>
      <c r="L2" s="54"/>
      <c r="M2" s="192" t="s">
        <v>64</v>
      </c>
      <c r="N2" s="193"/>
    </row>
    <row r="3" spans="1:15" ht="26.45" customHeight="1" x14ac:dyDescent="0.2">
      <c r="A3" s="194" t="s">
        <v>95</v>
      </c>
      <c r="B3" s="194" t="s">
        <v>66</v>
      </c>
      <c r="C3" s="197" t="s">
        <v>67</v>
      </c>
      <c r="D3" s="198"/>
      <c r="E3" s="199"/>
      <c r="F3" s="199"/>
      <c r="G3" s="199"/>
      <c r="H3" s="200"/>
      <c r="I3" s="198" t="s">
        <v>68</v>
      </c>
      <c r="J3" s="198"/>
      <c r="K3" s="199"/>
      <c r="L3" s="199"/>
      <c r="M3" s="199"/>
      <c r="N3" s="201"/>
    </row>
    <row r="4" spans="1:15" ht="20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88" t="s">
        <v>72</v>
      </c>
      <c r="H4" s="177" t="s">
        <v>90</v>
      </c>
      <c r="I4" s="179" t="s">
        <v>69</v>
      </c>
      <c r="J4" s="181" t="s">
        <v>70</v>
      </c>
      <c r="K4" s="183" t="s">
        <v>71</v>
      </c>
      <c r="L4" s="184"/>
      <c r="M4" s="188" t="s">
        <v>72</v>
      </c>
      <c r="N4" s="188" t="s">
        <v>90</v>
      </c>
    </row>
    <row r="5" spans="1:15" ht="33.75" x14ac:dyDescent="0.2">
      <c r="A5" s="195"/>
      <c r="B5" s="196"/>
      <c r="C5" s="182"/>
      <c r="D5" s="182"/>
      <c r="E5" s="100" t="s">
        <v>73</v>
      </c>
      <c r="F5" s="101" t="s">
        <v>74</v>
      </c>
      <c r="G5" s="189"/>
      <c r="H5" s="178"/>
      <c r="I5" s="180"/>
      <c r="J5" s="182"/>
      <c r="K5" s="100" t="s">
        <v>73</v>
      </c>
      <c r="L5" s="101" t="s">
        <v>74</v>
      </c>
      <c r="M5" s="189"/>
      <c r="N5" s="190"/>
    </row>
    <row r="6" spans="1:15" x14ac:dyDescent="0.2">
      <c r="A6" s="185" t="s">
        <v>75</v>
      </c>
      <c r="B6" s="57" t="s">
        <v>76</v>
      </c>
      <c r="C6" s="58">
        <v>3904</v>
      </c>
      <c r="D6" s="59">
        <v>1623</v>
      </c>
      <c r="E6" s="60">
        <v>1182</v>
      </c>
      <c r="F6" s="60">
        <v>441</v>
      </c>
      <c r="G6" s="60">
        <v>864</v>
      </c>
      <c r="H6" s="61">
        <v>1417</v>
      </c>
      <c r="I6" s="59">
        <v>19551</v>
      </c>
      <c r="J6" s="59">
        <v>12158</v>
      </c>
      <c r="K6" s="60">
        <v>7218</v>
      </c>
      <c r="L6" s="60">
        <v>4940</v>
      </c>
      <c r="M6" s="60">
        <v>2190</v>
      </c>
      <c r="N6" s="60">
        <v>5203</v>
      </c>
      <c r="O6" s="29"/>
    </row>
    <row r="7" spans="1:15" x14ac:dyDescent="0.2">
      <c r="A7" s="186"/>
      <c r="B7" s="62" t="s">
        <v>77</v>
      </c>
      <c r="C7" s="63"/>
      <c r="D7" s="64"/>
      <c r="E7" s="65"/>
      <c r="F7" s="65"/>
      <c r="G7" s="65"/>
      <c r="H7" s="66"/>
      <c r="I7" s="67"/>
      <c r="J7" s="64"/>
      <c r="K7" s="65"/>
      <c r="L7" s="65"/>
      <c r="M7" s="65"/>
      <c r="N7" s="65"/>
    </row>
    <row r="8" spans="1:15" x14ac:dyDescent="0.2">
      <c r="A8" s="186"/>
      <c r="B8" s="68" t="s">
        <v>15</v>
      </c>
      <c r="C8" s="69">
        <v>58</v>
      </c>
      <c r="D8" s="70">
        <v>20</v>
      </c>
      <c r="E8" s="71">
        <v>16</v>
      </c>
      <c r="F8" s="71">
        <v>4</v>
      </c>
      <c r="G8" s="71">
        <v>11</v>
      </c>
      <c r="H8" s="72">
        <v>27</v>
      </c>
      <c r="I8" s="73">
        <v>714</v>
      </c>
      <c r="J8" s="70">
        <v>599</v>
      </c>
      <c r="K8" s="71">
        <v>570</v>
      </c>
      <c r="L8" s="71">
        <v>29</v>
      </c>
      <c r="M8" s="71">
        <v>57</v>
      </c>
      <c r="N8" s="71">
        <v>58</v>
      </c>
    </row>
    <row r="9" spans="1:15" x14ac:dyDescent="0.2">
      <c r="A9" s="186"/>
      <c r="B9" s="68" t="s">
        <v>16</v>
      </c>
      <c r="C9" s="69">
        <v>935</v>
      </c>
      <c r="D9" s="70">
        <v>420</v>
      </c>
      <c r="E9" s="71">
        <v>334</v>
      </c>
      <c r="F9" s="71">
        <v>86</v>
      </c>
      <c r="G9" s="71">
        <v>207</v>
      </c>
      <c r="H9" s="72">
        <v>308</v>
      </c>
      <c r="I9" s="73">
        <v>2544</v>
      </c>
      <c r="J9" s="70">
        <v>1831</v>
      </c>
      <c r="K9" s="71">
        <v>1397</v>
      </c>
      <c r="L9" s="71">
        <v>434</v>
      </c>
      <c r="M9" s="71">
        <v>292</v>
      </c>
      <c r="N9" s="71">
        <v>421</v>
      </c>
    </row>
    <row r="10" spans="1:15" x14ac:dyDescent="0.2">
      <c r="A10" s="186"/>
      <c r="B10" s="68" t="s">
        <v>17</v>
      </c>
      <c r="C10" s="69">
        <v>341</v>
      </c>
      <c r="D10" s="70">
        <v>111</v>
      </c>
      <c r="E10" s="71">
        <v>72</v>
      </c>
      <c r="F10" s="71">
        <v>39</v>
      </c>
      <c r="G10" s="71">
        <v>58</v>
      </c>
      <c r="H10" s="72">
        <v>172</v>
      </c>
      <c r="I10" s="73">
        <v>1304</v>
      </c>
      <c r="J10" s="70">
        <v>877</v>
      </c>
      <c r="K10" s="71">
        <v>745</v>
      </c>
      <c r="L10" s="71">
        <v>132</v>
      </c>
      <c r="M10" s="71">
        <v>131</v>
      </c>
      <c r="N10" s="71">
        <v>296</v>
      </c>
    </row>
    <row r="11" spans="1:15" x14ac:dyDescent="0.2">
      <c r="A11" s="186"/>
      <c r="B11" s="68" t="s">
        <v>18</v>
      </c>
      <c r="C11" s="69">
        <v>302</v>
      </c>
      <c r="D11" s="70">
        <v>88</v>
      </c>
      <c r="E11" s="71">
        <v>65</v>
      </c>
      <c r="F11" s="71">
        <v>23</v>
      </c>
      <c r="G11" s="71">
        <v>86</v>
      </c>
      <c r="H11" s="72">
        <v>128</v>
      </c>
      <c r="I11" s="73">
        <v>630</v>
      </c>
      <c r="J11" s="70">
        <v>479</v>
      </c>
      <c r="K11" s="71">
        <v>347</v>
      </c>
      <c r="L11" s="71">
        <v>132</v>
      </c>
      <c r="M11" s="71">
        <v>53</v>
      </c>
      <c r="N11" s="71">
        <v>98</v>
      </c>
    </row>
    <row r="12" spans="1:15" x14ac:dyDescent="0.2">
      <c r="A12" s="186"/>
      <c r="B12" s="68" t="s">
        <v>19</v>
      </c>
      <c r="C12" s="69">
        <v>113</v>
      </c>
      <c r="D12" s="70">
        <v>34</v>
      </c>
      <c r="E12" s="71">
        <v>25</v>
      </c>
      <c r="F12" s="71">
        <v>9</v>
      </c>
      <c r="G12" s="71">
        <v>14</v>
      </c>
      <c r="H12" s="72">
        <v>65</v>
      </c>
      <c r="I12" s="73">
        <v>189</v>
      </c>
      <c r="J12" s="70">
        <v>135</v>
      </c>
      <c r="K12" s="71">
        <v>99</v>
      </c>
      <c r="L12" s="71">
        <v>36</v>
      </c>
      <c r="M12" s="71">
        <v>6</v>
      </c>
      <c r="N12" s="71">
        <v>48</v>
      </c>
    </row>
    <row r="13" spans="1:15" x14ac:dyDescent="0.2">
      <c r="A13" s="186"/>
      <c r="B13" s="68" t="s">
        <v>20</v>
      </c>
      <c r="C13" s="69">
        <v>218</v>
      </c>
      <c r="D13" s="70">
        <v>100</v>
      </c>
      <c r="E13" s="71">
        <v>56</v>
      </c>
      <c r="F13" s="71">
        <v>44</v>
      </c>
      <c r="G13" s="71">
        <v>38</v>
      </c>
      <c r="H13" s="72">
        <v>80</v>
      </c>
      <c r="I13" s="73">
        <v>1117</v>
      </c>
      <c r="J13" s="70">
        <v>940</v>
      </c>
      <c r="K13" s="71">
        <v>235</v>
      </c>
      <c r="L13" s="71">
        <v>705</v>
      </c>
      <c r="M13" s="71">
        <v>59</v>
      </c>
      <c r="N13" s="71">
        <v>118</v>
      </c>
    </row>
    <row r="14" spans="1:15" x14ac:dyDescent="0.2">
      <c r="A14" s="186"/>
      <c r="B14" s="68" t="s">
        <v>21</v>
      </c>
      <c r="C14" s="69">
        <v>153</v>
      </c>
      <c r="D14" s="70">
        <v>64</v>
      </c>
      <c r="E14" s="71">
        <v>45</v>
      </c>
      <c r="F14" s="71">
        <v>19</v>
      </c>
      <c r="G14" s="71">
        <v>49</v>
      </c>
      <c r="H14" s="72">
        <v>40</v>
      </c>
      <c r="I14" s="73">
        <v>1302</v>
      </c>
      <c r="J14" s="70">
        <v>1208</v>
      </c>
      <c r="K14" s="71">
        <v>1183</v>
      </c>
      <c r="L14" s="71">
        <v>25</v>
      </c>
      <c r="M14" s="71">
        <v>15</v>
      </c>
      <c r="N14" s="71">
        <v>79</v>
      </c>
    </row>
    <row r="15" spans="1:15" x14ac:dyDescent="0.2">
      <c r="A15" s="186"/>
      <c r="B15" s="68" t="s">
        <v>22</v>
      </c>
      <c r="C15" s="69">
        <v>199</v>
      </c>
      <c r="D15" s="70">
        <v>82</v>
      </c>
      <c r="E15" s="71">
        <v>59</v>
      </c>
      <c r="F15" s="71">
        <v>23</v>
      </c>
      <c r="G15" s="71">
        <v>75</v>
      </c>
      <c r="H15" s="72">
        <v>42</v>
      </c>
      <c r="I15" s="73">
        <v>963</v>
      </c>
      <c r="J15" s="70">
        <v>450</v>
      </c>
      <c r="K15" s="71">
        <v>221</v>
      </c>
      <c r="L15" s="71">
        <v>229</v>
      </c>
      <c r="M15" s="71">
        <v>177</v>
      </c>
      <c r="N15" s="71">
        <v>336</v>
      </c>
    </row>
    <row r="16" spans="1:15" x14ac:dyDescent="0.2">
      <c r="A16" s="186"/>
      <c r="B16" s="68" t="s">
        <v>23</v>
      </c>
      <c r="C16" s="69">
        <v>204</v>
      </c>
      <c r="D16" s="70">
        <v>80</v>
      </c>
      <c r="E16" s="71">
        <v>56</v>
      </c>
      <c r="F16" s="71">
        <v>24</v>
      </c>
      <c r="G16" s="71">
        <v>34</v>
      </c>
      <c r="H16" s="72">
        <v>90</v>
      </c>
      <c r="I16" s="73">
        <v>1065</v>
      </c>
      <c r="J16" s="70">
        <v>870</v>
      </c>
      <c r="K16" s="71">
        <v>233</v>
      </c>
      <c r="L16" s="71">
        <v>637</v>
      </c>
      <c r="M16" s="71">
        <v>51</v>
      </c>
      <c r="N16" s="71">
        <v>144</v>
      </c>
    </row>
    <row r="17" spans="1:14" x14ac:dyDescent="0.2">
      <c r="A17" s="186"/>
      <c r="B17" s="68" t="s">
        <v>0</v>
      </c>
      <c r="C17" s="69">
        <v>237</v>
      </c>
      <c r="D17" s="70">
        <v>102</v>
      </c>
      <c r="E17" s="71">
        <v>66</v>
      </c>
      <c r="F17" s="71">
        <v>36</v>
      </c>
      <c r="G17" s="71">
        <v>54</v>
      </c>
      <c r="H17" s="72">
        <v>81</v>
      </c>
      <c r="I17" s="73">
        <v>702</v>
      </c>
      <c r="J17" s="70">
        <v>434</v>
      </c>
      <c r="K17" s="71">
        <v>249</v>
      </c>
      <c r="L17" s="71">
        <v>185</v>
      </c>
      <c r="M17" s="71">
        <v>123</v>
      </c>
      <c r="N17" s="71">
        <v>145</v>
      </c>
    </row>
    <row r="18" spans="1:14" x14ac:dyDescent="0.2">
      <c r="A18" s="186"/>
      <c r="B18" s="74" t="s">
        <v>24</v>
      </c>
      <c r="C18" s="69">
        <v>396</v>
      </c>
      <c r="D18" s="70">
        <v>196</v>
      </c>
      <c r="E18" s="71">
        <v>151</v>
      </c>
      <c r="F18" s="71">
        <v>45</v>
      </c>
      <c r="G18" s="71">
        <v>54</v>
      </c>
      <c r="H18" s="72">
        <v>146</v>
      </c>
      <c r="I18" s="73">
        <v>2161</v>
      </c>
      <c r="J18" s="70">
        <v>1760</v>
      </c>
      <c r="K18" s="71">
        <v>686</v>
      </c>
      <c r="L18" s="71">
        <v>1074</v>
      </c>
      <c r="M18" s="71">
        <v>116</v>
      </c>
      <c r="N18" s="71">
        <v>285</v>
      </c>
    </row>
    <row r="19" spans="1:14" x14ac:dyDescent="0.2">
      <c r="A19" s="186"/>
      <c r="B19" s="74" t="s">
        <v>25</v>
      </c>
      <c r="C19" s="69">
        <v>192</v>
      </c>
      <c r="D19" s="70">
        <v>86</v>
      </c>
      <c r="E19" s="71">
        <v>50</v>
      </c>
      <c r="F19" s="71">
        <v>36</v>
      </c>
      <c r="G19" s="71">
        <v>31</v>
      </c>
      <c r="H19" s="72">
        <v>75</v>
      </c>
      <c r="I19" s="73">
        <v>829</v>
      </c>
      <c r="J19" s="70">
        <v>447</v>
      </c>
      <c r="K19" s="71">
        <v>252</v>
      </c>
      <c r="L19" s="71">
        <v>195</v>
      </c>
      <c r="M19" s="71">
        <v>187</v>
      </c>
      <c r="N19" s="71">
        <v>195</v>
      </c>
    </row>
    <row r="20" spans="1:14" x14ac:dyDescent="0.2">
      <c r="A20" s="186"/>
      <c r="B20" s="74" t="s">
        <v>26</v>
      </c>
      <c r="C20" s="69">
        <v>213</v>
      </c>
      <c r="D20" s="70">
        <v>85</v>
      </c>
      <c r="E20" s="71">
        <v>60</v>
      </c>
      <c r="F20" s="71">
        <v>25</v>
      </c>
      <c r="G20" s="71">
        <v>54</v>
      </c>
      <c r="H20" s="72">
        <v>74</v>
      </c>
      <c r="I20" s="73">
        <v>819</v>
      </c>
      <c r="J20" s="70">
        <v>587</v>
      </c>
      <c r="K20" s="71">
        <v>257</v>
      </c>
      <c r="L20" s="71">
        <v>330</v>
      </c>
      <c r="M20" s="71">
        <v>44</v>
      </c>
      <c r="N20" s="71">
        <v>188</v>
      </c>
    </row>
    <row r="21" spans="1:14" x14ac:dyDescent="0.2">
      <c r="A21" s="187"/>
      <c r="B21" s="75" t="s">
        <v>27</v>
      </c>
      <c r="C21" s="76">
        <v>332</v>
      </c>
      <c r="D21" s="77">
        <v>155</v>
      </c>
      <c r="E21" s="78">
        <v>127</v>
      </c>
      <c r="F21" s="78">
        <v>28</v>
      </c>
      <c r="G21" s="78">
        <v>96</v>
      </c>
      <c r="H21" s="79">
        <v>81</v>
      </c>
      <c r="I21" s="80">
        <v>1803</v>
      </c>
      <c r="J21" s="77">
        <v>1541</v>
      </c>
      <c r="K21" s="78">
        <v>744</v>
      </c>
      <c r="L21" s="78">
        <v>797</v>
      </c>
      <c r="M21" s="78">
        <v>123</v>
      </c>
      <c r="N21" s="78">
        <v>139</v>
      </c>
    </row>
    <row r="22" spans="1:14" x14ac:dyDescent="0.2">
      <c r="A22" s="175" t="s">
        <v>78</v>
      </c>
      <c r="B22" s="57" t="s">
        <v>76</v>
      </c>
      <c r="C22" s="58">
        <v>7764</v>
      </c>
      <c r="D22" s="59">
        <v>3182</v>
      </c>
      <c r="E22" s="60">
        <v>2328</v>
      </c>
      <c r="F22" s="60">
        <v>854</v>
      </c>
      <c r="G22" s="60">
        <v>1704</v>
      </c>
      <c r="H22" s="61">
        <v>2878</v>
      </c>
      <c r="I22" s="59">
        <v>35750</v>
      </c>
      <c r="J22" s="59">
        <v>23182</v>
      </c>
      <c r="K22" s="60">
        <v>13455</v>
      </c>
      <c r="L22" s="60">
        <v>9727</v>
      </c>
      <c r="M22" s="59">
        <v>3641</v>
      </c>
      <c r="N22" s="59">
        <v>8927</v>
      </c>
    </row>
    <row r="23" spans="1:14" x14ac:dyDescent="0.2">
      <c r="A23" s="174"/>
      <c r="B23" s="62" t="s">
        <v>77</v>
      </c>
      <c r="C23" s="63"/>
      <c r="D23" s="64"/>
      <c r="E23" s="65"/>
      <c r="F23" s="65"/>
      <c r="G23" s="65"/>
      <c r="H23" s="66"/>
      <c r="I23" s="67"/>
      <c r="J23" s="64"/>
      <c r="K23" s="65"/>
      <c r="L23" s="65"/>
      <c r="M23" s="65"/>
      <c r="N23" s="65"/>
    </row>
    <row r="24" spans="1:14" x14ac:dyDescent="0.2">
      <c r="A24" s="174"/>
      <c r="B24" s="68" t="s">
        <v>15</v>
      </c>
      <c r="C24" s="69">
        <v>125</v>
      </c>
      <c r="D24" s="70">
        <v>46</v>
      </c>
      <c r="E24" s="71">
        <v>35</v>
      </c>
      <c r="F24" s="71">
        <v>11</v>
      </c>
      <c r="G24" s="71">
        <v>24</v>
      </c>
      <c r="H24" s="72">
        <v>55</v>
      </c>
      <c r="I24" s="73">
        <v>3115</v>
      </c>
      <c r="J24" s="70">
        <v>2675</v>
      </c>
      <c r="K24" s="71">
        <v>1818</v>
      </c>
      <c r="L24" s="71">
        <v>857</v>
      </c>
      <c r="M24" s="71">
        <v>333</v>
      </c>
      <c r="N24" s="71">
        <v>107</v>
      </c>
    </row>
    <row r="25" spans="1:14" x14ac:dyDescent="0.2">
      <c r="A25" s="174"/>
      <c r="B25" s="68" t="s">
        <v>16</v>
      </c>
      <c r="C25" s="69">
        <v>1834</v>
      </c>
      <c r="D25" s="70">
        <v>804</v>
      </c>
      <c r="E25" s="71">
        <v>630</v>
      </c>
      <c r="F25" s="71">
        <v>174</v>
      </c>
      <c r="G25" s="71">
        <v>344</v>
      </c>
      <c r="H25" s="72">
        <v>686</v>
      </c>
      <c r="I25" s="73">
        <v>6098</v>
      </c>
      <c r="J25" s="70">
        <v>4700</v>
      </c>
      <c r="K25" s="71">
        <v>2805</v>
      </c>
      <c r="L25" s="71">
        <v>1895</v>
      </c>
      <c r="M25" s="71">
        <v>560</v>
      </c>
      <c r="N25" s="71">
        <v>838</v>
      </c>
    </row>
    <row r="26" spans="1:14" x14ac:dyDescent="0.2">
      <c r="A26" s="174"/>
      <c r="B26" s="68" t="s">
        <v>17</v>
      </c>
      <c r="C26" s="69">
        <v>675</v>
      </c>
      <c r="D26" s="70">
        <v>240</v>
      </c>
      <c r="E26" s="71">
        <v>168</v>
      </c>
      <c r="F26" s="71">
        <v>72</v>
      </c>
      <c r="G26" s="71">
        <v>109</v>
      </c>
      <c r="H26" s="72">
        <v>326</v>
      </c>
      <c r="I26" s="73">
        <v>2217</v>
      </c>
      <c r="J26" s="70">
        <v>1488</v>
      </c>
      <c r="K26" s="71">
        <v>1174</v>
      </c>
      <c r="L26" s="71">
        <v>314</v>
      </c>
      <c r="M26" s="71">
        <v>183</v>
      </c>
      <c r="N26" s="71">
        <v>546</v>
      </c>
    </row>
    <row r="27" spans="1:14" x14ac:dyDescent="0.2">
      <c r="A27" s="174"/>
      <c r="B27" s="68" t="s">
        <v>18</v>
      </c>
      <c r="C27" s="69">
        <v>630</v>
      </c>
      <c r="D27" s="70">
        <v>204</v>
      </c>
      <c r="E27" s="71">
        <v>149</v>
      </c>
      <c r="F27" s="71">
        <v>55</v>
      </c>
      <c r="G27" s="71">
        <v>158</v>
      </c>
      <c r="H27" s="72">
        <v>268</v>
      </c>
      <c r="I27" s="73">
        <v>1474</v>
      </c>
      <c r="J27" s="70">
        <v>1104</v>
      </c>
      <c r="K27" s="71">
        <v>675</v>
      </c>
      <c r="L27" s="71">
        <v>429</v>
      </c>
      <c r="M27" s="71">
        <v>111</v>
      </c>
      <c r="N27" s="71">
        <v>259</v>
      </c>
    </row>
    <row r="28" spans="1:14" x14ac:dyDescent="0.2">
      <c r="A28" s="174"/>
      <c r="B28" s="68" t="s">
        <v>19</v>
      </c>
      <c r="C28" s="69">
        <v>229</v>
      </c>
      <c r="D28" s="70">
        <v>78</v>
      </c>
      <c r="E28" s="71">
        <v>50</v>
      </c>
      <c r="F28" s="71">
        <v>28</v>
      </c>
      <c r="G28" s="71">
        <v>29</v>
      </c>
      <c r="H28" s="72">
        <v>122</v>
      </c>
      <c r="I28" s="73">
        <v>655</v>
      </c>
      <c r="J28" s="70">
        <v>386</v>
      </c>
      <c r="K28" s="71">
        <v>218</v>
      </c>
      <c r="L28" s="71">
        <v>168</v>
      </c>
      <c r="M28" s="71">
        <v>15</v>
      </c>
      <c r="N28" s="71">
        <v>254</v>
      </c>
    </row>
    <row r="29" spans="1:14" x14ac:dyDescent="0.2">
      <c r="A29" s="174"/>
      <c r="B29" s="68" t="s">
        <v>20</v>
      </c>
      <c r="C29" s="69">
        <v>415</v>
      </c>
      <c r="D29" s="70">
        <v>185</v>
      </c>
      <c r="E29" s="71">
        <v>107</v>
      </c>
      <c r="F29" s="71">
        <v>78</v>
      </c>
      <c r="G29" s="71">
        <v>81</v>
      </c>
      <c r="H29" s="72">
        <v>149</v>
      </c>
      <c r="I29" s="73">
        <v>1921</v>
      </c>
      <c r="J29" s="70">
        <v>1529</v>
      </c>
      <c r="K29" s="71">
        <v>490</v>
      </c>
      <c r="L29" s="71">
        <v>1039</v>
      </c>
      <c r="M29" s="71">
        <v>127</v>
      </c>
      <c r="N29" s="71">
        <v>265</v>
      </c>
    </row>
    <row r="30" spans="1:14" x14ac:dyDescent="0.2">
      <c r="A30" s="174"/>
      <c r="B30" s="68" t="s">
        <v>21</v>
      </c>
      <c r="C30" s="69">
        <v>319</v>
      </c>
      <c r="D30" s="70">
        <v>109</v>
      </c>
      <c r="E30" s="71">
        <v>79</v>
      </c>
      <c r="F30" s="71">
        <v>30</v>
      </c>
      <c r="G30" s="71">
        <v>124</v>
      </c>
      <c r="H30" s="72">
        <v>86</v>
      </c>
      <c r="I30" s="73">
        <v>1620</v>
      </c>
      <c r="J30" s="70">
        <v>1399</v>
      </c>
      <c r="K30" s="71">
        <v>1313</v>
      </c>
      <c r="L30" s="71">
        <v>86</v>
      </c>
      <c r="M30" s="71">
        <v>52</v>
      </c>
      <c r="N30" s="71">
        <v>169</v>
      </c>
    </row>
    <row r="31" spans="1:14" x14ac:dyDescent="0.2">
      <c r="A31" s="174"/>
      <c r="B31" s="68" t="s">
        <v>22</v>
      </c>
      <c r="C31" s="69">
        <v>380</v>
      </c>
      <c r="D31" s="70">
        <v>163</v>
      </c>
      <c r="E31" s="71">
        <v>123</v>
      </c>
      <c r="F31" s="71">
        <v>40</v>
      </c>
      <c r="G31" s="71">
        <v>140</v>
      </c>
      <c r="H31" s="72">
        <v>77</v>
      </c>
      <c r="I31" s="73">
        <v>1489</v>
      </c>
      <c r="J31" s="70">
        <v>829</v>
      </c>
      <c r="K31" s="71">
        <v>445</v>
      </c>
      <c r="L31" s="71">
        <v>384</v>
      </c>
      <c r="M31" s="71">
        <v>254</v>
      </c>
      <c r="N31" s="71">
        <v>406</v>
      </c>
    </row>
    <row r="32" spans="1:14" x14ac:dyDescent="0.2">
      <c r="A32" s="174"/>
      <c r="B32" s="68" t="s">
        <v>23</v>
      </c>
      <c r="C32" s="69">
        <v>426</v>
      </c>
      <c r="D32" s="70">
        <v>178</v>
      </c>
      <c r="E32" s="71">
        <v>127</v>
      </c>
      <c r="F32" s="71">
        <v>51</v>
      </c>
      <c r="G32" s="71">
        <v>89</v>
      </c>
      <c r="H32" s="72">
        <v>159</v>
      </c>
      <c r="I32" s="73">
        <v>1580</v>
      </c>
      <c r="J32" s="70">
        <v>1211</v>
      </c>
      <c r="K32" s="71">
        <v>486</v>
      </c>
      <c r="L32" s="71">
        <v>725</v>
      </c>
      <c r="M32" s="71">
        <v>93</v>
      </c>
      <c r="N32" s="71">
        <v>276</v>
      </c>
    </row>
    <row r="33" spans="1:18" x14ac:dyDescent="0.2">
      <c r="A33" s="174"/>
      <c r="B33" s="68" t="s">
        <v>0</v>
      </c>
      <c r="C33" s="69">
        <v>446</v>
      </c>
      <c r="D33" s="70">
        <v>178</v>
      </c>
      <c r="E33" s="71">
        <v>119</v>
      </c>
      <c r="F33" s="71">
        <v>59</v>
      </c>
      <c r="G33" s="71">
        <v>108</v>
      </c>
      <c r="H33" s="72">
        <v>160</v>
      </c>
      <c r="I33" s="73">
        <v>1166</v>
      </c>
      <c r="J33" s="70">
        <v>729</v>
      </c>
      <c r="K33" s="71">
        <v>443</v>
      </c>
      <c r="L33" s="71">
        <v>286</v>
      </c>
      <c r="M33" s="71">
        <v>182</v>
      </c>
      <c r="N33" s="71">
        <v>255</v>
      </c>
    </row>
    <row r="34" spans="1:18" x14ac:dyDescent="0.2">
      <c r="A34" s="174"/>
      <c r="B34" s="74" t="s">
        <v>24</v>
      </c>
      <c r="C34" s="69">
        <v>781</v>
      </c>
      <c r="D34" s="70">
        <v>378</v>
      </c>
      <c r="E34" s="71">
        <v>283</v>
      </c>
      <c r="F34" s="71">
        <v>95</v>
      </c>
      <c r="G34" s="71">
        <v>123</v>
      </c>
      <c r="H34" s="72">
        <v>280</v>
      </c>
      <c r="I34" s="73">
        <v>3803</v>
      </c>
      <c r="J34" s="70">
        <v>2930</v>
      </c>
      <c r="K34" s="71">
        <v>1352</v>
      </c>
      <c r="L34" s="71">
        <v>1578</v>
      </c>
      <c r="M34" s="71">
        <v>424</v>
      </c>
      <c r="N34" s="71">
        <v>449</v>
      </c>
    </row>
    <row r="35" spans="1:18" x14ac:dyDescent="0.2">
      <c r="A35" s="174"/>
      <c r="B35" s="74" t="s">
        <v>25</v>
      </c>
      <c r="C35" s="69">
        <v>414</v>
      </c>
      <c r="D35" s="70">
        <v>177</v>
      </c>
      <c r="E35" s="71">
        <v>114</v>
      </c>
      <c r="F35" s="71">
        <v>63</v>
      </c>
      <c r="G35" s="71">
        <v>82</v>
      </c>
      <c r="H35" s="72">
        <v>155</v>
      </c>
      <c r="I35" s="73">
        <v>1502</v>
      </c>
      <c r="J35" s="70">
        <v>911</v>
      </c>
      <c r="K35" s="71">
        <v>637</v>
      </c>
      <c r="L35" s="71">
        <v>274</v>
      </c>
      <c r="M35" s="71">
        <v>242</v>
      </c>
      <c r="N35" s="71">
        <v>349</v>
      </c>
    </row>
    <row r="36" spans="1:18" x14ac:dyDescent="0.2">
      <c r="A36" s="174"/>
      <c r="B36" s="74" t="s">
        <v>26</v>
      </c>
      <c r="C36" s="69">
        <v>393</v>
      </c>
      <c r="D36" s="70">
        <v>163</v>
      </c>
      <c r="E36" s="71">
        <v>116</v>
      </c>
      <c r="F36" s="71">
        <v>47</v>
      </c>
      <c r="G36" s="71">
        <v>87</v>
      </c>
      <c r="H36" s="72">
        <v>143</v>
      </c>
      <c r="I36" s="73">
        <v>1490</v>
      </c>
      <c r="J36" s="70">
        <v>1057</v>
      </c>
      <c r="K36" s="71">
        <v>485</v>
      </c>
      <c r="L36" s="71">
        <v>572</v>
      </c>
      <c r="M36" s="71">
        <v>68</v>
      </c>
      <c r="N36" s="71">
        <v>365</v>
      </c>
    </row>
    <row r="37" spans="1:18" x14ac:dyDescent="0.2">
      <c r="A37" s="176"/>
      <c r="B37" s="75" t="s">
        <v>27</v>
      </c>
      <c r="C37" s="76">
        <v>663</v>
      </c>
      <c r="D37" s="77">
        <v>279</v>
      </c>
      <c r="E37" s="78">
        <v>228</v>
      </c>
      <c r="F37" s="78">
        <v>51</v>
      </c>
      <c r="G37" s="78">
        <v>199</v>
      </c>
      <c r="H37" s="79">
        <v>185</v>
      </c>
      <c r="I37" s="80">
        <v>2725</v>
      </c>
      <c r="J37" s="77">
        <v>2234</v>
      </c>
      <c r="K37" s="78">
        <v>1114</v>
      </c>
      <c r="L37" s="78">
        <v>1120</v>
      </c>
      <c r="M37" s="78">
        <v>187</v>
      </c>
      <c r="N37" s="78">
        <v>304</v>
      </c>
    </row>
    <row r="38" spans="1:18" x14ac:dyDescent="0.2">
      <c r="A38" s="174" t="s">
        <v>79</v>
      </c>
      <c r="B38" s="82" t="s">
        <v>76</v>
      </c>
      <c r="C38" s="69">
        <v>12432</v>
      </c>
      <c r="D38" s="73">
        <v>5371</v>
      </c>
      <c r="E38" s="83">
        <v>3970</v>
      </c>
      <c r="F38" s="83">
        <v>1401</v>
      </c>
      <c r="G38" s="83">
        <v>2532</v>
      </c>
      <c r="H38" s="84">
        <v>4529</v>
      </c>
      <c r="I38" s="73">
        <v>57584</v>
      </c>
      <c r="J38" s="73">
        <v>38688</v>
      </c>
      <c r="K38" s="83">
        <v>25241</v>
      </c>
      <c r="L38" s="83">
        <v>13447</v>
      </c>
      <c r="M38" s="83">
        <v>4755</v>
      </c>
      <c r="N38" s="83">
        <v>14141</v>
      </c>
      <c r="Q38" s="29"/>
      <c r="R38" s="29"/>
    </row>
    <row r="39" spans="1:18" x14ac:dyDescent="0.2">
      <c r="A39" s="174"/>
      <c r="B39" s="62" t="s">
        <v>77</v>
      </c>
      <c r="C39" s="63"/>
      <c r="D39" s="64"/>
      <c r="E39" s="65"/>
      <c r="F39" s="65"/>
      <c r="G39" s="65"/>
      <c r="H39" s="66"/>
      <c r="I39" s="67"/>
      <c r="J39" s="64"/>
      <c r="K39" s="65"/>
      <c r="L39" s="65"/>
      <c r="M39" s="65"/>
      <c r="N39" s="65"/>
    </row>
    <row r="40" spans="1:18" x14ac:dyDescent="0.2">
      <c r="A40" s="174"/>
      <c r="B40" s="68" t="s">
        <v>15</v>
      </c>
      <c r="C40" s="69">
        <v>219</v>
      </c>
      <c r="D40" s="70">
        <v>92</v>
      </c>
      <c r="E40" s="71">
        <v>69</v>
      </c>
      <c r="F40" s="71">
        <v>23</v>
      </c>
      <c r="G40" s="71">
        <v>33</v>
      </c>
      <c r="H40" s="72">
        <v>94</v>
      </c>
      <c r="I40" s="73">
        <v>5341</v>
      </c>
      <c r="J40" s="70">
        <v>4677</v>
      </c>
      <c r="K40" s="71">
        <v>3765</v>
      </c>
      <c r="L40" s="71">
        <v>912</v>
      </c>
      <c r="M40" s="71">
        <v>515</v>
      </c>
      <c r="N40" s="71">
        <v>149</v>
      </c>
    </row>
    <row r="41" spans="1:18" x14ac:dyDescent="0.2">
      <c r="A41" s="174"/>
      <c r="B41" s="68" t="s">
        <v>16</v>
      </c>
      <c r="C41" s="69">
        <v>2849</v>
      </c>
      <c r="D41" s="70">
        <v>1285</v>
      </c>
      <c r="E41" s="71">
        <v>1027</v>
      </c>
      <c r="F41" s="71">
        <v>258</v>
      </c>
      <c r="G41" s="71">
        <v>491</v>
      </c>
      <c r="H41" s="72">
        <v>1073</v>
      </c>
      <c r="I41" s="73">
        <v>9090</v>
      </c>
      <c r="J41" s="70">
        <v>7094</v>
      </c>
      <c r="K41" s="71">
        <v>4791</v>
      </c>
      <c r="L41" s="71">
        <v>2303</v>
      </c>
      <c r="M41" s="71">
        <v>799</v>
      </c>
      <c r="N41" s="71">
        <v>1197</v>
      </c>
    </row>
    <row r="42" spans="1:18" x14ac:dyDescent="0.2">
      <c r="A42" s="174"/>
      <c r="B42" s="68" t="s">
        <v>17</v>
      </c>
      <c r="C42" s="69">
        <v>1066</v>
      </c>
      <c r="D42" s="70">
        <v>396</v>
      </c>
      <c r="E42" s="71">
        <v>275</v>
      </c>
      <c r="F42" s="71">
        <v>121</v>
      </c>
      <c r="G42" s="71">
        <v>168</v>
      </c>
      <c r="H42" s="72">
        <v>502</v>
      </c>
      <c r="I42" s="73">
        <v>3070</v>
      </c>
      <c r="J42" s="70">
        <v>1970</v>
      </c>
      <c r="K42" s="71">
        <v>1558</v>
      </c>
      <c r="L42" s="71">
        <v>412</v>
      </c>
      <c r="M42" s="71">
        <v>199</v>
      </c>
      <c r="N42" s="71">
        <v>901</v>
      </c>
    </row>
    <row r="43" spans="1:18" x14ac:dyDescent="0.2">
      <c r="A43" s="174"/>
      <c r="B43" s="68" t="s">
        <v>18</v>
      </c>
      <c r="C43" s="69">
        <v>1007</v>
      </c>
      <c r="D43" s="70">
        <v>350</v>
      </c>
      <c r="E43" s="71">
        <v>251</v>
      </c>
      <c r="F43" s="71">
        <v>99</v>
      </c>
      <c r="G43" s="71">
        <v>230</v>
      </c>
      <c r="H43" s="72">
        <v>427</v>
      </c>
      <c r="I43" s="73">
        <v>2750</v>
      </c>
      <c r="J43" s="70">
        <v>1931</v>
      </c>
      <c r="K43" s="71">
        <v>1333</v>
      </c>
      <c r="L43" s="71">
        <v>598</v>
      </c>
      <c r="M43" s="71">
        <v>138</v>
      </c>
      <c r="N43" s="71">
        <v>681</v>
      </c>
    </row>
    <row r="44" spans="1:18" x14ac:dyDescent="0.2">
      <c r="A44" s="174"/>
      <c r="B44" s="68" t="s">
        <v>19</v>
      </c>
      <c r="C44" s="69">
        <v>319</v>
      </c>
      <c r="D44" s="70">
        <v>116</v>
      </c>
      <c r="E44" s="71">
        <v>74</v>
      </c>
      <c r="F44" s="71">
        <v>42</v>
      </c>
      <c r="G44" s="71">
        <v>33</v>
      </c>
      <c r="H44" s="72">
        <v>170</v>
      </c>
      <c r="I44" s="73">
        <v>878</v>
      </c>
      <c r="J44" s="70">
        <v>547</v>
      </c>
      <c r="K44" s="71">
        <v>326</v>
      </c>
      <c r="L44" s="71">
        <v>221</v>
      </c>
      <c r="M44" s="71">
        <v>20</v>
      </c>
      <c r="N44" s="71">
        <v>311</v>
      </c>
    </row>
    <row r="45" spans="1:18" x14ac:dyDescent="0.2">
      <c r="A45" s="174"/>
      <c r="B45" s="68" t="s">
        <v>20</v>
      </c>
      <c r="C45" s="69">
        <v>636</v>
      </c>
      <c r="D45" s="70">
        <v>294</v>
      </c>
      <c r="E45" s="71">
        <v>180</v>
      </c>
      <c r="F45" s="71">
        <v>114</v>
      </c>
      <c r="G45" s="71">
        <v>112</v>
      </c>
      <c r="H45" s="72">
        <v>230</v>
      </c>
      <c r="I45" s="73">
        <v>2960</v>
      </c>
      <c r="J45" s="70">
        <v>2427</v>
      </c>
      <c r="K45" s="71">
        <v>745</v>
      </c>
      <c r="L45" s="71">
        <v>1682</v>
      </c>
      <c r="M45" s="71">
        <v>138</v>
      </c>
      <c r="N45" s="71">
        <v>395</v>
      </c>
    </row>
    <row r="46" spans="1:18" x14ac:dyDescent="0.2">
      <c r="A46" s="174"/>
      <c r="B46" s="68" t="s">
        <v>21</v>
      </c>
      <c r="C46" s="69">
        <v>484</v>
      </c>
      <c r="D46" s="70">
        <v>163</v>
      </c>
      <c r="E46" s="71">
        <v>119</v>
      </c>
      <c r="F46" s="71">
        <v>44</v>
      </c>
      <c r="G46" s="71">
        <v>177</v>
      </c>
      <c r="H46" s="72">
        <v>144</v>
      </c>
      <c r="I46" s="73">
        <v>1996</v>
      </c>
      <c r="J46" s="70">
        <v>1671</v>
      </c>
      <c r="K46" s="71">
        <v>1471</v>
      </c>
      <c r="L46" s="71">
        <v>200</v>
      </c>
      <c r="M46" s="71">
        <v>65</v>
      </c>
      <c r="N46" s="71">
        <v>260</v>
      </c>
    </row>
    <row r="47" spans="1:18" x14ac:dyDescent="0.2">
      <c r="A47" s="174"/>
      <c r="B47" s="68" t="s">
        <v>22</v>
      </c>
      <c r="C47" s="69">
        <v>621</v>
      </c>
      <c r="D47" s="70">
        <v>279</v>
      </c>
      <c r="E47" s="71">
        <v>209</v>
      </c>
      <c r="F47" s="71">
        <v>70</v>
      </c>
      <c r="G47" s="71">
        <v>220</v>
      </c>
      <c r="H47" s="72">
        <v>122</v>
      </c>
      <c r="I47" s="73">
        <v>2413</v>
      </c>
      <c r="J47" s="70">
        <v>1666</v>
      </c>
      <c r="K47" s="71">
        <v>1034</v>
      </c>
      <c r="L47" s="71">
        <v>632</v>
      </c>
      <c r="M47" s="71">
        <v>296</v>
      </c>
      <c r="N47" s="71">
        <v>451</v>
      </c>
    </row>
    <row r="48" spans="1:18" x14ac:dyDescent="0.2">
      <c r="A48" s="174"/>
      <c r="B48" s="68" t="s">
        <v>23</v>
      </c>
      <c r="C48" s="69">
        <v>753</v>
      </c>
      <c r="D48" s="70">
        <v>361</v>
      </c>
      <c r="E48" s="71">
        <v>262</v>
      </c>
      <c r="F48" s="71">
        <v>99</v>
      </c>
      <c r="G48" s="71">
        <v>119</v>
      </c>
      <c r="H48" s="72">
        <v>273</v>
      </c>
      <c r="I48" s="73">
        <v>2345</v>
      </c>
      <c r="J48" s="70">
        <v>1772</v>
      </c>
      <c r="K48" s="71">
        <v>935</v>
      </c>
      <c r="L48" s="71">
        <v>837</v>
      </c>
      <c r="M48" s="71">
        <v>100</v>
      </c>
      <c r="N48" s="71">
        <v>473</v>
      </c>
    </row>
    <row r="49" spans="1:16" x14ac:dyDescent="0.2">
      <c r="A49" s="174"/>
      <c r="B49" s="68" t="s">
        <v>0</v>
      </c>
      <c r="C49" s="69">
        <v>734</v>
      </c>
      <c r="D49" s="70">
        <v>329</v>
      </c>
      <c r="E49" s="71">
        <v>226</v>
      </c>
      <c r="F49" s="71">
        <v>103</v>
      </c>
      <c r="G49" s="71">
        <v>173</v>
      </c>
      <c r="H49" s="72">
        <v>232</v>
      </c>
      <c r="I49" s="73">
        <v>2852</v>
      </c>
      <c r="J49" s="70">
        <v>1679</v>
      </c>
      <c r="K49" s="71">
        <v>988</v>
      </c>
      <c r="L49" s="71">
        <v>691</v>
      </c>
      <c r="M49" s="71">
        <v>289</v>
      </c>
      <c r="N49" s="71">
        <v>884</v>
      </c>
    </row>
    <row r="50" spans="1:16" x14ac:dyDescent="0.2">
      <c r="A50" s="174"/>
      <c r="B50" s="74" t="s">
        <v>24</v>
      </c>
      <c r="C50" s="69">
        <v>1357</v>
      </c>
      <c r="D50" s="70">
        <v>697</v>
      </c>
      <c r="E50" s="71">
        <v>523</v>
      </c>
      <c r="F50" s="71">
        <v>174</v>
      </c>
      <c r="G50" s="71">
        <v>197</v>
      </c>
      <c r="H50" s="72">
        <v>463</v>
      </c>
      <c r="I50" s="73">
        <v>7805</v>
      </c>
      <c r="J50" s="70">
        <v>6339</v>
      </c>
      <c r="K50" s="71">
        <v>4134</v>
      </c>
      <c r="L50" s="71">
        <v>2205</v>
      </c>
      <c r="M50" s="71">
        <v>547</v>
      </c>
      <c r="N50" s="71">
        <v>919</v>
      </c>
    </row>
    <row r="51" spans="1:16" x14ac:dyDescent="0.2">
      <c r="A51" s="174"/>
      <c r="B51" s="74" t="s">
        <v>25</v>
      </c>
      <c r="C51" s="69">
        <v>632</v>
      </c>
      <c r="D51" s="70">
        <v>258</v>
      </c>
      <c r="E51" s="71">
        <v>167</v>
      </c>
      <c r="F51" s="71">
        <v>91</v>
      </c>
      <c r="G51" s="71">
        <v>121</v>
      </c>
      <c r="H51" s="72">
        <v>253</v>
      </c>
      <c r="I51" s="73">
        <v>2330</v>
      </c>
      <c r="J51" s="70">
        <v>1456</v>
      </c>
      <c r="K51" s="71">
        <v>1107</v>
      </c>
      <c r="L51" s="71">
        <v>349</v>
      </c>
      <c r="M51" s="71">
        <v>338</v>
      </c>
      <c r="N51" s="71">
        <v>536</v>
      </c>
    </row>
    <row r="52" spans="1:16" x14ac:dyDescent="0.2">
      <c r="A52" s="174"/>
      <c r="B52" s="74" t="s">
        <v>26</v>
      </c>
      <c r="C52" s="69">
        <v>654</v>
      </c>
      <c r="D52" s="70">
        <v>282</v>
      </c>
      <c r="E52" s="71">
        <v>200</v>
      </c>
      <c r="F52" s="71">
        <v>82</v>
      </c>
      <c r="G52" s="71">
        <v>138</v>
      </c>
      <c r="H52" s="72">
        <v>234</v>
      </c>
      <c r="I52" s="73">
        <v>2319</v>
      </c>
      <c r="J52" s="70">
        <v>1663</v>
      </c>
      <c r="K52" s="71">
        <v>832</v>
      </c>
      <c r="L52" s="71">
        <v>831</v>
      </c>
      <c r="M52" s="71">
        <v>145</v>
      </c>
      <c r="N52" s="71">
        <v>511</v>
      </c>
    </row>
    <row r="53" spans="1:16" x14ac:dyDescent="0.2">
      <c r="A53" s="174"/>
      <c r="B53" s="74" t="s">
        <v>27</v>
      </c>
      <c r="C53" s="69">
        <v>1054</v>
      </c>
      <c r="D53" s="70">
        <v>468</v>
      </c>
      <c r="E53" s="71">
        <v>388</v>
      </c>
      <c r="F53" s="71">
        <v>80</v>
      </c>
      <c r="G53" s="71">
        <v>311</v>
      </c>
      <c r="H53" s="72">
        <v>275</v>
      </c>
      <c r="I53" s="73">
        <v>4274</v>
      </c>
      <c r="J53" s="70">
        <v>3523</v>
      </c>
      <c r="K53" s="71">
        <v>2222</v>
      </c>
      <c r="L53" s="71">
        <v>1301</v>
      </c>
      <c r="M53" s="71">
        <v>288</v>
      </c>
      <c r="N53" s="71">
        <v>463</v>
      </c>
    </row>
    <row r="54" spans="1:16" x14ac:dyDescent="0.2">
      <c r="A54" s="175" t="s">
        <v>80</v>
      </c>
      <c r="B54" s="57" t="s">
        <v>76</v>
      </c>
      <c r="C54" s="58">
        <v>17207</v>
      </c>
      <c r="D54" s="59">
        <v>7537</v>
      </c>
      <c r="E54" s="59">
        <v>5586</v>
      </c>
      <c r="F54" s="60">
        <v>1951</v>
      </c>
      <c r="G54" s="60">
        <v>3492</v>
      </c>
      <c r="H54" s="85">
        <v>6178</v>
      </c>
      <c r="I54" s="86">
        <v>81922</v>
      </c>
      <c r="J54" s="59">
        <v>53456</v>
      </c>
      <c r="K54" s="60">
        <v>33852</v>
      </c>
      <c r="L54" s="60">
        <v>19604</v>
      </c>
      <c r="M54" s="60">
        <v>6144</v>
      </c>
      <c r="N54" s="60">
        <v>22322</v>
      </c>
      <c r="O54" s="29"/>
      <c r="P54" s="29"/>
    </row>
    <row r="55" spans="1:16" x14ac:dyDescent="0.2">
      <c r="A55" s="174"/>
      <c r="B55" s="62" t="s">
        <v>77</v>
      </c>
      <c r="C55" s="63"/>
      <c r="D55" s="64"/>
      <c r="E55" s="65"/>
      <c r="F55" s="65"/>
      <c r="G55" s="65"/>
      <c r="H55" s="66"/>
      <c r="I55" s="67"/>
      <c r="J55" s="64"/>
      <c r="K55" s="65"/>
      <c r="L55" s="65"/>
      <c r="M55" s="65"/>
      <c r="N55" s="65"/>
    </row>
    <row r="56" spans="1:16" x14ac:dyDescent="0.2">
      <c r="A56" s="174"/>
      <c r="B56" s="68" t="s">
        <v>15</v>
      </c>
      <c r="C56" s="69">
        <v>307</v>
      </c>
      <c r="D56" s="70">
        <v>133</v>
      </c>
      <c r="E56" s="71">
        <v>108</v>
      </c>
      <c r="F56" s="71">
        <v>25</v>
      </c>
      <c r="G56" s="71">
        <v>47</v>
      </c>
      <c r="H56" s="72">
        <v>127</v>
      </c>
      <c r="I56" s="73">
        <v>7190</v>
      </c>
      <c r="J56" s="70">
        <v>6351</v>
      </c>
      <c r="K56" s="71" t="s">
        <v>99</v>
      </c>
      <c r="L56" s="71" t="s">
        <v>99</v>
      </c>
      <c r="M56" s="71">
        <v>558</v>
      </c>
      <c r="N56" s="71">
        <v>281</v>
      </c>
      <c r="O56" s="29"/>
    </row>
    <row r="57" spans="1:16" x14ac:dyDescent="0.2">
      <c r="A57" s="174"/>
      <c r="B57" s="68" t="s">
        <v>16</v>
      </c>
      <c r="C57" s="69">
        <v>3928</v>
      </c>
      <c r="D57" s="70">
        <v>1743</v>
      </c>
      <c r="E57" s="71">
        <v>1406</v>
      </c>
      <c r="F57" s="71">
        <v>337</v>
      </c>
      <c r="G57" s="71">
        <v>665</v>
      </c>
      <c r="H57" s="72">
        <v>1520</v>
      </c>
      <c r="I57" s="73">
        <v>11719</v>
      </c>
      <c r="J57" s="70">
        <v>9222</v>
      </c>
      <c r="K57" s="71" t="s">
        <v>99</v>
      </c>
      <c r="L57" s="71" t="s">
        <v>99</v>
      </c>
      <c r="M57" s="71">
        <v>974</v>
      </c>
      <c r="N57" s="71">
        <v>1523</v>
      </c>
      <c r="O57" s="29"/>
    </row>
    <row r="58" spans="1:16" x14ac:dyDescent="0.2">
      <c r="A58" s="174"/>
      <c r="B58" s="68" t="s">
        <v>17</v>
      </c>
      <c r="C58" s="69">
        <v>1472</v>
      </c>
      <c r="D58" s="70">
        <v>573</v>
      </c>
      <c r="E58" s="71">
        <v>395</v>
      </c>
      <c r="F58" s="71">
        <v>178</v>
      </c>
      <c r="G58" s="71">
        <v>238</v>
      </c>
      <c r="H58" s="72">
        <v>661</v>
      </c>
      <c r="I58" s="73">
        <v>4328</v>
      </c>
      <c r="J58" s="70">
        <v>2952</v>
      </c>
      <c r="K58" s="71" t="s">
        <v>99</v>
      </c>
      <c r="L58" s="71" t="s">
        <v>99</v>
      </c>
      <c r="M58" s="71">
        <v>266</v>
      </c>
      <c r="N58" s="71">
        <v>1110</v>
      </c>
      <c r="O58" s="29"/>
    </row>
    <row r="59" spans="1:16" x14ac:dyDescent="0.2">
      <c r="A59" s="174"/>
      <c r="B59" s="68" t="s">
        <v>18</v>
      </c>
      <c r="C59" s="69">
        <v>1388</v>
      </c>
      <c r="D59" s="70">
        <v>508</v>
      </c>
      <c r="E59" s="71">
        <v>368</v>
      </c>
      <c r="F59" s="71">
        <v>140</v>
      </c>
      <c r="G59" s="71">
        <v>308</v>
      </c>
      <c r="H59" s="72">
        <v>572</v>
      </c>
      <c r="I59" s="73">
        <v>4227</v>
      </c>
      <c r="J59" s="70">
        <v>3221</v>
      </c>
      <c r="K59" s="71" t="s">
        <v>99</v>
      </c>
      <c r="L59" s="71" t="s">
        <v>99</v>
      </c>
      <c r="M59" s="71">
        <v>243</v>
      </c>
      <c r="N59" s="71">
        <v>763</v>
      </c>
      <c r="O59" s="29"/>
    </row>
    <row r="60" spans="1:16" x14ac:dyDescent="0.2">
      <c r="A60" s="174"/>
      <c r="B60" s="68" t="s">
        <v>19</v>
      </c>
      <c r="C60" s="69">
        <v>458</v>
      </c>
      <c r="D60" s="70">
        <v>167</v>
      </c>
      <c r="E60" s="71">
        <v>105</v>
      </c>
      <c r="F60" s="71">
        <v>62</v>
      </c>
      <c r="G60" s="71">
        <v>57</v>
      </c>
      <c r="H60" s="72">
        <v>234</v>
      </c>
      <c r="I60" s="73">
        <v>1249</v>
      </c>
      <c r="J60" s="70">
        <v>723</v>
      </c>
      <c r="K60" s="71" t="s">
        <v>99</v>
      </c>
      <c r="L60" s="71" t="s">
        <v>99</v>
      </c>
      <c r="M60" s="71">
        <v>31</v>
      </c>
      <c r="N60" s="71">
        <v>495</v>
      </c>
      <c r="O60" s="29"/>
    </row>
    <row r="61" spans="1:16" x14ac:dyDescent="0.2">
      <c r="A61" s="174"/>
      <c r="B61" s="68" t="s">
        <v>20</v>
      </c>
      <c r="C61" s="69">
        <v>852</v>
      </c>
      <c r="D61" s="70">
        <v>412</v>
      </c>
      <c r="E61" s="71">
        <v>261</v>
      </c>
      <c r="F61" s="71">
        <v>151</v>
      </c>
      <c r="G61" s="71">
        <v>140</v>
      </c>
      <c r="H61" s="72">
        <v>300</v>
      </c>
      <c r="I61" s="73">
        <v>4189</v>
      </c>
      <c r="J61" s="70">
        <v>3515</v>
      </c>
      <c r="K61" s="71" t="s">
        <v>99</v>
      </c>
      <c r="L61" s="71" t="s">
        <v>99</v>
      </c>
      <c r="M61" s="71">
        <v>148</v>
      </c>
      <c r="N61" s="71">
        <v>526</v>
      </c>
      <c r="O61" s="29"/>
    </row>
    <row r="62" spans="1:16" x14ac:dyDescent="0.2">
      <c r="A62" s="174"/>
      <c r="B62" s="68" t="s">
        <v>21</v>
      </c>
      <c r="C62" s="69">
        <v>683</v>
      </c>
      <c r="D62" s="70">
        <v>249</v>
      </c>
      <c r="E62" s="71">
        <v>173</v>
      </c>
      <c r="F62" s="71">
        <v>76</v>
      </c>
      <c r="G62" s="71">
        <v>231</v>
      </c>
      <c r="H62" s="72">
        <v>203</v>
      </c>
      <c r="I62" s="73">
        <v>2442</v>
      </c>
      <c r="J62" s="70">
        <v>2047</v>
      </c>
      <c r="K62" s="71" t="s">
        <v>99</v>
      </c>
      <c r="L62" s="71" t="s">
        <v>99</v>
      </c>
      <c r="M62" s="71">
        <v>93</v>
      </c>
      <c r="N62" s="71">
        <v>302</v>
      </c>
      <c r="O62" s="29"/>
    </row>
    <row r="63" spans="1:16" x14ac:dyDescent="0.2">
      <c r="A63" s="174"/>
      <c r="B63" s="68" t="s">
        <v>22</v>
      </c>
      <c r="C63" s="69">
        <v>844</v>
      </c>
      <c r="D63" s="70">
        <v>377</v>
      </c>
      <c r="E63" s="71">
        <v>282</v>
      </c>
      <c r="F63" s="71">
        <v>95</v>
      </c>
      <c r="G63" s="71">
        <v>291</v>
      </c>
      <c r="H63" s="72">
        <v>176</v>
      </c>
      <c r="I63" s="73">
        <v>3226</v>
      </c>
      <c r="J63" s="70">
        <v>2317</v>
      </c>
      <c r="K63" s="71" t="s">
        <v>99</v>
      </c>
      <c r="L63" s="71" t="s">
        <v>99</v>
      </c>
      <c r="M63" s="71">
        <v>377</v>
      </c>
      <c r="N63" s="71">
        <v>532</v>
      </c>
      <c r="O63" s="29"/>
    </row>
    <row r="64" spans="1:16" x14ac:dyDescent="0.2">
      <c r="A64" s="174"/>
      <c r="B64" s="68" t="s">
        <v>23</v>
      </c>
      <c r="C64" s="69">
        <v>1007</v>
      </c>
      <c r="D64" s="70">
        <v>495</v>
      </c>
      <c r="E64" s="71">
        <v>355</v>
      </c>
      <c r="F64" s="71">
        <v>140</v>
      </c>
      <c r="G64" s="71">
        <v>155</v>
      </c>
      <c r="H64" s="72">
        <v>357</v>
      </c>
      <c r="I64" s="73">
        <v>3192</v>
      </c>
      <c r="J64" s="70">
        <v>2400</v>
      </c>
      <c r="K64" s="71" t="s">
        <v>99</v>
      </c>
      <c r="L64" s="71" t="s">
        <v>99</v>
      </c>
      <c r="M64" s="71">
        <v>117</v>
      </c>
      <c r="N64" s="71">
        <v>675</v>
      </c>
      <c r="O64" s="29"/>
    </row>
    <row r="65" spans="1:15" x14ac:dyDescent="0.2">
      <c r="A65" s="174"/>
      <c r="B65" s="68" t="s">
        <v>0</v>
      </c>
      <c r="C65" s="69">
        <v>1076</v>
      </c>
      <c r="D65" s="70">
        <v>510</v>
      </c>
      <c r="E65" s="71">
        <v>363</v>
      </c>
      <c r="F65" s="71">
        <v>147</v>
      </c>
      <c r="G65" s="71">
        <v>246</v>
      </c>
      <c r="H65" s="72">
        <v>320</v>
      </c>
      <c r="I65" s="73">
        <v>4248</v>
      </c>
      <c r="J65" s="70">
        <v>2737</v>
      </c>
      <c r="K65" s="71" t="s">
        <v>99</v>
      </c>
      <c r="L65" s="71" t="s">
        <v>99</v>
      </c>
      <c r="M65" s="71">
        <v>479</v>
      </c>
      <c r="N65" s="71">
        <v>1032</v>
      </c>
      <c r="O65" s="29"/>
    </row>
    <row r="66" spans="1:15" x14ac:dyDescent="0.2">
      <c r="A66" s="174"/>
      <c r="B66" s="74" t="s">
        <v>24</v>
      </c>
      <c r="C66" s="69">
        <v>1871</v>
      </c>
      <c r="D66" s="70">
        <v>922</v>
      </c>
      <c r="E66" s="71">
        <v>687</v>
      </c>
      <c r="F66" s="71">
        <v>235</v>
      </c>
      <c r="G66" s="71">
        <v>332</v>
      </c>
      <c r="H66" s="72">
        <v>617</v>
      </c>
      <c r="I66" s="73">
        <v>9466</v>
      </c>
      <c r="J66" s="70">
        <v>7510</v>
      </c>
      <c r="K66" s="71" t="s">
        <v>99</v>
      </c>
      <c r="L66" s="71" t="s">
        <v>99</v>
      </c>
      <c r="M66" s="71">
        <v>738</v>
      </c>
      <c r="N66" s="71">
        <v>1218</v>
      </c>
      <c r="O66" s="29"/>
    </row>
    <row r="67" spans="1:15" x14ac:dyDescent="0.2">
      <c r="A67" s="174"/>
      <c r="B67" s="74" t="s">
        <v>25</v>
      </c>
      <c r="C67" s="69">
        <v>934</v>
      </c>
      <c r="D67" s="70">
        <v>408</v>
      </c>
      <c r="E67" s="71">
        <v>272</v>
      </c>
      <c r="F67" s="71">
        <v>136</v>
      </c>
      <c r="G67" s="71">
        <v>177</v>
      </c>
      <c r="H67" s="72">
        <v>349</v>
      </c>
      <c r="I67" s="73">
        <v>4044</v>
      </c>
      <c r="J67" s="70">
        <v>2665</v>
      </c>
      <c r="K67" s="71" t="s">
        <v>99</v>
      </c>
      <c r="L67" s="71" t="s">
        <v>99</v>
      </c>
      <c r="M67" s="71">
        <v>716</v>
      </c>
      <c r="N67" s="71">
        <v>663</v>
      </c>
      <c r="O67" s="29"/>
    </row>
    <row r="68" spans="1:15" x14ac:dyDescent="0.2">
      <c r="A68" s="174"/>
      <c r="B68" s="74" t="s">
        <v>26</v>
      </c>
      <c r="C68" s="69">
        <v>883</v>
      </c>
      <c r="D68" s="70">
        <v>378</v>
      </c>
      <c r="E68" s="71">
        <v>272</v>
      </c>
      <c r="F68" s="71">
        <v>106</v>
      </c>
      <c r="G68" s="71">
        <v>186</v>
      </c>
      <c r="H68" s="72">
        <v>319</v>
      </c>
      <c r="I68" s="73">
        <v>2970</v>
      </c>
      <c r="J68" s="70">
        <v>2149</v>
      </c>
      <c r="K68" s="71" t="s">
        <v>99</v>
      </c>
      <c r="L68" s="71" t="s">
        <v>99</v>
      </c>
      <c r="M68" s="71">
        <v>170</v>
      </c>
      <c r="N68" s="71">
        <v>651</v>
      </c>
      <c r="O68" s="29"/>
    </row>
    <row r="69" spans="1:15" x14ac:dyDescent="0.2">
      <c r="A69" s="176"/>
      <c r="B69" s="75" t="s">
        <v>27</v>
      </c>
      <c r="C69" s="76">
        <v>1441</v>
      </c>
      <c r="D69" s="77">
        <v>657</v>
      </c>
      <c r="E69" s="78">
        <v>539</v>
      </c>
      <c r="F69" s="78">
        <v>118</v>
      </c>
      <c r="G69" s="78">
        <v>408</v>
      </c>
      <c r="H69" s="79">
        <v>376</v>
      </c>
      <c r="I69" s="80">
        <v>5228</v>
      </c>
      <c r="J69" s="77">
        <v>4231</v>
      </c>
      <c r="K69" s="78" t="s">
        <v>99</v>
      </c>
      <c r="L69" s="78" t="s">
        <v>99</v>
      </c>
      <c r="M69" s="78">
        <v>353</v>
      </c>
      <c r="N69" s="78">
        <v>644</v>
      </c>
      <c r="O69" s="29"/>
    </row>
    <row r="70" spans="1:15" x14ac:dyDescent="0.2">
      <c r="A70" s="174" t="s">
        <v>81</v>
      </c>
      <c r="B70" s="82" t="s">
        <v>76</v>
      </c>
      <c r="C70" s="69">
        <v>22228</v>
      </c>
      <c r="D70" s="73">
        <v>9782</v>
      </c>
      <c r="E70" s="83">
        <v>7209</v>
      </c>
      <c r="F70" s="83">
        <v>2573</v>
      </c>
      <c r="G70" s="83">
        <v>4496</v>
      </c>
      <c r="H70" s="84">
        <v>7950</v>
      </c>
      <c r="I70" s="73">
        <v>103012</v>
      </c>
      <c r="J70" s="73">
        <v>69031</v>
      </c>
      <c r="K70" s="83">
        <v>42708</v>
      </c>
      <c r="L70" s="83">
        <v>26323</v>
      </c>
      <c r="M70" s="83">
        <v>7416</v>
      </c>
      <c r="N70" s="83">
        <v>26565</v>
      </c>
    </row>
    <row r="71" spans="1:15" x14ac:dyDescent="0.2">
      <c r="A71" s="174"/>
      <c r="B71" s="62" t="s">
        <v>77</v>
      </c>
      <c r="C71" s="63"/>
      <c r="D71" s="64"/>
      <c r="E71" s="65"/>
      <c r="F71" s="65"/>
      <c r="G71" s="65"/>
      <c r="H71" s="66"/>
      <c r="I71" s="67"/>
      <c r="J71" s="64"/>
      <c r="K71" s="65"/>
      <c r="L71" s="65"/>
      <c r="M71" s="65"/>
      <c r="N71" s="65"/>
    </row>
    <row r="72" spans="1:15" x14ac:dyDescent="0.2">
      <c r="A72" s="174"/>
      <c r="B72" s="68" t="s">
        <v>15</v>
      </c>
      <c r="C72" s="69">
        <v>388</v>
      </c>
      <c r="D72" s="70">
        <v>168</v>
      </c>
      <c r="E72" s="71">
        <v>132</v>
      </c>
      <c r="F72" s="71">
        <v>36</v>
      </c>
      <c r="G72" s="71">
        <v>52</v>
      </c>
      <c r="H72" s="72">
        <v>168</v>
      </c>
      <c r="I72" s="73">
        <v>10288</v>
      </c>
      <c r="J72" s="70">
        <v>9212</v>
      </c>
      <c r="K72" s="71">
        <v>6124</v>
      </c>
      <c r="L72" s="71">
        <v>3088</v>
      </c>
      <c r="M72" s="71">
        <v>568</v>
      </c>
      <c r="N72" s="71">
        <v>508</v>
      </c>
    </row>
    <row r="73" spans="1:15" x14ac:dyDescent="0.2">
      <c r="A73" s="174"/>
      <c r="B73" s="68" t="s">
        <v>16</v>
      </c>
      <c r="C73" s="69">
        <v>5041</v>
      </c>
      <c r="D73" s="70">
        <v>2208</v>
      </c>
      <c r="E73" s="71">
        <v>1742</v>
      </c>
      <c r="F73" s="71">
        <v>466</v>
      </c>
      <c r="G73" s="71">
        <v>855</v>
      </c>
      <c r="H73" s="72">
        <v>1978</v>
      </c>
      <c r="I73" s="73">
        <v>15277</v>
      </c>
      <c r="J73" s="70">
        <v>12110</v>
      </c>
      <c r="K73" s="71">
        <v>8226</v>
      </c>
      <c r="L73" s="71">
        <v>3884</v>
      </c>
      <c r="M73" s="71">
        <v>1266</v>
      </c>
      <c r="N73" s="71">
        <v>1901</v>
      </c>
    </row>
    <row r="74" spans="1:15" x14ac:dyDescent="0.2">
      <c r="A74" s="174"/>
      <c r="B74" s="68" t="s">
        <v>17</v>
      </c>
      <c r="C74" s="69">
        <v>1894</v>
      </c>
      <c r="D74" s="70">
        <v>749</v>
      </c>
      <c r="E74" s="71">
        <v>516</v>
      </c>
      <c r="F74" s="71">
        <v>233</v>
      </c>
      <c r="G74" s="71">
        <v>302</v>
      </c>
      <c r="H74" s="72">
        <v>843</v>
      </c>
      <c r="I74" s="73">
        <v>5493</v>
      </c>
      <c r="J74" s="70">
        <v>3684</v>
      </c>
      <c r="K74" s="71">
        <v>2514</v>
      </c>
      <c r="L74" s="71">
        <v>1170</v>
      </c>
      <c r="M74" s="71">
        <v>334</v>
      </c>
      <c r="N74" s="71">
        <v>1475</v>
      </c>
    </row>
    <row r="75" spans="1:15" x14ac:dyDescent="0.2">
      <c r="A75" s="174"/>
      <c r="B75" s="68" t="s">
        <v>18</v>
      </c>
      <c r="C75" s="69">
        <v>1751</v>
      </c>
      <c r="D75" s="70">
        <v>642</v>
      </c>
      <c r="E75" s="71">
        <v>456</v>
      </c>
      <c r="F75" s="71">
        <v>186</v>
      </c>
      <c r="G75" s="71">
        <v>393</v>
      </c>
      <c r="H75" s="72">
        <v>716</v>
      </c>
      <c r="I75" s="73">
        <v>5250</v>
      </c>
      <c r="J75" s="70">
        <v>4010</v>
      </c>
      <c r="K75" s="71">
        <v>2356</v>
      </c>
      <c r="L75" s="71">
        <v>1654</v>
      </c>
      <c r="M75" s="71">
        <v>307</v>
      </c>
      <c r="N75" s="71">
        <v>933</v>
      </c>
    </row>
    <row r="76" spans="1:15" x14ac:dyDescent="0.2">
      <c r="A76" s="174"/>
      <c r="B76" s="68" t="s">
        <v>19</v>
      </c>
      <c r="C76" s="69">
        <v>592</v>
      </c>
      <c r="D76" s="70">
        <v>224</v>
      </c>
      <c r="E76" s="71">
        <v>143</v>
      </c>
      <c r="F76" s="71">
        <v>81</v>
      </c>
      <c r="G76" s="71">
        <v>66</v>
      </c>
      <c r="H76" s="72">
        <v>302</v>
      </c>
      <c r="I76" s="73">
        <v>2063</v>
      </c>
      <c r="J76" s="70">
        <v>1425</v>
      </c>
      <c r="K76" s="71">
        <v>1083</v>
      </c>
      <c r="L76" s="71">
        <v>342</v>
      </c>
      <c r="M76" s="71">
        <v>36</v>
      </c>
      <c r="N76" s="71">
        <v>602</v>
      </c>
    </row>
    <row r="77" spans="1:15" x14ac:dyDescent="0.2">
      <c r="A77" s="174"/>
      <c r="B77" s="68" t="s">
        <v>20</v>
      </c>
      <c r="C77" s="69">
        <v>1064</v>
      </c>
      <c r="D77" s="70">
        <v>519</v>
      </c>
      <c r="E77" s="71">
        <v>336</v>
      </c>
      <c r="F77" s="71">
        <v>183</v>
      </c>
      <c r="G77" s="71">
        <v>169</v>
      </c>
      <c r="H77" s="72">
        <v>376</v>
      </c>
      <c r="I77" s="73">
        <v>4848</v>
      </c>
      <c r="J77" s="70">
        <v>4040</v>
      </c>
      <c r="K77" s="71">
        <v>1354</v>
      </c>
      <c r="L77" s="71">
        <v>2686</v>
      </c>
      <c r="M77" s="71">
        <v>157</v>
      </c>
      <c r="N77" s="71">
        <v>651</v>
      </c>
    </row>
    <row r="78" spans="1:15" x14ac:dyDescent="0.2">
      <c r="A78" s="174"/>
      <c r="B78" s="68" t="s">
        <v>21</v>
      </c>
      <c r="C78" s="69">
        <v>931</v>
      </c>
      <c r="D78" s="70">
        <v>339</v>
      </c>
      <c r="E78" s="71">
        <v>233</v>
      </c>
      <c r="F78" s="71">
        <v>106</v>
      </c>
      <c r="G78" s="71">
        <v>326</v>
      </c>
      <c r="H78" s="72">
        <v>266</v>
      </c>
      <c r="I78" s="73">
        <v>3006</v>
      </c>
      <c r="J78" s="70">
        <v>2451</v>
      </c>
      <c r="K78" s="71">
        <v>2026</v>
      </c>
      <c r="L78" s="71">
        <v>425</v>
      </c>
      <c r="M78" s="71">
        <v>135</v>
      </c>
      <c r="N78" s="71">
        <v>420</v>
      </c>
    </row>
    <row r="79" spans="1:15" x14ac:dyDescent="0.2">
      <c r="A79" s="174"/>
      <c r="B79" s="68" t="s">
        <v>22</v>
      </c>
      <c r="C79" s="69">
        <v>1144</v>
      </c>
      <c r="D79" s="70">
        <v>509</v>
      </c>
      <c r="E79" s="71">
        <v>394</v>
      </c>
      <c r="F79" s="71">
        <v>115</v>
      </c>
      <c r="G79" s="71">
        <v>401</v>
      </c>
      <c r="H79" s="72">
        <v>234</v>
      </c>
      <c r="I79" s="73">
        <v>4069</v>
      </c>
      <c r="J79" s="70">
        <v>2920</v>
      </c>
      <c r="K79" s="71">
        <v>1830</v>
      </c>
      <c r="L79" s="71">
        <v>1090</v>
      </c>
      <c r="M79" s="71">
        <v>426</v>
      </c>
      <c r="N79" s="71">
        <v>723</v>
      </c>
    </row>
    <row r="80" spans="1:15" x14ac:dyDescent="0.2">
      <c r="A80" s="174"/>
      <c r="B80" s="68" t="s">
        <v>23</v>
      </c>
      <c r="C80" s="69">
        <v>1277</v>
      </c>
      <c r="D80" s="70">
        <v>645</v>
      </c>
      <c r="E80" s="71">
        <v>466</v>
      </c>
      <c r="F80" s="71">
        <v>179</v>
      </c>
      <c r="G80" s="71">
        <v>194</v>
      </c>
      <c r="H80" s="72">
        <v>438</v>
      </c>
      <c r="I80" s="73">
        <v>4646</v>
      </c>
      <c r="J80" s="70">
        <v>3507</v>
      </c>
      <c r="K80" s="71">
        <v>2057</v>
      </c>
      <c r="L80" s="71">
        <v>1450</v>
      </c>
      <c r="M80" s="71">
        <v>143</v>
      </c>
      <c r="N80" s="71">
        <v>996</v>
      </c>
    </row>
    <row r="81" spans="1:14" x14ac:dyDescent="0.2">
      <c r="A81" s="174"/>
      <c r="B81" s="68" t="s">
        <v>0</v>
      </c>
      <c r="C81" s="69">
        <v>1397</v>
      </c>
      <c r="D81" s="70">
        <v>662</v>
      </c>
      <c r="E81" s="71">
        <v>462</v>
      </c>
      <c r="F81" s="71">
        <v>200</v>
      </c>
      <c r="G81" s="71">
        <v>318</v>
      </c>
      <c r="H81" s="72">
        <v>417</v>
      </c>
      <c r="I81" s="73">
        <v>5160</v>
      </c>
      <c r="J81" s="70">
        <v>3320</v>
      </c>
      <c r="K81" s="71">
        <v>2057</v>
      </c>
      <c r="L81" s="71">
        <v>1263</v>
      </c>
      <c r="M81" s="71">
        <v>599</v>
      </c>
      <c r="N81" s="71">
        <v>1241</v>
      </c>
    </row>
    <row r="82" spans="1:14" x14ac:dyDescent="0.2">
      <c r="A82" s="174"/>
      <c r="B82" s="74" t="s">
        <v>24</v>
      </c>
      <c r="C82" s="69">
        <v>2371</v>
      </c>
      <c r="D82" s="70">
        <v>1197</v>
      </c>
      <c r="E82" s="71">
        <v>887</v>
      </c>
      <c r="F82" s="71">
        <v>310</v>
      </c>
      <c r="G82" s="71">
        <v>393</v>
      </c>
      <c r="H82" s="72">
        <v>781</v>
      </c>
      <c r="I82" s="73">
        <v>11682</v>
      </c>
      <c r="J82" s="70">
        <v>9111</v>
      </c>
      <c r="K82" s="71">
        <v>5779</v>
      </c>
      <c r="L82" s="71">
        <v>3332</v>
      </c>
      <c r="M82" s="71">
        <v>940</v>
      </c>
      <c r="N82" s="71">
        <v>1631</v>
      </c>
    </row>
    <row r="83" spans="1:14" x14ac:dyDescent="0.2">
      <c r="A83" s="174"/>
      <c r="B83" s="74" t="s">
        <v>25</v>
      </c>
      <c r="C83" s="69">
        <v>1223</v>
      </c>
      <c r="D83" s="70">
        <v>554</v>
      </c>
      <c r="E83" s="71">
        <v>383</v>
      </c>
      <c r="F83" s="71">
        <v>171</v>
      </c>
      <c r="G83" s="71">
        <v>225</v>
      </c>
      <c r="H83" s="72">
        <v>444</v>
      </c>
      <c r="I83" s="73">
        <v>5129</v>
      </c>
      <c r="J83" s="70">
        <v>3371</v>
      </c>
      <c r="K83" s="71">
        <v>2067</v>
      </c>
      <c r="L83" s="71">
        <v>1304</v>
      </c>
      <c r="M83" s="71">
        <v>819</v>
      </c>
      <c r="N83" s="71">
        <v>939</v>
      </c>
    </row>
    <row r="84" spans="1:14" x14ac:dyDescent="0.2">
      <c r="A84" s="174"/>
      <c r="B84" s="74" t="s">
        <v>26</v>
      </c>
      <c r="C84" s="69">
        <v>1193</v>
      </c>
      <c r="D84" s="70">
        <v>510</v>
      </c>
      <c r="E84" s="71">
        <v>356</v>
      </c>
      <c r="F84" s="71">
        <v>154</v>
      </c>
      <c r="G84" s="71">
        <v>250</v>
      </c>
      <c r="H84" s="72">
        <v>433</v>
      </c>
      <c r="I84" s="73">
        <v>4082</v>
      </c>
      <c r="J84" s="70">
        <v>3021</v>
      </c>
      <c r="K84" s="71">
        <v>1561</v>
      </c>
      <c r="L84" s="71">
        <v>1460</v>
      </c>
      <c r="M84" s="71">
        <v>208</v>
      </c>
      <c r="N84" s="71">
        <v>853</v>
      </c>
    </row>
    <row r="85" spans="1:14" x14ac:dyDescent="0.2">
      <c r="A85" s="174"/>
      <c r="B85" s="74" t="s">
        <v>27</v>
      </c>
      <c r="C85" s="69">
        <v>1873</v>
      </c>
      <c r="D85" s="70">
        <v>849</v>
      </c>
      <c r="E85" s="71">
        <v>703</v>
      </c>
      <c r="F85" s="71">
        <v>146</v>
      </c>
      <c r="G85" s="71">
        <v>539</v>
      </c>
      <c r="H85" s="72">
        <v>485</v>
      </c>
      <c r="I85" s="73">
        <v>6621</v>
      </c>
      <c r="J85" s="70">
        <v>5273</v>
      </c>
      <c r="K85" s="71">
        <v>3674</v>
      </c>
      <c r="L85" s="71">
        <v>1599</v>
      </c>
      <c r="M85" s="71">
        <v>541</v>
      </c>
      <c r="N85" s="71">
        <v>807</v>
      </c>
    </row>
    <row r="86" spans="1:14" x14ac:dyDescent="0.2">
      <c r="A86" s="175" t="s">
        <v>82</v>
      </c>
      <c r="B86" s="57" t="s">
        <v>76</v>
      </c>
      <c r="C86" s="58">
        <v>27055</v>
      </c>
      <c r="D86" s="59">
        <v>11987</v>
      </c>
      <c r="E86" s="60">
        <v>8895</v>
      </c>
      <c r="F86" s="60">
        <v>3092</v>
      </c>
      <c r="G86" s="60">
        <v>5495</v>
      </c>
      <c r="H86" s="61">
        <v>9573</v>
      </c>
      <c r="I86" s="59">
        <v>124084</v>
      </c>
      <c r="J86" s="59">
        <v>83601</v>
      </c>
      <c r="K86" s="60">
        <v>50898</v>
      </c>
      <c r="L86" s="60">
        <v>32703</v>
      </c>
      <c r="M86" s="60">
        <v>8542</v>
      </c>
      <c r="N86" s="60">
        <v>31941</v>
      </c>
    </row>
    <row r="87" spans="1:14" x14ac:dyDescent="0.2">
      <c r="A87" s="174"/>
      <c r="B87" s="62" t="s">
        <v>77</v>
      </c>
      <c r="C87" s="63"/>
      <c r="D87" s="64"/>
      <c r="E87" s="65"/>
      <c r="F87" s="65"/>
      <c r="G87" s="65"/>
      <c r="H87" s="66"/>
      <c r="I87" s="67"/>
      <c r="J87" s="64"/>
      <c r="K87" s="65"/>
      <c r="L87" s="65"/>
      <c r="M87" s="65"/>
      <c r="N87" s="65"/>
    </row>
    <row r="88" spans="1:14" x14ac:dyDescent="0.2">
      <c r="A88" s="174"/>
      <c r="B88" s="68" t="s">
        <v>15</v>
      </c>
      <c r="C88" s="69">
        <v>455</v>
      </c>
      <c r="D88" s="70">
        <v>214</v>
      </c>
      <c r="E88" s="71">
        <v>167</v>
      </c>
      <c r="F88" s="71">
        <v>47</v>
      </c>
      <c r="G88" s="71">
        <v>58</v>
      </c>
      <c r="H88" s="72">
        <v>183</v>
      </c>
      <c r="I88" s="73">
        <v>12686</v>
      </c>
      <c r="J88" s="70">
        <v>11559</v>
      </c>
      <c r="K88" s="71">
        <v>7014</v>
      </c>
      <c r="L88" s="71">
        <v>4545</v>
      </c>
      <c r="M88" s="71">
        <v>581</v>
      </c>
      <c r="N88" s="71">
        <v>546</v>
      </c>
    </row>
    <row r="89" spans="1:14" x14ac:dyDescent="0.2">
      <c r="A89" s="174"/>
      <c r="B89" s="68" t="s">
        <v>16</v>
      </c>
      <c r="C89" s="69">
        <v>6060</v>
      </c>
      <c r="D89" s="70">
        <v>2659</v>
      </c>
      <c r="E89" s="71">
        <v>2097</v>
      </c>
      <c r="F89" s="71">
        <v>562</v>
      </c>
      <c r="G89" s="71">
        <v>1009</v>
      </c>
      <c r="H89" s="72">
        <v>2392</v>
      </c>
      <c r="I89" s="73">
        <v>18861</v>
      </c>
      <c r="J89" s="70">
        <v>14985</v>
      </c>
      <c r="K89" s="71">
        <v>9732</v>
      </c>
      <c r="L89" s="71">
        <v>5253</v>
      </c>
      <c r="M89" s="71">
        <v>1362</v>
      </c>
      <c r="N89" s="71">
        <v>2514</v>
      </c>
    </row>
    <row r="90" spans="1:14" x14ac:dyDescent="0.2">
      <c r="A90" s="174"/>
      <c r="B90" s="68" t="s">
        <v>17</v>
      </c>
      <c r="C90" s="69">
        <v>2316</v>
      </c>
      <c r="D90" s="70">
        <v>937</v>
      </c>
      <c r="E90" s="71">
        <v>646</v>
      </c>
      <c r="F90" s="71">
        <v>291</v>
      </c>
      <c r="G90" s="71">
        <v>373</v>
      </c>
      <c r="H90" s="72">
        <v>1006</v>
      </c>
      <c r="I90" s="73">
        <v>7062</v>
      </c>
      <c r="J90" s="70">
        <v>5003</v>
      </c>
      <c r="K90" s="71">
        <v>3286</v>
      </c>
      <c r="L90" s="71">
        <v>1717</v>
      </c>
      <c r="M90" s="71">
        <v>408</v>
      </c>
      <c r="N90" s="71">
        <v>1651</v>
      </c>
    </row>
    <row r="91" spans="1:14" x14ac:dyDescent="0.2">
      <c r="A91" s="174"/>
      <c r="B91" s="68" t="s">
        <v>18</v>
      </c>
      <c r="C91" s="69">
        <v>2117</v>
      </c>
      <c r="D91" s="70">
        <v>772</v>
      </c>
      <c r="E91" s="71">
        <v>554</v>
      </c>
      <c r="F91" s="71">
        <v>218</v>
      </c>
      <c r="G91" s="71">
        <v>482</v>
      </c>
      <c r="H91" s="72">
        <v>863</v>
      </c>
      <c r="I91" s="73">
        <v>6112</v>
      </c>
      <c r="J91" s="70">
        <v>4621</v>
      </c>
      <c r="K91" s="71">
        <v>2694</v>
      </c>
      <c r="L91" s="71">
        <v>1927</v>
      </c>
      <c r="M91" s="71">
        <v>419</v>
      </c>
      <c r="N91" s="71">
        <v>1072</v>
      </c>
    </row>
    <row r="92" spans="1:14" x14ac:dyDescent="0.2">
      <c r="A92" s="174"/>
      <c r="B92" s="68" t="s">
        <v>19</v>
      </c>
      <c r="C92" s="69">
        <v>726</v>
      </c>
      <c r="D92" s="70">
        <v>278</v>
      </c>
      <c r="E92" s="71">
        <v>184</v>
      </c>
      <c r="F92" s="71">
        <v>94</v>
      </c>
      <c r="G92" s="71">
        <v>76</v>
      </c>
      <c r="H92" s="72">
        <v>372</v>
      </c>
      <c r="I92" s="73">
        <v>2430</v>
      </c>
      <c r="J92" s="70">
        <v>1657</v>
      </c>
      <c r="K92" s="71">
        <v>1252</v>
      </c>
      <c r="L92" s="71">
        <v>405</v>
      </c>
      <c r="M92" s="71">
        <v>42</v>
      </c>
      <c r="N92" s="71">
        <v>731</v>
      </c>
    </row>
    <row r="93" spans="1:14" x14ac:dyDescent="0.2">
      <c r="A93" s="174"/>
      <c r="B93" s="68" t="s">
        <v>20</v>
      </c>
      <c r="C93" s="69">
        <v>1296</v>
      </c>
      <c r="D93" s="70">
        <v>649</v>
      </c>
      <c r="E93" s="71">
        <v>421</v>
      </c>
      <c r="F93" s="71">
        <v>228</v>
      </c>
      <c r="G93" s="71">
        <v>201</v>
      </c>
      <c r="H93" s="72">
        <v>446</v>
      </c>
      <c r="I93" s="73">
        <v>6206</v>
      </c>
      <c r="J93" s="70">
        <v>5187</v>
      </c>
      <c r="K93" s="71">
        <v>1788</v>
      </c>
      <c r="L93" s="71">
        <v>3399</v>
      </c>
      <c r="M93" s="71">
        <v>188</v>
      </c>
      <c r="N93" s="71">
        <v>831</v>
      </c>
    </row>
    <row r="94" spans="1:14" x14ac:dyDescent="0.2">
      <c r="A94" s="174"/>
      <c r="B94" s="68" t="s">
        <v>21</v>
      </c>
      <c r="C94" s="69">
        <v>1168</v>
      </c>
      <c r="D94" s="70">
        <v>428</v>
      </c>
      <c r="E94" s="71">
        <v>301</v>
      </c>
      <c r="F94" s="71">
        <v>127</v>
      </c>
      <c r="G94" s="71">
        <v>422</v>
      </c>
      <c r="H94" s="72">
        <v>318</v>
      </c>
      <c r="I94" s="73">
        <v>3425</v>
      </c>
      <c r="J94" s="70">
        <v>2813</v>
      </c>
      <c r="K94" s="71">
        <v>2287</v>
      </c>
      <c r="L94" s="71">
        <v>526</v>
      </c>
      <c r="M94" s="71">
        <v>164</v>
      </c>
      <c r="N94" s="71">
        <v>448</v>
      </c>
    </row>
    <row r="95" spans="1:14" x14ac:dyDescent="0.2">
      <c r="A95" s="174"/>
      <c r="B95" s="68" t="s">
        <v>22</v>
      </c>
      <c r="C95" s="69">
        <v>1405</v>
      </c>
      <c r="D95" s="70">
        <v>628</v>
      </c>
      <c r="E95" s="71">
        <v>488</v>
      </c>
      <c r="F95" s="71">
        <v>140</v>
      </c>
      <c r="G95" s="71">
        <v>504</v>
      </c>
      <c r="H95" s="72">
        <v>273</v>
      </c>
      <c r="I95" s="73">
        <v>4874</v>
      </c>
      <c r="J95" s="70">
        <v>3364</v>
      </c>
      <c r="K95" s="71">
        <v>2201</v>
      </c>
      <c r="L95" s="71">
        <v>1163</v>
      </c>
      <c r="M95" s="71">
        <v>514</v>
      </c>
      <c r="N95" s="71">
        <v>996</v>
      </c>
    </row>
    <row r="96" spans="1:14" x14ac:dyDescent="0.2">
      <c r="A96" s="174"/>
      <c r="B96" s="68" t="s">
        <v>23</v>
      </c>
      <c r="C96" s="69">
        <v>1600</v>
      </c>
      <c r="D96" s="70">
        <v>750</v>
      </c>
      <c r="E96" s="71">
        <v>547</v>
      </c>
      <c r="F96" s="71">
        <v>203</v>
      </c>
      <c r="G96" s="71">
        <v>293</v>
      </c>
      <c r="H96" s="72">
        <v>557</v>
      </c>
      <c r="I96" s="73">
        <v>5281</v>
      </c>
      <c r="J96" s="70">
        <v>3844</v>
      </c>
      <c r="K96" s="71">
        <v>2351</v>
      </c>
      <c r="L96" s="71">
        <v>1493</v>
      </c>
      <c r="M96" s="71">
        <v>227</v>
      </c>
      <c r="N96" s="71">
        <v>1210</v>
      </c>
    </row>
    <row r="97" spans="1:14" x14ac:dyDescent="0.2">
      <c r="A97" s="174"/>
      <c r="B97" s="68" t="s">
        <v>0</v>
      </c>
      <c r="C97" s="69">
        <v>1684</v>
      </c>
      <c r="D97" s="70">
        <v>817</v>
      </c>
      <c r="E97" s="71">
        <v>570</v>
      </c>
      <c r="F97" s="71">
        <v>247</v>
      </c>
      <c r="G97" s="71">
        <v>370</v>
      </c>
      <c r="H97" s="72">
        <v>497</v>
      </c>
      <c r="I97" s="73">
        <v>5925</v>
      </c>
      <c r="J97" s="70">
        <v>3956</v>
      </c>
      <c r="K97" s="71">
        <v>2500</v>
      </c>
      <c r="L97" s="71">
        <v>1456</v>
      </c>
      <c r="M97" s="71">
        <v>640</v>
      </c>
      <c r="N97" s="71">
        <v>1329</v>
      </c>
    </row>
    <row r="98" spans="1:14" x14ac:dyDescent="0.2">
      <c r="A98" s="174"/>
      <c r="B98" s="74" t="s">
        <v>24</v>
      </c>
      <c r="C98" s="69">
        <v>2910</v>
      </c>
      <c r="D98" s="70">
        <v>1471</v>
      </c>
      <c r="E98" s="71">
        <v>1098</v>
      </c>
      <c r="F98" s="71">
        <v>373</v>
      </c>
      <c r="G98" s="71">
        <v>482</v>
      </c>
      <c r="H98" s="72">
        <v>957</v>
      </c>
      <c r="I98" s="73">
        <v>13563</v>
      </c>
      <c r="J98" s="70">
        <v>10310</v>
      </c>
      <c r="K98" s="71">
        <v>6791</v>
      </c>
      <c r="L98" s="71">
        <v>3519</v>
      </c>
      <c r="M98" s="71">
        <v>1301</v>
      </c>
      <c r="N98" s="71">
        <v>1952</v>
      </c>
    </row>
    <row r="99" spans="1:14" x14ac:dyDescent="0.2">
      <c r="A99" s="174"/>
      <c r="B99" s="74" t="s">
        <v>25</v>
      </c>
      <c r="C99" s="69">
        <v>1481</v>
      </c>
      <c r="D99" s="70">
        <v>673</v>
      </c>
      <c r="E99" s="71">
        <v>474</v>
      </c>
      <c r="F99" s="71">
        <v>199</v>
      </c>
      <c r="G99" s="71">
        <v>264</v>
      </c>
      <c r="H99" s="72">
        <v>544</v>
      </c>
      <c r="I99" s="73">
        <v>6012</v>
      </c>
      <c r="J99" s="70">
        <v>4022</v>
      </c>
      <c r="K99" s="71">
        <v>2443</v>
      </c>
      <c r="L99" s="71">
        <v>1579</v>
      </c>
      <c r="M99" s="71">
        <v>901</v>
      </c>
      <c r="N99" s="71">
        <v>1089</v>
      </c>
    </row>
    <row r="100" spans="1:14" x14ac:dyDescent="0.2">
      <c r="A100" s="174"/>
      <c r="B100" s="74" t="s">
        <v>26</v>
      </c>
      <c r="C100" s="69">
        <v>1429</v>
      </c>
      <c r="D100" s="70">
        <v>628</v>
      </c>
      <c r="E100" s="71">
        <v>451</v>
      </c>
      <c r="F100" s="71">
        <v>177</v>
      </c>
      <c r="G100" s="71">
        <v>305</v>
      </c>
      <c r="H100" s="72">
        <v>496</v>
      </c>
      <c r="I100" s="73">
        <v>4981</v>
      </c>
      <c r="J100" s="70">
        <v>3786</v>
      </c>
      <c r="K100" s="71">
        <v>2086</v>
      </c>
      <c r="L100" s="71">
        <v>1700</v>
      </c>
      <c r="M100" s="71">
        <v>227</v>
      </c>
      <c r="N100" s="71">
        <v>968</v>
      </c>
    </row>
    <row r="101" spans="1:14" x14ac:dyDescent="0.2">
      <c r="A101" s="176"/>
      <c r="B101" s="75" t="s">
        <v>27</v>
      </c>
      <c r="C101" s="76">
        <v>2300</v>
      </c>
      <c r="D101" s="77">
        <v>1074</v>
      </c>
      <c r="E101" s="78">
        <v>897</v>
      </c>
      <c r="F101" s="78">
        <v>177</v>
      </c>
      <c r="G101" s="78">
        <v>637</v>
      </c>
      <c r="H101" s="79">
        <v>589</v>
      </c>
      <c r="I101" s="80">
        <v>8147</v>
      </c>
      <c r="J101" s="77">
        <v>6449</v>
      </c>
      <c r="K101" s="78">
        <v>4473</v>
      </c>
      <c r="L101" s="78">
        <v>1976</v>
      </c>
      <c r="M101" s="78">
        <v>614</v>
      </c>
      <c r="N101" s="78">
        <v>1084</v>
      </c>
    </row>
    <row r="102" spans="1:14" x14ac:dyDescent="0.2">
      <c r="A102" s="174" t="s">
        <v>83</v>
      </c>
      <c r="B102" s="82" t="s">
        <v>76</v>
      </c>
      <c r="C102" s="69">
        <v>31954</v>
      </c>
      <c r="D102" s="73">
        <v>14219</v>
      </c>
      <c r="E102" s="83">
        <v>10522</v>
      </c>
      <c r="F102" s="83">
        <v>3697</v>
      </c>
      <c r="G102" s="83">
        <v>6451</v>
      </c>
      <c r="H102" s="84">
        <v>11284</v>
      </c>
      <c r="I102" s="73">
        <v>141560</v>
      </c>
      <c r="J102" s="73">
        <v>96302</v>
      </c>
      <c r="K102" s="83">
        <v>59246</v>
      </c>
      <c r="L102" s="83">
        <v>37056</v>
      </c>
      <c r="M102" s="83">
        <v>9650</v>
      </c>
      <c r="N102" s="83">
        <v>35608</v>
      </c>
    </row>
    <row r="103" spans="1:14" x14ac:dyDescent="0.2">
      <c r="A103" s="174"/>
      <c r="B103" s="62" t="s">
        <v>77</v>
      </c>
      <c r="C103" s="63"/>
      <c r="D103" s="64"/>
      <c r="E103" s="65"/>
      <c r="F103" s="65"/>
      <c r="G103" s="65"/>
      <c r="H103" s="66"/>
      <c r="I103" s="67"/>
      <c r="J103" s="64"/>
      <c r="K103" s="65"/>
      <c r="L103" s="65"/>
      <c r="M103" s="65"/>
      <c r="N103" s="65"/>
    </row>
    <row r="104" spans="1:14" x14ac:dyDescent="0.2">
      <c r="A104" s="174"/>
      <c r="B104" s="68" t="s">
        <v>15</v>
      </c>
      <c r="C104" s="69">
        <v>553</v>
      </c>
      <c r="D104" s="70">
        <v>249</v>
      </c>
      <c r="E104" s="71">
        <v>192</v>
      </c>
      <c r="F104" s="71">
        <v>57</v>
      </c>
      <c r="G104" s="71">
        <v>79</v>
      </c>
      <c r="H104" s="72">
        <v>225</v>
      </c>
      <c r="I104" s="73">
        <v>14195</v>
      </c>
      <c r="J104" s="70">
        <v>12938</v>
      </c>
      <c r="K104" s="71">
        <v>8259</v>
      </c>
      <c r="L104" s="71">
        <v>4679</v>
      </c>
      <c r="M104" s="71">
        <v>614</v>
      </c>
      <c r="N104" s="71">
        <v>643</v>
      </c>
    </row>
    <row r="105" spans="1:14" x14ac:dyDescent="0.2">
      <c r="A105" s="174"/>
      <c r="B105" s="68" t="s">
        <v>16</v>
      </c>
      <c r="C105" s="69">
        <v>7095</v>
      </c>
      <c r="D105" s="70">
        <v>3124</v>
      </c>
      <c r="E105" s="71">
        <v>2460</v>
      </c>
      <c r="F105" s="71">
        <v>664</v>
      </c>
      <c r="G105" s="71">
        <v>1178</v>
      </c>
      <c r="H105" s="72">
        <v>2793</v>
      </c>
      <c r="I105" s="73">
        <v>21308</v>
      </c>
      <c r="J105" s="70">
        <v>16994</v>
      </c>
      <c r="K105" s="71">
        <v>11323</v>
      </c>
      <c r="L105" s="71">
        <v>5671</v>
      </c>
      <c r="M105" s="71">
        <v>1485</v>
      </c>
      <c r="N105" s="71">
        <v>2829</v>
      </c>
    </row>
    <row r="106" spans="1:14" x14ac:dyDescent="0.2">
      <c r="A106" s="174"/>
      <c r="B106" s="68" t="s">
        <v>17</v>
      </c>
      <c r="C106" s="69">
        <v>2668</v>
      </c>
      <c r="D106" s="70">
        <v>1083</v>
      </c>
      <c r="E106" s="71">
        <v>752</v>
      </c>
      <c r="F106" s="71">
        <v>331</v>
      </c>
      <c r="G106" s="71">
        <v>444</v>
      </c>
      <c r="H106" s="72">
        <v>1141</v>
      </c>
      <c r="I106" s="73">
        <v>8141</v>
      </c>
      <c r="J106" s="70">
        <v>5623</v>
      </c>
      <c r="K106" s="71">
        <v>3738</v>
      </c>
      <c r="L106" s="71">
        <v>1885</v>
      </c>
      <c r="M106" s="71">
        <v>476</v>
      </c>
      <c r="N106" s="71">
        <v>2042</v>
      </c>
    </row>
    <row r="107" spans="1:14" x14ac:dyDescent="0.2">
      <c r="A107" s="174"/>
      <c r="B107" s="68" t="s">
        <v>18</v>
      </c>
      <c r="C107" s="69">
        <v>2569</v>
      </c>
      <c r="D107" s="70">
        <v>948</v>
      </c>
      <c r="E107" s="71">
        <v>682</v>
      </c>
      <c r="F107" s="71">
        <v>266</v>
      </c>
      <c r="G107" s="71">
        <v>588</v>
      </c>
      <c r="H107" s="72">
        <v>1033</v>
      </c>
      <c r="I107" s="73">
        <v>7076</v>
      </c>
      <c r="J107" s="70">
        <v>5272</v>
      </c>
      <c r="K107" s="71">
        <v>3169</v>
      </c>
      <c r="L107" s="71">
        <v>2103</v>
      </c>
      <c r="M107" s="71">
        <v>496</v>
      </c>
      <c r="N107" s="71">
        <v>1308</v>
      </c>
    </row>
    <row r="108" spans="1:14" x14ac:dyDescent="0.2">
      <c r="A108" s="174"/>
      <c r="B108" s="68" t="s">
        <v>19</v>
      </c>
      <c r="C108" s="69">
        <v>838</v>
      </c>
      <c r="D108" s="70">
        <v>327</v>
      </c>
      <c r="E108" s="71">
        <v>215</v>
      </c>
      <c r="F108" s="71">
        <v>112</v>
      </c>
      <c r="G108" s="71">
        <v>91</v>
      </c>
      <c r="H108" s="72">
        <v>420</v>
      </c>
      <c r="I108" s="73">
        <v>2672</v>
      </c>
      <c r="J108" s="70">
        <v>1839</v>
      </c>
      <c r="K108" s="71">
        <v>1410</v>
      </c>
      <c r="L108" s="71">
        <v>429</v>
      </c>
      <c r="M108" s="71">
        <v>64</v>
      </c>
      <c r="N108" s="71">
        <v>769</v>
      </c>
    </row>
    <row r="109" spans="1:14" x14ac:dyDescent="0.2">
      <c r="A109" s="174"/>
      <c r="B109" s="68" t="s">
        <v>20</v>
      </c>
      <c r="C109" s="69">
        <v>1530</v>
      </c>
      <c r="D109" s="70">
        <v>760</v>
      </c>
      <c r="E109" s="71">
        <v>492</v>
      </c>
      <c r="F109" s="71">
        <v>268</v>
      </c>
      <c r="G109" s="71">
        <v>245</v>
      </c>
      <c r="H109" s="72">
        <v>525</v>
      </c>
      <c r="I109" s="73">
        <v>6913</v>
      </c>
      <c r="J109" s="70">
        <v>5625</v>
      </c>
      <c r="K109" s="71">
        <v>2044</v>
      </c>
      <c r="L109" s="71">
        <v>3581</v>
      </c>
      <c r="M109" s="71">
        <v>365</v>
      </c>
      <c r="N109" s="71">
        <v>923</v>
      </c>
    </row>
    <row r="110" spans="1:14" x14ac:dyDescent="0.2">
      <c r="A110" s="174"/>
      <c r="B110" s="68" t="s">
        <v>21</v>
      </c>
      <c r="C110" s="69">
        <v>1397</v>
      </c>
      <c r="D110" s="70">
        <v>524</v>
      </c>
      <c r="E110" s="71">
        <v>365</v>
      </c>
      <c r="F110" s="71">
        <v>159</v>
      </c>
      <c r="G110" s="71">
        <v>492</v>
      </c>
      <c r="H110" s="72">
        <v>381</v>
      </c>
      <c r="I110" s="73">
        <v>3958</v>
      </c>
      <c r="J110" s="70">
        <v>3212</v>
      </c>
      <c r="K110" s="71">
        <v>2578</v>
      </c>
      <c r="L110" s="71">
        <v>634</v>
      </c>
      <c r="M110" s="71">
        <v>225</v>
      </c>
      <c r="N110" s="71">
        <v>521</v>
      </c>
    </row>
    <row r="111" spans="1:14" x14ac:dyDescent="0.2">
      <c r="A111" s="174"/>
      <c r="B111" s="68" t="s">
        <v>22</v>
      </c>
      <c r="C111" s="69">
        <v>1639</v>
      </c>
      <c r="D111" s="70">
        <v>734</v>
      </c>
      <c r="E111" s="71">
        <v>558</v>
      </c>
      <c r="F111" s="71">
        <v>176</v>
      </c>
      <c r="G111" s="71">
        <v>585</v>
      </c>
      <c r="H111" s="72">
        <v>320</v>
      </c>
      <c r="I111" s="73">
        <v>5428</v>
      </c>
      <c r="J111" s="70">
        <v>3842</v>
      </c>
      <c r="K111" s="71">
        <v>2476</v>
      </c>
      <c r="L111" s="71">
        <v>1366</v>
      </c>
      <c r="M111" s="71">
        <v>537</v>
      </c>
      <c r="N111" s="71">
        <v>1049</v>
      </c>
    </row>
    <row r="112" spans="1:14" x14ac:dyDescent="0.2">
      <c r="A112" s="174"/>
      <c r="B112" s="68" t="s">
        <v>23</v>
      </c>
      <c r="C112" s="69">
        <v>1904</v>
      </c>
      <c r="D112" s="70">
        <v>889</v>
      </c>
      <c r="E112" s="71">
        <v>654</v>
      </c>
      <c r="F112" s="71">
        <v>235</v>
      </c>
      <c r="G112" s="71">
        <v>354</v>
      </c>
      <c r="H112" s="72">
        <v>661</v>
      </c>
      <c r="I112" s="73">
        <v>6383</v>
      </c>
      <c r="J112" s="70">
        <v>4455</v>
      </c>
      <c r="K112" s="71">
        <v>2748</v>
      </c>
      <c r="L112" s="71">
        <v>1707</v>
      </c>
      <c r="M112" s="71">
        <v>277</v>
      </c>
      <c r="N112" s="71">
        <v>1651</v>
      </c>
    </row>
    <row r="113" spans="1:15" x14ac:dyDescent="0.2">
      <c r="A113" s="174"/>
      <c r="B113" s="68" t="s">
        <v>0</v>
      </c>
      <c r="C113" s="69">
        <v>2022</v>
      </c>
      <c r="D113" s="70">
        <v>997</v>
      </c>
      <c r="E113" s="71">
        <v>703</v>
      </c>
      <c r="F113" s="71">
        <v>294</v>
      </c>
      <c r="G113" s="71">
        <v>425</v>
      </c>
      <c r="H113" s="72">
        <v>600</v>
      </c>
      <c r="I113" s="73">
        <v>6946</v>
      </c>
      <c r="J113" s="70">
        <v>4545</v>
      </c>
      <c r="K113" s="71">
        <v>2989</v>
      </c>
      <c r="L113" s="71">
        <v>1556</v>
      </c>
      <c r="M113" s="71">
        <v>743</v>
      </c>
      <c r="N113" s="71">
        <v>1658</v>
      </c>
    </row>
    <row r="114" spans="1:15" x14ac:dyDescent="0.2">
      <c r="A114" s="174"/>
      <c r="B114" s="74" t="s">
        <v>24</v>
      </c>
      <c r="C114" s="69">
        <v>3442</v>
      </c>
      <c r="D114" s="70">
        <v>1750</v>
      </c>
      <c r="E114" s="71">
        <v>1295</v>
      </c>
      <c r="F114" s="71">
        <v>455</v>
      </c>
      <c r="G114" s="71">
        <v>558</v>
      </c>
      <c r="H114" s="72">
        <v>1134</v>
      </c>
      <c r="I114" s="73">
        <v>15932</v>
      </c>
      <c r="J114" s="70">
        <v>11746</v>
      </c>
      <c r="K114" s="71">
        <v>7803</v>
      </c>
      <c r="L114" s="71">
        <v>3943</v>
      </c>
      <c r="M114" s="71">
        <v>1393</v>
      </c>
      <c r="N114" s="71">
        <v>2793</v>
      </c>
    </row>
    <row r="115" spans="1:15" x14ac:dyDescent="0.2">
      <c r="A115" s="174"/>
      <c r="B115" s="74" t="s">
        <v>25</v>
      </c>
      <c r="C115" s="69">
        <v>1748</v>
      </c>
      <c r="D115" s="70">
        <v>780</v>
      </c>
      <c r="E115" s="71">
        <v>546</v>
      </c>
      <c r="F115" s="71">
        <v>234</v>
      </c>
      <c r="G115" s="71">
        <v>304</v>
      </c>
      <c r="H115" s="72">
        <v>664</v>
      </c>
      <c r="I115" s="73">
        <v>7507</v>
      </c>
      <c r="J115" s="70">
        <v>5162</v>
      </c>
      <c r="K115" s="71">
        <v>2949</v>
      </c>
      <c r="L115" s="71">
        <v>2213</v>
      </c>
      <c r="M115" s="71">
        <v>1089</v>
      </c>
      <c r="N115" s="71">
        <v>1256</v>
      </c>
    </row>
    <row r="116" spans="1:15" x14ac:dyDescent="0.2">
      <c r="A116" s="174"/>
      <c r="B116" s="74" t="s">
        <v>26</v>
      </c>
      <c r="C116" s="69">
        <v>1689</v>
      </c>
      <c r="D116" s="70">
        <v>753</v>
      </c>
      <c r="E116" s="71">
        <v>545</v>
      </c>
      <c r="F116" s="71">
        <v>208</v>
      </c>
      <c r="G116" s="71">
        <v>352</v>
      </c>
      <c r="H116" s="72">
        <v>584</v>
      </c>
      <c r="I116" s="73">
        <v>5799</v>
      </c>
      <c r="J116" s="70">
        <v>4506</v>
      </c>
      <c r="K116" s="71">
        <v>2588</v>
      </c>
      <c r="L116" s="71">
        <v>1918</v>
      </c>
      <c r="M116" s="71">
        <v>241</v>
      </c>
      <c r="N116" s="71">
        <v>1052</v>
      </c>
    </row>
    <row r="117" spans="1:15" x14ac:dyDescent="0.2">
      <c r="A117" s="174"/>
      <c r="B117" s="74" t="s">
        <v>27</v>
      </c>
      <c r="C117" s="69">
        <v>2734</v>
      </c>
      <c r="D117" s="70">
        <v>1287</v>
      </c>
      <c r="E117" s="71">
        <v>1063</v>
      </c>
      <c r="F117" s="71">
        <v>224</v>
      </c>
      <c r="G117" s="71">
        <v>736</v>
      </c>
      <c r="H117" s="72">
        <v>711</v>
      </c>
      <c r="I117" s="73">
        <v>10142</v>
      </c>
      <c r="J117" s="70">
        <v>8119</v>
      </c>
      <c r="K117" s="71">
        <v>5172</v>
      </c>
      <c r="L117" s="71">
        <v>2947</v>
      </c>
      <c r="M117" s="71">
        <v>691</v>
      </c>
      <c r="N117" s="71">
        <v>1332</v>
      </c>
    </row>
    <row r="118" spans="1:15" x14ac:dyDescent="0.2">
      <c r="A118" s="175" t="s">
        <v>84</v>
      </c>
      <c r="B118" s="57" t="s">
        <v>76</v>
      </c>
      <c r="C118" s="58">
        <v>36774</v>
      </c>
      <c r="D118" s="59">
        <v>16340</v>
      </c>
      <c r="E118" s="60">
        <v>12084</v>
      </c>
      <c r="F118" s="60">
        <v>4256</v>
      </c>
      <c r="G118" s="60">
        <v>7419</v>
      </c>
      <c r="H118" s="61">
        <v>13015</v>
      </c>
      <c r="I118" s="59">
        <v>164495</v>
      </c>
      <c r="J118" s="59">
        <v>113638</v>
      </c>
      <c r="K118" s="60">
        <v>67639</v>
      </c>
      <c r="L118" s="60">
        <v>45999</v>
      </c>
      <c r="M118" s="60">
        <v>10987</v>
      </c>
      <c r="N118" s="60">
        <v>39870</v>
      </c>
      <c r="O118" s="29"/>
    </row>
    <row r="119" spans="1:15" x14ac:dyDescent="0.2">
      <c r="A119" s="174"/>
      <c r="B119" s="62" t="s">
        <v>77</v>
      </c>
      <c r="C119" s="63"/>
      <c r="D119" s="64"/>
      <c r="E119" s="65"/>
      <c r="F119" s="65"/>
      <c r="G119" s="65"/>
      <c r="H119" s="66"/>
      <c r="I119" s="67"/>
      <c r="J119" s="64"/>
      <c r="K119" s="65"/>
      <c r="L119" s="65"/>
      <c r="M119" s="65"/>
      <c r="N119" s="65"/>
    </row>
    <row r="120" spans="1:15" x14ac:dyDescent="0.2">
      <c r="A120" s="174"/>
      <c r="B120" s="68" t="s">
        <v>15</v>
      </c>
      <c r="C120" s="69">
        <v>637</v>
      </c>
      <c r="D120" s="70">
        <v>292</v>
      </c>
      <c r="E120" s="71">
        <v>223</v>
      </c>
      <c r="F120" s="71">
        <v>69</v>
      </c>
      <c r="G120" s="71">
        <v>85</v>
      </c>
      <c r="H120" s="72">
        <v>260</v>
      </c>
      <c r="I120" s="73">
        <v>18140</v>
      </c>
      <c r="J120" s="70">
        <v>16835</v>
      </c>
      <c r="K120" s="71">
        <v>9601</v>
      </c>
      <c r="L120" s="71">
        <v>7234</v>
      </c>
      <c r="M120" s="71">
        <v>621</v>
      </c>
      <c r="N120" s="71">
        <v>684</v>
      </c>
    </row>
    <row r="121" spans="1:15" x14ac:dyDescent="0.2">
      <c r="A121" s="174"/>
      <c r="B121" s="68" t="s">
        <v>16</v>
      </c>
      <c r="C121" s="69">
        <v>8228</v>
      </c>
      <c r="D121" s="70">
        <v>3602</v>
      </c>
      <c r="E121" s="71">
        <v>2851</v>
      </c>
      <c r="F121" s="71">
        <v>751</v>
      </c>
      <c r="G121" s="71">
        <v>1371</v>
      </c>
      <c r="H121" s="72">
        <v>3255</v>
      </c>
      <c r="I121" s="73">
        <v>23982</v>
      </c>
      <c r="J121" s="70">
        <v>18970</v>
      </c>
      <c r="K121" s="71">
        <v>12964</v>
      </c>
      <c r="L121" s="71">
        <v>6006</v>
      </c>
      <c r="M121" s="71">
        <v>1653</v>
      </c>
      <c r="N121" s="71">
        <v>3359</v>
      </c>
    </row>
    <row r="122" spans="1:15" x14ac:dyDescent="0.2">
      <c r="A122" s="174"/>
      <c r="B122" s="68" t="s">
        <v>17</v>
      </c>
      <c r="C122" s="69">
        <v>3069</v>
      </c>
      <c r="D122" s="70">
        <v>1255</v>
      </c>
      <c r="E122" s="71">
        <v>861</v>
      </c>
      <c r="F122" s="71">
        <v>394</v>
      </c>
      <c r="G122" s="71">
        <v>518</v>
      </c>
      <c r="H122" s="72">
        <v>1296</v>
      </c>
      <c r="I122" s="73">
        <v>9995</v>
      </c>
      <c r="J122" s="70">
        <v>6555</v>
      </c>
      <c r="K122" s="71">
        <v>4319</v>
      </c>
      <c r="L122" s="71">
        <v>2236</v>
      </c>
      <c r="M122" s="71">
        <v>541</v>
      </c>
      <c r="N122" s="71">
        <v>2899</v>
      </c>
    </row>
    <row r="123" spans="1:15" x14ac:dyDescent="0.2">
      <c r="A123" s="174"/>
      <c r="B123" s="68" t="s">
        <v>18</v>
      </c>
      <c r="C123" s="69">
        <v>2935</v>
      </c>
      <c r="D123" s="70">
        <v>1075</v>
      </c>
      <c r="E123" s="71">
        <v>769</v>
      </c>
      <c r="F123" s="71">
        <v>306</v>
      </c>
      <c r="G123" s="71">
        <v>668</v>
      </c>
      <c r="H123" s="72">
        <v>1192</v>
      </c>
      <c r="I123" s="73">
        <v>7812</v>
      </c>
      <c r="J123" s="70">
        <v>5787</v>
      </c>
      <c r="K123" s="71">
        <v>3583</v>
      </c>
      <c r="L123" s="71">
        <v>2204</v>
      </c>
      <c r="M123" s="71">
        <v>593</v>
      </c>
      <c r="N123" s="71">
        <v>1432</v>
      </c>
    </row>
    <row r="124" spans="1:15" x14ac:dyDescent="0.2">
      <c r="A124" s="174"/>
      <c r="B124" s="68" t="s">
        <v>19</v>
      </c>
      <c r="C124" s="69">
        <v>988</v>
      </c>
      <c r="D124" s="70">
        <v>387</v>
      </c>
      <c r="E124" s="71">
        <v>252</v>
      </c>
      <c r="F124" s="71">
        <v>135</v>
      </c>
      <c r="G124" s="71">
        <v>110</v>
      </c>
      <c r="H124" s="72">
        <v>491</v>
      </c>
      <c r="I124" s="73">
        <v>3410</v>
      </c>
      <c r="J124" s="70">
        <v>2454</v>
      </c>
      <c r="K124" s="71">
        <v>1625</v>
      </c>
      <c r="L124" s="71">
        <v>829</v>
      </c>
      <c r="M124" s="71">
        <v>104</v>
      </c>
      <c r="N124" s="71">
        <v>852</v>
      </c>
    </row>
    <row r="125" spans="1:15" x14ac:dyDescent="0.2">
      <c r="A125" s="174"/>
      <c r="B125" s="68" t="s">
        <v>20</v>
      </c>
      <c r="C125" s="69">
        <v>1735</v>
      </c>
      <c r="D125" s="70">
        <v>859</v>
      </c>
      <c r="E125" s="71">
        <v>559</v>
      </c>
      <c r="F125" s="71">
        <v>300</v>
      </c>
      <c r="G125" s="71">
        <v>293</v>
      </c>
      <c r="H125" s="72">
        <v>583</v>
      </c>
      <c r="I125" s="73">
        <v>7791</v>
      </c>
      <c r="J125" s="70">
        <v>6107</v>
      </c>
      <c r="K125" s="71">
        <v>2332</v>
      </c>
      <c r="L125" s="71">
        <v>3775</v>
      </c>
      <c r="M125" s="71">
        <v>404</v>
      </c>
      <c r="N125" s="71">
        <v>1280</v>
      </c>
    </row>
    <row r="126" spans="1:15" x14ac:dyDescent="0.2">
      <c r="A126" s="174"/>
      <c r="B126" s="68" t="s">
        <v>21</v>
      </c>
      <c r="C126" s="69">
        <v>1609</v>
      </c>
      <c r="D126" s="70">
        <v>591</v>
      </c>
      <c r="E126" s="71">
        <v>412</v>
      </c>
      <c r="F126" s="71">
        <v>179</v>
      </c>
      <c r="G126" s="71">
        <v>572</v>
      </c>
      <c r="H126" s="72">
        <v>446</v>
      </c>
      <c r="I126" s="73">
        <v>4566</v>
      </c>
      <c r="J126" s="70">
        <v>3651</v>
      </c>
      <c r="K126" s="71">
        <v>2954</v>
      </c>
      <c r="L126" s="71">
        <v>697</v>
      </c>
      <c r="M126" s="71">
        <v>275</v>
      </c>
      <c r="N126" s="71">
        <v>640</v>
      </c>
    </row>
    <row r="127" spans="1:15" x14ac:dyDescent="0.2">
      <c r="A127" s="174"/>
      <c r="B127" s="68" t="s">
        <v>22</v>
      </c>
      <c r="C127" s="69">
        <v>1891</v>
      </c>
      <c r="D127" s="70">
        <v>858</v>
      </c>
      <c r="E127" s="71">
        <v>653</v>
      </c>
      <c r="F127" s="71">
        <v>205</v>
      </c>
      <c r="G127" s="71">
        <v>678</v>
      </c>
      <c r="H127" s="72">
        <v>355</v>
      </c>
      <c r="I127" s="73">
        <v>6327</v>
      </c>
      <c r="J127" s="70">
        <v>4606</v>
      </c>
      <c r="K127" s="71">
        <v>2808</v>
      </c>
      <c r="L127" s="71">
        <v>1798</v>
      </c>
      <c r="M127" s="71">
        <v>597</v>
      </c>
      <c r="N127" s="71">
        <v>1124</v>
      </c>
    </row>
    <row r="128" spans="1:15" x14ac:dyDescent="0.2">
      <c r="A128" s="174"/>
      <c r="B128" s="68" t="s">
        <v>23</v>
      </c>
      <c r="C128" s="69">
        <v>2181</v>
      </c>
      <c r="D128" s="70">
        <v>1028</v>
      </c>
      <c r="E128" s="71">
        <v>741</v>
      </c>
      <c r="F128" s="71">
        <v>287</v>
      </c>
      <c r="G128" s="71">
        <v>390</v>
      </c>
      <c r="H128" s="72">
        <v>763</v>
      </c>
      <c r="I128" s="73">
        <v>7059</v>
      </c>
      <c r="J128" s="70">
        <v>4972</v>
      </c>
      <c r="K128" s="71">
        <v>3071</v>
      </c>
      <c r="L128" s="71">
        <v>1901</v>
      </c>
      <c r="M128" s="71">
        <v>298</v>
      </c>
      <c r="N128" s="71">
        <v>1789</v>
      </c>
    </row>
    <row r="129" spans="1:14" x14ac:dyDescent="0.2">
      <c r="A129" s="174"/>
      <c r="B129" s="68" t="s">
        <v>0</v>
      </c>
      <c r="C129" s="69">
        <v>2312</v>
      </c>
      <c r="D129" s="70">
        <v>1136</v>
      </c>
      <c r="E129" s="71">
        <v>796</v>
      </c>
      <c r="F129" s="71">
        <v>340</v>
      </c>
      <c r="G129" s="71">
        <v>477</v>
      </c>
      <c r="H129" s="72">
        <v>699</v>
      </c>
      <c r="I129" s="73">
        <v>9393</v>
      </c>
      <c r="J129" s="70">
        <v>6771</v>
      </c>
      <c r="K129" s="71">
        <v>3357</v>
      </c>
      <c r="L129" s="71">
        <v>3414</v>
      </c>
      <c r="M129" s="71">
        <v>784</v>
      </c>
      <c r="N129" s="71">
        <v>1838</v>
      </c>
    </row>
    <row r="130" spans="1:14" x14ac:dyDescent="0.2">
      <c r="A130" s="174"/>
      <c r="B130" s="74" t="s">
        <v>24</v>
      </c>
      <c r="C130" s="69">
        <v>3929</v>
      </c>
      <c r="D130" s="70">
        <v>1997</v>
      </c>
      <c r="E130" s="71">
        <v>1489</v>
      </c>
      <c r="F130" s="71">
        <v>508</v>
      </c>
      <c r="G130" s="71">
        <v>624</v>
      </c>
      <c r="H130" s="72">
        <v>1308</v>
      </c>
      <c r="I130" s="73">
        <v>18132</v>
      </c>
      <c r="J130" s="70">
        <v>13268</v>
      </c>
      <c r="K130" s="71">
        <v>9050</v>
      </c>
      <c r="L130" s="71">
        <v>4218</v>
      </c>
      <c r="M130" s="71">
        <v>1676</v>
      </c>
      <c r="N130" s="71">
        <v>3188</v>
      </c>
    </row>
    <row r="131" spans="1:14" x14ac:dyDescent="0.2">
      <c r="A131" s="174"/>
      <c r="B131" s="74" t="s">
        <v>25</v>
      </c>
      <c r="C131" s="69">
        <v>1994</v>
      </c>
      <c r="D131" s="70">
        <v>881</v>
      </c>
      <c r="E131" s="71">
        <v>615</v>
      </c>
      <c r="F131" s="71">
        <v>266</v>
      </c>
      <c r="G131" s="71">
        <v>352</v>
      </c>
      <c r="H131" s="72">
        <v>761</v>
      </c>
      <c r="I131" s="73">
        <v>9727</v>
      </c>
      <c r="J131" s="70">
        <v>7088</v>
      </c>
      <c r="K131" s="71">
        <v>3215</v>
      </c>
      <c r="L131" s="71">
        <v>3873</v>
      </c>
      <c r="M131" s="71">
        <v>1161</v>
      </c>
      <c r="N131" s="71">
        <v>1478</v>
      </c>
    </row>
    <row r="132" spans="1:14" x14ac:dyDescent="0.2">
      <c r="A132" s="174"/>
      <c r="B132" s="74" t="s">
        <v>26</v>
      </c>
      <c r="C132" s="69">
        <v>1938</v>
      </c>
      <c r="D132" s="70">
        <v>868</v>
      </c>
      <c r="E132" s="71">
        <v>624</v>
      </c>
      <c r="F132" s="71">
        <v>244</v>
      </c>
      <c r="G132" s="71">
        <v>393</v>
      </c>
      <c r="H132" s="72">
        <v>677</v>
      </c>
      <c r="I132" s="73">
        <v>6653</v>
      </c>
      <c r="J132" s="70">
        <v>5050</v>
      </c>
      <c r="K132" s="71">
        <v>2921</v>
      </c>
      <c r="L132" s="71">
        <v>2129</v>
      </c>
      <c r="M132" s="71">
        <v>392</v>
      </c>
      <c r="N132" s="71">
        <v>1211</v>
      </c>
    </row>
    <row r="133" spans="1:14" x14ac:dyDescent="0.2">
      <c r="A133" s="176"/>
      <c r="B133" s="75" t="s">
        <v>27</v>
      </c>
      <c r="C133" s="76">
        <v>3182</v>
      </c>
      <c r="D133" s="77">
        <v>1495</v>
      </c>
      <c r="E133" s="78">
        <v>1239</v>
      </c>
      <c r="F133" s="78">
        <v>256</v>
      </c>
      <c r="G133" s="78">
        <v>864</v>
      </c>
      <c r="H133" s="79">
        <v>823</v>
      </c>
      <c r="I133" s="80">
        <v>11414</v>
      </c>
      <c r="J133" s="77">
        <v>9057</v>
      </c>
      <c r="K133" s="78">
        <v>5839</v>
      </c>
      <c r="L133" s="78">
        <v>3218</v>
      </c>
      <c r="M133" s="78">
        <v>863</v>
      </c>
      <c r="N133" s="78">
        <v>1494</v>
      </c>
    </row>
    <row r="134" spans="1:14" x14ac:dyDescent="0.2">
      <c r="A134" s="174" t="s">
        <v>85</v>
      </c>
      <c r="B134" s="82" t="s">
        <v>76</v>
      </c>
      <c r="C134" s="69">
        <v>41671</v>
      </c>
      <c r="D134" s="73">
        <v>18435</v>
      </c>
      <c r="E134" s="83">
        <v>13588</v>
      </c>
      <c r="F134" s="83">
        <v>4847</v>
      </c>
      <c r="G134" s="83">
        <v>8430</v>
      </c>
      <c r="H134" s="84">
        <v>14806</v>
      </c>
      <c r="I134" s="73">
        <v>186013</v>
      </c>
      <c r="J134" s="73">
        <v>130435</v>
      </c>
      <c r="K134" s="83">
        <v>79161</v>
      </c>
      <c r="L134" s="83">
        <v>51274</v>
      </c>
      <c r="M134" s="83">
        <v>12233</v>
      </c>
      <c r="N134" s="83">
        <v>43345</v>
      </c>
    </row>
    <row r="135" spans="1:14" x14ac:dyDescent="0.2">
      <c r="A135" s="174"/>
      <c r="B135" s="62" t="s">
        <v>77</v>
      </c>
      <c r="C135" s="63"/>
      <c r="D135" s="64"/>
      <c r="E135" s="65"/>
      <c r="F135" s="65"/>
      <c r="G135" s="65"/>
      <c r="H135" s="87"/>
      <c r="I135" s="88"/>
      <c r="J135" s="64"/>
      <c r="K135" s="65"/>
      <c r="L135" s="65"/>
      <c r="M135" s="65"/>
      <c r="N135" s="65"/>
    </row>
    <row r="136" spans="1:14" x14ac:dyDescent="0.2">
      <c r="A136" s="174"/>
      <c r="B136" s="68" t="s">
        <v>15</v>
      </c>
      <c r="C136" s="69">
        <v>707</v>
      </c>
      <c r="D136" s="70">
        <v>325</v>
      </c>
      <c r="E136" s="70">
        <v>247</v>
      </c>
      <c r="F136" s="71">
        <v>78</v>
      </c>
      <c r="G136" s="71">
        <v>94</v>
      </c>
      <c r="H136" s="89">
        <v>288</v>
      </c>
      <c r="I136" s="90">
        <v>22421</v>
      </c>
      <c r="J136" s="70">
        <v>21005</v>
      </c>
      <c r="K136" s="71">
        <v>13583</v>
      </c>
      <c r="L136" s="71">
        <v>7422</v>
      </c>
      <c r="M136" s="71">
        <v>651</v>
      </c>
      <c r="N136" s="71">
        <v>765</v>
      </c>
    </row>
    <row r="137" spans="1:14" x14ac:dyDescent="0.2">
      <c r="A137" s="174"/>
      <c r="B137" s="68" t="s">
        <v>16</v>
      </c>
      <c r="C137" s="69">
        <v>9410</v>
      </c>
      <c r="D137" s="70">
        <v>4092</v>
      </c>
      <c r="E137" s="70">
        <v>3228</v>
      </c>
      <c r="F137" s="71">
        <v>864</v>
      </c>
      <c r="G137" s="71">
        <v>1608</v>
      </c>
      <c r="H137" s="89">
        <v>3710</v>
      </c>
      <c r="I137" s="90">
        <v>27122</v>
      </c>
      <c r="J137" s="70">
        <v>21308</v>
      </c>
      <c r="K137" s="71">
        <v>14733</v>
      </c>
      <c r="L137" s="71">
        <v>6575</v>
      </c>
      <c r="M137" s="71">
        <v>1831</v>
      </c>
      <c r="N137" s="71">
        <v>3983</v>
      </c>
    </row>
    <row r="138" spans="1:14" x14ac:dyDescent="0.2">
      <c r="A138" s="174"/>
      <c r="B138" s="68" t="s">
        <v>17</v>
      </c>
      <c r="C138" s="69">
        <v>3469</v>
      </c>
      <c r="D138" s="70">
        <v>1413</v>
      </c>
      <c r="E138" s="70">
        <v>968</v>
      </c>
      <c r="F138" s="71">
        <v>445</v>
      </c>
      <c r="G138" s="71">
        <v>578</v>
      </c>
      <c r="H138" s="89">
        <v>1478</v>
      </c>
      <c r="I138" s="90">
        <v>10973</v>
      </c>
      <c r="J138" s="70">
        <v>7110</v>
      </c>
      <c r="K138" s="71">
        <v>4777</v>
      </c>
      <c r="L138" s="71">
        <v>2333</v>
      </c>
      <c r="M138" s="71">
        <v>586</v>
      </c>
      <c r="N138" s="71">
        <v>3277</v>
      </c>
    </row>
    <row r="139" spans="1:14" x14ac:dyDescent="0.2">
      <c r="A139" s="174"/>
      <c r="B139" s="68" t="s">
        <v>18</v>
      </c>
      <c r="C139" s="69">
        <v>3296</v>
      </c>
      <c r="D139" s="70">
        <v>1208</v>
      </c>
      <c r="E139" s="70">
        <v>860</v>
      </c>
      <c r="F139" s="71">
        <v>348</v>
      </c>
      <c r="G139" s="71">
        <v>756</v>
      </c>
      <c r="H139" s="89">
        <v>1332</v>
      </c>
      <c r="I139" s="90">
        <v>8828</v>
      </c>
      <c r="J139" s="70">
        <v>6437</v>
      </c>
      <c r="K139" s="71">
        <v>4070</v>
      </c>
      <c r="L139" s="71">
        <v>2367</v>
      </c>
      <c r="M139" s="71">
        <v>687</v>
      </c>
      <c r="N139" s="71">
        <v>1704</v>
      </c>
    </row>
    <row r="140" spans="1:14" x14ac:dyDescent="0.2">
      <c r="A140" s="174"/>
      <c r="B140" s="68" t="s">
        <v>19</v>
      </c>
      <c r="C140" s="69">
        <v>1085</v>
      </c>
      <c r="D140" s="70">
        <v>422</v>
      </c>
      <c r="E140" s="70">
        <v>276</v>
      </c>
      <c r="F140" s="71">
        <v>146</v>
      </c>
      <c r="G140" s="71">
        <v>123</v>
      </c>
      <c r="H140" s="89">
        <v>540</v>
      </c>
      <c r="I140" s="90">
        <v>4470</v>
      </c>
      <c r="J140" s="70">
        <v>3414</v>
      </c>
      <c r="K140" s="71">
        <v>1728</v>
      </c>
      <c r="L140" s="71">
        <v>1686</v>
      </c>
      <c r="M140" s="71">
        <v>114</v>
      </c>
      <c r="N140" s="71">
        <v>942</v>
      </c>
    </row>
    <row r="141" spans="1:14" x14ac:dyDescent="0.2">
      <c r="A141" s="174"/>
      <c r="B141" s="68" t="s">
        <v>20</v>
      </c>
      <c r="C141" s="69">
        <v>1972</v>
      </c>
      <c r="D141" s="70">
        <v>982</v>
      </c>
      <c r="E141" s="70">
        <v>642</v>
      </c>
      <c r="F141" s="71">
        <v>340</v>
      </c>
      <c r="G141" s="71">
        <v>336</v>
      </c>
      <c r="H141" s="89">
        <v>654</v>
      </c>
      <c r="I141" s="90">
        <v>8902</v>
      </c>
      <c r="J141" s="70">
        <v>7062</v>
      </c>
      <c r="K141" s="71">
        <v>2656</v>
      </c>
      <c r="L141" s="71">
        <v>4406</v>
      </c>
      <c r="M141" s="71">
        <v>424</v>
      </c>
      <c r="N141" s="71">
        <v>1416</v>
      </c>
    </row>
    <row r="142" spans="1:14" x14ac:dyDescent="0.2">
      <c r="A142" s="174"/>
      <c r="B142" s="68" t="s">
        <v>21</v>
      </c>
      <c r="C142" s="69">
        <v>1894</v>
      </c>
      <c r="D142" s="70">
        <v>687</v>
      </c>
      <c r="E142" s="70">
        <v>479</v>
      </c>
      <c r="F142" s="71">
        <v>208</v>
      </c>
      <c r="G142" s="71">
        <v>672</v>
      </c>
      <c r="H142" s="89">
        <v>535</v>
      </c>
      <c r="I142" s="90">
        <v>5377</v>
      </c>
      <c r="J142" s="70">
        <v>4339</v>
      </c>
      <c r="K142" s="71">
        <v>3551</v>
      </c>
      <c r="L142" s="71">
        <v>788</v>
      </c>
      <c r="M142" s="71">
        <v>335</v>
      </c>
      <c r="N142" s="71">
        <v>703</v>
      </c>
    </row>
    <row r="143" spans="1:14" x14ac:dyDescent="0.2">
      <c r="A143" s="174"/>
      <c r="B143" s="68" t="s">
        <v>22</v>
      </c>
      <c r="C143" s="69">
        <v>2126</v>
      </c>
      <c r="D143" s="70">
        <v>962</v>
      </c>
      <c r="E143" s="70">
        <v>734</v>
      </c>
      <c r="F143" s="71">
        <v>228</v>
      </c>
      <c r="G143" s="71">
        <v>751</v>
      </c>
      <c r="H143" s="89">
        <v>413</v>
      </c>
      <c r="I143" s="90">
        <v>6959</v>
      </c>
      <c r="J143" s="70">
        <v>5108</v>
      </c>
      <c r="K143" s="71">
        <v>3127</v>
      </c>
      <c r="L143" s="71">
        <v>1981</v>
      </c>
      <c r="M143" s="71">
        <v>620</v>
      </c>
      <c r="N143" s="71">
        <v>1231</v>
      </c>
    </row>
    <row r="144" spans="1:14" x14ac:dyDescent="0.2">
      <c r="A144" s="174"/>
      <c r="B144" s="68" t="s">
        <v>23</v>
      </c>
      <c r="C144" s="69">
        <v>2481</v>
      </c>
      <c r="D144" s="70">
        <v>1148</v>
      </c>
      <c r="E144" s="70">
        <v>822</v>
      </c>
      <c r="F144" s="71">
        <v>326</v>
      </c>
      <c r="G144" s="71">
        <v>451</v>
      </c>
      <c r="H144" s="89">
        <v>882</v>
      </c>
      <c r="I144" s="90">
        <v>7934</v>
      </c>
      <c r="J144" s="70">
        <v>5550</v>
      </c>
      <c r="K144" s="71">
        <v>3367</v>
      </c>
      <c r="L144" s="71">
        <v>2183</v>
      </c>
      <c r="M144" s="71">
        <v>399</v>
      </c>
      <c r="N144" s="71">
        <v>1985</v>
      </c>
    </row>
    <row r="145" spans="1:14" x14ac:dyDescent="0.2">
      <c r="A145" s="174"/>
      <c r="B145" s="68" t="s">
        <v>0</v>
      </c>
      <c r="C145" s="69">
        <v>2613</v>
      </c>
      <c r="D145" s="70">
        <v>1261</v>
      </c>
      <c r="E145" s="70">
        <v>867</v>
      </c>
      <c r="F145" s="71">
        <v>394</v>
      </c>
      <c r="G145" s="71">
        <v>541</v>
      </c>
      <c r="H145" s="89">
        <v>811</v>
      </c>
      <c r="I145" s="90">
        <v>10573</v>
      </c>
      <c r="J145" s="70">
        <v>7715</v>
      </c>
      <c r="K145" s="71">
        <v>3714</v>
      </c>
      <c r="L145" s="71">
        <v>4001</v>
      </c>
      <c r="M145" s="71">
        <v>840</v>
      </c>
      <c r="N145" s="71">
        <v>2018</v>
      </c>
    </row>
    <row r="146" spans="1:14" x14ac:dyDescent="0.2">
      <c r="A146" s="174"/>
      <c r="B146" s="74" t="s">
        <v>24</v>
      </c>
      <c r="C146" s="69">
        <v>4449</v>
      </c>
      <c r="D146" s="70">
        <v>2251</v>
      </c>
      <c r="E146" s="70">
        <v>1677</v>
      </c>
      <c r="F146" s="71">
        <v>574</v>
      </c>
      <c r="G146" s="71">
        <v>710</v>
      </c>
      <c r="H146" s="89">
        <v>1488</v>
      </c>
      <c r="I146" s="90">
        <v>20152</v>
      </c>
      <c r="J146" s="70">
        <v>14617</v>
      </c>
      <c r="K146" s="71">
        <v>9952</v>
      </c>
      <c r="L146" s="71">
        <v>4665</v>
      </c>
      <c r="M146" s="71">
        <v>1812</v>
      </c>
      <c r="N146" s="71">
        <v>3723</v>
      </c>
    </row>
    <row r="147" spans="1:14" x14ac:dyDescent="0.2">
      <c r="A147" s="174"/>
      <c r="B147" s="74" t="s">
        <v>25</v>
      </c>
      <c r="C147" s="69">
        <v>2251</v>
      </c>
      <c r="D147" s="70">
        <v>988</v>
      </c>
      <c r="E147" s="70">
        <v>693</v>
      </c>
      <c r="F147" s="71">
        <v>295</v>
      </c>
      <c r="G147" s="71">
        <v>399</v>
      </c>
      <c r="H147" s="89">
        <v>864</v>
      </c>
      <c r="I147" s="90">
        <v>10994</v>
      </c>
      <c r="J147" s="70">
        <v>7962</v>
      </c>
      <c r="K147" s="71">
        <v>3562</v>
      </c>
      <c r="L147" s="71">
        <v>4400</v>
      </c>
      <c r="M147" s="71">
        <v>1399</v>
      </c>
      <c r="N147" s="71">
        <v>1633</v>
      </c>
    </row>
    <row r="148" spans="1:14" x14ac:dyDescent="0.2">
      <c r="A148" s="174"/>
      <c r="B148" s="74" t="s">
        <v>26</v>
      </c>
      <c r="C148" s="69">
        <v>2164</v>
      </c>
      <c r="D148" s="70">
        <v>967</v>
      </c>
      <c r="E148" s="70">
        <v>694</v>
      </c>
      <c r="F148" s="71">
        <v>273</v>
      </c>
      <c r="G148" s="71">
        <v>440</v>
      </c>
      <c r="H148" s="89">
        <v>757</v>
      </c>
      <c r="I148" s="90">
        <v>7444</v>
      </c>
      <c r="J148" s="70">
        <v>5607</v>
      </c>
      <c r="K148" s="71">
        <v>3326</v>
      </c>
      <c r="L148" s="71">
        <v>2281</v>
      </c>
      <c r="M148" s="71">
        <v>461</v>
      </c>
      <c r="N148" s="71">
        <v>1376</v>
      </c>
    </row>
    <row r="149" spans="1:14" x14ac:dyDescent="0.2">
      <c r="A149" s="174"/>
      <c r="B149" s="74" t="s">
        <v>27</v>
      </c>
      <c r="C149" s="69">
        <v>3590</v>
      </c>
      <c r="D149" s="70">
        <v>1709</v>
      </c>
      <c r="E149" s="70">
        <v>1401</v>
      </c>
      <c r="F149" s="71">
        <v>308</v>
      </c>
      <c r="G149" s="71">
        <v>945</v>
      </c>
      <c r="H149" s="89">
        <v>936</v>
      </c>
      <c r="I149" s="91">
        <v>13231</v>
      </c>
      <c r="J149" s="70">
        <v>10542</v>
      </c>
      <c r="K149" s="71">
        <v>7015</v>
      </c>
      <c r="L149" s="71">
        <v>3527</v>
      </c>
      <c r="M149" s="71">
        <v>979</v>
      </c>
      <c r="N149" s="71">
        <v>1710</v>
      </c>
    </row>
    <row r="150" spans="1:14" x14ac:dyDescent="0.2">
      <c r="A150" s="175" t="s">
        <v>86</v>
      </c>
      <c r="B150" s="57" t="s">
        <v>76</v>
      </c>
      <c r="C150" s="58">
        <v>46729</v>
      </c>
      <c r="D150" s="59">
        <v>20557</v>
      </c>
      <c r="E150" s="60">
        <v>15058</v>
      </c>
      <c r="F150" s="60">
        <v>5499</v>
      </c>
      <c r="G150" s="60">
        <v>9513</v>
      </c>
      <c r="H150" s="61">
        <v>16659</v>
      </c>
      <c r="I150" s="59">
        <v>219695</v>
      </c>
      <c r="J150" s="59">
        <v>148601</v>
      </c>
      <c r="K150" s="59">
        <v>88249</v>
      </c>
      <c r="L150" s="60">
        <v>60352</v>
      </c>
      <c r="M150" s="60">
        <v>13671</v>
      </c>
      <c r="N150" s="60">
        <v>57423</v>
      </c>
    </row>
    <row r="151" spans="1:14" x14ac:dyDescent="0.2">
      <c r="A151" s="174"/>
      <c r="B151" s="62" t="s">
        <v>77</v>
      </c>
      <c r="C151" s="63"/>
      <c r="D151" s="64"/>
      <c r="E151" s="65"/>
      <c r="F151" s="65"/>
      <c r="G151" s="65"/>
      <c r="H151" s="66"/>
      <c r="I151" s="67"/>
      <c r="J151" s="64"/>
      <c r="K151" s="65"/>
      <c r="L151" s="65"/>
      <c r="M151" s="65"/>
      <c r="N151" s="65"/>
    </row>
    <row r="152" spans="1:14" x14ac:dyDescent="0.2">
      <c r="A152" s="174"/>
      <c r="B152" s="68" t="s">
        <v>15</v>
      </c>
      <c r="C152" s="69">
        <v>784</v>
      </c>
      <c r="D152" s="70">
        <v>363</v>
      </c>
      <c r="E152" s="71">
        <v>276</v>
      </c>
      <c r="F152" s="71">
        <v>87</v>
      </c>
      <c r="G152" s="71">
        <v>106</v>
      </c>
      <c r="H152" s="72">
        <v>315</v>
      </c>
      <c r="I152" s="73">
        <v>24775</v>
      </c>
      <c r="J152" s="70">
        <v>23286</v>
      </c>
      <c r="K152" s="70">
        <v>14711</v>
      </c>
      <c r="L152" s="71">
        <v>8575</v>
      </c>
      <c r="M152" s="71">
        <v>685</v>
      </c>
      <c r="N152" s="71">
        <v>804</v>
      </c>
    </row>
    <row r="153" spans="1:14" x14ac:dyDescent="0.2">
      <c r="A153" s="174"/>
      <c r="B153" s="68" t="s">
        <v>16</v>
      </c>
      <c r="C153" s="69">
        <v>10581</v>
      </c>
      <c r="D153" s="70">
        <v>4562</v>
      </c>
      <c r="E153" s="71">
        <v>3569</v>
      </c>
      <c r="F153" s="71">
        <v>993</v>
      </c>
      <c r="G153" s="71">
        <v>1846</v>
      </c>
      <c r="H153" s="72">
        <v>4173</v>
      </c>
      <c r="I153" s="73">
        <v>31163</v>
      </c>
      <c r="J153" s="70">
        <v>24654</v>
      </c>
      <c r="K153" s="70">
        <v>16473</v>
      </c>
      <c r="L153" s="71">
        <v>8181</v>
      </c>
      <c r="M153" s="71">
        <v>2072</v>
      </c>
      <c r="N153" s="71">
        <v>4437</v>
      </c>
    </row>
    <row r="154" spans="1:14" x14ac:dyDescent="0.2">
      <c r="A154" s="174"/>
      <c r="B154" s="68" t="s">
        <v>17</v>
      </c>
      <c r="C154" s="69">
        <v>3878</v>
      </c>
      <c r="D154" s="70">
        <v>1577</v>
      </c>
      <c r="E154" s="71">
        <v>1065</v>
      </c>
      <c r="F154" s="71">
        <v>512</v>
      </c>
      <c r="G154" s="71">
        <v>650</v>
      </c>
      <c r="H154" s="72">
        <v>1651</v>
      </c>
      <c r="I154" s="73">
        <v>12683</v>
      </c>
      <c r="J154" s="70">
        <v>7836</v>
      </c>
      <c r="K154" s="70">
        <v>5241</v>
      </c>
      <c r="L154" s="71">
        <v>2595</v>
      </c>
      <c r="M154" s="71">
        <v>642</v>
      </c>
      <c r="N154" s="71">
        <v>4205</v>
      </c>
    </row>
    <row r="155" spans="1:14" x14ac:dyDescent="0.2">
      <c r="A155" s="174"/>
      <c r="B155" s="68" t="s">
        <v>18</v>
      </c>
      <c r="C155" s="69">
        <v>3711</v>
      </c>
      <c r="D155" s="70">
        <v>1343</v>
      </c>
      <c r="E155" s="71">
        <v>945</v>
      </c>
      <c r="F155" s="71">
        <v>398</v>
      </c>
      <c r="G155" s="71">
        <v>856</v>
      </c>
      <c r="H155" s="72">
        <v>1512</v>
      </c>
      <c r="I155" s="73">
        <v>9758</v>
      </c>
      <c r="J155" s="70">
        <v>7080</v>
      </c>
      <c r="K155" s="70">
        <v>4407</v>
      </c>
      <c r="L155" s="71">
        <v>2673</v>
      </c>
      <c r="M155" s="71">
        <v>784</v>
      </c>
      <c r="N155" s="71">
        <v>1894</v>
      </c>
    </row>
    <row r="156" spans="1:14" x14ac:dyDescent="0.2">
      <c r="A156" s="174"/>
      <c r="B156" s="68" t="s">
        <v>19</v>
      </c>
      <c r="C156" s="69">
        <v>1183</v>
      </c>
      <c r="D156" s="70">
        <v>450</v>
      </c>
      <c r="E156" s="71">
        <v>295</v>
      </c>
      <c r="F156" s="71">
        <v>155</v>
      </c>
      <c r="G156" s="71">
        <v>138</v>
      </c>
      <c r="H156" s="72">
        <v>595</v>
      </c>
      <c r="I156" s="73">
        <v>4656</v>
      </c>
      <c r="J156" s="70">
        <v>3482</v>
      </c>
      <c r="K156" s="70">
        <v>1787</v>
      </c>
      <c r="L156" s="71">
        <v>1695</v>
      </c>
      <c r="M156" s="71">
        <v>121</v>
      </c>
      <c r="N156" s="71">
        <v>1053</v>
      </c>
    </row>
    <row r="157" spans="1:14" x14ac:dyDescent="0.2">
      <c r="A157" s="174"/>
      <c r="B157" s="68" t="s">
        <v>20</v>
      </c>
      <c r="C157" s="69">
        <v>2204</v>
      </c>
      <c r="D157" s="70">
        <v>1079</v>
      </c>
      <c r="E157" s="71">
        <v>699</v>
      </c>
      <c r="F157" s="71">
        <v>380</v>
      </c>
      <c r="G157" s="71">
        <v>389</v>
      </c>
      <c r="H157" s="72">
        <v>736</v>
      </c>
      <c r="I157" s="73">
        <v>9446</v>
      </c>
      <c r="J157" s="70">
        <v>7491</v>
      </c>
      <c r="K157" s="70">
        <v>2915</v>
      </c>
      <c r="L157" s="71">
        <v>4576</v>
      </c>
      <c r="M157" s="71">
        <v>439</v>
      </c>
      <c r="N157" s="71">
        <v>1516</v>
      </c>
    </row>
    <row r="158" spans="1:14" x14ac:dyDescent="0.2">
      <c r="A158" s="174"/>
      <c r="B158" s="68" t="s">
        <v>21</v>
      </c>
      <c r="C158" s="69">
        <v>2110</v>
      </c>
      <c r="D158" s="70">
        <v>767</v>
      </c>
      <c r="E158" s="71">
        <v>531</v>
      </c>
      <c r="F158" s="71">
        <v>236</v>
      </c>
      <c r="G158" s="71">
        <v>739</v>
      </c>
      <c r="H158" s="72">
        <v>604</v>
      </c>
      <c r="I158" s="73">
        <v>6465</v>
      </c>
      <c r="J158" s="70">
        <v>5263</v>
      </c>
      <c r="K158" s="70">
        <v>3780</v>
      </c>
      <c r="L158" s="71">
        <v>1483</v>
      </c>
      <c r="M158" s="71">
        <v>388</v>
      </c>
      <c r="N158" s="71">
        <v>814</v>
      </c>
    </row>
    <row r="159" spans="1:14" x14ac:dyDescent="0.2">
      <c r="A159" s="174"/>
      <c r="B159" s="68" t="s">
        <v>22</v>
      </c>
      <c r="C159" s="69">
        <v>2425</v>
      </c>
      <c r="D159" s="70">
        <v>1110</v>
      </c>
      <c r="E159" s="71">
        <v>847</v>
      </c>
      <c r="F159" s="71">
        <v>263</v>
      </c>
      <c r="G159" s="71">
        <v>843</v>
      </c>
      <c r="H159" s="72">
        <v>472</v>
      </c>
      <c r="I159" s="73">
        <v>7956</v>
      </c>
      <c r="J159" s="70">
        <v>5929</v>
      </c>
      <c r="K159" s="70">
        <v>3809</v>
      </c>
      <c r="L159" s="71">
        <v>2120</v>
      </c>
      <c r="M159" s="71">
        <v>745</v>
      </c>
      <c r="N159" s="71">
        <v>1282</v>
      </c>
    </row>
    <row r="160" spans="1:14" x14ac:dyDescent="0.2">
      <c r="A160" s="174"/>
      <c r="B160" s="68" t="s">
        <v>23</v>
      </c>
      <c r="C160" s="69">
        <v>2806</v>
      </c>
      <c r="D160" s="70">
        <v>1288</v>
      </c>
      <c r="E160" s="71">
        <v>917</v>
      </c>
      <c r="F160" s="71">
        <v>371</v>
      </c>
      <c r="G160" s="71">
        <v>514</v>
      </c>
      <c r="H160" s="72">
        <v>1004</v>
      </c>
      <c r="I160" s="73">
        <v>8759</v>
      </c>
      <c r="J160" s="70">
        <v>6026</v>
      </c>
      <c r="K160" s="70">
        <v>3712</v>
      </c>
      <c r="L160" s="71">
        <v>2314</v>
      </c>
      <c r="M160" s="71">
        <v>434</v>
      </c>
      <c r="N160" s="71">
        <v>2299</v>
      </c>
    </row>
    <row r="161" spans="1:14" x14ac:dyDescent="0.2">
      <c r="A161" s="174"/>
      <c r="B161" s="68" t="s">
        <v>0</v>
      </c>
      <c r="C161" s="69">
        <v>2869</v>
      </c>
      <c r="D161" s="70">
        <v>1385</v>
      </c>
      <c r="E161" s="71">
        <v>932</v>
      </c>
      <c r="F161" s="71">
        <v>453</v>
      </c>
      <c r="G161" s="71">
        <v>583</v>
      </c>
      <c r="H161" s="72">
        <v>901</v>
      </c>
      <c r="I161" s="73">
        <v>11241</v>
      </c>
      <c r="J161" s="70">
        <v>8173</v>
      </c>
      <c r="K161" s="70">
        <v>4005</v>
      </c>
      <c r="L161" s="71">
        <v>4168</v>
      </c>
      <c r="M161" s="71">
        <v>956</v>
      </c>
      <c r="N161" s="71">
        <v>2112</v>
      </c>
    </row>
    <row r="162" spans="1:14" x14ac:dyDescent="0.2">
      <c r="A162" s="174"/>
      <c r="B162" s="74" t="s">
        <v>24</v>
      </c>
      <c r="C162" s="69">
        <v>5036</v>
      </c>
      <c r="D162" s="70">
        <v>2503</v>
      </c>
      <c r="E162" s="71">
        <v>1855</v>
      </c>
      <c r="F162" s="71">
        <v>648</v>
      </c>
      <c r="G162" s="71">
        <v>849</v>
      </c>
      <c r="H162" s="72">
        <v>1684</v>
      </c>
      <c r="I162" s="73">
        <v>22689</v>
      </c>
      <c r="J162" s="70">
        <v>16293</v>
      </c>
      <c r="K162" s="70">
        <v>11232</v>
      </c>
      <c r="L162" s="71">
        <v>5061</v>
      </c>
      <c r="M162" s="71">
        <v>1940</v>
      </c>
      <c r="N162" s="71">
        <v>4456</v>
      </c>
    </row>
    <row r="163" spans="1:14" x14ac:dyDescent="0.2">
      <c r="A163" s="174"/>
      <c r="B163" s="74" t="s">
        <v>25</v>
      </c>
      <c r="C163" s="69">
        <v>2511</v>
      </c>
      <c r="D163" s="70">
        <v>1109</v>
      </c>
      <c r="E163" s="71">
        <v>769</v>
      </c>
      <c r="F163" s="71">
        <v>340</v>
      </c>
      <c r="G163" s="71">
        <v>432</v>
      </c>
      <c r="H163" s="72">
        <v>970</v>
      </c>
      <c r="I163" s="73">
        <v>11951</v>
      </c>
      <c r="J163" s="70">
        <v>8721</v>
      </c>
      <c r="K163" s="70">
        <v>3866</v>
      </c>
      <c r="L163" s="71">
        <v>4855</v>
      </c>
      <c r="M163" s="71">
        <v>1427</v>
      </c>
      <c r="N163" s="71">
        <v>1803</v>
      </c>
    </row>
    <row r="164" spans="1:14" x14ac:dyDescent="0.2">
      <c r="A164" s="174"/>
      <c r="B164" s="74" t="s">
        <v>26</v>
      </c>
      <c r="C164" s="69">
        <v>2410</v>
      </c>
      <c r="D164" s="70">
        <v>1074</v>
      </c>
      <c r="E164" s="71">
        <v>786</v>
      </c>
      <c r="F164" s="71">
        <v>288</v>
      </c>
      <c r="G164" s="71">
        <v>483</v>
      </c>
      <c r="H164" s="72">
        <v>853</v>
      </c>
      <c r="I164" s="73">
        <v>9016</v>
      </c>
      <c r="J164" s="70">
        <v>6852</v>
      </c>
      <c r="K164" s="70">
        <v>4455</v>
      </c>
      <c r="L164" s="71">
        <v>2397</v>
      </c>
      <c r="M164" s="71">
        <v>619</v>
      </c>
      <c r="N164" s="71">
        <v>1545</v>
      </c>
    </row>
    <row r="165" spans="1:14" x14ac:dyDescent="0.2">
      <c r="A165" s="176"/>
      <c r="B165" s="75" t="s">
        <v>27</v>
      </c>
      <c r="C165" s="76">
        <v>4041</v>
      </c>
      <c r="D165" s="77">
        <v>1923</v>
      </c>
      <c r="E165" s="78">
        <v>1572</v>
      </c>
      <c r="F165" s="78">
        <v>351</v>
      </c>
      <c r="G165" s="78">
        <v>1057</v>
      </c>
      <c r="H165" s="79">
        <v>1061</v>
      </c>
      <c r="I165" s="80">
        <v>14924</v>
      </c>
      <c r="J165" s="77">
        <v>11799</v>
      </c>
      <c r="K165" s="77">
        <v>7856</v>
      </c>
      <c r="L165" s="78">
        <v>3943</v>
      </c>
      <c r="M165" s="78">
        <v>1176</v>
      </c>
      <c r="N165" s="78">
        <v>1949</v>
      </c>
    </row>
    <row r="166" spans="1:14" x14ac:dyDescent="0.2">
      <c r="A166" s="174" t="s">
        <v>87</v>
      </c>
      <c r="B166" s="82" t="s">
        <v>76</v>
      </c>
      <c r="C166" s="69">
        <v>51306</v>
      </c>
      <c r="D166" s="73">
        <v>22531</v>
      </c>
      <c r="E166" s="83">
        <v>16509</v>
      </c>
      <c r="F166" s="83">
        <v>6022</v>
      </c>
      <c r="G166" s="83">
        <v>10387</v>
      </c>
      <c r="H166" s="84">
        <v>18388</v>
      </c>
      <c r="I166" s="73">
        <v>240097</v>
      </c>
      <c r="J166" s="73">
        <v>160921</v>
      </c>
      <c r="K166" s="83">
        <v>95767</v>
      </c>
      <c r="L166" s="83">
        <v>65154</v>
      </c>
      <c r="M166" s="83">
        <v>16212</v>
      </c>
      <c r="N166" s="83">
        <v>62964</v>
      </c>
    </row>
    <row r="167" spans="1:14" x14ac:dyDescent="0.2">
      <c r="A167" s="174"/>
      <c r="B167" s="62" t="s">
        <v>77</v>
      </c>
      <c r="C167" s="63"/>
      <c r="D167" s="64"/>
      <c r="E167" s="65"/>
      <c r="F167" s="65"/>
      <c r="G167" s="65"/>
      <c r="H167" s="66"/>
      <c r="I167" s="67"/>
      <c r="J167" s="64"/>
      <c r="K167" s="65"/>
      <c r="L167" s="65"/>
      <c r="M167" s="65"/>
      <c r="N167" s="65"/>
    </row>
    <row r="168" spans="1:14" x14ac:dyDescent="0.2">
      <c r="A168" s="174"/>
      <c r="B168" s="68" t="s">
        <v>15</v>
      </c>
      <c r="C168" s="69">
        <v>886</v>
      </c>
      <c r="D168" s="70">
        <v>402</v>
      </c>
      <c r="E168" s="71">
        <v>300</v>
      </c>
      <c r="F168" s="71">
        <v>102</v>
      </c>
      <c r="G168" s="71">
        <v>123</v>
      </c>
      <c r="H168" s="72">
        <v>361</v>
      </c>
      <c r="I168" s="73">
        <v>26568</v>
      </c>
      <c r="J168" s="70">
        <v>24957</v>
      </c>
      <c r="K168" s="71">
        <v>16007</v>
      </c>
      <c r="L168" s="71">
        <v>8950</v>
      </c>
      <c r="M168" s="71">
        <v>692</v>
      </c>
      <c r="N168" s="71">
        <v>919</v>
      </c>
    </row>
    <row r="169" spans="1:14" x14ac:dyDescent="0.2">
      <c r="A169" s="174"/>
      <c r="B169" s="68" t="s">
        <v>16</v>
      </c>
      <c r="C169" s="69">
        <v>11613</v>
      </c>
      <c r="D169" s="70">
        <v>5001</v>
      </c>
      <c r="E169" s="71">
        <v>3926</v>
      </c>
      <c r="F169" s="71">
        <v>1075</v>
      </c>
      <c r="G169" s="71">
        <v>2017</v>
      </c>
      <c r="H169" s="72">
        <v>4595</v>
      </c>
      <c r="I169" s="73">
        <v>33777</v>
      </c>
      <c r="J169" s="70">
        <v>26704</v>
      </c>
      <c r="K169" s="71">
        <v>18069</v>
      </c>
      <c r="L169" s="71">
        <v>8635</v>
      </c>
      <c r="M169" s="71">
        <v>2269</v>
      </c>
      <c r="N169" s="71">
        <v>4804</v>
      </c>
    </row>
    <row r="170" spans="1:14" x14ac:dyDescent="0.2">
      <c r="A170" s="174"/>
      <c r="B170" s="68" t="s">
        <v>17</v>
      </c>
      <c r="C170" s="69">
        <v>4257</v>
      </c>
      <c r="D170" s="70">
        <v>1715</v>
      </c>
      <c r="E170" s="71">
        <v>1143</v>
      </c>
      <c r="F170" s="71">
        <v>572</v>
      </c>
      <c r="G170" s="71">
        <v>711</v>
      </c>
      <c r="H170" s="72">
        <v>1831</v>
      </c>
      <c r="I170" s="73">
        <v>13448</v>
      </c>
      <c r="J170" s="70">
        <v>8346</v>
      </c>
      <c r="K170" s="71">
        <v>5600</v>
      </c>
      <c r="L170" s="71">
        <v>2746</v>
      </c>
      <c r="M170" s="71">
        <v>670</v>
      </c>
      <c r="N170" s="71">
        <v>4432</v>
      </c>
    </row>
    <row r="171" spans="1:14" x14ac:dyDescent="0.2">
      <c r="A171" s="174"/>
      <c r="B171" s="68" t="s">
        <v>18</v>
      </c>
      <c r="C171" s="69">
        <v>4055</v>
      </c>
      <c r="D171" s="70">
        <v>1457</v>
      </c>
      <c r="E171" s="71">
        <v>1024</v>
      </c>
      <c r="F171" s="71">
        <v>433</v>
      </c>
      <c r="G171" s="71">
        <v>940</v>
      </c>
      <c r="H171" s="72">
        <v>1658</v>
      </c>
      <c r="I171" s="73">
        <v>11013</v>
      </c>
      <c r="J171" s="70">
        <v>7839</v>
      </c>
      <c r="K171" s="71">
        <v>4716</v>
      </c>
      <c r="L171" s="71">
        <v>3123</v>
      </c>
      <c r="M171" s="71">
        <v>881</v>
      </c>
      <c r="N171" s="71">
        <v>2293</v>
      </c>
    </row>
    <row r="172" spans="1:14" x14ac:dyDescent="0.2">
      <c r="A172" s="174"/>
      <c r="B172" s="68" t="s">
        <v>19</v>
      </c>
      <c r="C172" s="69">
        <v>1307</v>
      </c>
      <c r="D172" s="70">
        <v>499</v>
      </c>
      <c r="E172" s="71">
        <v>329</v>
      </c>
      <c r="F172" s="71">
        <v>170</v>
      </c>
      <c r="G172" s="71">
        <v>159</v>
      </c>
      <c r="H172" s="72">
        <v>649</v>
      </c>
      <c r="I172" s="73">
        <v>5209</v>
      </c>
      <c r="J172" s="70">
        <v>3964</v>
      </c>
      <c r="K172" s="71">
        <v>1966</v>
      </c>
      <c r="L172" s="71">
        <v>1998</v>
      </c>
      <c r="M172" s="71">
        <v>140</v>
      </c>
      <c r="N172" s="71">
        <v>1105</v>
      </c>
    </row>
    <row r="173" spans="1:14" x14ac:dyDescent="0.2">
      <c r="A173" s="174"/>
      <c r="B173" s="68" t="s">
        <v>20</v>
      </c>
      <c r="C173" s="69">
        <v>2454</v>
      </c>
      <c r="D173" s="70">
        <v>1188</v>
      </c>
      <c r="E173" s="71">
        <v>757</v>
      </c>
      <c r="F173" s="71">
        <v>431</v>
      </c>
      <c r="G173" s="71">
        <v>443</v>
      </c>
      <c r="H173" s="72">
        <v>823</v>
      </c>
      <c r="I173" s="73">
        <v>10363</v>
      </c>
      <c r="J173" s="70">
        <v>8248</v>
      </c>
      <c r="K173" s="71">
        <v>3118</v>
      </c>
      <c r="L173" s="71">
        <v>5130</v>
      </c>
      <c r="M173" s="71">
        <v>522</v>
      </c>
      <c r="N173" s="71">
        <v>1593</v>
      </c>
    </row>
    <row r="174" spans="1:14" x14ac:dyDescent="0.2">
      <c r="A174" s="174"/>
      <c r="B174" s="68" t="s">
        <v>21</v>
      </c>
      <c r="C174" s="69">
        <v>2285</v>
      </c>
      <c r="D174" s="70">
        <v>813</v>
      </c>
      <c r="E174" s="71">
        <v>565</v>
      </c>
      <c r="F174" s="71">
        <v>248</v>
      </c>
      <c r="G174" s="71">
        <v>805</v>
      </c>
      <c r="H174" s="72">
        <v>667</v>
      </c>
      <c r="I174" s="73">
        <v>6785</v>
      </c>
      <c r="J174" s="70">
        <v>5405</v>
      </c>
      <c r="K174" s="71">
        <v>3908</v>
      </c>
      <c r="L174" s="71">
        <v>1497</v>
      </c>
      <c r="M174" s="71">
        <v>427</v>
      </c>
      <c r="N174" s="71">
        <v>953</v>
      </c>
    </row>
    <row r="175" spans="1:14" x14ac:dyDescent="0.2">
      <c r="A175" s="174"/>
      <c r="B175" s="68" t="s">
        <v>22</v>
      </c>
      <c r="C175" s="69">
        <v>2648</v>
      </c>
      <c r="D175" s="70">
        <v>1209</v>
      </c>
      <c r="E175" s="71">
        <v>930</v>
      </c>
      <c r="F175" s="71">
        <v>279</v>
      </c>
      <c r="G175" s="71">
        <v>920</v>
      </c>
      <c r="H175" s="72">
        <v>519</v>
      </c>
      <c r="I175" s="73">
        <v>8822</v>
      </c>
      <c r="J175" s="70">
        <v>6701</v>
      </c>
      <c r="K175" s="71">
        <v>4182</v>
      </c>
      <c r="L175" s="71">
        <v>2519</v>
      </c>
      <c r="M175" s="71">
        <v>773</v>
      </c>
      <c r="N175" s="71">
        <v>1348</v>
      </c>
    </row>
    <row r="176" spans="1:14" x14ac:dyDescent="0.2">
      <c r="A176" s="174"/>
      <c r="B176" s="68" t="s">
        <v>23</v>
      </c>
      <c r="C176" s="69">
        <v>3043</v>
      </c>
      <c r="D176" s="70">
        <v>1392</v>
      </c>
      <c r="E176" s="71">
        <v>980</v>
      </c>
      <c r="F176" s="71">
        <v>412</v>
      </c>
      <c r="G176" s="71">
        <v>557</v>
      </c>
      <c r="H176" s="72">
        <v>1094</v>
      </c>
      <c r="I176" s="73">
        <v>9956</v>
      </c>
      <c r="J176" s="70">
        <v>6929</v>
      </c>
      <c r="K176" s="71">
        <v>3958</v>
      </c>
      <c r="L176" s="71">
        <v>2971</v>
      </c>
      <c r="M176" s="71">
        <v>471</v>
      </c>
      <c r="N176" s="71">
        <v>2556</v>
      </c>
    </row>
    <row r="177" spans="1:14" x14ac:dyDescent="0.2">
      <c r="A177" s="174"/>
      <c r="B177" s="68" t="s">
        <v>0</v>
      </c>
      <c r="C177" s="69">
        <v>3141</v>
      </c>
      <c r="D177" s="70">
        <v>1494</v>
      </c>
      <c r="E177" s="71">
        <v>1008</v>
      </c>
      <c r="F177" s="71">
        <v>486</v>
      </c>
      <c r="G177" s="71">
        <v>644</v>
      </c>
      <c r="H177" s="72">
        <v>1003</v>
      </c>
      <c r="I177" s="73">
        <v>12775</v>
      </c>
      <c r="J177" s="70">
        <v>8648</v>
      </c>
      <c r="K177" s="71">
        <v>4312</v>
      </c>
      <c r="L177" s="71">
        <v>4336</v>
      </c>
      <c r="M177" s="71">
        <v>1116</v>
      </c>
      <c r="N177" s="71">
        <v>3011</v>
      </c>
    </row>
    <row r="178" spans="1:14" x14ac:dyDescent="0.2">
      <c r="A178" s="174"/>
      <c r="B178" s="74" t="s">
        <v>24</v>
      </c>
      <c r="C178" s="69">
        <v>5529</v>
      </c>
      <c r="D178" s="70">
        <v>2779</v>
      </c>
      <c r="E178" s="71">
        <v>2064</v>
      </c>
      <c r="F178" s="71">
        <v>715</v>
      </c>
      <c r="G178" s="71">
        <v>919</v>
      </c>
      <c r="H178" s="72">
        <v>1831</v>
      </c>
      <c r="I178" s="73">
        <v>24577</v>
      </c>
      <c r="J178" s="70">
        <v>17696</v>
      </c>
      <c r="K178" s="71">
        <v>12198</v>
      </c>
      <c r="L178" s="71">
        <v>5498</v>
      </c>
      <c r="M178" s="71">
        <v>2099</v>
      </c>
      <c r="N178" s="71">
        <v>4782</v>
      </c>
    </row>
    <row r="179" spans="1:14" x14ac:dyDescent="0.2">
      <c r="A179" s="174"/>
      <c r="B179" s="74" t="s">
        <v>25</v>
      </c>
      <c r="C179" s="69">
        <v>2752</v>
      </c>
      <c r="D179" s="70">
        <v>1223</v>
      </c>
      <c r="E179" s="71">
        <v>852</v>
      </c>
      <c r="F179" s="71">
        <v>371</v>
      </c>
      <c r="G179" s="71">
        <v>457</v>
      </c>
      <c r="H179" s="72">
        <v>1072</v>
      </c>
      <c r="I179" s="73">
        <v>12807</v>
      </c>
      <c r="J179" s="70">
        <v>9367</v>
      </c>
      <c r="K179" s="71">
        <v>4284</v>
      </c>
      <c r="L179" s="71">
        <v>5083</v>
      </c>
      <c r="M179" s="71">
        <v>1472</v>
      </c>
      <c r="N179" s="71">
        <v>1968</v>
      </c>
    </row>
    <row r="180" spans="1:14" x14ac:dyDescent="0.2">
      <c r="A180" s="174"/>
      <c r="B180" s="74" t="s">
        <v>26</v>
      </c>
      <c r="C180" s="69">
        <v>2652</v>
      </c>
      <c r="D180" s="70">
        <v>1182</v>
      </c>
      <c r="E180" s="71">
        <v>867</v>
      </c>
      <c r="F180" s="71">
        <v>315</v>
      </c>
      <c r="G180" s="71">
        <v>519</v>
      </c>
      <c r="H180" s="72">
        <v>951</v>
      </c>
      <c r="I180" s="73">
        <v>10205</v>
      </c>
      <c r="J180" s="70">
        <v>7752</v>
      </c>
      <c r="K180" s="71">
        <v>4805</v>
      </c>
      <c r="L180" s="71">
        <v>2947</v>
      </c>
      <c r="M180" s="71">
        <v>729</v>
      </c>
      <c r="N180" s="71">
        <v>1724</v>
      </c>
    </row>
    <row r="181" spans="1:14" x14ac:dyDescent="0.2">
      <c r="A181" s="174"/>
      <c r="B181" s="74" t="s">
        <v>27</v>
      </c>
      <c r="C181" s="69">
        <v>4483</v>
      </c>
      <c r="D181" s="70">
        <v>2151</v>
      </c>
      <c r="E181" s="71">
        <v>1764</v>
      </c>
      <c r="F181" s="71">
        <v>387</v>
      </c>
      <c r="G181" s="71">
        <v>1141</v>
      </c>
      <c r="H181" s="72">
        <v>1191</v>
      </c>
      <c r="I181" s="73">
        <v>16069</v>
      </c>
      <c r="J181" s="70">
        <v>12637</v>
      </c>
      <c r="K181" s="71">
        <v>8644</v>
      </c>
      <c r="L181" s="71">
        <v>3993</v>
      </c>
      <c r="M181" s="71">
        <v>1204</v>
      </c>
      <c r="N181" s="71">
        <v>2228</v>
      </c>
    </row>
    <row r="182" spans="1:14" x14ac:dyDescent="0.2">
      <c r="A182" s="175" t="s">
        <v>88</v>
      </c>
      <c r="B182" s="57" t="s">
        <v>76</v>
      </c>
      <c r="C182" s="58">
        <v>56176</v>
      </c>
      <c r="D182" s="59">
        <v>24632</v>
      </c>
      <c r="E182" s="60">
        <v>18077</v>
      </c>
      <c r="F182" s="60">
        <v>6555</v>
      </c>
      <c r="G182" s="60">
        <v>11439</v>
      </c>
      <c r="H182" s="61">
        <v>20105</v>
      </c>
      <c r="I182" s="59">
        <v>263613</v>
      </c>
      <c r="J182" s="59">
        <v>178374</v>
      </c>
      <c r="K182" s="60">
        <v>105378</v>
      </c>
      <c r="L182" s="60">
        <v>72996</v>
      </c>
      <c r="M182" s="60">
        <v>17809</v>
      </c>
      <c r="N182" s="60">
        <v>67430</v>
      </c>
    </row>
    <row r="183" spans="1:14" x14ac:dyDescent="0.2">
      <c r="A183" s="174"/>
      <c r="B183" s="62" t="s">
        <v>77</v>
      </c>
      <c r="C183" s="63"/>
      <c r="D183" s="64"/>
      <c r="E183" s="65"/>
      <c r="F183" s="65"/>
      <c r="G183" s="65"/>
      <c r="H183" s="66"/>
      <c r="I183" s="67"/>
      <c r="J183" s="64"/>
      <c r="K183" s="65"/>
      <c r="L183" s="65"/>
      <c r="M183" s="65"/>
      <c r="N183" s="65"/>
    </row>
    <row r="184" spans="1:14" x14ac:dyDescent="0.2">
      <c r="A184" s="174"/>
      <c r="B184" s="68" t="s">
        <v>15</v>
      </c>
      <c r="C184" s="69">
        <v>964</v>
      </c>
      <c r="D184" s="70">
        <v>436</v>
      </c>
      <c r="E184" s="71">
        <v>326</v>
      </c>
      <c r="F184" s="71">
        <v>110</v>
      </c>
      <c r="G184" s="71">
        <v>138</v>
      </c>
      <c r="H184" s="72">
        <v>390</v>
      </c>
      <c r="I184" s="73">
        <v>29363</v>
      </c>
      <c r="J184" s="70">
        <v>27589</v>
      </c>
      <c r="K184" s="71">
        <v>17925</v>
      </c>
      <c r="L184" s="71">
        <v>9664</v>
      </c>
      <c r="M184" s="71">
        <v>775</v>
      </c>
      <c r="N184" s="71">
        <v>999</v>
      </c>
    </row>
    <row r="185" spans="1:14" x14ac:dyDescent="0.2">
      <c r="A185" s="174"/>
      <c r="B185" s="68" t="s">
        <v>16</v>
      </c>
      <c r="C185" s="69">
        <v>12717</v>
      </c>
      <c r="D185" s="70">
        <v>5486</v>
      </c>
      <c r="E185" s="71">
        <v>4312</v>
      </c>
      <c r="F185" s="71">
        <v>1174</v>
      </c>
      <c r="G185" s="71">
        <v>2248</v>
      </c>
      <c r="H185" s="72">
        <v>4983</v>
      </c>
      <c r="I185" s="73">
        <v>36746</v>
      </c>
      <c r="J185" s="70">
        <v>29048</v>
      </c>
      <c r="K185" s="71">
        <v>20182</v>
      </c>
      <c r="L185" s="71">
        <v>8866</v>
      </c>
      <c r="M185" s="71">
        <v>2441</v>
      </c>
      <c r="N185" s="71">
        <v>5257</v>
      </c>
    </row>
    <row r="186" spans="1:14" x14ac:dyDescent="0.2">
      <c r="A186" s="174"/>
      <c r="B186" s="68" t="s">
        <v>17</v>
      </c>
      <c r="C186" s="69">
        <v>4616</v>
      </c>
      <c r="D186" s="70">
        <v>1860</v>
      </c>
      <c r="E186" s="71">
        <v>1240</v>
      </c>
      <c r="F186" s="71">
        <v>620</v>
      </c>
      <c r="G186" s="71">
        <v>789</v>
      </c>
      <c r="H186" s="72">
        <v>1967</v>
      </c>
      <c r="I186" s="73">
        <v>14275</v>
      </c>
      <c r="J186" s="70">
        <v>8871</v>
      </c>
      <c r="K186" s="71">
        <v>5999</v>
      </c>
      <c r="L186" s="71">
        <v>2872</v>
      </c>
      <c r="M186" s="71">
        <v>724</v>
      </c>
      <c r="N186" s="71">
        <v>4680</v>
      </c>
    </row>
    <row r="187" spans="1:14" x14ac:dyDescent="0.2">
      <c r="A187" s="174"/>
      <c r="B187" s="68" t="s">
        <v>18</v>
      </c>
      <c r="C187" s="69">
        <v>4489</v>
      </c>
      <c r="D187" s="70">
        <v>1611</v>
      </c>
      <c r="E187" s="71">
        <v>1142</v>
      </c>
      <c r="F187" s="71">
        <v>469</v>
      </c>
      <c r="G187" s="71">
        <v>1025</v>
      </c>
      <c r="H187" s="72">
        <v>1853</v>
      </c>
      <c r="I187" s="73">
        <v>12279</v>
      </c>
      <c r="J187" s="70">
        <v>8901</v>
      </c>
      <c r="K187" s="71">
        <v>5284</v>
      </c>
      <c r="L187" s="71">
        <v>3617</v>
      </c>
      <c r="M187" s="71">
        <v>923</v>
      </c>
      <c r="N187" s="71">
        <v>2455</v>
      </c>
    </row>
    <row r="188" spans="1:14" x14ac:dyDescent="0.2">
      <c r="A188" s="174"/>
      <c r="B188" s="68" t="s">
        <v>19</v>
      </c>
      <c r="C188" s="69">
        <v>1434</v>
      </c>
      <c r="D188" s="70">
        <v>541</v>
      </c>
      <c r="E188" s="71">
        <v>355</v>
      </c>
      <c r="F188" s="71">
        <v>186</v>
      </c>
      <c r="G188" s="71">
        <v>187</v>
      </c>
      <c r="H188" s="72">
        <v>706</v>
      </c>
      <c r="I188" s="73">
        <v>5546</v>
      </c>
      <c r="J188" s="70">
        <v>4248</v>
      </c>
      <c r="K188" s="71">
        <v>2056</v>
      </c>
      <c r="L188" s="71">
        <v>2192</v>
      </c>
      <c r="M188" s="71">
        <v>149</v>
      </c>
      <c r="N188" s="71">
        <v>1149</v>
      </c>
    </row>
    <row r="189" spans="1:14" x14ac:dyDescent="0.2">
      <c r="A189" s="174"/>
      <c r="B189" s="68" t="s">
        <v>20</v>
      </c>
      <c r="C189" s="69">
        <v>2665</v>
      </c>
      <c r="D189" s="70">
        <v>1283</v>
      </c>
      <c r="E189" s="71">
        <v>815</v>
      </c>
      <c r="F189" s="71">
        <v>468</v>
      </c>
      <c r="G189" s="71">
        <v>498</v>
      </c>
      <c r="H189" s="72">
        <v>884</v>
      </c>
      <c r="I189" s="73">
        <v>11361</v>
      </c>
      <c r="J189" s="70">
        <v>8875</v>
      </c>
      <c r="K189" s="71">
        <v>3335</v>
      </c>
      <c r="L189" s="71">
        <v>5540</v>
      </c>
      <c r="M189" s="71">
        <v>617</v>
      </c>
      <c r="N189" s="71">
        <v>1869</v>
      </c>
    </row>
    <row r="190" spans="1:14" x14ac:dyDescent="0.2">
      <c r="A190" s="174"/>
      <c r="B190" s="68" t="s">
        <v>21</v>
      </c>
      <c r="C190" s="69">
        <v>2506</v>
      </c>
      <c r="D190" s="70">
        <v>914</v>
      </c>
      <c r="E190" s="71">
        <v>635</v>
      </c>
      <c r="F190" s="71">
        <v>279</v>
      </c>
      <c r="G190" s="71">
        <v>856</v>
      </c>
      <c r="H190" s="72">
        <v>736</v>
      </c>
      <c r="I190" s="73">
        <v>7587</v>
      </c>
      <c r="J190" s="70">
        <v>6136</v>
      </c>
      <c r="K190" s="71">
        <v>4454</v>
      </c>
      <c r="L190" s="71">
        <v>1682</v>
      </c>
      <c r="M190" s="71">
        <v>455</v>
      </c>
      <c r="N190" s="71">
        <v>996</v>
      </c>
    </row>
    <row r="191" spans="1:14" x14ac:dyDescent="0.2">
      <c r="A191" s="174"/>
      <c r="B191" s="68" t="s">
        <v>22</v>
      </c>
      <c r="C191" s="69">
        <v>2879</v>
      </c>
      <c r="D191" s="70">
        <v>1300</v>
      </c>
      <c r="E191" s="71">
        <v>1002</v>
      </c>
      <c r="F191" s="71">
        <v>298</v>
      </c>
      <c r="G191" s="71">
        <v>1013</v>
      </c>
      <c r="H191" s="72">
        <v>566</v>
      </c>
      <c r="I191" s="73">
        <v>9548</v>
      </c>
      <c r="J191" s="70">
        <v>7262</v>
      </c>
      <c r="K191" s="71">
        <v>4580</v>
      </c>
      <c r="L191" s="71">
        <v>2682</v>
      </c>
      <c r="M191" s="71">
        <v>862</v>
      </c>
      <c r="N191" s="71">
        <v>1424</v>
      </c>
    </row>
    <row r="192" spans="1:14" x14ac:dyDescent="0.2">
      <c r="A192" s="174"/>
      <c r="B192" s="68" t="s">
        <v>23</v>
      </c>
      <c r="C192" s="69">
        <v>3349</v>
      </c>
      <c r="D192" s="70">
        <v>1501</v>
      </c>
      <c r="E192" s="71">
        <v>1065</v>
      </c>
      <c r="F192" s="71">
        <v>436</v>
      </c>
      <c r="G192" s="71">
        <v>627</v>
      </c>
      <c r="H192" s="72">
        <v>1221</v>
      </c>
      <c r="I192" s="73">
        <v>12571</v>
      </c>
      <c r="J192" s="70">
        <v>9042</v>
      </c>
      <c r="K192" s="71">
        <v>4233</v>
      </c>
      <c r="L192" s="71">
        <v>4809</v>
      </c>
      <c r="M192" s="71">
        <v>724</v>
      </c>
      <c r="N192" s="71">
        <v>2805</v>
      </c>
    </row>
    <row r="193" spans="1:14" x14ac:dyDescent="0.2">
      <c r="A193" s="174"/>
      <c r="B193" s="68" t="s">
        <v>0</v>
      </c>
      <c r="C193" s="69">
        <v>3443</v>
      </c>
      <c r="D193" s="70">
        <v>1646</v>
      </c>
      <c r="E193" s="71">
        <v>1120</v>
      </c>
      <c r="F193" s="71">
        <v>526</v>
      </c>
      <c r="G193" s="71">
        <v>696</v>
      </c>
      <c r="H193" s="72">
        <v>1101</v>
      </c>
      <c r="I193" s="73">
        <v>13862</v>
      </c>
      <c r="J193" s="70">
        <v>9360</v>
      </c>
      <c r="K193" s="71">
        <v>4845</v>
      </c>
      <c r="L193" s="71">
        <v>4515</v>
      </c>
      <c r="M193" s="71">
        <v>1350</v>
      </c>
      <c r="N193" s="71">
        <v>3152</v>
      </c>
    </row>
    <row r="194" spans="1:14" x14ac:dyDescent="0.2">
      <c r="A194" s="174"/>
      <c r="B194" s="74" t="s">
        <v>24</v>
      </c>
      <c r="C194" s="69">
        <v>6039</v>
      </c>
      <c r="D194" s="70">
        <v>3054</v>
      </c>
      <c r="E194" s="71">
        <v>2260</v>
      </c>
      <c r="F194" s="71">
        <v>794</v>
      </c>
      <c r="G194" s="71">
        <v>999</v>
      </c>
      <c r="H194" s="72">
        <v>1986</v>
      </c>
      <c r="I194" s="73">
        <v>27996</v>
      </c>
      <c r="J194" s="70">
        <v>20444</v>
      </c>
      <c r="K194" s="71">
        <v>13380</v>
      </c>
      <c r="L194" s="71">
        <v>7064</v>
      </c>
      <c r="M194" s="71">
        <v>2244</v>
      </c>
      <c r="N194" s="71">
        <v>5308</v>
      </c>
    </row>
    <row r="195" spans="1:14" x14ac:dyDescent="0.2">
      <c r="A195" s="174"/>
      <c r="B195" s="74" t="s">
        <v>25</v>
      </c>
      <c r="C195" s="69">
        <v>3018</v>
      </c>
      <c r="D195" s="70">
        <v>1331</v>
      </c>
      <c r="E195" s="71">
        <v>937</v>
      </c>
      <c r="F195" s="71">
        <v>394</v>
      </c>
      <c r="G195" s="71">
        <v>501</v>
      </c>
      <c r="H195" s="72">
        <v>1186</v>
      </c>
      <c r="I195" s="73">
        <v>14180</v>
      </c>
      <c r="J195" s="70">
        <v>10469</v>
      </c>
      <c r="K195" s="71">
        <v>4655</v>
      </c>
      <c r="L195" s="71">
        <v>5814</v>
      </c>
      <c r="M195" s="71">
        <v>1523</v>
      </c>
      <c r="N195" s="71">
        <v>2188</v>
      </c>
    </row>
    <row r="196" spans="1:14" x14ac:dyDescent="0.2">
      <c r="A196" s="174"/>
      <c r="B196" s="74" t="s">
        <v>26</v>
      </c>
      <c r="C196" s="69">
        <v>2871</v>
      </c>
      <c r="D196" s="70">
        <v>1286</v>
      </c>
      <c r="E196" s="71">
        <v>944</v>
      </c>
      <c r="F196" s="71">
        <v>342</v>
      </c>
      <c r="G196" s="71">
        <v>558</v>
      </c>
      <c r="H196" s="72">
        <v>1027</v>
      </c>
      <c r="I196" s="73">
        <v>10880</v>
      </c>
      <c r="J196" s="70">
        <v>8162</v>
      </c>
      <c r="K196" s="71">
        <v>5139</v>
      </c>
      <c r="L196" s="71">
        <v>3023</v>
      </c>
      <c r="M196" s="71">
        <v>774</v>
      </c>
      <c r="N196" s="71">
        <v>1944</v>
      </c>
    </row>
    <row r="197" spans="1:14" x14ac:dyDescent="0.2">
      <c r="A197" s="176"/>
      <c r="B197" s="75" t="s">
        <v>27</v>
      </c>
      <c r="C197" s="76">
        <v>4968</v>
      </c>
      <c r="D197" s="77">
        <v>2354</v>
      </c>
      <c r="E197" s="78">
        <v>1924</v>
      </c>
      <c r="F197" s="78">
        <v>430</v>
      </c>
      <c r="G197" s="78">
        <v>1270</v>
      </c>
      <c r="H197" s="79">
        <v>1344</v>
      </c>
      <c r="I197" s="80">
        <v>17684</v>
      </c>
      <c r="J197" s="77">
        <v>13664</v>
      </c>
      <c r="K197" s="78">
        <v>9311</v>
      </c>
      <c r="L197" s="78">
        <v>4353</v>
      </c>
      <c r="M197" s="78">
        <v>1487</v>
      </c>
      <c r="N197" s="78">
        <v>2533</v>
      </c>
    </row>
  </sheetData>
  <mergeCells count="28"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  <mergeCell ref="N4:N5"/>
    <mergeCell ref="A1:N1"/>
    <mergeCell ref="M2:N2"/>
    <mergeCell ref="A3:A5"/>
    <mergeCell ref="B3:B5"/>
    <mergeCell ref="C3:H3"/>
    <mergeCell ref="I3:N3"/>
    <mergeCell ref="C4:C5"/>
    <mergeCell ref="D4:D5"/>
    <mergeCell ref="E4:F4"/>
    <mergeCell ref="G4:G5"/>
    <mergeCell ref="H4:H5"/>
    <mergeCell ref="I4:I5"/>
    <mergeCell ref="J4:J5"/>
    <mergeCell ref="K4:L4"/>
    <mergeCell ref="M4:M5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02" sqref="M102:N104"/>
    </sheetView>
  </sheetViews>
  <sheetFormatPr defaultColWidth="9.140625" defaultRowHeight="11.25" x14ac:dyDescent="0.2"/>
  <cols>
    <col min="1" max="1" width="9.140625" style="98"/>
    <col min="2" max="2" width="24.85546875" style="98" customWidth="1"/>
    <col min="3" max="6" width="9.140625" style="98" customWidth="1"/>
    <col min="7" max="7" width="10.85546875" style="98" customWidth="1"/>
    <col min="8" max="11" width="9.140625" style="98" customWidth="1"/>
    <col min="12" max="12" width="10.7109375" style="98" customWidth="1"/>
    <col min="13" max="16384" width="9.140625" style="98"/>
  </cols>
  <sheetData>
    <row r="1" spans="1:17" ht="24.6" customHeight="1" x14ac:dyDescent="0.2">
      <c r="A1" s="202" t="s">
        <v>100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7" ht="22.5" customHeight="1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K2" s="192" t="s">
        <v>64</v>
      </c>
      <c r="L2" s="193"/>
    </row>
    <row r="3" spans="1:17" ht="26.45" customHeight="1" x14ac:dyDescent="0.2">
      <c r="A3" s="194" t="s">
        <v>98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7" ht="20.45" customHeight="1" x14ac:dyDescent="0.2">
      <c r="A4" s="195"/>
      <c r="B4" s="196"/>
      <c r="C4" s="181" t="s">
        <v>69</v>
      </c>
      <c r="D4" s="181" t="s">
        <v>70</v>
      </c>
      <c r="E4" s="183" t="s">
        <v>71</v>
      </c>
      <c r="F4" s="184"/>
      <c r="G4" s="136" t="s">
        <v>97</v>
      </c>
      <c r="H4" s="179" t="s">
        <v>69</v>
      </c>
      <c r="I4" s="181" t="s">
        <v>70</v>
      </c>
      <c r="J4" s="183" t="s">
        <v>71</v>
      </c>
      <c r="K4" s="184"/>
      <c r="L4" s="134" t="s">
        <v>97</v>
      </c>
    </row>
    <row r="5" spans="1:17" ht="41.25" customHeight="1" x14ac:dyDescent="0.2">
      <c r="A5" s="195"/>
      <c r="B5" s="196"/>
      <c r="C5" s="182"/>
      <c r="D5" s="182"/>
      <c r="E5" s="103" t="s">
        <v>73</v>
      </c>
      <c r="F5" s="104" t="s">
        <v>74</v>
      </c>
      <c r="G5" s="137"/>
      <c r="H5" s="180"/>
      <c r="I5" s="182"/>
      <c r="J5" s="103" t="s">
        <v>73</v>
      </c>
      <c r="K5" s="104" t="s">
        <v>74</v>
      </c>
      <c r="L5" s="203"/>
    </row>
    <row r="6" spans="1:17" x14ac:dyDescent="0.2">
      <c r="A6" s="185" t="s">
        <v>75</v>
      </c>
      <c r="B6" s="57" t="s">
        <v>76</v>
      </c>
      <c r="C6" s="58">
        <v>4591</v>
      </c>
      <c r="D6" s="59">
        <v>2101</v>
      </c>
      <c r="E6" s="60">
        <v>1597</v>
      </c>
      <c r="F6" s="60">
        <v>504</v>
      </c>
      <c r="G6" s="61">
        <v>2490</v>
      </c>
      <c r="H6" s="59">
        <v>23867</v>
      </c>
      <c r="I6" s="59">
        <v>16231</v>
      </c>
      <c r="J6" s="60">
        <v>8041</v>
      </c>
      <c r="K6" s="60">
        <v>8190</v>
      </c>
      <c r="L6" s="60">
        <v>7636</v>
      </c>
    </row>
    <row r="7" spans="1:17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65"/>
      <c r="L7" s="65"/>
    </row>
    <row r="8" spans="1:17" x14ac:dyDescent="0.2">
      <c r="A8" s="186"/>
      <c r="B8" s="68" t="s">
        <v>15</v>
      </c>
      <c r="C8" s="69">
        <v>64</v>
      </c>
      <c r="D8" s="70">
        <v>24</v>
      </c>
      <c r="E8" s="71">
        <v>21</v>
      </c>
      <c r="F8" s="71">
        <v>3</v>
      </c>
      <c r="G8" s="72">
        <v>40</v>
      </c>
      <c r="H8" s="73">
        <v>3083</v>
      </c>
      <c r="I8" s="70">
        <v>989</v>
      </c>
      <c r="J8" s="71">
        <v>980</v>
      </c>
      <c r="K8" s="71">
        <v>9</v>
      </c>
      <c r="L8" s="71">
        <v>2094</v>
      </c>
      <c r="P8" s="99"/>
      <c r="Q8" s="99"/>
    </row>
    <row r="9" spans="1:17" x14ac:dyDescent="0.2">
      <c r="A9" s="186"/>
      <c r="B9" s="68" t="s">
        <v>16</v>
      </c>
      <c r="C9" s="69">
        <v>1068</v>
      </c>
      <c r="D9" s="70">
        <v>511</v>
      </c>
      <c r="E9" s="71">
        <v>419</v>
      </c>
      <c r="F9" s="71">
        <v>92</v>
      </c>
      <c r="G9" s="72">
        <v>557</v>
      </c>
      <c r="H9" s="73">
        <v>3213</v>
      </c>
      <c r="I9" s="70">
        <v>2342</v>
      </c>
      <c r="J9" s="71">
        <v>2015</v>
      </c>
      <c r="K9" s="71">
        <v>327</v>
      </c>
      <c r="L9" s="71">
        <v>871</v>
      </c>
    </row>
    <row r="10" spans="1:17" x14ac:dyDescent="0.2">
      <c r="A10" s="186"/>
      <c r="B10" s="68" t="s">
        <v>17</v>
      </c>
      <c r="C10" s="69">
        <v>418</v>
      </c>
      <c r="D10" s="70">
        <v>154</v>
      </c>
      <c r="E10" s="71">
        <v>98</v>
      </c>
      <c r="F10" s="71">
        <v>56</v>
      </c>
      <c r="G10" s="72">
        <v>264</v>
      </c>
      <c r="H10" s="73">
        <v>1313</v>
      </c>
      <c r="I10" s="70">
        <v>991</v>
      </c>
      <c r="J10" s="71">
        <v>397</v>
      </c>
      <c r="K10" s="71">
        <v>594</v>
      </c>
      <c r="L10" s="71">
        <v>322</v>
      </c>
    </row>
    <row r="11" spans="1:17" x14ac:dyDescent="0.2">
      <c r="A11" s="186"/>
      <c r="B11" s="68" t="s">
        <v>18</v>
      </c>
      <c r="C11" s="69">
        <v>392</v>
      </c>
      <c r="D11" s="70">
        <v>133</v>
      </c>
      <c r="E11" s="71">
        <v>100</v>
      </c>
      <c r="F11" s="71">
        <v>33</v>
      </c>
      <c r="G11" s="72">
        <v>259</v>
      </c>
      <c r="H11" s="73">
        <v>805</v>
      </c>
      <c r="I11" s="70">
        <v>517</v>
      </c>
      <c r="J11" s="71">
        <v>445</v>
      </c>
      <c r="K11" s="71">
        <v>72</v>
      </c>
      <c r="L11" s="71">
        <v>288</v>
      </c>
    </row>
    <row r="12" spans="1:17" x14ac:dyDescent="0.2">
      <c r="A12" s="186"/>
      <c r="B12" s="68" t="s">
        <v>19</v>
      </c>
      <c r="C12" s="69">
        <v>115</v>
      </c>
      <c r="D12" s="70">
        <v>57</v>
      </c>
      <c r="E12" s="71">
        <v>41</v>
      </c>
      <c r="F12" s="71">
        <v>16</v>
      </c>
      <c r="G12" s="72">
        <v>58</v>
      </c>
      <c r="H12" s="73">
        <v>442</v>
      </c>
      <c r="I12" s="70">
        <v>269</v>
      </c>
      <c r="J12" s="71">
        <v>157</v>
      </c>
      <c r="K12" s="71">
        <v>112</v>
      </c>
      <c r="L12" s="71">
        <v>173</v>
      </c>
    </row>
    <row r="13" spans="1:17" x14ac:dyDescent="0.2">
      <c r="A13" s="186"/>
      <c r="B13" s="68" t="s">
        <v>20</v>
      </c>
      <c r="C13" s="69">
        <v>206</v>
      </c>
      <c r="D13" s="70">
        <v>102</v>
      </c>
      <c r="E13" s="71">
        <v>61</v>
      </c>
      <c r="F13" s="71">
        <v>41</v>
      </c>
      <c r="G13" s="72">
        <v>104</v>
      </c>
      <c r="H13" s="73">
        <v>5303</v>
      </c>
      <c r="I13" s="70">
        <v>5012</v>
      </c>
      <c r="J13" s="71">
        <v>314</v>
      </c>
      <c r="K13" s="71">
        <v>4698</v>
      </c>
      <c r="L13" s="71">
        <v>291</v>
      </c>
    </row>
    <row r="14" spans="1:17" x14ac:dyDescent="0.2">
      <c r="A14" s="186"/>
      <c r="B14" s="68" t="s">
        <v>21</v>
      </c>
      <c r="C14" s="69">
        <v>174</v>
      </c>
      <c r="D14" s="70">
        <v>70</v>
      </c>
      <c r="E14" s="71">
        <v>44</v>
      </c>
      <c r="F14" s="71">
        <v>26</v>
      </c>
      <c r="G14" s="72">
        <v>104</v>
      </c>
      <c r="H14" s="73">
        <v>349</v>
      </c>
      <c r="I14" s="70">
        <v>233</v>
      </c>
      <c r="J14" s="71">
        <v>187</v>
      </c>
      <c r="K14" s="71">
        <v>46</v>
      </c>
      <c r="L14" s="71">
        <v>116</v>
      </c>
    </row>
    <row r="15" spans="1:17" x14ac:dyDescent="0.2">
      <c r="A15" s="186"/>
      <c r="B15" s="68" t="s">
        <v>22</v>
      </c>
      <c r="C15" s="69">
        <v>224</v>
      </c>
      <c r="D15" s="70">
        <v>84</v>
      </c>
      <c r="E15" s="71">
        <v>64</v>
      </c>
      <c r="F15" s="71">
        <v>20</v>
      </c>
      <c r="G15" s="72">
        <v>140</v>
      </c>
      <c r="H15" s="73">
        <v>1172</v>
      </c>
      <c r="I15" s="70">
        <v>332</v>
      </c>
      <c r="J15" s="71">
        <v>253</v>
      </c>
      <c r="K15" s="71">
        <v>79</v>
      </c>
      <c r="L15" s="71">
        <v>840</v>
      </c>
    </row>
    <row r="16" spans="1:17" x14ac:dyDescent="0.2">
      <c r="A16" s="186"/>
      <c r="B16" s="68" t="s">
        <v>23</v>
      </c>
      <c r="C16" s="69">
        <v>311</v>
      </c>
      <c r="D16" s="70">
        <v>168</v>
      </c>
      <c r="E16" s="71">
        <v>124</v>
      </c>
      <c r="F16" s="71">
        <v>44</v>
      </c>
      <c r="G16" s="72">
        <v>143</v>
      </c>
      <c r="H16" s="73">
        <v>891</v>
      </c>
      <c r="I16" s="70">
        <v>670</v>
      </c>
      <c r="J16" s="71">
        <v>422</v>
      </c>
      <c r="K16" s="71">
        <v>248</v>
      </c>
      <c r="L16" s="71">
        <v>221</v>
      </c>
    </row>
    <row r="17" spans="1:12" x14ac:dyDescent="0.2">
      <c r="A17" s="186"/>
      <c r="B17" s="68" t="s">
        <v>0</v>
      </c>
      <c r="C17" s="69">
        <v>280</v>
      </c>
      <c r="D17" s="70">
        <v>153</v>
      </c>
      <c r="E17" s="71">
        <v>120</v>
      </c>
      <c r="F17" s="71">
        <v>33</v>
      </c>
      <c r="G17" s="72">
        <v>127</v>
      </c>
      <c r="H17" s="73">
        <v>1172</v>
      </c>
      <c r="I17" s="70">
        <v>636</v>
      </c>
      <c r="J17" s="71">
        <v>519</v>
      </c>
      <c r="K17" s="71">
        <v>117</v>
      </c>
      <c r="L17" s="71">
        <v>536</v>
      </c>
    </row>
    <row r="18" spans="1:12" x14ac:dyDescent="0.2">
      <c r="A18" s="186"/>
      <c r="B18" s="74" t="s">
        <v>24</v>
      </c>
      <c r="C18" s="69">
        <v>478</v>
      </c>
      <c r="D18" s="70">
        <v>251</v>
      </c>
      <c r="E18" s="71">
        <v>195</v>
      </c>
      <c r="F18" s="71">
        <v>56</v>
      </c>
      <c r="G18" s="72">
        <v>227</v>
      </c>
      <c r="H18" s="73">
        <v>1970</v>
      </c>
      <c r="I18" s="70">
        <v>1347</v>
      </c>
      <c r="J18" s="71">
        <v>988</v>
      </c>
      <c r="K18" s="71">
        <v>359</v>
      </c>
      <c r="L18" s="71">
        <v>623</v>
      </c>
    </row>
    <row r="19" spans="1:12" x14ac:dyDescent="0.2">
      <c r="A19" s="186"/>
      <c r="B19" s="74" t="s">
        <v>25</v>
      </c>
      <c r="C19" s="69">
        <v>242</v>
      </c>
      <c r="D19" s="70">
        <v>115</v>
      </c>
      <c r="E19" s="71">
        <v>89</v>
      </c>
      <c r="F19" s="71">
        <v>26</v>
      </c>
      <c r="G19" s="72">
        <v>127</v>
      </c>
      <c r="H19" s="73">
        <v>888</v>
      </c>
      <c r="I19" s="70">
        <v>618</v>
      </c>
      <c r="J19" s="71">
        <v>434</v>
      </c>
      <c r="K19" s="71">
        <v>184</v>
      </c>
      <c r="L19" s="71">
        <v>270</v>
      </c>
    </row>
    <row r="20" spans="1:12" x14ac:dyDescent="0.2">
      <c r="A20" s="186"/>
      <c r="B20" s="74" t="s">
        <v>26</v>
      </c>
      <c r="C20" s="69">
        <v>250</v>
      </c>
      <c r="D20" s="70">
        <v>111</v>
      </c>
      <c r="E20" s="71">
        <v>89</v>
      </c>
      <c r="F20" s="71">
        <v>22</v>
      </c>
      <c r="G20" s="72">
        <v>139</v>
      </c>
      <c r="H20" s="73">
        <v>858</v>
      </c>
      <c r="I20" s="70">
        <v>486</v>
      </c>
      <c r="J20" s="71">
        <v>406</v>
      </c>
      <c r="K20" s="71">
        <v>80</v>
      </c>
      <c r="L20" s="71">
        <v>372</v>
      </c>
    </row>
    <row r="21" spans="1:12" x14ac:dyDescent="0.2">
      <c r="A21" s="187"/>
      <c r="B21" s="75" t="s">
        <v>27</v>
      </c>
      <c r="C21" s="76">
        <v>362</v>
      </c>
      <c r="D21" s="77">
        <v>168</v>
      </c>
      <c r="E21" s="78">
        <v>132</v>
      </c>
      <c r="F21" s="78">
        <v>36</v>
      </c>
      <c r="G21" s="79">
        <v>194</v>
      </c>
      <c r="H21" s="80">
        <v>2287</v>
      </c>
      <c r="I21" s="77">
        <v>1789</v>
      </c>
      <c r="J21" s="78">
        <v>524</v>
      </c>
      <c r="K21" s="78">
        <v>1265</v>
      </c>
      <c r="L21" s="78">
        <v>498</v>
      </c>
    </row>
    <row r="22" spans="1:12" x14ac:dyDescent="0.2">
      <c r="A22" s="175" t="s">
        <v>78</v>
      </c>
      <c r="B22" s="57" t="s">
        <v>76</v>
      </c>
      <c r="C22" s="58">
        <v>8783</v>
      </c>
      <c r="D22" s="59">
        <v>4033</v>
      </c>
      <c r="E22" s="60">
        <v>3045</v>
      </c>
      <c r="F22" s="60">
        <v>988</v>
      </c>
      <c r="G22" s="61">
        <v>4750</v>
      </c>
      <c r="H22" s="59">
        <v>40219</v>
      </c>
      <c r="I22" s="59">
        <v>27984</v>
      </c>
      <c r="J22" s="60">
        <v>16255</v>
      </c>
      <c r="K22" s="60">
        <v>11729</v>
      </c>
      <c r="L22" s="59">
        <v>12235</v>
      </c>
    </row>
    <row r="23" spans="1:12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65"/>
      <c r="L23" s="65"/>
    </row>
    <row r="24" spans="1:12" x14ac:dyDescent="0.2">
      <c r="A24" s="174"/>
      <c r="B24" s="68" t="s">
        <v>15</v>
      </c>
      <c r="C24" s="69">
        <v>133</v>
      </c>
      <c r="D24" s="70">
        <v>60</v>
      </c>
      <c r="E24" s="71">
        <v>46</v>
      </c>
      <c r="F24" s="71">
        <v>14</v>
      </c>
      <c r="G24" s="72">
        <v>73</v>
      </c>
      <c r="H24" s="73">
        <v>4647</v>
      </c>
      <c r="I24" s="70">
        <v>2361</v>
      </c>
      <c r="J24" s="71">
        <v>1876</v>
      </c>
      <c r="K24" s="71">
        <v>485</v>
      </c>
      <c r="L24" s="71">
        <v>2286</v>
      </c>
    </row>
    <row r="25" spans="1:12" x14ac:dyDescent="0.2">
      <c r="A25" s="174"/>
      <c r="B25" s="68" t="s">
        <v>16</v>
      </c>
      <c r="C25" s="69">
        <v>1956</v>
      </c>
      <c r="D25" s="70">
        <v>900</v>
      </c>
      <c r="E25" s="71">
        <v>731</v>
      </c>
      <c r="F25" s="71">
        <v>169</v>
      </c>
      <c r="G25" s="72">
        <v>1056</v>
      </c>
      <c r="H25" s="73">
        <v>6227</v>
      </c>
      <c r="I25" s="70">
        <v>4495</v>
      </c>
      <c r="J25" s="71">
        <v>3605</v>
      </c>
      <c r="K25" s="71">
        <v>890</v>
      </c>
      <c r="L25" s="71">
        <v>1732</v>
      </c>
    </row>
    <row r="26" spans="1:12" x14ac:dyDescent="0.2">
      <c r="A26" s="174"/>
      <c r="B26" s="68" t="s">
        <v>17</v>
      </c>
      <c r="C26" s="69">
        <v>776</v>
      </c>
      <c r="D26" s="70">
        <v>306</v>
      </c>
      <c r="E26" s="71">
        <v>195</v>
      </c>
      <c r="F26" s="71">
        <v>111</v>
      </c>
      <c r="G26" s="72">
        <v>470</v>
      </c>
      <c r="H26" s="73">
        <v>2269</v>
      </c>
      <c r="I26" s="70">
        <v>1715</v>
      </c>
      <c r="J26" s="71">
        <v>762</v>
      </c>
      <c r="K26" s="71">
        <v>953</v>
      </c>
      <c r="L26" s="71">
        <v>554</v>
      </c>
    </row>
    <row r="27" spans="1:12" x14ac:dyDescent="0.2">
      <c r="A27" s="174"/>
      <c r="B27" s="68" t="s">
        <v>18</v>
      </c>
      <c r="C27" s="69">
        <v>758</v>
      </c>
      <c r="D27" s="70">
        <v>291</v>
      </c>
      <c r="E27" s="71">
        <v>213</v>
      </c>
      <c r="F27" s="71">
        <v>78</v>
      </c>
      <c r="G27" s="72">
        <v>467</v>
      </c>
      <c r="H27" s="73">
        <v>2499</v>
      </c>
      <c r="I27" s="70">
        <v>1989</v>
      </c>
      <c r="J27" s="71">
        <v>1516</v>
      </c>
      <c r="K27" s="71">
        <v>473</v>
      </c>
      <c r="L27" s="71">
        <v>510</v>
      </c>
    </row>
    <row r="28" spans="1:12" x14ac:dyDescent="0.2">
      <c r="A28" s="174"/>
      <c r="B28" s="68" t="s">
        <v>19</v>
      </c>
      <c r="C28" s="69">
        <v>230</v>
      </c>
      <c r="D28" s="70">
        <v>99</v>
      </c>
      <c r="E28" s="71">
        <v>68</v>
      </c>
      <c r="F28" s="71">
        <v>31</v>
      </c>
      <c r="G28" s="72">
        <v>131</v>
      </c>
      <c r="H28" s="73">
        <v>674</v>
      </c>
      <c r="I28" s="70">
        <v>391</v>
      </c>
      <c r="J28" s="71">
        <v>261</v>
      </c>
      <c r="K28" s="71">
        <v>130</v>
      </c>
      <c r="L28" s="71">
        <v>283</v>
      </c>
    </row>
    <row r="29" spans="1:12" x14ac:dyDescent="0.2">
      <c r="A29" s="174"/>
      <c r="B29" s="68" t="s">
        <v>20</v>
      </c>
      <c r="C29" s="69">
        <v>421</v>
      </c>
      <c r="D29" s="70">
        <v>226</v>
      </c>
      <c r="E29" s="71">
        <v>148</v>
      </c>
      <c r="F29" s="71">
        <v>78</v>
      </c>
      <c r="G29" s="72">
        <v>195</v>
      </c>
      <c r="H29" s="73">
        <v>6163</v>
      </c>
      <c r="I29" s="70">
        <v>5581</v>
      </c>
      <c r="J29" s="71">
        <v>673</v>
      </c>
      <c r="K29" s="71">
        <v>4908</v>
      </c>
      <c r="L29" s="71">
        <v>582</v>
      </c>
    </row>
    <row r="30" spans="1:12" x14ac:dyDescent="0.2">
      <c r="A30" s="174"/>
      <c r="B30" s="68" t="s">
        <v>21</v>
      </c>
      <c r="C30" s="69">
        <v>358</v>
      </c>
      <c r="D30" s="70">
        <v>133</v>
      </c>
      <c r="E30" s="71">
        <v>86</v>
      </c>
      <c r="F30" s="71">
        <v>47</v>
      </c>
      <c r="G30" s="72">
        <v>225</v>
      </c>
      <c r="H30" s="73">
        <v>728</v>
      </c>
      <c r="I30" s="70">
        <v>505</v>
      </c>
      <c r="J30" s="71">
        <v>376</v>
      </c>
      <c r="K30" s="71">
        <v>129</v>
      </c>
      <c r="L30" s="71">
        <v>223</v>
      </c>
    </row>
    <row r="31" spans="1:12" x14ac:dyDescent="0.2">
      <c r="A31" s="174"/>
      <c r="B31" s="68" t="s">
        <v>22</v>
      </c>
      <c r="C31" s="69">
        <v>479</v>
      </c>
      <c r="D31" s="70">
        <v>189</v>
      </c>
      <c r="E31" s="71">
        <v>141</v>
      </c>
      <c r="F31" s="71">
        <v>48</v>
      </c>
      <c r="G31" s="72">
        <v>290</v>
      </c>
      <c r="H31" s="73">
        <v>1904</v>
      </c>
      <c r="I31" s="70">
        <v>863</v>
      </c>
      <c r="J31" s="71">
        <v>603</v>
      </c>
      <c r="K31" s="71">
        <v>260</v>
      </c>
      <c r="L31" s="71">
        <v>1041</v>
      </c>
    </row>
    <row r="32" spans="1:12" x14ac:dyDescent="0.2">
      <c r="A32" s="174"/>
      <c r="B32" s="68" t="s">
        <v>23</v>
      </c>
      <c r="C32" s="69">
        <v>531</v>
      </c>
      <c r="D32" s="70">
        <v>270</v>
      </c>
      <c r="E32" s="71">
        <v>199</v>
      </c>
      <c r="F32" s="71">
        <v>71</v>
      </c>
      <c r="G32" s="72">
        <v>261</v>
      </c>
      <c r="H32" s="73">
        <v>1403</v>
      </c>
      <c r="I32" s="70">
        <v>1075</v>
      </c>
      <c r="J32" s="71">
        <v>760</v>
      </c>
      <c r="K32" s="71">
        <v>315</v>
      </c>
      <c r="L32" s="71">
        <v>328</v>
      </c>
    </row>
    <row r="33" spans="1:12" x14ac:dyDescent="0.2">
      <c r="A33" s="174"/>
      <c r="B33" s="68" t="s">
        <v>0</v>
      </c>
      <c r="C33" s="69">
        <v>546</v>
      </c>
      <c r="D33" s="70">
        <v>287</v>
      </c>
      <c r="E33" s="71">
        <v>215</v>
      </c>
      <c r="F33" s="71">
        <v>72</v>
      </c>
      <c r="G33" s="72">
        <v>259</v>
      </c>
      <c r="H33" s="73">
        <v>1952</v>
      </c>
      <c r="I33" s="70">
        <v>1161</v>
      </c>
      <c r="J33" s="71">
        <v>894</v>
      </c>
      <c r="K33" s="71">
        <v>267</v>
      </c>
      <c r="L33" s="71">
        <v>791</v>
      </c>
    </row>
    <row r="34" spans="1:12" x14ac:dyDescent="0.2">
      <c r="A34" s="174"/>
      <c r="B34" s="74" t="s">
        <v>24</v>
      </c>
      <c r="C34" s="69">
        <v>920</v>
      </c>
      <c r="D34" s="70">
        <v>510</v>
      </c>
      <c r="E34" s="71">
        <v>401</v>
      </c>
      <c r="F34" s="71">
        <v>109</v>
      </c>
      <c r="G34" s="72">
        <v>410</v>
      </c>
      <c r="H34" s="73">
        <v>3961</v>
      </c>
      <c r="I34" s="70">
        <v>2874</v>
      </c>
      <c r="J34" s="71">
        <v>2218</v>
      </c>
      <c r="K34" s="71">
        <v>656</v>
      </c>
      <c r="L34" s="71">
        <v>1087</v>
      </c>
    </row>
    <row r="35" spans="1:12" x14ac:dyDescent="0.2">
      <c r="A35" s="174"/>
      <c r="B35" s="74" t="s">
        <v>25</v>
      </c>
      <c r="C35" s="69">
        <v>430</v>
      </c>
      <c r="D35" s="70">
        <v>196</v>
      </c>
      <c r="E35" s="71">
        <v>151</v>
      </c>
      <c r="F35" s="71">
        <v>45</v>
      </c>
      <c r="G35" s="72">
        <v>234</v>
      </c>
      <c r="H35" s="73">
        <v>1558</v>
      </c>
      <c r="I35" s="70">
        <v>1082</v>
      </c>
      <c r="J35" s="71">
        <v>649</v>
      </c>
      <c r="K35" s="71">
        <v>433</v>
      </c>
      <c r="L35" s="71">
        <v>476</v>
      </c>
    </row>
    <row r="36" spans="1:12" x14ac:dyDescent="0.2">
      <c r="A36" s="174"/>
      <c r="B36" s="74" t="s">
        <v>26</v>
      </c>
      <c r="C36" s="69">
        <v>481</v>
      </c>
      <c r="D36" s="70">
        <v>223</v>
      </c>
      <c r="E36" s="71">
        <v>176</v>
      </c>
      <c r="F36" s="71">
        <v>47</v>
      </c>
      <c r="G36" s="72">
        <v>258</v>
      </c>
      <c r="H36" s="73">
        <v>1812</v>
      </c>
      <c r="I36" s="70">
        <v>1168</v>
      </c>
      <c r="J36" s="71">
        <v>960</v>
      </c>
      <c r="K36" s="71">
        <v>208</v>
      </c>
      <c r="L36" s="71">
        <v>644</v>
      </c>
    </row>
    <row r="37" spans="1:12" x14ac:dyDescent="0.2">
      <c r="A37" s="176"/>
      <c r="B37" s="75" t="s">
        <v>27</v>
      </c>
      <c r="C37" s="76">
        <v>748</v>
      </c>
      <c r="D37" s="77">
        <v>342</v>
      </c>
      <c r="E37" s="78">
        <v>275</v>
      </c>
      <c r="F37" s="78">
        <v>67</v>
      </c>
      <c r="G37" s="79">
        <v>406</v>
      </c>
      <c r="H37" s="80">
        <v>3723</v>
      </c>
      <c r="I37" s="77">
        <v>2723</v>
      </c>
      <c r="J37" s="78">
        <v>1102</v>
      </c>
      <c r="K37" s="78">
        <v>1621</v>
      </c>
      <c r="L37" s="78">
        <v>1000</v>
      </c>
    </row>
    <row r="38" spans="1:12" x14ac:dyDescent="0.2">
      <c r="A38" s="174" t="s">
        <v>79</v>
      </c>
      <c r="B38" s="82" t="s">
        <v>76</v>
      </c>
      <c r="C38" s="69">
        <v>12910</v>
      </c>
      <c r="D38" s="73">
        <v>5875</v>
      </c>
      <c r="E38" s="83">
        <v>4399</v>
      </c>
      <c r="F38" s="83">
        <v>1476</v>
      </c>
      <c r="G38" s="84">
        <v>7035</v>
      </c>
      <c r="H38" s="73">
        <v>59693</v>
      </c>
      <c r="I38" s="73">
        <v>40768</v>
      </c>
      <c r="J38" s="83">
        <v>25184</v>
      </c>
      <c r="K38" s="83">
        <v>15584</v>
      </c>
      <c r="L38" s="83">
        <v>18925</v>
      </c>
    </row>
    <row r="39" spans="1:12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65"/>
      <c r="L39" s="65"/>
    </row>
    <row r="40" spans="1:12" x14ac:dyDescent="0.2">
      <c r="A40" s="174"/>
      <c r="B40" s="68" t="s">
        <v>15</v>
      </c>
      <c r="C40" s="69">
        <v>178</v>
      </c>
      <c r="D40" s="70">
        <v>86</v>
      </c>
      <c r="E40" s="71">
        <v>65</v>
      </c>
      <c r="F40" s="71">
        <v>21</v>
      </c>
      <c r="G40" s="72">
        <v>92</v>
      </c>
      <c r="H40" s="73">
        <v>6475</v>
      </c>
      <c r="I40" s="70">
        <v>4094</v>
      </c>
      <c r="J40" s="71">
        <v>3498</v>
      </c>
      <c r="K40" s="71">
        <v>596</v>
      </c>
      <c r="L40" s="71">
        <v>2381</v>
      </c>
    </row>
    <row r="41" spans="1:12" x14ac:dyDescent="0.2">
      <c r="A41" s="174"/>
      <c r="B41" s="68" t="s">
        <v>16</v>
      </c>
      <c r="C41" s="69">
        <v>2851</v>
      </c>
      <c r="D41" s="70">
        <v>1289</v>
      </c>
      <c r="E41" s="71">
        <v>1040</v>
      </c>
      <c r="F41" s="71">
        <v>249</v>
      </c>
      <c r="G41" s="72">
        <v>1562</v>
      </c>
      <c r="H41" s="73">
        <v>9154</v>
      </c>
      <c r="I41" s="70">
        <v>6604</v>
      </c>
      <c r="J41" s="71">
        <v>5025</v>
      </c>
      <c r="K41" s="71">
        <v>1579</v>
      </c>
      <c r="L41" s="71">
        <v>2550</v>
      </c>
    </row>
    <row r="42" spans="1:12" x14ac:dyDescent="0.2">
      <c r="A42" s="174"/>
      <c r="B42" s="68" t="s">
        <v>17</v>
      </c>
      <c r="C42" s="69">
        <v>1169</v>
      </c>
      <c r="D42" s="70">
        <v>484</v>
      </c>
      <c r="E42" s="71">
        <v>312</v>
      </c>
      <c r="F42" s="71">
        <v>172</v>
      </c>
      <c r="G42" s="72">
        <v>685</v>
      </c>
      <c r="H42" s="73">
        <v>3284</v>
      </c>
      <c r="I42" s="70">
        <v>2449</v>
      </c>
      <c r="J42" s="71">
        <v>1264</v>
      </c>
      <c r="K42" s="71">
        <v>1185</v>
      </c>
      <c r="L42" s="71">
        <v>835</v>
      </c>
    </row>
    <row r="43" spans="1:12" x14ac:dyDescent="0.2">
      <c r="A43" s="174"/>
      <c r="B43" s="68" t="s">
        <v>18</v>
      </c>
      <c r="C43" s="69">
        <v>1128</v>
      </c>
      <c r="D43" s="70">
        <v>412</v>
      </c>
      <c r="E43" s="71">
        <v>298</v>
      </c>
      <c r="F43" s="71">
        <v>114</v>
      </c>
      <c r="G43" s="72">
        <v>716</v>
      </c>
      <c r="H43" s="73">
        <v>4053</v>
      </c>
      <c r="I43" s="70">
        <v>2940</v>
      </c>
      <c r="J43" s="71">
        <v>1827</v>
      </c>
      <c r="K43" s="71">
        <v>1113</v>
      </c>
      <c r="L43" s="71">
        <v>1113</v>
      </c>
    </row>
    <row r="44" spans="1:12" x14ac:dyDescent="0.2">
      <c r="A44" s="174"/>
      <c r="B44" s="68" t="s">
        <v>19</v>
      </c>
      <c r="C44" s="69">
        <v>353</v>
      </c>
      <c r="D44" s="70">
        <v>146</v>
      </c>
      <c r="E44" s="71">
        <v>90</v>
      </c>
      <c r="F44" s="71">
        <v>56</v>
      </c>
      <c r="G44" s="72">
        <v>207</v>
      </c>
      <c r="H44" s="73">
        <v>1374</v>
      </c>
      <c r="I44" s="70">
        <v>1000</v>
      </c>
      <c r="J44" s="71">
        <v>342</v>
      </c>
      <c r="K44" s="71">
        <v>658</v>
      </c>
      <c r="L44" s="71">
        <v>374</v>
      </c>
    </row>
    <row r="45" spans="1:12" x14ac:dyDescent="0.2">
      <c r="A45" s="174"/>
      <c r="B45" s="68" t="s">
        <v>20</v>
      </c>
      <c r="C45" s="69">
        <v>593</v>
      </c>
      <c r="D45" s="70">
        <v>305</v>
      </c>
      <c r="E45" s="71">
        <v>198</v>
      </c>
      <c r="F45" s="71">
        <v>107</v>
      </c>
      <c r="G45" s="72">
        <v>288</v>
      </c>
      <c r="H45" s="73">
        <v>6670</v>
      </c>
      <c r="I45" s="70">
        <v>5935</v>
      </c>
      <c r="J45" s="71">
        <v>887</v>
      </c>
      <c r="K45" s="71">
        <v>5048</v>
      </c>
      <c r="L45" s="71">
        <v>735</v>
      </c>
    </row>
    <row r="46" spans="1:12" x14ac:dyDescent="0.2">
      <c r="A46" s="174"/>
      <c r="B46" s="68" t="s">
        <v>21</v>
      </c>
      <c r="C46" s="69">
        <v>488</v>
      </c>
      <c r="D46" s="70">
        <v>182</v>
      </c>
      <c r="E46" s="71">
        <v>120</v>
      </c>
      <c r="F46" s="71">
        <v>62</v>
      </c>
      <c r="G46" s="72">
        <v>306</v>
      </c>
      <c r="H46" s="73">
        <v>1234</v>
      </c>
      <c r="I46" s="70">
        <v>940</v>
      </c>
      <c r="J46" s="71">
        <v>714</v>
      </c>
      <c r="K46" s="71">
        <v>226</v>
      </c>
      <c r="L46" s="71">
        <v>294</v>
      </c>
    </row>
    <row r="47" spans="1:12" x14ac:dyDescent="0.2">
      <c r="A47" s="174"/>
      <c r="B47" s="68" t="s">
        <v>22</v>
      </c>
      <c r="C47" s="69">
        <v>705</v>
      </c>
      <c r="D47" s="70">
        <v>283</v>
      </c>
      <c r="E47" s="71">
        <v>206</v>
      </c>
      <c r="F47" s="71">
        <v>77</v>
      </c>
      <c r="G47" s="72">
        <v>422</v>
      </c>
      <c r="H47" s="73">
        <v>2437</v>
      </c>
      <c r="I47" s="70">
        <v>1223</v>
      </c>
      <c r="J47" s="71">
        <v>872</v>
      </c>
      <c r="K47" s="71">
        <v>351</v>
      </c>
      <c r="L47" s="71">
        <v>1214</v>
      </c>
    </row>
    <row r="48" spans="1:12" x14ac:dyDescent="0.2">
      <c r="A48" s="174"/>
      <c r="B48" s="68" t="s">
        <v>23</v>
      </c>
      <c r="C48" s="69">
        <v>764</v>
      </c>
      <c r="D48" s="70">
        <v>384</v>
      </c>
      <c r="E48" s="71">
        <v>287</v>
      </c>
      <c r="F48" s="71">
        <v>97</v>
      </c>
      <c r="G48" s="72">
        <v>380</v>
      </c>
      <c r="H48" s="73">
        <v>2407</v>
      </c>
      <c r="I48" s="70">
        <v>1881</v>
      </c>
      <c r="J48" s="71">
        <v>1502</v>
      </c>
      <c r="K48" s="71">
        <v>379</v>
      </c>
      <c r="L48" s="71">
        <v>526</v>
      </c>
    </row>
    <row r="49" spans="1:16" x14ac:dyDescent="0.2">
      <c r="A49" s="174"/>
      <c r="B49" s="68" t="s">
        <v>0</v>
      </c>
      <c r="C49" s="69">
        <v>819</v>
      </c>
      <c r="D49" s="70">
        <v>424</v>
      </c>
      <c r="E49" s="71">
        <v>302</v>
      </c>
      <c r="F49" s="71">
        <v>122</v>
      </c>
      <c r="G49" s="72">
        <v>395</v>
      </c>
      <c r="H49" s="73">
        <v>2682</v>
      </c>
      <c r="I49" s="70">
        <v>1669</v>
      </c>
      <c r="J49" s="71">
        <v>1254</v>
      </c>
      <c r="K49" s="71">
        <v>415</v>
      </c>
      <c r="L49" s="71">
        <v>1013</v>
      </c>
    </row>
    <row r="50" spans="1:16" x14ac:dyDescent="0.2">
      <c r="A50" s="174"/>
      <c r="B50" s="74" t="s">
        <v>24</v>
      </c>
      <c r="C50" s="69">
        <v>1440</v>
      </c>
      <c r="D50" s="70">
        <v>784</v>
      </c>
      <c r="E50" s="71">
        <v>622</v>
      </c>
      <c r="F50" s="71">
        <v>162</v>
      </c>
      <c r="G50" s="72">
        <v>656</v>
      </c>
      <c r="H50" s="73">
        <v>6361</v>
      </c>
      <c r="I50" s="70">
        <v>5033</v>
      </c>
      <c r="J50" s="71">
        <v>4052</v>
      </c>
      <c r="K50" s="71">
        <v>981</v>
      </c>
      <c r="L50" s="71">
        <v>1328</v>
      </c>
    </row>
    <row r="51" spans="1:16" x14ac:dyDescent="0.2">
      <c r="A51" s="174"/>
      <c r="B51" s="74" t="s">
        <v>25</v>
      </c>
      <c r="C51" s="69">
        <v>643</v>
      </c>
      <c r="D51" s="70">
        <v>297</v>
      </c>
      <c r="E51" s="71">
        <v>223</v>
      </c>
      <c r="F51" s="71">
        <v>74</v>
      </c>
      <c r="G51" s="72">
        <v>346</v>
      </c>
      <c r="H51" s="73">
        <v>2308</v>
      </c>
      <c r="I51" s="70">
        <v>1659</v>
      </c>
      <c r="J51" s="71">
        <v>961</v>
      </c>
      <c r="K51" s="71">
        <v>698</v>
      </c>
      <c r="L51" s="71">
        <v>649</v>
      </c>
    </row>
    <row r="52" spans="1:16" x14ac:dyDescent="0.2">
      <c r="A52" s="174"/>
      <c r="B52" s="74" t="s">
        <v>26</v>
      </c>
      <c r="C52" s="69">
        <v>680</v>
      </c>
      <c r="D52" s="70">
        <v>300</v>
      </c>
      <c r="E52" s="71">
        <v>237</v>
      </c>
      <c r="F52" s="71">
        <v>63</v>
      </c>
      <c r="G52" s="72">
        <v>380</v>
      </c>
      <c r="H52" s="73">
        <v>2439</v>
      </c>
      <c r="I52" s="70">
        <v>1611</v>
      </c>
      <c r="J52" s="71">
        <v>1238</v>
      </c>
      <c r="K52" s="71">
        <v>373</v>
      </c>
      <c r="L52" s="71">
        <v>828</v>
      </c>
    </row>
    <row r="53" spans="1:16" x14ac:dyDescent="0.2">
      <c r="A53" s="174"/>
      <c r="B53" s="74" t="s">
        <v>27</v>
      </c>
      <c r="C53" s="69">
        <v>1069</v>
      </c>
      <c r="D53" s="70">
        <v>496</v>
      </c>
      <c r="E53" s="71">
        <v>399</v>
      </c>
      <c r="F53" s="71">
        <v>97</v>
      </c>
      <c r="G53" s="72">
        <v>573</v>
      </c>
      <c r="H53" s="73">
        <v>5882</v>
      </c>
      <c r="I53" s="70">
        <v>3706</v>
      </c>
      <c r="J53" s="71">
        <v>1748</v>
      </c>
      <c r="K53" s="71">
        <v>1958</v>
      </c>
      <c r="L53" s="71">
        <v>2176</v>
      </c>
    </row>
    <row r="54" spans="1:16" x14ac:dyDescent="0.2">
      <c r="A54" s="175" t="s">
        <v>80</v>
      </c>
      <c r="B54" s="57" t="s">
        <v>76</v>
      </c>
      <c r="C54" s="58">
        <v>17657</v>
      </c>
      <c r="D54" s="59">
        <v>8017</v>
      </c>
      <c r="E54" s="59">
        <v>5935</v>
      </c>
      <c r="F54" s="60">
        <v>2082</v>
      </c>
      <c r="G54" s="85">
        <v>9640</v>
      </c>
      <c r="H54" s="86">
        <v>80054</v>
      </c>
      <c r="I54" s="59">
        <v>56413</v>
      </c>
      <c r="J54" s="60">
        <v>35291</v>
      </c>
      <c r="K54" s="60">
        <v>21122</v>
      </c>
      <c r="L54" s="60">
        <v>23641</v>
      </c>
    </row>
    <row r="55" spans="1:16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65"/>
      <c r="L55" s="65"/>
    </row>
    <row r="56" spans="1:16" x14ac:dyDescent="0.2">
      <c r="A56" s="174"/>
      <c r="B56" s="68" t="s">
        <v>15</v>
      </c>
      <c r="C56" s="69">
        <v>252</v>
      </c>
      <c r="D56" s="70">
        <v>124</v>
      </c>
      <c r="E56" s="71">
        <v>94</v>
      </c>
      <c r="F56" s="71">
        <v>30</v>
      </c>
      <c r="G56" s="72">
        <v>128</v>
      </c>
      <c r="H56" s="73">
        <v>9886</v>
      </c>
      <c r="I56" s="70">
        <v>7145</v>
      </c>
      <c r="J56" s="71">
        <v>5761</v>
      </c>
      <c r="K56" s="71">
        <v>1384</v>
      </c>
      <c r="L56" s="71">
        <v>2741</v>
      </c>
      <c r="M56" s="99"/>
      <c r="N56" s="99"/>
      <c r="O56" s="99"/>
      <c r="P56" s="99"/>
    </row>
    <row r="57" spans="1:16" x14ac:dyDescent="0.2">
      <c r="A57" s="174"/>
      <c r="B57" s="68" t="s">
        <v>16</v>
      </c>
      <c r="C57" s="69">
        <v>3775</v>
      </c>
      <c r="D57" s="70">
        <v>1693</v>
      </c>
      <c r="E57" s="71">
        <v>1351</v>
      </c>
      <c r="F57" s="71">
        <v>342</v>
      </c>
      <c r="G57" s="72">
        <v>2082</v>
      </c>
      <c r="H57" s="73">
        <v>11711</v>
      </c>
      <c r="I57" s="70">
        <v>8429</v>
      </c>
      <c r="J57" s="71">
        <v>6545</v>
      </c>
      <c r="K57" s="71">
        <v>1884</v>
      </c>
      <c r="L57" s="71">
        <v>3282</v>
      </c>
    </row>
    <row r="58" spans="1:16" x14ac:dyDescent="0.2">
      <c r="A58" s="174"/>
      <c r="B58" s="68" t="s">
        <v>17</v>
      </c>
      <c r="C58" s="69">
        <v>1545</v>
      </c>
      <c r="D58" s="70">
        <v>640</v>
      </c>
      <c r="E58" s="71">
        <v>408</v>
      </c>
      <c r="F58" s="71">
        <v>232</v>
      </c>
      <c r="G58" s="72">
        <v>905</v>
      </c>
      <c r="H58" s="73">
        <v>4434</v>
      </c>
      <c r="I58" s="70">
        <v>3366</v>
      </c>
      <c r="J58" s="71">
        <v>1728</v>
      </c>
      <c r="K58" s="71">
        <v>1638</v>
      </c>
      <c r="L58" s="71">
        <v>1068</v>
      </c>
    </row>
    <row r="59" spans="1:16" x14ac:dyDescent="0.2">
      <c r="A59" s="174"/>
      <c r="B59" s="68" t="s">
        <v>18</v>
      </c>
      <c r="C59" s="69">
        <v>1569</v>
      </c>
      <c r="D59" s="70">
        <v>548</v>
      </c>
      <c r="E59" s="71">
        <v>390</v>
      </c>
      <c r="F59" s="71">
        <v>158</v>
      </c>
      <c r="G59" s="72">
        <v>1021</v>
      </c>
      <c r="H59" s="73">
        <v>4839</v>
      </c>
      <c r="I59" s="70">
        <v>3518</v>
      </c>
      <c r="J59" s="71">
        <v>2269</v>
      </c>
      <c r="K59" s="71">
        <v>1249</v>
      </c>
      <c r="L59" s="71">
        <v>1321</v>
      </c>
    </row>
    <row r="60" spans="1:16" x14ac:dyDescent="0.2">
      <c r="A60" s="174"/>
      <c r="B60" s="68" t="s">
        <v>19</v>
      </c>
      <c r="C60" s="69">
        <v>493</v>
      </c>
      <c r="D60" s="70">
        <v>201</v>
      </c>
      <c r="E60" s="71">
        <v>126</v>
      </c>
      <c r="F60" s="71">
        <v>75</v>
      </c>
      <c r="G60" s="72">
        <v>292</v>
      </c>
      <c r="H60" s="73">
        <v>1820</v>
      </c>
      <c r="I60" s="70">
        <v>1343</v>
      </c>
      <c r="J60" s="71">
        <v>566</v>
      </c>
      <c r="K60" s="71">
        <v>777</v>
      </c>
      <c r="L60" s="71">
        <v>477</v>
      </c>
    </row>
    <row r="61" spans="1:16" x14ac:dyDescent="0.2">
      <c r="A61" s="174"/>
      <c r="B61" s="68" t="s">
        <v>20</v>
      </c>
      <c r="C61" s="69">
        <v>824</v>
      </c>
      <c r="D61" s="70">
        <v>440</v>
      </c>
      <c r="E61" s="71">
        <v>279</v>
      </c>
      <c r="F61" s="71">
        <v>161</v>
      </c>
      <c r="G61" s="72">
        <v>384</v>
      </c>
      <c r="H61" s="73">
        <v>8964</v>
      </c>
      <c r="I61" s="70">
        <v>7373</v>
      </c>
      <c r="J61" s="71">
        <v>1212</v>
      </c>
      <c r="K61" s="71">
        <v>6161</v>
      </c>
      <c r="L61" s="71">
        <v>1591</v>
      </c>
    </row>
    <row r="62" spans="1:16" x14ac:dyDescent="0.2">
      <c r="A62" s="174"/>
      <c r="B62" s="68" t="s">
        <v>21</v>
      </c>
      <c r="C62" s="69">
        <v>688</v>
      </c>
      <c r="D62" s="70">
        <v>253</v>
      </c>
      <c r="E62" s="71">
        <v>176</v>
      </c>
      <c r="F62" s="71">
        <v>77</v>
      </c>
      <c r="G62" s="72">
        <v>435</v>
      </c>
      <c r="H62" s="73">
        <v>1822</v>
      </c>
      <c r="I62" s="70">
        <v>1397</v>
      </c>
      <c r="J62" s="71">
        <v>1105</v>
      </c>
      <c r="K62" s="71">
        <v>292</v>
      </c>
      <c r="L62" s="71">
        <v>425</v>
      </c>
    </row>
    <row r="63" spans="1:16" x14ac:dyDescent="0.2">
      <c r="A63" s="174"/>
      <c r="B63" s="68" t="s">
        <v>22</v>
      </c>
      <c r="C63" s="69">
        <v>965</v>
      </c>
      <c r="D63" s="70">
        <v>396</v>
      </c>
      <c r="E63" s="71">
        <v>292</v>
      </c>
      <c r="F63" s="71">
        <v>104</v>
      </c>
      <c r="G63" s="72">
        <v>569</v>
      </c>
      <c r="H63" s="73">
        <v>3668</v>
      </c>
      <c r="I63" s="70">
        <v>2256</v>
      </c>
      <c r="J63" s="71">
        <v>1682</v>
      </c>
      <c r="K63" s="71">
        <v>574</v>
      </c>
      <c r="L63" s="71">
        <v>1412</v>
      </c>
    </row>
    <row r="64" spans="1:16" x14ac:dyDescent="0.2">
      <c r="A64" s="174"/>
      <c r="B64" s="68" t="s">
        <v>23</v>
      </c>
      <c r="C64" s="69">
        <v>1062</v>
      </c>
      <c r="D64" s="70">
        <v>521</v>
      </c>
      <c r="E64" s="71">
        <v>387</v>
      </c>
      <c r="F64" s="71">
        <v>134</v>
      </c>
      <c r="G64" s="72">
        <v>541</v>
      </c>
      <c r="H64" s="73">
        <v>3087</v>
      </c>
      <c r="I64" s="70">
        <v>2397</v>
      </c>
      <c r="J64" s="71">
        <v>1936</v>
      </c>
      <c r="K64" s="71">
        <v>461</v>
      </c>
      <c r="L64" s="71">
        <v>690</v>
      </c>
    </row>
    <row r="65" spans="1:18" x14ac:dyDescent="0.2">
      <c r="A65" s="174"/>
      <c r="B65" s="68" t="s">
        <v>0</v>
      </c>
      <c r="C65" s="69">
        <v>1072</v>
      </c>
      <c r="D65" s="70">
        <v>563</v>
      </c>
      <c r="E65" s="71">
        <v>388</v>
      </c>
      <c r="F65" s="71">
        <v>175</v>
      </c>
      <c r="G65" s="72">
        <v>509</v>
      </c>
      <c r="H65" s="73">
        <v>3428</v>
      </c>
      <c r="I65" s="70">
        <v>2151</v>
      </c>
      <c r="J65" s="71">
        <v>1652</v>
      </c>
      <c r="K65" s="71">
        <v>499</v>
      </c>
      <c r="L65" s="71">
        <v>1277</v>
      </c>
    </row>
    <row r="66" spans="1:18" x14ac:dyDescent="0.2">
      <c r="A66" s="174"/>
      <c r="B66" s="74" t="s">
        <v>24</v>
      </c>
      <c r="C66" s="69">
        <v>1993</v>
      </c>
      <c r="D66" s="70">
        <v>1072</v>
      </c>
      <c r="E66" s="71">
        <v>841</v>
      </c>
      <c r="F66" s="71">
        <v>231</v>
      </c>
      <c r="G66" s="72">
        <v>921</v>
      </c>
      <c r="H66" s="73">
        <v>8612</v>
      </c>
      <c r="I66" s="70">
        <v>6912</v>
      </c>
      <c r="J66" s="71">
        <v>5323</v>
      </c>
      <c r="K66" s="71">
        <v>1589</v>
      </c>
      <c r="L66" s="71">
        <v>1700</v>
      </c>
    </row>
    <row r="67" spans="1:18" x14ac:dyDescent="0.2">
      <c r="A67" s="174"/>
      <c r="B67" s="74" t="s">
        <v>25</v>
      </c>
      <c r="C67" s="69">
        <v>901</v>
      </c>
      <c r="D67" s="70">
        <v>417</v>
      </c>
      <c r="E67" s="71">
        <v>314</v>
      </c>
      <c r="F67" s="71">
        <v>103</v>
      </c>
      <c r="G67" s="72">
        <v>484</v>
      </c>
      <c r="H67" s="73">
        <v>3942</v>
      </c>
      <c r="I67" s="70">
        <v>3134</v>
      </c>
      <c r="J67" s="71">
        <v>1345</v>
      </c>
      <c r="K67" s="71">
        <v>1789</v>
      </c>
      <c r="L67" s="71">
        <v>808</v>
      </c>
    </row>
    <row r="68" spans="1:18" x14ac:dyDescent="0.2">
      <c r="A68" s="174"/>
      <c r="B68" s="74" t="s">
        <v>26</v>
      </c>
      <c r="C68" s="69">
        <v>952</v>
      </c>
      <c r="D68" s="70">
        <v>430</v>
      </c>
      <c r="E68" s="71">
        <v>320</v>
      </c>
      <c r="F68" s="71">
        <v>110</v>
      </c>
      <c r="G68" s="72">
        <v>522</v>
      </c>
      <c r="H68" s="73">
        <v>3231</v>
      </c>
      <c r="I68" s="70">
        <v>2226</v>
      </c>
      <c r="J68" s="71">
        <v>1633</v>
      </c>
      <c r="K68" s="71">
        <v>593</v>
      </c>
      <c r="L68" s="71">
        <v>1005</v>
      </c>
    </row>
    <row r="69" spans="1:18" x14ac:dyDescent="0.2">
      <c r="A69" s="176"/>
      <c r="B69" s="75" t="s">
        <v>27</v>
      </c>
      <c r="C69" s="76">
        <v>1524</v>
      </c>
      <c r="D69" s="77">
        <v>715</v>
      </c>
      <c r="E69" s="78">
        <v>569</v>
      </c>
      <c r="F69" s="78">
        <v>146</v>
      </c>
      <c r="G69" s="79">
        <v>809</v>
      </c>
      <c r="H69" s="80">
        <v>7147</v>
      </c>
      <c r="I69" s="77">
        <v>4727</v>
      </c>
      <c r="J69" s="78">
        <v>2534</v>
      </c>
      <c r="K69" s="78">
        <v>2193</v>
      </c>
      <c r="L69" s="78">
        <v>2420</v>
      </c>
    </row>
    <row r="70" spans="1:18" x14ac:dyDescent="0.2">
      <c r="A70" s="174" t="s">
        <v>81</v>
      </c>
      <c r="B70" s="82" t="s">
        <v>76</v>
      </c>
      <c r="C70" s="69">
        <v>22638</v>
      </c>
      <c r="D70" s="73">
        <v>10364</v>
      </c>
      <c r="E70" s="83">
        <v>7587</v>
      </c>
      <c r="F70" s="83">
        <v>2777</v>
      </c>
      <c r="G70" s="84">
        <v>12274</v>
      </c>
      <c r="H70" s="73">
        <v>103570</v>
      </c>
      <c r="I70" s="73">
        <v>74990</v>
      </c>
      <c r="J70" s="83">
        <v>44484</v>
      </c>
      <c r="K70" s="83">
        <v>30506</v>
      </c>
      <c r="L70" s="83">
        <v>28580</v>
      </c>
    </row>
    <row r="71" spans="1:18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65"/>
      <c r="L71" s="65"/>
    </row>
    <row r="72" spans="1:18" x14ac:dyDescent="0.2">
      <c r="A72" s="174"/>
      <c r="B72" s="68" t="s">
        <v>15</v>
      </c>
      <c r="C72" s="69">
        <v>335</v>
      </c>
      <c r="D72" s="70">
        <v>169</v>
      </c>
      <c r="E72" s="71">
        <v>129</v>
      </c>
      <c r="F72" s="71">
        <v>40</v>
      </c>
      <c r="G72" s="72">
        <v>166</v>
      </c>
      <c r="H72" s="73">
        <v>12714</v>
      </c>
      <c r="I72" s="70">
        <v>9389</v>
      </c>
      <c r="J72" s="71">
        <v>6977</v>
      </c>
      <c r="K72" s="71">
        <v>2412</v>
      </c>
      <c r="L72" s="71">
        <v>3325</v>
      </c>
      <c r="R72" s="99"/>
    </row>
    <row r="73" spans="1:18" x14ac:dyDescent="0.2">
      <c r="A73" s="174"/>
      <c r="B73" s="68" t="s">
        <v>16</v>
      </c>
      <c r="C73" s="69">
        <v>4889</v>
      </c>
      <c r="D73" s="70">
        <v>2203</v>
      </c>
      <c r="E73" s="71">
        <v>1728</v>
      </c>
      <c r="F73" s="71">
        <v>475</v>
      </c>
      <c r="G73" s="72">
        <v>2686</v>
      </c>
      <c r="H73" s="73">
        <v>14498</v>
      </c>
      <c r="I73" s="70">
        <v>10677</v>
      </c>
      <c r="J73" s="71">
        <v>8346</v>
      </c>
      <c r="K73" s="71">
        <v>2331</v>
      </c>
      <c r="L73" s="71">
        <v>3821</v>
      </c>
    </row>
    <row r="74" spans="1:18" x14ac:dyDescent="0.2">
      <c r="A74" s="174"/>
      <c r="B74" s="68" t="s">
        <v>17</v>
      </c>
      <c r="C74" s="69">
        <v>1962</v>
      </c>
      <c r="D74" s="70">
        <v>819</v>
      </c>
      <c r="E74" s="71">
        <v>531</v>
      </c>
      <c r="F74" s="71">
        <v>288</v>
      </c>
      <c r="G74" s="72">
        <v>1143</v>
      </c>
      <c r="H74" s="73">
        <v>5562</v>
      </c>
      <c r="I74" s="70">
        <v>4114</v>
      </c>
      <c r="J74" s="71">
        <v>2253</v>
      </c>
      <c r="K74" s="71">
        <v>1861</v>
      </c>
      <c r="L74" s="71">
        <v>1448</v>
      </c>
    </row>
    <row r="75" spans="1:18" x14ac:dyDescent="0.2">
      <c r="A75" s="174"/>
      <c r="B75" s="68" t="s">
        <v>18</v>
      </c>
      <c r="C75" s="69">
        <v>2026</v>
      </c>
      <c r="D75" s="70">
        <v>706</v>
      </c>
      <c r="E75" s="71">
        <v>491</v>
      </c>
      <c r="F75" s="71">
        <v>215</v>
      </c>
      <c r="G75" s="72">
        <v>1320</v>
      </c>
      <c r="H75" s="73">
        <v>6055</v>
      </c>
      <c r="I75" s="70">
        <v>4406</v>
      </c>
      <c r="J75" s="71">
        <v>2943</v>
      </c>
      <c r="K75" s="71">
        <v>1463</v>
      </c>
      <c r="L75" s="71">
        <v>1649</v>
      </c>
    </row>
    <row r="76" spans="1:18" x14ac:dyDescent="0.2">
      <c r="A76" s="174"/>
      <c r="B76" s="68" t="s">
        <v>19</v>
      </c>
      <c r="C76" s="69">
        <v>628</v>
      </c>
      <c r="D76" s="70">
        <v>247</v>
      </c>
      <c r="E76" s="71">
        <v>158</v>
      </c>
      <c r="F76" s="71">
        <v>89</v>
      </c>
      <c r="G76" s="72">
        <v>381</v>
      </c>
      <c r="H76" s="73">
        <v>2194</v>
      </c>
      <c r="I76" s="70">
        <v>1603</v>
      </c>
      <c r="J76" s="71">
        <v>790</v>
      </c>
      <c r="K76" s="71">
        <v>813</v>
      </c>
      <c r="L76" s="71">
        <v>591</v>
      </c>
    </row>
    <row r="77" spans="1:18" x14ac:dyDescent="0.2">
      <c r="A77" s="174"/>
      <c r="B77" s="68" t="s">
        <v>20</v>
      </c>
      <c r="C77" s="69">
        <v>1094</v>
      </c>
      <c r="D77" s="70">
        <v>572</v>
      </c>
      <c r="E77" s="71">
        <v>356</v>
      </c>
      <c r="F77" s="71">
        <v>216</v>
      </c>
      <c r="G77" s="72">
        <v>522</v>
      </c>
      <c r="H77" s="73">
        <v>10395</v>
      </c>
      <c r="I77" s="70">
        <v>8611</v>
      </c>
      <c r="J77" s="71">
        <v>1511</v>
      </c>
      <c r="K77" s="71">
        <v>7100</v>
      </c>
      <c r="L77" s="71">
        <v>1784</v>
      </c>
    </row>
    <row r="78" spans="1:18" x14ac:dyDescent="0.2">
      <c r="A78" s="174"/>
      <c r="B78" s="68" t="s">
        <v>21</v>
      </c>
      <c r="C78" s="69">
        <v>934</v>
      </c>
      <c r="D78" s="70">
        <v>340</v>
      </c>
      <c r="E78" s="71">
        <v>241</v>
      </c>
      <c r="F78" s="71">
        <v>99</v>
      </c>
      <c r="G78" s="72">
        <v>594</v>
      </c>
      <c r="H78" s="73">
        <v>2182</v>
      </c>
      <c r="I78" s="70">
        <v>1675</v>
      </c>
      <c r="J78" s="71">
        <v>1371</v>
      </c>
      <c r="K78" s="71">
        <v>304</v>
      </c>
      <c r="L78" s="71">
        <v>507</v>
      </c>
    </row>
    <row r="79" spans="1:18" x14ac:dyDescent="0.2">
      <c r="A79" s="174"/>
      <c r="B79" s="68" t="s">
        <v>22</v>
      </c>
      <c r="C79" s="69">
        <v>1228</v>
      </c>
      <c r="D79" s="70">
        <v>518</v>
      </c>
      <c r="E79" s="71">
        <v>380</v>
      </c>
      <c r="F79" s="71">
        <v>138</v>
      </c>
      <c r="G79" s="72">
        <v>710</v>
      </c>
      <c r="H79" s="73">
        <v>4369</v>
      </c>
      <c r="I79" s="70">
        <v>2741</v>
      </c>
      <c r="J79" s="71">
        <v>2034</v>
      </c>
      <c r="K79" s="71">
        <v>707</v>
      </c>
      <c r="L79" s="71">
        <v>1628</v>
      </c>
    </row>
    <row r="80" spans="1:18" x14ac:dyDescent="0.2">
      <c r="A80" s="174"/>
      <c r="B80" s="68" t="s">
        <v>23</v>
      </c>
      <c r="C80" s="69">
        <v>1369</v>
      </c>
      <c r="D80" s="70">
        <v>679</v>
      </c>
      <c r="E80" s="71">
        <v>481</v>
      </c>
      <c r="F80" s="71">
        <v>198</v>
      </c>
      <c r="G80" s="72">
        <v>690</v>
      </c>
      <c r="H80" s="73">
        <v>4223</v>
      </c>
      <c r="I80" s="70">
        <v>3321</v>
      </c>
      <c r="J80" s="71">
        <v>2319</v>
      </c>
      <c r="K80" s="71">
        <v>1002</v>
      </c>
      <c r="L80" s="71">
        <v>902</v>
      </c>
    </row>
    <row r="81" spans="1:12" x14ac:dyDescent="0.2">
      <c r="A81" s="174"/>
      <c r="B81" s="68" t="s">
        <v>0</v>
      </c>
      <c r="C81" s="69">
        <v>1352</v>
      </c>
      <c r="D81" s="70">
        <v>719</v>
      </c>
      <c r="E81" s="71">
        <v>488</v>
      </c>
      <c r="F81" s="71">
        <v>231</v>
      </c>
      <c r="G81" s="72">
        <v>633</v>
      </c>
      <c r="H81" s="73">
        <v>4410</v>
      </c>
      <c r="I81" s="70">
        <v>2708</v>
      </c>
      <c r="J81" s="71">
        <v>2079</v>
      </c>
      <c r="K81" s="71">
        <v>629</v>
      </c>
      <c r="L81" s="71">
        <v>1702</v>
      </c>
    </row>
    <row r="82" spans="1:12" x14ac:dyDescent="0.2">
      <c r="A82" s="174"/>
      <c r="B82" s="74" t="s">
        <v>24</v>
      </c>
      <c r="C82" s="69">
        <v>2484</v>
      </c>
      <c r="D82" s="70">
        <v>1359</v>
      </c>
      <c r="E82" s="71">
        <v>1039</v>
      </c>
      <c r="F82" s="71">
        <v>320</v>
      </c>
      <c r="G82" s="72">
        <v>1125</v>
      </c>
      <c r="H82" s="73">
        <v>13591</v>
      </c>
      <c r="I82" s="70">
        <v>11166</v>
      </c>
      <c r="J82" s="71">
        <v>6648</v>
      </c>
      <c r="K82" s="71">
        <v>4518</v>
      </c>
      <c r="L82" s="71">
        <v>2425</v>
      </c>
    </row>
    <row r="83" spans="1:12" x14ac:dyDescent="0.2">
      <c r="A83" s="174"/>
      <c r="B83" s="74" t="s">
        <v>25</v>
      </c>
      <c r="C83" s="69">
        <v>1200</v>
      </c>
      <c r="D83" s="70">
        <v>581</v>
      </c>
      <c r="E83" s="71">
        <v>435</v>
      </c>
      <c r="F83" s="71">
        <v>146</v>
      </c>
      <c r="G83" s="72">
        <v>619</v>
      </c>
      <c r="H83" s="73">
        <v>5317</v>
      </c>
      <c r="I83" s="70">
        <v>4111</v>
      </c>
      <c r="J83" s="71">
        <v>1919</v>
      </c>
      <c r="K83" s="71">
        <v>2192</v>
      </c>
      <c r="L83" s="71">
        <v>1206</v>
      </c>
    </row>
    <row r="84" spans="1:12" x14ac:dyDescent="0.2">
      <c r="A84" s="174"/>
      <c r="B84" s="74" t="s">
        <v>26</v>
      </c>
      <c r="C84" s="69">
        <v>1181</v>
      </c>
      <c r="D84" s="70">
        <v>540</v>
      </c>
      <c r="E84" s="71">
        <v>409</v>
      </c>
      <c r="F84" s="71">
        <v>131</v>
      </c>
      <c r="G84" s="72">
        <v>641</v>
      </c>
      <c r="H84" s="73">
        <v>5868</v>
      </c>
      <c r="I84" s="70">
        <v>4676</v>
      </c>
      <c r="J84" s="71">
        <v>2034</v>
      </c>
      <c r="K84" s="71">
        <v>2642</v>
      </c>
      <c r="L84" s="71">
        <v>1192</v>
      </c>
    </row>
    <row r="85" spans="1:12" x14ac:dyDescent="0.2">
      <c r="A85" s="174"/>
      <c r="B85" s="74" t="s">
        <v>27</v>
      </c>
      <c r="C85" s="69">
        <v>1901</v>
      </c>
      <c r="D85" s="70">
        <v>902</v>
      </c>
      <c r="E85" s="71">
        <v>721</v>
      </c>
      <c r="F85" s="71">
        <v>181</v>
      </c>
      <c r="G85" s="72">
        <v>999</v>
      </c>
      <c r="H85" s="73">
        <v>8252</v>
      </c>
      <c r="I85" s="70">
        <v>5559</v>
      </c>
      <c r="J85" s="71">
        <v>3260</v>
      </c>
      <c r="K85" s="71">
        <v>2299</v>
      </c>
      <c r="L85" s="71">
        <v>2693</v>
      </c>
    </row>
    <row r="86" spans="1:12" x14ac:dyDescent="0.2">
      <c r="A86" s="175" t="s">
        <v>82</v>
      </c>
      <c r="B86" s="57" t="s">
        <v>76</v>
      </c>
      <c r="C86" s="58">
        <v>27767</v>
      </c>
      <c r="D86" s="59">
        <v>12748</v>
      </c>
      <c r="E86" s="60">
        <v>9195</v>
      </c>
      <c r="F86" s="60">
        <v>3553</v>
      </c>
      <c r="G86" s="61">
        <v>15019</v>
      </c>
      <c r="H86" s="59">
        <v>121004</v>
      </c>
      <c r="I86" s="59">
        <v>87814</v>
      </c>
      <c r="J86" s="60">
        <v>52627</v>
      </c>
      <c r="K86" s="60">
        <v>35187</v>
      </c>
      <c r="L86" s="60">
        <v>33190</v>
      </c>
    </row>
    <row r="87" spans="1:12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65"/>
      <c r="L87" s="65"/>
    </row>
    <row r="88" spans="1:12" x14ac:dyDescent="0.2">
      <c r="A88" s="174"/>
      <c r="B88" s="68" t="s">
        <v>15</v>
      </c>
      <c r="C88" s="69">
        <v>402</v>
      </c>
      <c r="D88" s="70">
        <v>197</v>
      </c>
      <c r="E88" s="71">
        <v>150</v>
      </c>
      <c r="F88" s="71">
        <v>47</v>
      </c>
      <c r="G88" s="72">
        <v>205</v>
      </c>
      <c r="H88" s="73">
        <v>13645</v>
      </c>
      <c r="I88" s="70">
        <v>10219</v>
      </c>
      <c r="J88" s="71">
        <v>7375</v>
      </c>
      <c r="K88" s="71">
        <v>2844</v>
      </c>
      <c r="L88" s="71">
        <v>3426</v>
      </c>
    </row>
    <row r="89" spans="1:12" x14ac:dyDescent="0.2">
      <c r="A89" s="174"/>
      <c r="B89" s="68" t="s">
        <v>16</v>
      </c>
      <c r="C89" s="69">
        <v>5997</v>
      </c>
      <c r="D89" s="70">
        <v>2676</v>
      </c>
      <c r="E89" s="71">
        <v>2070</v>
      </c>
      <c r="F89" s="71">
        <v>606</v>
      </c>
      <c r="G89" s="72">
        <v>3321</v>
      </c>
      <c r="H89" s="73">
        <v>17269</v>
      </c>
      <c r="I89" s="70">
        <v>12808</v>
      </c>
      <c r="J89" s="71">
        <v>9951</v>
      </c>
      <c r="K89" s="71">
        <v>2857</v>
      </c>
      <c r="L89" s="71">
        <v>4461</v>
      </c>
    </row>
    <row r="90" spans="1:12" x14ac:dyDescent="0.2">
      <c r="A90" s="174"/>
      <c r="B90" s="68" t="s">
        <v>17</v>
      </c>
      <c r="C90" s="69">
        <v>2437</v>
      </c>
      <c r="D90" s="70">
        <v>1011</v>
      </c>
      <c r="E90" s="71">
        <v>646</v>
      </c>
      <c r="F90" s="71">
        <v>365</v>
      </c>
      <c r="G90" s="72">
        <v>1426</v>
      </c>
      <c r="H90" s="73">
        <v>6700</v>
      </c>
      <c r="I90" s="70">
        <v>4886</v>
      </c>
      <c r="J90" s="71">
        <v>2820</v>
      </c>
      <c r="K90" s="71">
        <v>2066</v>
      </c>
      <c r="L90" s="71">
        <v>1814</v>
      </c>
    </row>
    <row r="91" spans="1:12" x14ac:dyDescent="0.2">
      <c r="A91" s="174"/>
      <c r="B91" s="68" t="s">
        <v>18</v>
      </c>
      <c r="C91" s="69">
        <v>2515</v>
      </c>
      <c r="D91" s="70">
        <v>873</v>
      </c>
      <c r="E91" s="71">
        <v>609</v>
      </c>
      <c r="F91" s="71">
        <v>264</v>
      </c>
      <c r="G91" s="72">
        <v>1642</v>
      </c>
      <c r="H91" s="73">
        <v>7186</v>
      </c>
      <c r="I91" s="70">
        <v>5039</v>
      </c>
      <c r="J91" s="71">
        <v>3484</v>
      </c>
      <c r="K91" s="71">
        <v>1555</v>
      </c>
      <c r="L91" s="71">
        <v>2147</v>
      </c>
    </row>
    <row r="92" spans="1:12" x14ac:dyDescent="0.2">
      <c r="A92" s="174"/>
      <c r="B92" s="68" t="s">
        <v>19</v>
      </c>
      <c r="C92" s="69">
        <v>747</v>
      </c>
      <c r="D92" s="70">
        <v>309</v>
      </c>
      <c r="E92" s="71">
        <v>187</v>
      </c>
      <c r="F92" s="71">
        <v>122</v>
      </c>
      <c r="G92" s="72">
        <v>438</v>
      </c>
      <c r="H92" s="73">
        <v>2489</v>
      </c>
      <c r="I92" s="70">
        <v>1829</v>
      </c>
      <c r="J92" s="71">
        <v>906</v>
      </c>
      <c r="K92" s="71">
        <v>923</v>
      </c>
      <c r="L92" s="71">
        <v>660</v>
      </c>
    </row>
    <row r="93" spans="1:12" x14ac:dyDescent="0.2">
      <c r="A93" s="174"/>
      <c r="B93" s="68" t="s">
        <v>20</v>
      </c>
      <c r="C93" s="69">
        <v>1344</v>
      </c>
      <c r="D93" s="70">
        <v>724</v>
      </c>
      <c r="E93" s="71">
        <v>439</v>
      </c>
      <c r="F93" s="71">
        <v>285</v>
      </c>
      <c r="G93" s="72">
        <v>620</v>
      </c>
      <c r="H93" s="73">
        <v>11178</v>
      </c>
      <c r="I93" s="70">
        <v>9301</v>
      </c>
      <c r="J93" s="71">
        <v>1877</v>
      </c>
      <c r="K93" s="71">
        <v>7424</v>
      </c>
      <c r="L93" s="71">
        <v>1877</v>
      </c>
    </row>
    <row r="94" spans="1:12" x14ac:dyDescent="0.2">
      <c r="A94" s="174"/>
      <c r="B94" s="68" t="s">
        <v>21</v>
      </c>
      <c r="C94" s="69">
        <v>1171</v>
      </c>
      <c r="D94" s="70">
        <v>446</v>
      </c>
      <c r="E94" s="71">
        <v>317</v>
      </c>
      <c r="F94" s="71">
        <v>129</v>
      </c>
      <c r="G94" s="72">
        <v>725</v>
      </c>
      <c r="H94" s="73">
        <v>3028</v>
      </c>
      <c r="I94" s="70">
        <v>2397</v>
      </c>
      <c r="J94" s="71">
        <v>1859</v>
      </c>
      <c r="K94" s="71">
        <v>538</v>
      </c>
      <c r="L94" s="71">
        <v>631</v>
      </c>
    </row>
    <row r="95" spans="1:12" x14ac:dyDescent="0.2">
      <c r="A95" s="174"/>
      <c r="B95" s="68" t="s">
        <v>22</v>
      </c>
      <c r="C95" s="69">
        <v>1482</v>
      </c>
      <c r="D95" s="70">
        <v>642</v>
      </c>
      <c r="E95" s="71">
        <v>469</v>
      </c>
      <c r="F95" s="71">
        <v>173</v>
      </c>
      <c r="G95" s="72">
        <v>840</v>
      </c>
      <c r="H95" s="73">
        <v>5183</v>
      </c>
      <c r="I95" s="70">
        <v>3406</v>
      </c>
      <c r="J95" s="71">
        <v>2466</v>
      </c>
      <c r="K95" s="71">
        <v>940</v>
      </c>
      <c r="L95" s="71">
        <v>1777</v>
      </c>
    </row>
    <row r="96" spans="1:12" x14ac:dyDescent="0.2">
      <c r="A96" s="174"/>
      <c r="B96" s="68" t="s">
        <v>23</v>
      </c>
      <c r="C96" s="69">
        <v>1655</v>
      </c>
      <c r="D96" s="70">
        <v>818</v>
      </c>
      <c r="E96" s="71">
        <v>576</v>
      </c>
      <c r="F96" s="71">
        <v>242</v>
      </c>
      <c r="G96" s="72">
        <v>837</v>
      </c>
      <c r="H96" s="73">
        <v>5320</v>
      </c>
      <c r="I96" s="70">
        <v>4055</v>
      </c>
      <c r="J96" s="71">
        <v>2708</v>
      </c>
      <c r="K96" s="71">
        <v>1347</v>
      </c>
      <c r="L96" s="71">
        <v>1265</v>
      </c>
    </row>
    <row r="97" spans="1:18" x14ac:dyDescent="0.2">
      <c r="A97" s="174"/>
      <c r="B97" s="68" t="s">
        <v>0</v>
      </c>
      <c r="C97" s="69">
        <v>1604</v>
      </c>
      <c r="D97" s="70">
        <v>860</v>
      </c>
      <c r="E97" s="71">
        <v>571</v>
      </c>
      <c r="F97" s="71">
        <v>289</v>
      </c>
      <c r="G97" s="72">
        <v>744</v>
      </c>
      <c r="H97" s="73">
        <v>5081</v>
      </c>
      <c r="I97" s="70">
        <v>3225</v>
      </c>
      <c r="J97" s="71">
        <v>2480</v>
      </c>
      <c r="K97" s="71">
        <v>745</v>
      </c>
      <c r="L97" s="71">
        <v>1856</v>
      </c>
    </row>
    <row r="98" spans="1:18" x14ac:dyDescent="0.2">
      <c r="A98" s="174"/>
      <c r="B98" s="74" t="s">
        <v>24</v>
      </c>
      <c r="C98" s="69">
        <v>3030</v>
      </c>
      <c r="D98" s="70">
        <v>1658</v>
      </c>
      <c r="E98" s="71">
        <v>1251</v>
      </c>
      <c r="F98" s="71">
        <v>407</v>
      </c>
      <c r="G98" s="72">
        <v>1372</v>
      </c>
      <c r="H98" s="73">
        <v>16664</v>
      </c>
      <c r="I98" s="70">
        <v>13828</v>
      </c>
      <c r="J98" s="71">
        <v>7826</v>
      </c>
      <c r="K98" s="71">
        <v>6002</v>
      </c>
      <c r="L98" s="71">
        <v>2836</v>
      </c>
    </row>
    <row r="99" spans="1:18" x14ac:dyDescent="0.2">
      <c r="A99" s="174"/>
      <c r="B99" s="74" t="s">
        <v>25</v>
      </c>
      <c r="C99" s="69">
        <v>1482</v>
      </c>
      <c r="D99" s="70">
        <v>738</v>
      </c>
      <c r="E99" s="71">
        <v>519</v>
      </c>
      <c r="F99" s="71">
        <v>219</v>
      </c>
      <c r="G99" s="72">
        <v>744</v>
      </c>
      <c r="H99" s="73">
        <v>6060</v>
      </c>
      <c r="I99" s="70">
        <v>4659</v>
      </c>
      <c r="J99" s="71">
        <v>2267</v>
      </c>
      <c r="K99" s="71">
        <v>2392</v>
      </c>
      <c r="L99" s="71">
        <v>1401</v>
      </c>
    </row>
    <row r="100" spans="1:18" x14ac:dyDescent="0.2">
      <c r="A100" s="174"/>
      <c r="B100" s="74" t="s">
        <v>26</v>
      </c>
      <c r="C100" s="69">
        <v>1458</v>
      </c>
      <c r="D100" s="70">
        <v>672</v>
      </c>
      <c r="E100" s="71">
        <v>510</v>
      </c>
      <c r="F100" s="71">
        <v>162</v>
      </c>
      <c r="G100" s="72">
        <v>786</v>
      </c>
      <c r="H100" s="73">
        <v>6854</v>
      </c>
      <c r="I100" s="70">
        <v>5379</v>
      </c>
      <c r="J100" s="71">
        <v>2594</v>
      </c>
      <c r="K100" s="71">
        <v>2785</v>
      </c>
      <c r="L100" s="71">
        <v>1475</v>
      </c>
    </row>
    <row r="101" spans="1:18" x14ac:dyDescent="0.2">
      <c r="A101" s="176"/>
      <c r="B101" s="75" t="s">
        <v>27</v>
      </c>
      <c r="C101" s="76">
        <v>2371</v>
      </c>
      <c r="D101" s="77">
        <v>1114</v>
      </c>
      <c r="E101" s="78">
        <v>881</v>
      </c>
      <c r="F101" s="78">
        <v>233</v>
      </c>
      <c r="G101" s="79">
        <v>1257</v>
      </c>
      <c r="H101" s="80">
        <v>9709</v>
      </c>
      <c r="I101" s="77">
        <v>6550</v>
      </c>
      <c r="J101" s="78">
        <v>4014</v>
      </c>
      <c r="K101" s="78">
        <v>2536</v>
      </c>
      <c r="L101" s="78">
        <v>3159</v>
      </c>
    </row>
    <row r="102" spans="1:18" x14ac:dyDescent="0.2">
      <c r="A102" s="174" t="s">
        <v>83</v>
      </c>
      <c r="B102" s="82" t="s">
        <v>76</v>
      </c>
      <c r="C102" s="69">
        <v>32765</v>
      </c>
      <c r="D102" s="73">
        <v>14943</v>
      </c>
      <c r="E102" s="83">
        <v>10681</v>
      </c>
      <c r="F102" s="83">
        <v>4262</v>
      </c>
      <c r="G102" s="84">
        <v>17822</v>
      </c>
      <c r="H102" s="73">
        <v>141624</v>
      </c>
      <c r="I102" s="73">
        <v>103412</v>
      </c>
      <c r="J102" s="83">
        <v>60999</v>
      </c>
      <c r="K102" s="83">
        <v>42413</v>
      </c>
      <c r="L102" s="83">
        <v>38212</v>
      </c>
      <c r="M102" s="99"/>
      <c r="N102" s="9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65"/>
      <c r="L103" s="65"/>
      <c r="M103" s="99"/>
      <c r="N103" s="99"/>
    </row>
    <row r="104" spans="1:18" x14ac:dyDescent="0.2">
      <c r="A104" s="174"/>
      <c r="B104" s="68" t="s">
        <v>15</v>
      </c>
      <c r="C104" s="69">
        <v>474</v>
      </c>
      <c r="D104" s="70">
        <v>222</v>
      </c>
      <c r="E104" s="71">
        <v>171</v>
      </c>
      <c r="F104" s="71">
        <v>51</v>
      </c>
      <c r="G104" s="72">
        <v>252</v>
      </c>
      <c r="H104" s="73">
        <v>14022</v>
      </c>
      <c r="I104" s="70">
        <v>10440</v>
      </c>
      <c r="J104" s="71">
        <v>7587</v>
      </c>
      <c r="K104" s="71">
        <v>2853</v>
      </c>
      <c r="L104" s="71">
        <v>3582</v>
      </c>
      <c r="M104" s="99"/>
      <c r="N104" s="99"/>
      <c r="R104" s="99"/>
    </row>
    <row r="105" spans="1:18" x14ac:dyDescent="0.2">
      <c r="A105" s="174"/>
      <c r="B105" s="68" t="s">
        <v>16</v>
      </c>
      <c r="C105" s="69">
        <v>7081</v>
      </c>
      <c r="D105" s="70">
        <v>3160</v>
      </c>
      <c r="E105" s="71">
        <v>2406</v>
      </c>
      <c r="F105" s="71">
        <v>754</v>
      </c>
      <c r="G105" s="72">
        <v>3921</v>
      </c>
      <c r="H105" s="73">
        <v>21585</v>
      </c>
      <c r="I105" s="70">
        <v>16232</v>
      </c>
      <c r="J105" s="71">
        <v>11628</v>
      </c>
      <c r="K105" s="71">
        <v>4604</v>
      </c>
      <c r="L105" s="71">
        <v>5353</v>
      </c>
    </row>
    <row r="106" spans="1:18" x14ac:dyDescent="0.2">
      <c r="A106" s="174"/>
      <c r="B106" s="68" t="s">
        <v>17</v>
      </c>
      <c r="C106" s="69">
        <v>2863</v>
      </c>
      <c r="D106" s="70">
        <v>1194</v>
      </c>
      <c r="E106" s="71">
        <v>769</v>
      </c>
      <c r="F106" s="71">
        <v>425</v>
      </c>
      <c r="G106" s="72">
        <v>1669</v>
      </c>
      <c r="H106" s="73">
        <v>7655</v>
      </c>
      <c r="I106" s="70">
        <v>5511</v>
      </c>
      <c r="J106" s="71">
        <v>3326</v>
      </c>
      <c r="K106" s="71">
        <v>2185</v>
      </c>
      <c r="L106" s="71">
        <v>2144</v>
      </c>
    </row>
    <row r="107" spans="1:18" x14ac:dyDescent="0.2">
      <c r="A107" s="174"/>
      <c r="B107" s="68" t="s">
        <v>18</v>
      </c>
      <c r="C107" s="69">
        <v>2968</v>
      </c>
      <c r="D107" s="70">
        <v>1036</v>
      </c>
      <c r="E107" s="71">
        <v>715</v>
      </c>
      <c r="F107" s="71">
        <v>321</v>
      </c>
      <c r="G107" s="72">
        <v>1932</v>
      </c>
      <c r="H107" s="73">
        <v>8247</v>
      </c>
      <c r="I107" s="70">
        <v>5747</v>
      </c>
      <c r="J107" s="71">
        <v>4022</v>
      </c>
      <c r="K107" s="71">
        <v>1725</v>
      </c>
      <c r="L107" s="71">
        <v>2500</v>
      </c>
    </row>
    <row r="108" spans="1:18" x14ac:dyDescent="0.2">
      <c r="A108" s="174"/>
      <c r="B108" s="68" t="s">
        <v>19</v>
      </c>
      <c r="C108" s="69">
        <v>863</v>
      </c>
      <c r="D108" s="70">
        <v>368</v>
      </c>
      <c r="E108" s="71">
        <v>222</v>
      </c>
      <c r="F108" s="71">
        <v>146</v>
      </c>
      <c r="G108" s="72">
        <v>495</v>
      </c>
      <c r="H108" s="73">
        <v>2930</v>
      </c>
      <c r="I108" s="70">
        <v>2217</v>
      </c>
      <c r="J108" s="71">
        <v>1041</v>
      </c>
      <c r="K108" s="71">
        <v>1176</v>
      </c>
      <c r="L108" s="71">
        <v>713</v>
      </c>
    </row>
    <row r="109" spans="1:18" x14ac:dyDescent="0.2">
      <c r="A109" s="174"/>
      <c r="B109" s="68" t="s">
        <v>20</v>
      </c>
      <c r="C109" s="69">
        <v>1608</v>
      </c>
      <c r="D109" s="70">
        <v>852</v>
      </c>
      <c r="E109" s="71">
        <v>521</v>
      </c>
      <c r="F109" s="71">
        <v>331</v>
      </c>
      <c r="G109" s="72">
        <v>756</v>
      </c>
      <c r="H109" s="73">
        <v>13031</v>
      </c>
      <c r="I109" s="70">
        <v>10878</v>
      </c>
      <c r="J109" s="71">
        <v>2261</v>
      </c>
      <c r="K109" s="71">
        <v>8617</v>
      </c>
      <c r="L109" s="71">
        <v>2153</v>
      </c>
    </row>
    <row r="110" spans="1:18" x14ac:dyDescent="0.2">
      <c r="A110" s="174"/>
      <c r="B110" s="68" t="s">
        <v>21</v>
      </c>
      <c r="C110" s="69">
        <v>1372</v>
      </c>
      <c r="D110" s="70">
        <v>511</v>
      </c>
      <c r="E110" s="71">
        <v>360</v>
      </c>
      <c r="F110" s="71">
        <v>151</v>
      </c>
      <c r="G110" s="72">
        <v>861</v>
      </c>
      <c r="H110" s="73">
        <v>3507</v>
      </c>
      <c r="I110" s="70">
        <v>2820</v>
      </c>
      <c r="J110" s="71">
        <v>2041</v>
      </c>
      <c r="K110" s="71">
        <v>779</v>
      </c>
      <c r="L110" s="71">
        <v>687</v>
      </c>
    </row>
    <row r="111" spans="1:18" x14ac:dyDescent="0.2">
      <c r="A111" s="174"/>
      <c r="B111" s="68" t="s">
        <v>22</v>
      </c>
      <c r="C111" s="69">
        <v>1709</v>
      </c>
      <c r="D111" s="70">
        <v>748</v>
      </c>
      <c r="E111" s="71">
        <v>545</v>
      </c>
      <c r="F111" s="71">
        <v>203</v>
      </c>
      <c r="G111" s="72">
        <v>961</v>
      </c>
      <c r="H111" s="73">
        <v>5976</v>
      </c>
      <c r="I111" s="70">
        <v>4049</v>
      </c>
      <c r="J111" s="71">
        <v>2799</v>
      </c>
      <c r="K111" s="71">
        <v>1250</v>
      </c>
      <c r="L111" s="71">
        <v>1927</v>
      </c>
    </row>
    <row r="112" spans="1:18" x14ac:dyDescent="0.2">
      <c r="A112" s="174"/>
      <c r="B112" s="68" t="s">
        <v>23</v>
      </c>
      <c r="C112" s="69">
        <v>1996</v>
      </c>
      <c r="D112" s="70">
        <v>938</v>
      </c>
      <c r="E112" s="71">
        <v>647</v>
      </c>
      <c r="F112" s="71">
        <v>291</v>
      </c>
      <c r="G112" s="72">
        <v>1058</v>
      </c>
      <c r="H112" s="73">
        <v>6440</v>
      </c>
      <c r="I112" s="70">
        <v>4683</v>
      </c>
      <c r="J112" s="71">
        <v>3051</v>
      </c>
      <c r="K112" s="71">
        <v>1632</v>
      </c>
      <c r="L112" s="71">
        <v>1757</v>
      </c>
    </row>
    <row r="113" spans="1:12" x14ac:dyDescent="0.2">
      <c r="A113" s="174"/>
      <c r="B113" s="68" t="s">
        <v>0</v>
      </c>
      <c r="C113" s="69">
        <v>1961</v>
      </c>
      <c r="D113" s="70">
        <v>1009</v>
      </c>
      <c r="E113" s="71">
        <v>647</v>
      </c>
      <c r="F113" s="71">
        <v>362</v>
      </c>
      <c r="G113" s="72">
        <v>952</v>
      </c>
      <c r="H113" s="73">
        <v>5972</v>
      </c>
      <c r="I113" s="70">
        <v>3964</v>
      </c>
      <c r="J113" s="71">
        <v>2794</v>
      </c>
      <c r="K113" s="71">
        <v>1170</v>
      </c>
      <c r="L113" s="71">
        <v>2008</v>
      </c>
    </row>
    <row r="114" spans="1:12" x14ac:dyDescent="0.2">
      <c r="A114" s="174"/>
      <c r="B114" s="74" t="s">
        <v>24</v>
      </c>
      <c r="C114" s="69">
        <v>3571</v>
      </c>
      <c r="D114" s="70">
        <v>1933</v>
      </c>
      <c r="E114" s="71">
        <v>1446</v>
      </c>
      <c r="F114" s="71">
        <v>487</v>
      </c>
      <c r="G114" s="72">
        <v>1638</v>
      </c>
      <c r="H114" s="73">
        <v>20101</v>
      </c>
      <c r="I114" s="70">
        <v>16911</v>
      </c>
      <c r="J114" s="71">
        <v>9396</v>
      </c>
      <c r="K114" s="71">
        <v>7515</v>
      </c>
      <c r="L114" s="71">
        <v>3190</v>
      </c>
    </row>
    <row r="115" spans="1:12" x14ac:dyDescent="0.2">
      <c r="A115" s="174"/>
      <c r="B115" s="74" t="s">
        <v>25</v>
      </c>
      <c r="C115" s="69">
        <v>1731</v>
      </c>
      <c r="D115" s="70">
        <v>864</v>
      </c>
      <c r="E115" s="71">
        <v>601</v>
      </c>
      <c r="F115" s="71">
        <v>263</v>
      </c>
      <c r="G115" s="72">
        <v>867</v>
      </c>
      <c r="H115" s="73">
        <v>7095</v>
      </c>
      <c r="I115" s="70">
        <v>5575</v>
      </c>
      <c r="J115" s="71">
        <v>3083</v>
      </c>
      <c r="K115" s="71">
        <v>2492</v>
      </c>
      <c r="L115" s="71">
        <v>1520</v>
      </c>
    </row>
    <row r="116" spans="1:12" x14ac:dyDescent="0.2">
      <c r="A116" s="174"/>
      <c r="B116" s="74" t="s">
        <v>26</v>
      </c>
      <c r="C116" s="69">
        <v>1693</v>
      </c>
      <c r="D116" s="70">
        <v>785</v>
      </c>
      <c r="E116" s="71">
        <v>599</v>
      </c>
      <c r="F116" s="71">
        <v>186</v>
      </c>
      <c r="G116" s="72">
        <v>908</v>
      </c>
      <c r="H116" s="73">
        <v>7643</v>
      </c>
      <c r="I116" s="70">
        <v>6013</v>
      </c>
      <c r="J116" s="71">
        <v>3084</v>
      </c>
      <c r="K116" s="71">
        <v>2929</v>
      </c>
      <c r="L116" s="71">
        <v>1630</v>
      </c>
    </row>
    <row r="117" spans="1:12" x14ac:dyDescent="0.2">
      <c r="A117" s="174"/>
      <c r="B117" s="74" t="s">
        <v>27</v>
      </c>
      <c r="C117" s="69">
        <v>2789</v>
      </c>
      <c r="D117" s="70">
        <v>1310</v>
      </c>
      <c r="E117" s="71">
        <v>1032</v>
      </c>
      <c r="F117" s="71">
        <v>278</v>
      </c>
      <c r="G117" s="72">
        <v>1479</v>
      </c>
      <c r="H117" s="73">
        <v>11455</v>
      </c>
      <c r="I117" s="70">
        <v>8054</v>
      </c>
      <c r="J117" s="71">
        <v>4886</v>
      </c>
      <c r="K117" s="71">
        <v>3168</v>
      </c>
      <c r="L117" s="71">
        <v>3401</v>
      </c>
    </row>
    <row r="118" spans="1:12" x14ac:dyDescent="0.2">
      <c r="A118" s="175" t="s">
        <v>84</v>
      </c>
      <c r="B118" s="57" t="s">
        <v>76</v>
      </c>
      <c r="C118" s="58">
        <v>37599</v>
      </c>
      <c r="D118" s="59">
        <v>17087</v>
      </c>
      <c r="E118" s="60">
        <v>12120</v>
      </c>
      <c r="F118" s="60">
        <v>4967</v>
      </c>
      <c r="G118" s="61">
        <v>20512</v>
      </c>
      <c r="H118" s="59">
        <v>162475</v>
      </c>
      <c r="I118" s="59">
        <v>116901</v>
      </c>
      <c r="J118" s="60">
        <v>69189</v>
      </c>
      <c r="K118" s="60">
        <v>47712</v>
      </c>
      <c r="L118" s="60">
        <v>45574</v>
      </c>
    </row>
    <row r="119" spans="1:12" x14ac:dyDescent="0.2">
      <c r="A119" s="174"/>
      <c r="B119" s="62" t="s">
        <v>77</v>
      </c>
      <c r="C119" s="63"/>
      <c r="D119" s="64"/>
      <c r="E119" s="65"/>
      <c r="F119" s="65"/>
      <c r="G119" s="66"/>
      <c r="H119" s="67"/>
      <c r="I119" s="64"/>
      <c r="J119" s="65"/>
      <c r="K119" s="65"/>
      <c r="L119" s="65"/>
    </row>
    <row r="120" spans="1:12" x14ac:dyDescent="0.2">
      <c r="A120" s="174"/>
      <c r="B120" s="68" t="s">
        <v>15</v>
      </c>
      <c r="C120" s="69">
        <v>557</v>
      </c>
      <c r="D120" s="70">
        <v>258</v>
      </c>
      <c r="E120" s="71">
        <v>193</v>
      </c>
      <c r="F120" s="71">
        <v>65</v>
      </c>
      <c r="G120" s="72">
        <v>299</v>
      </c>
      <c r="H120" s="73">
        <v>15678</v>
      </c>
      <c r="I120" s="70">
        <v>11714</v>
      </c>
      <c r="J120" s="71">
        <v>8698</v>
      </c>
      <c r="K120" s="71">
        <v>3016</v>
      </c>
      <c r="L120" s="71">
        <v>3964</v>
      </c>
    </row>
    <row r="121" spans="1:12" x14ac:dyDescent="0.2">
      <c r="A121" s="174"/>
      <c r="B121" s="68" t="s">
        <v>16</v>
      </c>
      <c r="C121" s="69">
        <v>8152</v>
      </c>
      <c r="D121" s="70">
        <v>3603</v>
      </c>
      <c r="E121" s="71">
        <v>2723</v>
      </c>
      <c r="F121" s="71">
        <v>880</v>
      </c>
      <c r="G121" s="72">
        <v>4549</v>
      </c>
      <c r="H121" s="73">
        <v>24852</v>
      </c>
      <c r="I121" s="70">
        <v>18858</v>
      </c>
      <c r="J121" s="71">
        <v>13113</v>
      </c>
      <c r="K121" s="71">
        <v>5745</v>
      </c>
      <c r="L121" s="71">
        <v>5994</v>
      </c>
    </row>
    <row r="122" spans="1:12" x14ac:dyDescent="0.2">
      <c r="A122" s="174"/>
      <c r="B122" s="68" t="s">
        <v>17</v>
      </c>
      <c r="C122" s="69">
        <v>3296</v>
      </c>
      <c r="D122" s="70">
        <v>1382</v>
      </c>
      <c r="E122" s="71">
        <v>880</v>
      </c>
      <c r="F122" s="71">
        <v>502</v>
      </c>
      <c r="G122" s="72">
        <v>1914</v>
      </c>
      <c r="H122" s="73">
        <v>9948</v>
      </c>
      <c r="I122" s="70">
        <v>7497</v>
      </c>
      <c r="J122" s="71">
        <v>3838</v>
      </c>
      <c r="K122" s="71">
        <v>3659</v>
      </c>
      <c r="L122" s="71">
        <v>2451</v>
      </c>
    </row>
    <row r="123" spans="1:12" x14ac:dyDescent="0.2">
      <c r="A123" s="174"/>
      <c r="B123" s="68" t="s">
        <v>18</v>
      </c>
      <c r="C123" s="69">
        <v>3361</v>
      </c>
      <c r="D123" s="70">
        <v>1180</v>
      </c>
      <c r="E123" s="71">
        <v>806</v>
      </c>
      <c r="F123" s="71">
        <v>374</v>
      </c>
      <c r="G123" s="72">
        <v>2181</v>
      </c>
      <c r="H123" s="73">
        <v>9291</v>
      </c>
      <c r="I123" s="70">
        <v>6662</v>
      </c>
      <c r="J123" s="71">
        <v>4776</v>
      </c>
      <c r="K123" s="71">
        <v>1886</v>
      </c>
      <c r="L123" s="71">
        <v>2629</v>
      </c>
    </row>
    <row r="124" spans="1:12" x14ac:dyDescent="0.2">
      <c r="A124" s="174"/>
      <c r="B124" s="68" t="s">
        <v>19</v>
      </c>
      <c r="C124" s="69">
        <v>965</v>
      </c>
      <c r="D124" s="70">
        <v>405</v>
      </c>
      <c r="E124" s="71">
        <v>248</v>
      </c>
      <c r="F124" s="71">
        <v>157</v>
      </c>
      <c r="G124" s="72">
        <v>560</v>
      </c>
      <c r="H124" s="73">
        <v>3118</v>
      </c>
      <c r="I124" s="70">
        <v>2339</v>
      </c>
      <c r="J124" s="71">
        <v>1140</v>
      </c>
      <c r="K124" s="71">
        <v>1199</v>
      </c>
      <c r="L124" s="71">
        <v>779</v>
      </c>
    </row>
    <row r="125" spans="1:12" x14ac:dyDescent="0.2">
      <c r="A125" s="174"/>
      <c r="B125" s="68" t="s">
        <v>20</v>
      </c>
      <c r="C125" s="69">
        <v>1871</v>
      </c>
      <c r="D125" s="70">
        <v>996</v>
      </c>
      <c r="E125" s="71">
        <v>609</v>
      </c>
      <c r="F125" s="71">
        <v>387</v>
      </c>
      <c r="G125" s="72">
        <v>875</v>
      </c>
      <c r="H125" s="73">
        <v>13667</v>
      </c>
      <c r="I125" s="70">
        <v>11332</v>
      </c>
      <c r="J125" s="71">
        <v>2585</v>
      </c>
      <c r="K125" s="71">
        <v>8747</v>
      </c>
      <c r="L125" s="71">
        <v>2335</v>
      </c>
    </row>
    <row r="126" spans="1:12" x14ac:dyDescent="0.2">
      <c r="A126" s="174"/>
      <c r="B126" s="68" t="s">
        <v>21</v>
      </c>
      <c r="C126" s="69">
        <v>1581</v>
      </c>
      <c r="D126" s="70">
        <v>598</v>
      </c>
      <c r="E126" s="71">
        <v>417</v>
      </c>
      <c r="F126" s="71">
        <v>181</v>
      </c>
      <c r="G126" s="72">
        <v>983</v>
      </c>
      <c r="H126" s="73">
        <v>3933</v>
      </c>
      <c r="I126" s="70">
        <v>3142</v>
      </c>
      <c r="J126" s="71">
        <v>2299</v>
      </c>
      <c r="K126" s="71">
        <v>843</v>
      </c>
      <c r="L126" s="71">
        <v>791</v>
      </c>
    </row>
    <row r="127" spans="1:12" x14ac:dyDescent="0.2">
      <c r="A127" s="174"/>
      <c r="B127" s="68" t="s">
        <v>22</v>
      </c>
      <c r="C127" s="69">
        <v>1954</v>
      </c>
      <c r="D127" s="70">
        <v>849</v>
      </c>
      <c r="E127" s="71">
        <v>615</v>
      </c>
      <c r="F127" s="71">
        <v>234</v>
      </c>
      <c r="G127" s="72">
        <v>1105</v>
      </c>
      <c r="H127" s="73">
        <v>6533</v>
      </c>
      <c r="I127" s="70">
        <v>4470</v>
      </c>
      <c r="J127" s="71">
        <v>3137</v>
      </c>
      <c r="K127" s="71">
        <v>1333</v>
      </c>
      <c r="L127" s="71">
        <v>2063</v>
      </c>
    </row>
    <row r="128" spans="1:12" x14ac:dyDescent="0.2">
      <c r="A128" s="174"/>
      <c r="B128" s="68" t="s">
        <v>23</v>
      </c>
      <c r="C128" s="69">
        <v>2243</v>
      </c>
      <c r="D128" s="70">
        <v>1047</v>
      </c>
      <c r="E128" s="71">
        <v>722</v>
      </c>
      <c r="F128" s="71">
        <v>325</v>
      </c>
      <c r="G128" s="72">
        <v>1196</v>
      </c>
      <c r="H128" s="73">
        <v>7130</v>
      </c>
      <c r="I128" s="70">
        <v>5167</v>
      </c>
      <c r="J128" s="71">
        <v>3488</v>
      </c>
      <c r="K128" s="71">
        <v>1679</v>
      </c>
      <c r="L128" s="71">
        <v>1963</v>
      </c>
    </row>
    <row r="129" spans="1:12" x14ac:dyDescent="0.2">
      <c r="A129" s="174"/>
      <c r="B129" s="68" t="s">
        <v>0</v>
      </c>
      <c r="C129" s="69">
        <v>2316</v>
      </c>
      <c r="D129" s="70">
        <v>1168</v>
      </c>
      <c r="E129" s="71">
        <v>733</v>
      </c>
      <c r="F129" s="71">
        <v>435</v>
      </c>
      <c r="G129" s="72">
        <v>1148</v>
      </c>
      <c r="H129" s="73">
        <v>7181</v>
      </c>
      <c r="I129" s="70">
        <v>4839</v>
      </c>
      <c r="J129" s="71">
        <v>3428</v>
      </c>
      <c r="K129" s="71">
        <v>1411</v>
      </c>
      <c r="L129" s="71">
        <v>2342</v>
      </c>
    </row>
    <row r="130" spans="1:12" x14ac:dyDescent="0.2">
      <c r="A130" s="174"/>
      <c r="B130" s="74" t="s">
        <v>24</v>
      </c>
      <c r="C130" s="69">
        <v>4080</v>
      </c>
      <c r="D130" s="70">
        <v>2186</v>
      </c>
      <c r="E130" s="71">
        <v>1622</v>
      </c>
      <c r="F130" s="71">
        <v>564</v>
      </c>
      <c r="G130" s="72">
        <v>1894</v>
      </c>
      <c r="H130" s="73">
        <v>21827</v>
      </c>
      <c r="I130" s="70">
        <v>18028</v>
      </c>
      <c r="J130" s="71">
        <v>10240</v>
      </c>
      <c r="K130" s="71">
        <v>7788</v>
      </c>
      <c r="L130" s="71">
        <v>3799</v>
      </c>
    </row>
    <row r="131" spans="1:12" x14ac:dyDescent="0.2">
      <c r="A131" s="174"/>
      <c r="B131" s="74" t="s">
        <v>25</v>
      </c>
      <c r="C131" s="69">
        <v>1997</v>
      </c>
      <c r="D131" s="70">
        <v>985</v>
      </c>
      <c r="E131" s="71">
        <v>678</v>
      </c>
      <c r="F131" s="71">
        <v>307</v>
      </c>
      <c r="G131" s="72">
        <v>1012</v>
      </c>
      <c r="H131" s="73">
        <v>7931</v>
      </c>
      <c r="I131" s="70">
        <v>6100</v>
      </c>
      <c r="J131" s="71">
        <v>3425</v>
      </c>
      <c r="K131" s="71">
        <v>2675</v>
      </c>
      <c r="L131" s="71">
        <v>1831</v>
      </c>
    </row>
    <row r="132" spans="1:12" ht="10.15" customHeight="1" x14ac:dyDescent="0.2">
      <c r="A132" s="174"/>
      <c r="B132" s="74" t="s">
        <v>26</v>
      </c>
      <c r="C132" s="69">
        <v>1915</v>
      </c>
      <c r="D132" s="70">
        <v>896</v>
      </c>
      <c r="E132" s="71">
        <v>685</v>
      </c>
      <c r="F132" s="71">
        <v>211</v>
      </c>
      <c r="G132" s="72">
        <v>1019</v>
      </c>
      <c r="H132" s="73">
        <v>8261</v>
      </c>
      <c r="I132" s="70">
        <v>6458</v>
      </c>
      <c r="J132" s="71">
        <v>3460</v>
      </c>
      <c r="K132" s="71">
        <v>2998</v>
      </c>
      <c r="L132" s="71">
        <v>1803</v>
      </c>
    </row>
    <row r="133" spans="1:12" x14ac:dyDescent="0.2">
      <c r="A133" s="176"/>
      <c r="B133" s="75" t="s">
        <v>27</v>
      </c>
      <c r="C133" s="76">
        <v>3211</v>
      </c>
      <c r="D133" s="77">
        <v>1516</v>
      </c>
      <c r="E133" s="78">
        <v>1189</v>
      </c>
      <c r="F133" s="78">
        <v>327</v>
      </c>
      <c r="G133" s="79">
        <v>1695</v>
      </c>
      <c r="H133" s="80">
        <v>14271</v>
      </c>
      <c r="I133" s="77">
        <v>9626</v>
      </c>
      <c r="J133" s="78">
        <v>5562</v>
      </c>
      <c r="K133" s="78">
        <v>4064</v>
      </c>
      <c r="L133" s="78">
        <v>4645</v>
      </c>
    </row>
    <row r="134" spans="1:12" x14ac:dyDescent="0.2">
      <c r="A134" s="174" t="s">
        <v>85</v>
      </c>
      <c r="B134" s="82" t="s">
        <v>76</v>
      </c>
      <c r="C134" s="69">
        <v>42542</v>
      </c>
      <c r="D134" s="73">
        <v>19202</v>
      </c>
      <c r="E134" s="83">
        <v>13578</v>
      </c>
      <c r="F134" s="83">
        <v>5624</v>
      </c>
      <c r="G134" s="84">
        <v>23340</v>
      </c>
      <c r="H134" s="73">
        <v>178973</v>
      </c>
      <c r="I134" s="73">
        <v>129419</v>
      </c>
      <c r="J134" s="83">
        <v>77268</v>
      </c>
      <c r="K134" s="83">
        <v>52151</v>
      </c>
      <c r="L134" s="83">
        <v>49554</v>
      </c>
    </row>
    <row r="135" spans="1:12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65"/>
      <c r="L135" s="65"/>
    </row>
    <row r="136" spans="1:12" x14ac:dyDescent="0.2">
      <c r="A136" s="174"/>
      <c r="B136" s="68" t="s">
        <v>15</v>
      </c>
      <c r="C136" s="69">
        <v>646</v>
      </c>
      <c r="D136" s="70">
        <v>301</v>
      </c>
      <c r="E136" s="70">
        <v>228</v>
      </c>
      <c r="F136" s="71">
        <v>73</v>
      </c>
      <c r="G136" s="89">
        <v>345</v>
      </c>
      <c r="H136" s="90">
        <v>18037</v>
      </c>
      <c r="I136" s="70">
        <v>13699</v>
      </c>
      <c r="J136" s="71">
        <v>9429</v>
      </c>
      <c r="K136" s="71">
        <v>4270</v>
      </c>
      <c r="L136" s="71">
        <v>4338</v>
      </c>
    </row>
    <row r="137" spans="1:12" x14ac:dyDescent="0.2">
      <c r="A137" s="174"/>
      <c r="B137" s="68" t="s">
        <v>16</v>
      </c>
      <c r="C137" s="69">
        <v>9222</v>
      </c>
      <c r="D137" s="70">
        <v>4024</v>
      </c>
      <c r="E137" s="70">
        <v>3028</v>
      </c>
      <c r="F137" s="71">
        <v>996</v>
      </c>
      <c r="G137" s="89">
        <v>5198</v>
      </c>
      <c r="H137" s="90">
        <v>27693</v>
      </c>
      <c r="I137" s="70">
        <v>20988</v>
      </c>
      <c r="J137" s="71">
        <v>14684</v>
      </c>
      <c r="K137" s="71">
        <v>6304</v>
      </c>
      <c r="L137" s="71">
        <v>6705</v>
      </c>
    </row>
    <row r="138" spans="1:12" x14ac:dyDescent="0.2">
      <c r="A138" s="174"/>
      <c r="B138" s="68" t="s">
        <v>17</v>
      </c>
      <c r="C138" s="69">
        <v>3717</v>
      </c>
      <c r="D138" s="70">
        <v>1555</v>
      </c>
      <c r="E138" s="70">
        <v>983</v>
      </c>
      <c r="F138" s="71">
        <v>572</v>
      </c>
      <c r="G138" s="89">
        <v>2162</v>
      </c>
      <c r="H138" s="90">
        <v>10914</v>
      </c>
      <c r="I138" s="70">
        <v>8093</v>
      </c>
      <c r="J138" s="71">
        <v>4334</v>
      </c>
      <c r="K138" s="71">
        <v>3759</v>
      </c>
      <c r="L138" s="71">
        <v>2821</v>
      </c>
    </row>
    <row r="139" spans="1:12" x14ac:dyDescent="0.2">
      <c r="A139" s="174"/>
      <c r="B139" s="68" t="s">
        <v>18</v>
      </c>
      <c r="C139" s="69">
        <v>3788</v>
      </c>
      <c r="D139" s="70">
        <v>1339</v>
      </c>
      <c r="E139" s="70">
        <v>910</v>
      </c>
      <c r="F139" s="71">
        <v>429</v>
      </c>
      <c r="G139" s="89">
        <v>2449</v>
      </c>
      <c r="H139" s="90">
        <v>10657</v>
      </c>
      <c r="I139" s="70">
        <v>7656</v>
      </c>
      <c r="J139" s="71">
        <v>5202</v>
      </c>
      <c r="K139" s="71">
        <v>2454</v>
      </c>
      <c r="L139" s="71">
        <v>3001</v>
      </c>
    </row>
    <row r="140" spans="1:12" x14ac:dyDescent="0.2">
      <c r="A140" s="174"/>
      <c r="B140" s="68" t="s">
        <v>19</v>
      </c>
      <c r="C140" s="69">
        <v>1116</v>
      </c>
      <c r="D140" s="70">
        <v>469</v>
      </c>
      <c r="E140" s="70">
        <v>288</v>
      </c>
      <c r="F140" s="71">
        <v>181</v>
      </c>
      <c r="G140" s="89">
        <v>647</v>
      </c>
      <c r="H140" s="90">
        <v>3822</v>
      </c>
      <c r="I140" s="70">
        <v>2973</v>
      </c>
      <c r="J140" s="71">
        <v>1422</v>
      </c>
      <c r="K140" s="71">
        <v>1551</v>
      </c>
      <c r="L140" s="71">
        <v>849</v>
      </c>
    </row>
    <row r="141" spans="1:12" x14ac:dyDescent="0.2">
      <c r="A141" s="174"/>
      <c r="B141" s="68" t="s">
        <v>20</v>
      </c>
      <c r="C141" s="69">
        <v>2108</v>
      </c>
      <c r="D141" s="70">
        <v>1077</v>
      </c>
      <c r="E141" s="70">
        <v>665</v>
      </c>
      <c r="F141" s="71">
        <v>412</v>
      </c>
      <c r="G141" s="89">
        <v>1031</v>
      </c>
      <c r="H141" s="90">
        <v>14059</v>
      </c>
      <c r="I141" s="70">
        <v>11582</v>
      </c>
      <c r="J141" s="71">
        <v>2815</v>
      </c>
      <c r="K141" s="71">
        <v>8767</v>
      </c>
      <c r="L141" s="71">
        <v>2477</v>
      </c>
    </row>
    <row r="142" spans="1:12" x14ac:dyDescent="0.2">
      <c r="A142" s="174"/>
      <c r="B142" s="68" t="s">
        <v>21</v>
      </c>
      <c r="C142" s="69">
        <v>1779</v>
      </c>
      <c r="D142" s="70">
        <v>681</v>
      </c>
      <c r="E142" s="70">
        <v>473</v>
      </c>
      <c r="F142" s="71">
        <v>208</v>
      </c>
      <c r="G142" s="89">
        <v>1098</v>
      </c>
      <c r="H142" s="90">
        <v>4444</v>
      </c>
      <c r="I142" s="70">
        <v>3506</v>
      </c>
      <c r="J142" s="71">
        <v>2573</v>
      </c>
      <c r="K142" s="71">
        <v>933</v>
      </c>
      <c r="L142" s="71">
        <v>938</v>
      </c>
    </row>
    <row r="143" spans="1:12" x14ac:dyDescent="0.2">
      <c r="A143" s="174"/>
      <c r="B143" s="68" t="s">
        <v>22</v>
      </c>
      <c r="C143" s="69">
        <v>2183</v>
      </c>
      <c r="D143" s="70">
        <v>957</v>
      </c>
      <c r="E143" s="70">
        <v>678</v>
      </c>
      <c r="F143" s="71">
        <v>279</v>
      </c>
      <c r="G143" s="89">
        <v>1226</v>
      </c>
      <c r="H143" s="90">
        <v>7112</v>
      </c>
      <c r="I143" s="70">
        <v>4908</v>
      </c>
      <c r="J143" s="71">
        <v>3439</v>
      </c>
      <c r="K143" s="71">
        <v>1469</v>
      </c>
      <c r="L143" s="71">
        <v>2204</v>
      </c>
    </row>
    <row r="144" spans="1:12" x14ac:dyDescent="0.2">
      <c r="A144" s="174"/>
      <c r="B144" s="68" t="s">
        <v>23</v>
      </c>
      <c r="C144" s="69">
        <v>2562</v>
      </c>
      <c r="D144" s="70">
        <v>1184</v>
      </c>
      <c r="E144" s="70">
        <v>810</v>
      </c>
      <c r="F144" s="71">
        <v>374</v>
      </c>
      <c r="G144" s="89">
        <v>1378</v>
      </c>
      <c r="H144" s="90">
        <v>7867</v>
      </c>
      <c r="I144" s="70">
        <v>5613</v>
      </c>
      <c r="J144" s="71">
        <v>3846</v>
      </c>
      <c r="K144" s="71">
        <v>1767</v>
      </c>
      <c r="L144" s="71">
        <v>2254</v>
      </c>
    </row>
    <row r="145" spans="1:12" x14ac:dyDescent="0.2">
      <c r="A145" s="174"/>
      <c r="B145" s="68" t="s">
        <v>0</v>
      </c>
      <c r="C145" s="69">
        <v>2563</v>
      </c>
      <c r="D145" s="70">
        <v>1292</v>
      </c>
      <c r="E145" s="70">
        <v>810</v>
      </c>
      <c r="F145" s="71">
        <v>482</v>
      </c>
      <c r="G145" s="89">
        <v>1271</v>
      </c>
      <c r="H145" s="90">
        <v>7770</v>
      </c>
      <c r="I145" s="70">
        <v>5329</v>
      </c>
      <c r="J145" s="71">
        <v>3761</v>
      </c>
      <c r="K145" s="71">
        <v>1568</v>
      </c>
      <c r="L145" s="71">
        <v>2441</v>
      </c>
    </row>
    <row r="146" spans="1:12" x14ac:dyDescent="0.2">
      <c r="A146" s="174"/>
      <c r="B146" s="74" t="s">
        <v>24</v>
      </c>
      <c r="C146" s="69">
        <v>4610</v>
      </c>
      <c r="D146" s="70">
        <v>2449</v>
      </c>
      <c r="E146" s="70">
        <v>1800</v>
      </c>
      <c r="F146" s="71">
        <v>649</v>
      </c>
      <c r="G146" s="89">
        <v>2161</v>
      </c>
      <c r="H146" s="90">
        <v>23715</v>
      </c>
      <c r="I146" s="70">
        <v>19456</v>
      </c>
      <c r="J146" s="71">
        <v>11238</v>
      </c>
      <c r="K146" s="71">
        <v>8218</v>
      </c>
      <c r="L146" s="71">
        <v>4259</v>
      </c>
    </row>
    <row r="147" spans="1:12" x14ac:dyDescent="0.2">
      <c r="A147" s="174"/>
      <c r="B147" s="74" t="s">
        <v>25</v>
      </c>
      <c r="C147" s="69">
        <v>2247</v>
      </c>
      <c r="D147" s="70">
        <v>1119</v>
      </c>
      <c r="E147" s="70">
        <v>771</v>
      </c>
      <c r="F147" s="71">
        <v>348</v>
      </c>
      <c r="G147" s="89">
        <v>1128</v>
      </c>
      <c r="H147" s="90">
        <v>8759</v>
      </c>
      <c r="I147" s="70">
        <v>6729</v>
      </c>
      <c r="J147" s="71">
        <v>3822</v>
      </c>
      <c r="K147" s="71">
        <v>2907</v>
      </c>
      <c r="L147" s="71">
        <v>2030</v>
      </c>
    </row>
    <row r="148" spans="1:12" x14ac:dyDescent="0.2">
      <c r="A148" s="174"/>
      <c r="B148" s="74" t="s">
        <v>26</v>
      </c>
      <c r="C148" s="69">
        <v>2195</v>
      </c>
      <c r="D148" s="70">
        <v>1035</v>
      </c>
      <c r="E148" s="70">
        <v>789</v>
      </c>
      <c r="F148" s="71">
        <v>246</v>
      </c>
      <c r="G148" s="89">
        <v>1160</v>
      </c>
      <c r="H148" s="90">
        <v>9055</v>
      </c>
      <c r="I148" s="70">
        <v>7103</v>
      </c>
      <c r="J148" s="71">
        <v>3949</v>
      </c>
      <c r="K148" s="71">
        <v>3154</v>
      </c>
      <c r="L148" s="71">
        <v>1952</v>
      </c>
    </row>
    <row r="149" spans="1:12" x14ac:dyDescent="0.2">
      <c r="A149" s="174"/>
      <c r="B149" s="74" t="s">
        <v>27</v>
      </c>
      <c r="C149" s="69">
        <v>3684</v>
      </c>
      <c r="D149" s="70">
        <v>1700</v>
      </c>
      <c r="E149" s="70">
        <v>1345</v>
      </c>
      <c r="F149" s="71">
        <v>355</v>
      </c>
      <c r="G149" s="89">
        <v>1984</v>
      </c>
      <c r="H149" s="91">
        <v>15987</v>
      </c>
      <c r="I149" s="70">
        <v>11102</v>
      </c>
      <c r="J149" s="71">
        <v>6754</v>
      </c>
      <c r="K149" s="71">
        <v>4348</v>
      </c>
      <c r="L149" s="71">
        <v>4885</v>
      </c>
    </row>
    <row r="150" spans="1:12" x14ac:dyDescent="0.2">
      <c r="A150" s="175" t="s">
        <v>86</v>
      </c>
      <c r="B150" s="57" t="s">
        <v>76</v>
      </c>
      <c r="C150" s="58">
        <v>47099</v>
      </c>
      <c r="D150" s="59">
        <v>21126</v>
      </c>
      <c r="E150" s="60">
        <v>14911</v>
      </c>
      <c r="F150" s="60">
        <v>6215</v>
      </c>
      <c r="G150" s="61">
        <v>25973</v>
      </c>
      <c r="H150" s="59">
        <v>194631</v>
      </c>
      <c r="I150" s="59">
        <v>140157</v>
      </c>
      <c r="J150" s="59">
        <v>84775</v>
      </c>
      <c r="K150" s="60">
        <v>55382</v>
      </c>
      <c r="L150" s="60">
        <v>54474</v>
      </c>
    </row>
    <row r="151" spans="1:12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65"/>
      <c r="L151" s="65"/>
    </row>
    <row r="152" spans="1:12" x14ac:dyDescent="0.2">
      <c r="A152" s="174"/>
      <c r="B152" s="68" t="s">
        <v>15</v>
      </c>
      <c r="C152" s="69">
        <v>714</v>
      </c>
      <c r="D152" s="70">
        <v>329</v>
      </c>
      <c r="E152" s="71">
        <v>245</v>
      </c>
      <c r="F152" s="71">
        <v>84</v>
      </c>
      <c r="G152" s="72">
        <v>385</v>
      </c>
      <c r="H152" s="73">
        <v>19995</v>
      </c>
      <c r="I152" s="70">
        <v>14624</v>
      </c>
      <c r="J152" s="70">
        <v>10196</v>
      </c>
      <c r="K152" s="71">
        <v>4428</v>
      </c>
      <c r="L152" s="71">
        <v>5371</v>
      </c>
    </row>
    <row r="153" spans="1:12" x14ac:dyDescent="0.2">
      <c r="A153" s="174"/>
      <c r="B153" s="68" t="s">
        <v>16</v>
      </c>
      <c r="C153" s="69">
        <v>10189</v>
      </c>
      <c r="D153" s="70">
        <v>4401</v>
      </c>
      <c r="E153" s="71">
        <v>3313</v>
      </c>
      <c r="F153" s="71">
        <v>1088</v>
      </c>
      <c r="G153" s="72">
        <v>5788</v>
      </c>
      <c r="H153" s="73">
        <v>29840</v>
      </c>
      <c r="I153" s="70">
        <v>22703</v>
      </c>
      <c r="J153" s="70">
        <v>16185</v>
      </c>
      <c r="K153" s="71">
        <v>6518</v>
      </c>
      <c r="L153" s="71">
        <v>7137</v>
      </c>
    </row>
    <row r="154" spans="1:12" x14ac:dyDescent="0.2">
      <c r="A154" s="174"/>
      <c r="B154" s="68" t="s">
        <v>17</v>
      </c>
      <c r="C154" s="69">
        <v>4111</v>
      </c>
      <c r="D154" s="70">
        <v>1723</v>
      </c>
      <c r="E154" s="71">
        <v>1091</v>
      </c>
      <c r="F154" s="71">
        <v>632</v>
      </c>
      <c r="G154" s="72">
        <v>2388</v>
      </c>
      <c r="H154" s="73">
        <v>11701</v>
      </c>
      <c r="I154" s="70">
        <v>8651</v>
      </c>
      <c r="J154" s="70">
        <v>4741</v>
      </c>
      <c r="K154" s="71">
        <v>3910</v>
      </c>
      <c r="L154" s="71">
        <v>3050</v>
      </c>
    </row>
    <row r="155" spans="1:12" x14ac:dyDescent="0.2">
      <c r="A155" s="174"/>
      <c r="B155" s="68" t="s">
        <v>18</v>
      </c>
      <c r="C155" s="69">
        <v>4198</v>
      </c>
      <c r="D155" s="70">
        <v>1477</v>
      </c>
      <c r="E155" s="71">
        <v>986</v>
      </c>
      <c r="F155" s="71">
        <v>491</v>
      </c>
      <c r="G155" s="72">
        <v>2721</v>
      </c>
      <c r="H155" s="73">
        <v>12087</v>
      </c>
      <c r="I155" s="70">
        <v>8654</v>
      </c>
      <c r="J155" s="70">
        <v>5711</v>
      </c>
      <c r="K155" s="71">
        <v>2943</v>
      </c>
      <c r="L155" s="71">
        <v>3433</v>
      </c>
    </row>
    <row r="156" spans="1:12" x14ac:dyDescent="0.2">
      <c r="A156" s="174"/>
      <c r="B156" s="68" t="s">
        <v>19</v>
      </c>
      <c r="C156" s="69">
        <v>1251</v>
      </c>
      <c r="D156" s="70">
        <v>528</v>
      </c>
      <c r="E156" s="71">
        <v>315</v>
      </c>
      <c r="F156" s="71">
        <v>213</v>
      </c>
      <c r="G156" s="72">
        <v>723</v>
      </c>
      <c r="H156" s="73">
        <v>4371</v>
      </c>
      <c r="I156" s="70">
        <v>3310</v>
      </c>
      <c r="J156" s="70">
        <v>1686</v>
      </c>
      <c r="K156" s="71">
        <v>1624</v>
      </c>
      <c r="L156" s="71">
        <v>1061</v>
      </c>
    </row>
    <row r="157" spans="1:12" x14ac:dyDescent="0.2">
      <c r="A157" s="174"/>
      <c r="B157" s="68" t="s">
        <v>20</v>
      </c>
      <c r="C157" s="69">
        <v>2372</v>
      </c>
      <c r="D157" s="70">
        <v>1224</v>
      </c>
      <c r="E157" s="71">
        <v>758</v>
      </c>
      <c r="F157" s="71">
        <v>466</v>
      </c>
      <c r="G157" s="72">
        <v>1148</v>
      </c>
      <c r="H157" s="73">
        <v>14799</v>
      </c>
      <c r="I157" s="70">
        <v>12157</v>
      </c>
      <c r="J157" s="70">
        <v>3204</v>
      </c>
      <c r="K157" s="71">
        <v>8953</v>
      </c>
      <c r="L157" s="71">
        <v>2642</v>
      </c>
    </row>
    <row r="158" spans="1:12" x14ac:dyDescent="0.2">
      <c r="A158" s="174"/>
      <c r="B158" s="68" t="s">
        <v>21</v>
      </c>
      <c r="C158" s="69">
        <v>1971</v>
      </c>
      <c r="D158" s="70">
        <v>743</v>
      </c>
      <c r="E158" s="71">
        <v>512</v>
      </c>
      <c r="F158" s="71">
        <v>231</v>
      </c>
      <c r="G158" s="72">
        <v>1228</v>
      </c>
      <c r="H158" s="73">
        <v>4852</v>
      </c>
      <c r="I158" s="70">
        <v>3842</v>
      </c>
      <c r="J158" s="70">
        <v>2779</v>
      </c>
      <c r="K158" s="71">
        <v>1063</v>
      </c>
      <c r="L158" s="71">
        <v>1010</v>
      </c>
    </row>
    <row r="159" spans="1:12" x14ac:dyDescent="0.2">
      <c r="A159" s="174"/>
      <c r="B159" s="68" t="s">
        <v>22</v>
      </c>
      <c r="C159" s="69">
        <v>2357</v>
      </c>
      <c r="D159" s="70">
        <v>1029</v>
      </c>
      <c r="E159" s="71">
        <v>732</v>
      </c>
      <c r="F159" s="71">
        <v>297</v>
      </c>
      <c r="G159" s="72">
        <v>1328</v>
      </c>
      <c r="H159" s="73">
        <v>7612</v>
      </c>
      <c r="I159" s="70">
        <v>5210</v>
      </c>
      <c r="J159" s="70">
        <v>3660</v>
      </c>
      <c r="K159" s="71">
        <v>1550</v>
      </c>
      <c r="L159" s="71">
        <v>2402</v>
      </c>
    </row>
    <row r="160" spans="1:12" x14ac:dyDescent="0.2">
      <c r="A160" s="174"/>
      <c r="B160" s="68" t="s">
        <v>23</v>
      </c>
      <c r="C160" s="69">
        <v>2871</v>
      </c>
      <c r="D160" s="70">
        <v>1277</v>
      </c>
      <c r="E160" s="71">
        <v>885</v>
      </c>
      <c r="F160" s="71">
        <v>392</v>
      </c>
      <c r="G160" s="72">
        <v>1594</v>
      </c>
      <c r="H160" s="73">
        <v>8644</v>
      </c>
      <c r="I160" s="70">
        <v>6101</v>
      </c>
      <c r="J160" s="70">
        <v>4216</v>
      </c>
      <c r="K160" s="71">
        <v>1885</v>
      </c>
      <c r="L160" s="71">
        <v>2543</v>
      </c>
    </row>
    <row r="161" spans="1:12" x14ac:dyDescent="0.2">
      <c r="A161" s="174"/>
      <c r="B161" s="68" t="s">
        <v>0</v>
      </c>
      <c r="C161" s="69">
        <v>2840</v>
      </c>
      <c r="D161" s="70">
        <v>1450</v>
      </c>
      <c r="E161" s="71">
        <v>917</v>
      </c>
      <c r="F161" s="71">
        <v>533</v>
      </c>
      <c r="G161" s="72">
        <v>1390</v>
      </c>
      <c r="H161" s="73">
        <v>8613</v>
      </c>
      <c r="I161" s="70">
        <v>5873</v>
      </c>
      <c r="J161" s="70">
        <v>4226</v>
      </c>
      <c r="K161" s="71">
        <v>1647</v>
      </c>
      <c r="L161" s="71">
        <v>2740</v>
      </c>
    </row>
    <row r="162" spans="1:12" x14ac:dyDescent="0.2">
      <c r="A162" s="174"/>
      <c r="B162" s="74" t="s">
        <v>24</v>
      </c>
      <c r="C162" s="69">
        <v>5123</v>
      </c>
      <c r="D162" s="70">
        <v>2704</v>
      </c>
      <c r="E162" s="71">
        <v>1977</v>
      </c>
      <c r="F162" s="71">
        <v>727</v>
      </c>
      <c r="G162" s="72">
        <v>2419</v>
      </c>
      <c r="H162" s="73">
        <v>25972</v>
      </c>
      <c r="I162" s="70">
        <v>21213</v>
      </c>
      <c r="J162" s="70">
        <v>12250</v>
      </c>
      <c r="K162" s="71">
        <v>8963</v>
      </c>
      <c r="L162" s="71">
        <v>4759</v>
      </c>
    </row>
    <row r="163" spans="1:12" x14ac:dyDescent="0.2">
      <c r="A163" s="174"/>
      <c r="B163" s="74" t="s">
        <v>25</v>
      </c>
      <c r="C163" s="69">
        <v>2488</v>
      </c>
      <c r="D163" s="70">
        <v>1221</v>
      </c>
      <c r="E163" s="71">
        <v>840</v>
      </c>
      <c r="F163" s="71">
        <v>381</v>
      </c>
      <c r="G163" s="72">
        <v>1267</v>
      </c>
      <c r="H163" s="73">
        <v>9643</v>
      </c>
      <c r="I163" s="70">
        <v>7398</v>
      </c>
      <c r="J163" s="70">
        <v>4226</v>
      </c>
      <c r="K163" s="71">
        <v>3172</v>
      </c>
      <c r="L163" s="71">
        <v>2245</v>
      </c>
    </row>
    <row r="164" spans="1:12" x14ac:dyDescent="0.2">
      <c r="A164" s="174"/>
      <c r="B164" s="74" t="s">
        <v>26</v>
      </c>
      <c r="C164" s="69">
        <v>2414</v>
      </c>
      <c r="D164" s="70">
        <v>1146</v>
      </c>
      <c r="E164" s="71">
        <v>873</v>
      </c>
      <c r="F164" s="71">
        <v>273</v>
      </c>
      <c r="G164" s="72">
        <v>1268</v>
      </c>
      <c r="H164" s="73">
        <v>9885</v>
      </c>
      <c r="I164" s="70">
        <v>7778</v>
      </c>
      <c r="J164" s="70">
        <v>4438</v>
      </c>
      <c r="K164" s="71">
        <v>3340</v>
      </c>
      <c r="L164" s="71">
        <v>2107</v>
      </c>
    </row>
    <row r="165" spans="1:12" x14ac:dyDescent="0.2">
      <c r="A165" s="176"/>
      <c r="B165" s="75" t="s">
        <v>27</v>
      </c>
      <c r="C165" s="76">
        <v>4070</v>
      </c>
      <c r="D165" s="77">
        <v>1853</v>
      </c>
      <c r="E165" s="78">
        <v>1467</v>
      </c>
      <c r="F165" s="78">
        <v>386</v>
      </c>
      <c r="G165" s="79">
        <v>2217</v>
      </c>
      <c r="H165" s="80">
        <v>16853</v>
      </c>
      <c r="I165" s="77">
        <v>11710</v>
      </c>
      <c r="J165" s="77">
        <v>7257</v>
      </c>
      <c r="K165" s="78">
        <v>4453</v>
      </c>
      <c r="L165" s="78">
        <v>5143</v>
      </c>
    </row>
    <row r="166" spans="1:12" x14ac:dyDescent="0.2">
      <c r="A166" s="174" t="s">
        <v>87</v>
      </c>
      <c r="B166" s="82" t="s">
        <v>76</v>
      </c>
      <c r="C166" s="69">
        <v>51942</v>
      </c>
      <c r="D166" s="73">
        <v>23146</v>
      </c>
      <c r="E166" s="83">
        <v>16284</v>
      </c>
      <c r="F166" s="83">
        <v>6862</v>
      </c>
      <c r="G166" s="84">
        <v>28796</v>
      </c>
      <c r="H166" s="73">
        <v>216585</v>
      </c>
      <c r="I166" s="73">
        <v>152510</v>
      </c>
      <c r="J166" s="83">
        <v>92981</v>
      </c>
      <c r="K166" s="83">
        <v>59529</v>
      </c>
      <c r="L166" s="83">
        <v>64075</v>
      </c>
    </row>
    <row r="167" spans="1:12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65"/>
      <c r="L167" s="65"/>
    </row>
    <row r="168" spans="1:12" x14ac:dyDescent="0.2">
      <c r="A168" s="174"/>
      <c r="B168" s="68" t="s">
        <v>15</v>
      </c>
      <c r="C168" s="69">
        <v>802</v>
      </c>
      <c r="D168" s="70">
        <v>378</v>
      </c>
      <c r="E168" s="71">
        <v>285</v>
      </c>
      <c r="F168" s="71">
        <v>93</v>
      </c>
      <c r="G168" s="72">
        <v>424</v>
      </c>
      <c r="H168" s="73">
        <v>21274</v>
      </c>
      <c r="I168" s="70">
        <v>15626</v>
      </c>
      <c r="J168" s="71">
        <v>11088</v>
      </c>
      <c r="K168" s="71">
        <v>4538</v>
      </c>
      <c r="L168" s="71">
        <v>5648</v>
      </c>
    </row>
    <row r="169" spans="1:12" x14ac:dyDescent="0.2">
      <c r="A169" s="174"/>
      <c r="B169" s="68" t="s">
        <v>16</v>
      </c>
      <c r="C169" s="69">
        <v>11186</v>
      </c>
      <c r="D169" s="70">
        <v>4795</v>
      </c>
      <c r="E169" s="71">
        <v>3586</v>
      </c>
      <c r="F169" s="71">
        <v>1209</v>
      </c>
      <c r="G169" s="72">
        <v>6391</v>
      </c>
      <c r="H169" s="73">
        <v>32185</v>
      </c>
      <c r="I169" s="70">
        <v>24412</v>
      </c>
      <c r="J169" s="71">
        <v>17434</v>
      </c>
      <c r="K169" s="71">
        <v>6978</v>
      </c>
      <c r="L169" s="71">
        <v>7773</v>
      </c>
    </row>
    <row r="170" spans="1:12" x14ac:dyDescent="0.2">
      <c r="A170" s="174"/>
      <c r="B170" s="68" t="s">
        <v>17</v>
      </c>
      <c r="C170" s="69">
        <v>4579</v>
      </c>
      <c r="D170" s="70">
        <v>1889</v>
      </c>
      <c r="E170" s="71">
        <v>1185</v>
      </c>
      <c r="F170" s="71">
        <v>704</v>
      </c>
      <c r="G170" s="72">
        <v>2690</v>
      </c>
      <c r="H170" s="73">
        <v>12942</v>
      </c>
      <c r="I170" s="70">
        <v>9486</v>
      </c>
      <c r="J170" s="71">
        <v>5154</v>
      </c>
      <c r="K170" s="71">
        <v>4332</v>
      </c>
      <c r="L170" s="71">
        <v>3456</v>
      </c>
    </row>
    <row r="171" spans="1:12" x14ac:dyDescent="0.2">
      <c r="A171" s="174"/>
      <c r="B171" s="68" t="s">
        <v>18</v>
      </c>
      <c r="C171" s="69">
        <v>4592</v>
      </c>
      <c r="D171" s="70">
        <v>1587</v>
      </c>
      <c r="E171" s="71">
        <v>1055</v>
      </c>
      <c r="F171" s="71">
        <v>532</v>
      </c>
      <c r="G171" s="72">
        <v>3005</v>
      </c>
      <c r="H171" s="73">
        <v>13576</v>
      </c>
      <c r="I171" s="70">
        <v>9874</v>
      </c>
      <c r="J171" s="71">
        <v>6467</v>
      </c>
      <c r="K171" s="71">
        <v>3407</v>
      </c>
      <c r="L171" s="71">
        <v>3702</v>
      </c>
    </row>
    <row r="172" spans="1:12" x14ac:dyDescent="0.2">
      <c r="A172" s="174"/>
      <c r="B172" s="68" t="s">
        <v>19</v>
      </c>
      <c r="C172" s="69">
        <v>1381</v>
      </c>
      <c r="D172" s="70">
        <v>574</v>
      </c>
      <c r="E172" s="71">
        <v>344</v>
      </c>
      <c r="F172" s="71">
        <v>230</v>
      </c>
      <c r="G172" s="72">
        <v>807</v>
      </c>
      <c r="H172" s="73">
        <v>4667</v>
      </c>
      <c r="I172" s="70">
        <v>3464</v>
      </c>
      <c r="J172" s="71">
        <v>1819</v>
      </c>
      <c r="K172" s="71">
        <v>1645</v>
      </c>
      <c r="L172" s="71">
        <v>1203</v>
      </c>
    </row>
    <row r="173" spans="1:12" x14ac:dyDescent="0.2">
      <c r="A173" s="174"/>
      <c r="B173" s="68" t="s">
        <v>20</v>
      </c>
      <c r="C173" s="69">
        <v>2633</v>
      </c>
      <c r="D173" s="70">
        <v>1330</v>
      </c>
      <c r="E173" s="71">
        <v>823</v>
      </c>
      <c r="F173" s="71">
        <v>507</v>
      </c>
      <c r="G173" s="72">
        <v>1303</v>
      </c>
      <c r="H173" s="73">
        <v>15404</v>
      </c>
      <c r="I173" s="70">
        <v>12461</v>
      </c>
      <c r="J173" s="71">
        <v>3459</v>
      </c>
      <c r="K173" s="71">
        <v>9002</v>
      </c>
      <c r="L173" s="71">
        <v>2943</v>
      </c>
    </row>
    <row r="174" spans="1:12" x14ac:dyDescent="0.2">
      <c r="A174" s="174"/>
      <c r="B174" s="68" t="s">
        <v>21</v>
      </c>
      <c r="C174" s="69">
        <v>2213</v>
      </c>
      <c r="D174" s="70">
        <v>842</v>
      </c>
      <c r="E174" s="71">
        <v>582</v>
      </c>
      <c r="F174" s="71">
        <v>260</v>
      </c>
      <c r="G174" s="72">
        <v>1371</v>
      </c>
      <c r="H174" s="73">
        <v>5226</v>
      </c>
      <c r="I174" s="70">
        <v>4129</v>
      </c>
      <c r="J174" s="71">
        <v>3010</v>
      </c>
      <c r="K174" s="71">
        <v>1119</v>
      </c>
      <c r="L174" s="71">
        <v>1097</v>
      </c>
    </row>
    <row r="175" spans="1:12" x14ac:dyDescent="0.2">
      <c r="A175" s="174"/>
      <c r="B175" s="68" t="s">
        <v>22</v>
      </c>
      <c r="C175" s="69">
        <v>2566</v>
      </c>
      <c r="D175" s="70">
        <v>1130</v>
      </c>
      <c r="E175" s="71">
        <v>797</v>
      </c>
      <c r="F175" s="71">
        <v>333</v>
      </c>
      <c r="G175" s="72">
        <v>1436</v>
      </c>
      <c r="H175" s="73">
        <v>8674</v>
      </c>
      <c r="I175" s="70">
        <v>5965</v>
      </c>
      <c r="J175" s="71">
        <v>4108</v>
      </c>
      <c r="K175" s="71">
        <v>1857</v>
      </c>
      <c r="L175" s="71">
        <v>2709</v>
      </c>
    </row>
    <row r="176" spans="1:12" x14ac:dyDescent="0.2">
      <c r="A176" s="174"/>
      <c r="B176" s="68" t="s">
        <v>23</v>
      </c>
      <c r="C176" s="69">
        <v>3148</v>
      </c>
      <c r="D176" s="70">
        <v>1395</v>
      </c>
      <c r="E176" s="71">
        <v>964</v>
      </c>
      <c r="F176" s="71">
        <v>431</v>
      </c>
      <c r="G176" s="72">
        <v>1753</v>
      </c>
      <c r="H176" s="73">
        <v>9441</v>
      </c>
      <c r="I176" s="70">
        <v>6639</v>
      </c>
      <c r="J176" s="71">
        <v>4593</v>
      </c>
      <c r="K176" s="71">
        <v>2046</v>
      </c>
      <c r="L176" s="71">
        <v>2802</v>
      </c>
    </row>
    <row r="177" spans="1:14" x14ac:dyDescent="0.2">
      <c r="A177" s="174"/>
      <c r="B177" s="68" t="s">
        <v>0</v>
      </c>
      <c r="C177" s="69">
        <v>3117</v>
      </c>
      <c r="D177" s="70">
        <v>1567</v>
      </c>
      <c r="E177" s="71">
        <v>996</v>
      </c>
      <c r="F177" s="71">
        <v>571</v>
      </c>
      <c r="G177" s="72">
        <v>1550</v>
      </c>
      <c r="H177" s="73">
        <v>9354</v>
      </c>
      <c r="I177" s="70">
        <v>6499</v>
      </c>
      <c r="J177" s="71">
        <v>4621</v>
      </c>
      <c r="K177" s="71">
        <v>1878</v>
      </c>
      <c r="L177" s="71">
        <v>2855</v>
      </c>
    </row>
    <row r="178" spans="1:14" x14ac:dyDescent="0.2">
      <c r="A178" s="174"/>
      <c r="B178" s="74" t="s">
        <v>24</v>
      </c>
      <c r="C178" s="69">
        <v>5612</v>
      </c>
      <c r="D178" s="70">
        <v>2993</v>
      </c>
      <c r="E178" s="71">
        <v>2189</v>
      </c>
      <c r="F178" s="71">
        <v>804</v>
      </c>
      <c r="G178" s="72">
        <v>2619</v>
      </c>
      <c r="H178" s="73">
        <v>28875</v>
      </c>
      <c r="I178" s="70">
        <v>23323</v>
      </c>
      <c r="J178" s="71">
        <v>13698</v>
      </c>
      <c r="K178" s="71">
        <v>9625</v>
      </c>
      <c r="L178" s="71">
        <v>5552</v>
      </c>
    </row>
    <row r="179" spans="1:14" x14ac:dyDescent="0.2">
      <c r="A179" s="174"/>
      <c r="B179" s="74" t="s">
        <v>25</v>
      </c>
      <c r="C179" s="69">
        <v>2747</v>
      </c>
      <c r="D179" s="70">
        <v>1334</v>
      </c>
      <c r="E179" s="71">
        <v>912</v>
      </c>
      <c r="F179" s="71">
        <v>422</v>
      </c>
      <c r="G179" s="72">
        <v>1413</v>
      </c>
      <c r="H179" s="73">
        <v>11198</v>
      </c>
      <c r="I179" s="70">
        <v>8619</v>
      </c>
      <c r="J179" s="71">
        <v>4762</v>
      </c>
      <c r="K179" s="71">
        <v>3857</v>
      </c>
      <c r="L179" s="71">
        <v>2579</v>
      </c>
    </row>
    <row r="180" spans="1:14" x14ac:dyDescent="0.2">
      <c r="A180" s="174"/>
      <c r="B180" s="74" t="s">
        <v>26</v>
      </c>
      <c r="C180" s="69">
        <v>2671</v>
      </c>
      <c r="D180" s="70">
        <v>1263</v>
      </c>
      <c r="E180" s="71">
        <v>954</v>
      </c>
      <c r="F180" s="71">
        <v>309</v>
      </c>
      <c r="G180" s="72">
        <v>1408</v>
      </c>
      <c r="H180" s="73">
        <v>10711</v>
      </c>
      <c r="I180" s="70">
        <v>8378</v>
      </c>
      <c r="J180" s="71">
        <v>4802</v>
      </c>
      <c r="K180" s="71">
        <v>3576</v>
      </c>
      <c r="L180" s="71">
        <v>2333</v>
      </c>
    </row>
    <row r="181" spans="1:14" x14ac:dyDescent="0.2">
      <c r="A181" s="174"/>
      <c r="B181" s="74" t="s">
        <v>27</v>
      </c>
      <c r="C181" s="69">
        <v>4551</v>
      </c>
      <c r="D181" s="70">
        <v>2046</v>
      </c>
      <c r="E181" s="71">
        <v>1612</v>
      </c>
      <c r="F181" s="71">
        <v>434</v>
      </c>
      <c r="G181" s="72">
        <v>2505</v>
      </c>
      <c r="H181" s="73">
        <v>18547</v>
      </c>
      <c r="I181" s="70">
        <v>12690</v>
      </c>
      <c r="J181" s="71">
        <v>7966</v>
      </c>
      <c r="K181" s="71">
        <v>4724</v>
      </c>
      <c r="L181" s="71">
        <v>5857</v>
      </c>
    </row>
    <row r="182" spans="1:14" x14ac:dyDescent="0.2">
      <c r="A182" s="175" t="s">
        <v>88</v>
      </c>
      <c r="B182" s="57" t="s">
        <v>76</v>
      </c>
      <c r="C182" s="58">
        <v>56756</v>
      </c>
      <c r="D182" s="59">
        <v>25001</v>
      </c>
      <c r="E182" s="60">
        <v>17493</v>
      </c>
      <c r="F182" s="60">
        <v>7508</v>
      </c>
      <c r="G182" s="61">
        <v>31755</v>
      </c>
      <c r="H182" s="59">
        <v>238243</v>
      </c>
      <c r="I182" s="59">
        <v>164949</v>
      </c>
      <c r="J182" s="60">
        <v>99971</v>
      </c>
      <c r="K182" s="60">
        <v>64978</v>
      </c>
      <c r="L182" s="60">
        <v>73294</v>
      </c>
      <c r="M182" s="99"/>
      <c r="N182" s="99"/>
    </row>
    <row r="183" spans="1:14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65"/>
      <c r="L183" s="65"/>
    </row>
    <row r="184" spans="1:14" x14ac:dyDescent="0.2">
      <c r="A184" s="174"/>
      <c r="B184" s="68" t="s">
        <v>15</v>
      </c>
      <c r="C184" s="69">
        <v>854</v>
      </c>
      <c r="D184" s="70">
        <v>408</v>
      </c>
      <c r="E184" s="71">
        <v>307</v>
      </c>
      <c r="F184" s="71">
        <v>101</v>
      </c>
      <c r="G184" s="72">
        <v>446</v>
      </c>
      <c r="H184" s="73">
        <v>23327</v>
      </c>
      <c r="I184" s="70">
        <v>17546</v>
      </c>
      <c r="J184" s="71">
        <v>11579</v>
      </c>
      <c r="K184" s="71">
        <v>5967</v>
      </c>
      <c r="L184" s="71">
        <v>5781</v>
      </c>
    </row>
    <row r="185" spans="1:14" x14ac:dyDescent="0.2">
      <c r="A185" s="174"/>
      <c r="B185" s="68" t="s">
        <v>16</v>
      </c>
      <c r="C185" s="69">
        <v>12187</v>
      </c>
      <c r="D185" s="70">
        <v>5136</v>
      </c>
      <c r="E185" s="71">
        <v>3823</v>
      </c>
      <c r="F185" s="71">
        <v>1313</v>
      </c>
      <c r="G185" s="72">
        <v>7051</v>
      </c>
      <c r="H185" s="73">
        <v>35302</v>
      </c>
      <c r="I185" s="70">
        <v>26688</v>
      </c>
      <c r="J185" s="71">
        <v>18790</v>
      </c>
      <c r="K185" s="71">
        <v>7898</v>
      </c>
      <c r="L185" s="71">
        <v>8614</v>
      </c>
    </row>
    <row r="186" spans="1:14" x14ac:dyDescent="0.2">
      <c r="A186" s="174"/>
      <c r="B186" s="68" t="s">
        <v>17</v>
      </c>
      <c r="C186" s="69">
        <v>4971</v>
      </c>
      <c r="D186" s="70">
        <v>2032</v>
      </c>
      <c r="E186" s="71">
        <v>1281</v>
      </c>
      <c r="F186" s="71">
        <v>751</v>
      </c>
      <c r="G186" s="72">
        <v>2939</v>
      </c>
      <c r="H186" s="73">
        <v>14619</v>
      </c>
      <c r="I186" s="70">
        <v>10429</v>
      </c>
      <c r="J186" s="71">
        <v>6052</v>
      </c>
      <c r="K186" s="71">
        <v>4377</v>
      </c>
      <c r="L186" s="71">
        <v>4190</v>
      </c>
    </row>
    <row r="187" spans="1:14" x14ac:dyDescent="0.2">
      <c r="A187" s="174"/>
      <c r="B187" s="68" t="s">
        <v>18</v>
      </c>
      <c r="C187" s="69">
        <v>5079</v>
      </c>
      <c r="D187" s="70">
        <v>1730</v>
      </c>
      <c r="E187" s="71">
        <v>1140</v>
      </c>
      <c r="F187" s="71">
        <v>590</v>
      </c>
      <c r="G187" s="72">
        <v>3349</v>
      </c>
      <c r="H187" s="73">
        <v>14327</v>
      </c>
      <c r="I187" s="70">
        <v>10372</v>
      </c>
      <c r="J187" s="71">
        <v>6860</v>
      </c>
      <c r="K187" s="71">
        <v>3512</v>
      </c>
      <c r="L187" s="71">
        <v>3955</v>
      </c>
    </row>
    <row r="188" spans="1:14" x14ac:dyDescent="0.2">
      <c r="A188" s="174"/>
      <c r="B188" s="68" t="s">
        <v>19</v>
      </c>
      <c r="C188" s="69">
        <v>1495</v>
      </c>
      <c r="D188" s="70">
        <v>614</v>
      </c>
      <c r="E188" s="71">
        <v>368</v>
      </c>
      <c r="F188" s="71">
        <v>246</v>
      </c>
      <c r="G188" s="72">
        <v>881</v>
      </c>
      <c r="H188" s="73">
        <v>5149</v>
      </c>
      <c r="I188" s="70">
        <v>3634</v>
      </c>
      <c r="J188" s="71">
        <v>1923</v>
      </c>
      <c r="K188" s="71">
        <v>1711</v>
      </c>
      <c r="L188" s="71">
        <v>1515</v>
      </c>
    </row>
    <row r="189" spans="1:14" x14ac:dyDescent="0.2">
      <c r="A189" s="174"/>
      <c r="B189" s="68" t="s">
        <v>20</v>
      </c>
      <c r="C189" s="69">
        <v>2927</v>
      </c>
      <c r="D189" s="70">
        <v>1494</v>
      </c>
      <c r="E189" s="71">
        <v>938</v>
      </c>
      <c r="F189" s="71">
        <v>556</v>
      </c>
      <c r="G189" s="72">
        <v>1433</v>
      </c>
      <c r="H189" s="73">
        <v>16743</v>
      </c>
      <c r="I189" s="70">
        <v>13000</v>
      </c>
      <c r="J189" s="71">
        <v>3901</v>
      </c>
      <c r="K189" s="71">
        <v>9099</v>
      </c>
      <c r="L189" s="71">
        <v>3743</v>
      </c>
    </row>
    <row r="190" spans="1:14" x14ac:dyDescent="0.2">
      <c r="A190" s="174"/>
      <c r="B190" s="68" t="s">
        <v>21</v>
      </c>
      <c r="C190" s="69">
        <v>2398</v>
      </c>
      <c r="D190" s="70">
        <v>917</v>
      </c>
      <c r="E190" s="71">
        <v>625</v>
      </c>
      <c r="F190" s="71">
        <v>292</v>
      </c>
      <c r="G190" s="72">
        <v>1481</v>
      </c>
      <c r="H190" s="73">
        <v>5581</v>
      </c>
      <c r="I190" s="70">
        <v>4391</v>
      </c>
      <c r="J190" s="71">
        <v>3197</v>
      </c>
      <c r="K190" s="71">
        <v>1194</v>
      </c>
      <c r="L190" s="71">
        <v>1190</v>
      </c>
    </row>
    <row r="191" spans="1:14" x14ac:dyDescent="0.2">
      <c r="A191" s="174"/>
      <c r="B191" s="68" t="s">
        <v>22</v>
      </c>
      <c r="C191" s="69">
        <v>2829</v>
      </c>
      <c r="D191" s="70">
        <v>1213</v>
      </c>
      <c r="E191" s="71">
        <v>848</v>
      </c>
      <c r="F191" s="71">
        <v>365</v>
      </c>
      <c r="G191" s="72">
        <v>1616</v>
      </c>
      <c r="H191" s="73">
        <v>10041</v>
      </c>
      <c r="I191" s="70">
        <v>7122</v>
      </c>
      <c r="J191" s="71">
        <v>4535</v>
      </c>
      <c r="K191" s="71">
        <v>2587</v>
      </c>
      <c r="L191" s="71">
        <v>2919</v>
      </c>
    </row>
    <row r="192" spans="1:14" x14ac:dyDescent="0.2">
      <c r="A192" s="174"/>
      <c r="B192" s="68" t="s">
        <v>23</v>
      </c>
      <c r="C192" s="69">
        <v>3447</v>
      </c>
      <c r="D192" s="70">
        <v>1490</v>
      </c>
      <c r="E192" s="71">
        <v>1021</v>
      </c>
      <c r="F192" s="71">
        <v>469</v>
      </c>
      <c r="G192" s="72">
        <v>1957</v>
      </c>
      <c r="H192" s="73">
        <v>10674</v>
      </c>
      <c r="I192" s="70">
        <v>7594</v>
      </c>
      <c r="J192" s="71">
        <v>4914</v>
      </c>
      <c r="K192" s="71">
        <v>2680</v>
      </c>
      <c r="L192" s="71">
        <v>3080</v>
      </c>
    </row>
    <row r="193" spans="1:12" x14ac:dyDescent="0.2">
      <c r="A193" s="174"/>
      <c r="B193" s="68" t="s">
        <v>0</v>
      </c>
      <c r="C193" s="69">
        <v>3369</v>
      </c>
      <c r="D193" s="70">
        <v>1688</v>
      </c>
      <c r="E193" s="71">
        <v>1065</v>
      </c>
      <c r="F193" s="71">
        <v>623</v>
      </c>
      <c r="G193" s="72">
        <v>1681</v>
      </c>
      <c r="H193" s="73">
        <v>9919</v>
      </c>
      <c r="I193" s="70">
        <v>6932</v>
      </c>
      <c r="J193" s="71">
        <v>4941</v>
      </c>
      <c r="K193" s="71">
        <v>1991</v>
      </c>
      <c r="L193" s="71">
        <v>2987</v>
      </c>
    </row>
    <row r="194" spans="1:12" x14ac:dyDescent="0.2">
      <c r="A194" s="174"/>
      <c r="B194" s="74" t="s">
        <v>24</v>
      </c>
      <c r="C194" s="69">
        <v>6083</v>
      </c>
      <c r="D194" s="70">
        <v>3240</v>
      </c>
      <c r="E194" s="71">
        <v>2343</v>
      </c>
      <c r="F194" s="71">
        <v>897</v>
      </c>
      <c r="G194" s="72">
        <v>2843</v>
      </c>
      <c r="H194" s="73">
        <v>30821</v>
      </c>
      <c r="I194" s="70">
        <v>24664</v>
      </c>
      <c r="J194" s="71">
        <v>14598</v>
      </c>
      <c r="K194" s="71">
        <v>10066</v>
      </c>
      <c r="L194" s="71">
        <v>6157</v>
      </c>
    </row>
    <row r="195" spans="1:12" x14ac:dyDescent="0.2">
      <c r="A195" s="174"/>
      <c r="B195" s="74" t="s">
        <v>25</v>
      </c>
      <c r="C195" s="69">
        <v>2968</v>
      </c>
      <c r="D195" s="70">
        <v>1430</v>
      </c>
      <c r="E195" s="71">
        <v>971</v>
      </c>
      <c r="F195" s="71">
        <v>459</v>
      </c>
      <c r="G195" s="72">
        <v>1538</v>
      </c>
      <c r="H195" s="73">
        <v>11860</v>
      </c>
      <c r="I195" s="70">
        <v>8887</v>
      </c>
      <c r="J195" s="71">
        <v>4998</v>
      </c>
      <c r="K195" s="71">
        <v>3889</v>
      </c>
      <c r="L195" s="71">
        <v>2973</v>
      </c>
    </row>
    <row r="196" spans="1:12" x14ac:dyDescent="0.2">
      <c r="A196" s="174"/>
      <c r="B196" s="74" t="s">
        <v>26</v>
      </c>
      <c r="C196" s="69">
        <v>2878</v>
      </c>
      <c r="D196" s="70">
        <v>1360</v>
      </c>
      <c r="E196" s="71">
        <v>1020</v>
      </c>
      <c r="F196" s="71">
        <v>340</v>
      </c>
      <c r="G196" s="72">
        <v>1518</v>
      </c>
      <c r="H196" s="73">
        <v>11411</v>
      </c>
      <c r="I196" s="70">
        <v>8752</v>
      </c>
      <c r="J196" s="71">
        <v>5079</v>
      </c>
      <c r="K196" s="71">
        <v>3673</v>
      </c>
      <c r="L196" s="71">
        <v>2659</v>
      </c>
    </row>
    <row r="197" spans="1:12" x14ac:dyDescent="0.2">
      <c r="A197" s="176"/>
      <c r="B197" s="75" t="s">
        <v>27</v>
      </c>
      <c r="C197" s="76">
        <v>5104</v>
      </c>
      <c r="D197" s="77">
        <v>2224</v>
      </c>
      <c r="E197" s="78">
        <v>1743</v>
      </c>
      <c r="F197" s="78">
        <v>481</v>
      </c>
      <c r="G197" s="79">
        <v>2880</v>
      </c>
      <c r="H197" s="80">
        <v>20414</v>
      </c>
      <c r="I197" s="77">
        <v>13964</v>
      </c>
      <c r="J197" s="78">
        <v>8604</v>
      </c>
      <c r="K197" s="78">
        <v>5360</v>
      </c>
      <c r="L197" s="78">
        <v>6450</v>
      </c>
    </row>
  </sheetData>
  <mergeCells count="26"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K2:L2"/>
    <mergeCell ref="A182:A197"/>
    <mergeCell ref="A6:A21"/>
    <mergeCell ref="A22:A37"/>
    <mergeCell ref="A38:A53"/>
    <mergeCell ref="A54:A69"/>
    <mergeCell ref="A70:A85"/>
    <mergeCell ref="A86:A101"/>
    <mergeCell ref="A102:A117"/>
    <mergeCell ref="A118:A133"/>
    <mergeCell ref="A134:A149"/>
    <mergeCell ref="A150:A165"/>
    <mergeCell ref="A166:A181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workbookViewId="0">
      <pane xSplit="2" ySplit="5" topLeftCell="C174" activePane="bottomRight" state="frozen"/>
      <selection pane="topRight" activeCell="C1" sqref="C1"/>
      <selection pane="bottomLeft" activeCell="A6" sqref="A6"/>
      <selection pane="bottomRight" sqref="A1:L1"/>
    </sheetView>
  </sheetViews>
  <sheetFormatPr defaultRowHeight="12.75" x14ac:dyDescent="0.2"/>
  <cols>
    <col min="2" max="2" width="24.85546875" customWidth="1"/>
    <col min="3" max="12" width="12.85546875" customWidth="1"/>
  </cols>
  <sheetData>
    <row r="1" spans="1:13" ht="21.6" customHeight="1" x14ac:dyDescent="0.2">
      <c r="A1" s="202" t="s">
        <v>102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13" ht="22.15" customHeight="1" x14ac:dyDescent="0.2">
      <c r="A3" s="194" t="s">
        <v>101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3" x14ac:dyDescent="0.2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</row>
    <row r="5" spans="1:13" ht="33" customHeight="1" x14ac:dyDescent="0.2">
      <c r="A5" s="195"/>
      <c r="B5" s="196"/>
      <c r="C5" s="182"/>
      <c r="D5" s="182"/>
      <c r="E5" s="106" t="s">
        <v>73</v>
      </c>
      <c r="F5" s="105" t="s">
        <v>74</v>
      </c>
      <c r="G5" s="137"/>
      <c r="H5" s="180"/>
      <c r="I5" s="182"/>
      <c r="J5" s="106" t="s">
        <v>73</v>
      </c>
      <c r="K5" s="105" t="s">
        <v>74</v>
      </c>
      <c r="L5" s="203"/>
    </row>
    <row r="6" spans="1:13" ht="10.15" customHeight="1" x14ac:dyDescent="0.2">
      <c r="A6" s="185" t="s">
        <v>75</v>
      </c>
      <c r="B6" s="57" t="s">
        <v>76</v>
      </c>
      <c r="C6" s="58">
        <v>3941</v>
      </c>
      <c r="D6" s="59">
        <v>1578</v>
      </c>
      <c r="E6" s="60">
        <v>1025</v>
      </c>
      <c r="F6" s="60">
        <v>553</v>
      </c>
      <c r="G6" s="61">
        <v>2363</v>
      </c>
      <c r="H6" s="59">
        <v>21904</v>
      </c>
      <c r="I6" s="59">
        <v>12427</v>
      </c>
      <c r="J6" s="60">
        <v>7114</v>
      </c>
      <c r="K6" s="60">
        <v>5313</v>
      </c>
      <c r="L6" s="60">
        <v>9477</v>
      </c>
      <c r="M6" s="29"/>
    </row>
    <row r="7" spans="1:13" ht="10.15" customHeight="1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65"/>
      <c r="L7" s="65"/>
      <c r="M7" s="29"/>
    </row>
    <row r="8" spans="1:13" ht="10.15" customHeight="1" x14ac:dyDescent="0.2">
      <c r="A8" s="186"/>
      <c r="B8" s="68" t="s">
        <v>15</v>
      </c>
      <c r="C8" s="69">
        <v>55</v>
      </c>
      <c r="D8" s="70">
        <v>25</v>
      </c>
      <c r="E8" s="71">
        <v>18</v>
      </c>
      <c r="F8" s="71">
        <v>7</v>
      </c>
      <c r="G8" s="72">
        <v>30</v>
      </c>
      <c r="H8" s="73">
        <v>2676</v>
      </c>
      <c r="I8" s="70">
        <v>1844</v>
      </c>
      <c r="J8" s="71">
        <v>1401</v>
      </c>
      <c r="K8" s="71">
        <v>443</v>
      </c>
      <c r="L8" s="71">
        <v>832</v>
      </c>
      <c r="M8" s="29"/>
    </row>
    <row r="9" spans="1:13" ht="10.15" customHeight="1" x14ac:dyDescent="0.2">
      <c r="A9" s="186"/>
      <c r="B9" s="68" t="s">
        <v>16</v>
      </c>
      <c r="C9" s="69">
        <v>879</v>
      </c>
      <c r="D9" s="70">
        <v>330</v>
      </c>
      <c r="E9" s="71">
        <v>243</v>
      </c>
      <c r="F9" s="71">
        <v>87</v>
      </c>
      <c r="G9" s="72">
        <v>549</v>
      </c>
      <c r="H9" s="73">
        <v>3300</v>
      </c>
      <c r="I9" s="70">
        <v>2441</v>
      </c>
      <c r="J9" s="71">
        <v>1298</v>
      </c>
      <c r="K9" s="71">
        <v>1143</v>
      </c>
      <c r="L9" s="71">
        <v>859</v>
      </c>
    </row>
    <row r="10" spans="1:13" ht="10.15" customHeight="1" x14ac:dyDescent="0.2">
      <c r="A10" s="186"/>
      <c r="B10" s="68" t="s">
        <v>17</v>
      </c>
      <c r="C10" s="69">
        <v>338</v>
      </c>
      <c r="D10" s="70">
        <v>126</v>
      </c>
      <c r="E10" s="71">
        <v>70</v>
      </c>
      <c r="F10" s="71">
        <v>56</v>
      </c>
      <c r="G10" s="72">
        <v>212</v>
      </c>
      <c r="H10" s="73">
        <v>788</v>
      </c>
      <c r="I10" s="70">
        <v>453</v>
      </c>
      <c r="J10" s="71">
        <v>305</v>
      </c>
      <c r="K10" s="71">
        <v>148</v>
      </c>
      <c r="L10" s="71">
        <v>335</v>
      </c>
    </row>
    <row r="11" spans="1:13" ht="10.15" customHeight="1" x14ac:dyDescent="0.2">
      <c r="A11" s="186"/>
      <c r="B11" s="68" t="s">
        <v>18</v>
      </c>
      <c r="C11" s="69">
        <v>379</v>
      </c>
      <c r="D11" s="70">
        <v>119</v>
      </c>
      <c r="E11" s="71">
        <v>66</v>
      </c>
      <c r="F11" s="71">
        <v>53</v>
      </c>
      <c r="G11" s="72">
        <v>260</v>
      </c>
      <c r="H11" s="73">
        <v>680</v>
      </c>
      <c r="I11" s="70">
        <v>457</v>
      </c>
      <c r="J11" s="71">
        <v>269</v>
      </c>
      <c r="K11" s="71">
        <v>188</v>
      </c>
      <c r="L11" s="71">
        <v>223</v>
      </c>
    </row>
    <row r="12" spans="1:13" ht="10.15" customHeight="1" x14ac:dyDescent="0.2">
      <c r="A12" s="186"/>
      <c r="B12" s="68" t="s">
        <v>19</v>
      </c>
      <c r="C12" s="69">
        <v>110</v>
      </c>
      <c r="D12" s="70">
        <v>47</v>
      </c>
      <c r="E12" s="71">
        <v>25</v>
      </c>
      <c r="F12" s="71">
        <v>22</v>
      </c>
      <c r="G12" s="72">
        <v>63</v>
      </c>
      <c r="H12" s="73">
        <v>387</v>
      </c>
      <c r="I12" s="70">
        <v>224</v>
      </c>
      <c r="J12" s="71">
        <v>89</v>
      </c>
      <c r="K12" s="71">
        <v>135</v>
      </c>
      <c r="L12" s="71">
        <v>163</v>
      </c>
    </row>
    <row r="13" spans="1:13" ht="10.15" customHeight="1" x14ac:dyDescent="0.2">
      <c r="A13" s="186"/>
      <c r="B13" s="68" t="s">
        <v>20</v>
      </c>
      <c r="C13" s="69">
        <v>233</v>
      </c>
      <c r="D13" s="70">
        <v>107</v>
      </c>
      <c r="E13" s="71">
        <v>58</v>
      </c>
      <c r="F13" s="71">
        <v>49</v>
      </c>
      <c r="G13" s="72">
        <v>126</v>
      </c>
      <c r="H13" s="73">
        <v>1203</v>
      </c>
      <c r="I13" s="70">
        <v>1068</v>
      </c>
      <c r="J13" s="71">
        <v>371</v>
      </c>
      <c r="K13" s="71">
        <v>697</v>
      </c>
      <c r="L13" s="71">
        <v>135</v>
      </c>
    </row>
    <row r="14" spans="1:13" ht="10.15" customHeight="1" x14ac:dyDescent="0.2">
      <c r="A14" s="186"/>
      <c r="B14" s="68" t="s">
        <v>21</v>
      </c>
      <c r="C14" s="69">
        <v>158</v>
      </c>
      <c r="D14" s="70">
        <v>67</v>
      </c>
      <c r="E14" s="71">
        <v>41</v>
      </c>
      <c r="F14" s="71">
        <v>26</v>
      </c>
      <c r="G14" s="72">
        <v>91</v>
      </c>
      <c r="H14" s="73">
        <v>470</v>
      </c>
      <c r="I14" s="70">
        <v>278</v>
      </c>
      <c r="J14" s="71">
        <v>253</v>
      </c>
      <c r="K14" s="71">
        <v>25</v>
      </c>
      <c r="L14" s="71">
        <v>192</v>
      </c>
    </row>
    <row r="15" spans="1:13" ht="10.15" customHeight="1" x14ac:dyDescent="0.2">
      <c r="A15" s="186"/>
      <c r="B15" s="68" t="s">
        <v>22</v>
      </c>
      <c r="C15" s="69">
        <v>178</v>
      </c>
      <c r="D15" s="70">
        <v>62</v>
      </c>
      <c r="E15" s="71">
        <v>49</v>
      </c>
      <c r="F15" s="71">
        <v>13</v>
      </c>
      <c r="G15" s="72">
        <v>116</v>
      </c>
      <c r="H15" s="73">
        <v>560</v>
      </c>
      <c r="I15" s="70">
        <v>439</v>
      </c>
      <c r="J15" s="71">
        <v>209</v>
      </c>
      <c r="K15" s="71">
        <v>230</v>
      </c>
      <c r="L15" s="71">
        <v>121</v>
      </c>
    </row>
    <row r="16" spans="1:13" ht="10.15" customHeight="1" x14ac:dyDescent="0.2">
      <c r="A16" s="186"/>
      <c r="B16" s="68" t="s">
        <v>23</v>
      </c>
      <c r="C16" s="69">
        <v>235</v>
      </c>
      <c r="D16" s="70">
        <v>85</v>
      </c>
      <c r="E16" s="71">
        <v>48</v>
      </c>
      <c r="F16" s="71">
        <v>37</v>
      </c>
      <c r="G16" s="72">
        <v>150</v>
      </c>
      <c r="H16" s="73">
        <v>800</v>
      </c>
      <c r="I16" s="70">
        <v>471</v>
      </c>
      <c r="J16" s="71">
        <v>313</v>
      </c>
      <c r="K16" s="71">
        <v>158</v>
      </c>
      <c r="L16" s="71">
        <v>329</v>
      </c>
    </row>
    <row r="17" spans="1:15" ht="10.15" customHeight="1" x14ac:dyDescent="0.2">
      <c r="A17" s="186"/>
      <c r="B17" s="68" t="s">
        <v>0</v>
      </c>
      <c r="C17" s="69">
        <v>223</v>
      </c>
      <c r="D17" s="70">
        <v>100</v>
      </c>
      <c r="E17" s="71">
        <v>54</v>
      </c>
      <c r="F17" s="71">
        <v>46</v>
      </c>
      <c r="G17" s="72">
        <v>123</v>
      </c>
      <c r="H17" s="73">
        <v>841</v>
      </c>
      <c r="I17" s="70">
        <v>513</v>
      </c>
      <c r="J17" s="71">
        <v>249</v>
      </c>
      <c r="K17" s="71">
        <v>264</v>
      </c>
      <c r="L17" s="71">
        <v>328</v>
      </c>
    </row>
    <row r="18" spans="1:15" ht="10.15" customHeight="1" x14ac:dyDescent="0.2">
      <c r="A18" s="186"/>
      <c r="B18" s="74" t="s">
        <v>24</v>
      </c>
      <c r="C18" s="69">
        <v>380</v>
      </c>
      <c r="D18" s="70">
        <v>188</v>
      </c>
      <c r="E18" s="71">
        <v>121</v>
      </c>
      <c r="F18" s="71">
        <v>67</v>
      </c>
      <c r="G18" s="72">
        <v>192</v>
      </c>
      <c r="H18" s="73">
        <v>2287</v>
      </c>
      <c r="I18" s="70">
        <v>1672</v>
      </c>
      <c r="J18" s="71">
        <v>711</v>
      </c>
      <c r="K18" s="71">
        <v>961</v>
      </c>
      <c r="L18" s="71">
        <v>615</v>
      </c>
      <c r="M18" s="29"/>
    </row>
    <row r="19" spans="1:15" ht="10.15" customHeight="1" x14ac:dyDescent="0.2">
      <c r="A19" s="186"/>
      <c r="B19" s="74" t="s">
        <v>25</v>
      </c>
      <c r="C19" s="69">
        <v>192</v>
      </c>
      <c r="D19" s="70">
        <v>88</v>
      </c>
      <c r="E19" s="71">
        <v>46</v>
      </c>
      <c r="F19" s="71">
        <v>42</v>
      </c>
      <c r="G19" s="72">
        <v>104</v>
      </c>
      <c r="H19" s="73">
        <v>1124</v>
      </c>
      <c r="I19" s="70">
        <v>902</v>
      </c>
      <c r="J19" s="71">
        <v>212</v>
      </c>
      <c r="K19" s="71">
        <v>690</v>
      </c>
      <c r="L19" s="71">
        <v>222</v>
      </c>
      <c r="M19" s="29"/>
    </row>
    <row r="20" spans="1:15" ht="10.15" customHeight="1" x14ac:dyDescent="0.2">
      <c r="A20" s="186"/>
      <c r="B20" s="74" t="s">
        <v>26</v>
      </c>
      <c r="C20" s="69">
        <v>210</v>
      </c>
      <c r="D20" s="70">
        <v>78</v>
      </c>
      <c r="E20" s="71">
        <v>53</v>
      </c>
      <c r="F20" s="71">
        <v>25</v>
      </c>
      <c r="G20" s="72">
        <v>132</v>
      </c>
      <c r="H20" s="73">
        <v>1087</v>
      </c>
      <c r="I20" s="70">
        <v>551</v>
      </c>
      <c r="J20" s="71">
        <v>416</v>
      </c>
      <c r="K20" s="71">
        <v>135</v>
      </c>
      <c r="L20" s="71">
        <v>536</v>
      </c>
      <c r="M20" s="29"/>
    </row>
    <row r="21" spans="1:15" ht="10.15" customHeight="1" x14ac:dyDescent="0.2">
      <c r="A21" s="187"/>
      <c r="B21" s="75" t="s">
        <v>27</v>
      </c>
      <c r="C21" s="76">
        <v>352</v>
      </c>
      <c r="D21" s="77">
        <v>155</v>
      </c>
      <c r="E21" s="78">
        <v>133</v>
      </c>
      <c r="F21" s="78">
        <v>22</v>
      </c>
      <c r="G21" s="79">
        <v>197</v>
      </c>
      <c r="H21" s="80">
        <v>1605</v>
      </c>
      <c r="I21" s="77">
        <v>1112</v>
      </c>
      <c r="J21" s="78">
        <v>1018</v>
      </c>
      <c r="K21" s="78">
        <v>94</v>
      </c>
      <c r="L21" s="78">
        <v>493</v>
      </c>
    </row>
    <row r="22" spans="1:15" ht="10.15" customHeight="1" x14ac:dyDescent="0.2">
      <c r="A22" s="175" t="s">
        <v>78</v>
      </c>
      <c r="B22" s="57" t="s">
        <v>76</v>
      </c>
      <c r="C22" s="58">
        <v>7952</v>
      </c>
      <c r="D22" s="59">
        <v>3213</v>
      </c>
      <c r="E22" s="60">
        <v>2114</v>
      </c>
      <c r="F22" s="60">
        <v>1099</v>
      </c>
      <c r="G22" s="61">
        <v>4739</v>
      </c>
      <c r="H22" s="59">
        <v>42307</v>
      </c>
      <c r="I22" s="59">
        <v>24788</v>
      </c>
      <c r="J22" s="60">
        <v>14688</v>
      </c>
      <c r="K22" s="60">
        <v>10100</v>
      </c>
      <c r="L22" s="59">
        <v>17519</v>
      </c>
      <c r="M22" s="29"/>
      <c r="N22" s="112"/>
      <c r="O22" s="29"/>
    </row>
    <row r="23" spans="1:15" ht="10.15" customHeight="1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65"/>
      <c r="L23" s="65"/>
      <c r="M23" s="29"/>
      <c r="N23" s="29"/>
    </row>
    <row r="24" spans="1:15" ht="10.15" customHeight="1" x14ac:dyDescent="0.2">
      <c r="A24" s="174"/>
      <c r="B24" s="68" t="s">
        <v>15</v>
      </c>
      <c r="C24" s="69">
        <v>112</v>
      </c>
      <c r="D24" s="70">
        <v>43</v>
      </c>
      <c r="E24" s="71">
        <v>31</v>
      </c>
      <c r="F24" s="71">
        <v>12</v>
      </c>
      <c r="G24" s="72">
        <v>69</v>
      </c>
      <c r="H24" s="73">
        <v>4987</v>
      </c>
      <c r="I24" s="70">
        <v>3962</v>
      </c>
      <c r="J24" s="71">
        <v>2710</v>
      </c>
      <c r="K24" s="71">
        <v>1252</v>
      </c>
      <c r="L24" s="71">
        <v>1025</v>
      </c>
      <c r="M24" s="29"/>
      <c r="N24" s="29"/>
    </row>
    <row r="25" spans="1:15" ht="10.15" customHeight="1" x14ac:dyDescent="0.2">
      <c r="A25" s="174"/>
      <c r="B25" s="68" t="s">
        <v>16</v>
      </c>
      <c r="C25" s="69">
        <v>1720</v>
      </c>
      <c r="D25" s="70">
        <v>646</v>
      </c>
      <c r="E25" s="71">
        <v>471</v>
      </c>
      <c r="F25" s="71">
        <v>175</v>
      </c>
      <c r="G25" s="72">
        <v>1074</v>
      </c>
      <c r="H25" s="73">
        <v>5952</v>
      </c>
      <c r="I25" s="70">
        <v>4530</v>
      </c>
      <c r="J25" s="71">
        <v>3043</v>
      </c>
      <c r="K25" s="71">
        <v>1487</v>
      </c>
      <c r="L25" s="71">
        <v>1422</v>
      </c>
    </row>
    <row r="26" spans="1:15" ht="10.15" customHeight="1" x14ac:dyDescent="0.2">
      <c r="A26" s="174"/>
      <c r="B26" s="68" t="s">
        <v>17</v>
      </c>
      <c r="C26" s="69">
        <v>724</v>
      </c>
      <c r="D26" s="70">
        <v>270</v>
      </c>
      <c r="E26" s="71">
        <v>146</v>
      </c>
      <c r="F26" s="71">
        <v>124</v>
      </c>
      <c r="G26" s="72">
        <v>454</v>
      </c>
      <c r="H26" s="73">
        <v>1622</v>
      </c>
      <c r="I26" s="70">
        <v>996</v>
      </c>
      <c r="J26" s="71">
        <v>628</v>
      </c>
      <c r="K26" s="71">
        <v>368</v>
      </c>
      <c r="L26" s="71">
        <v>626</v>
      </c>
    </row>
    <row r="27" spans="1:15" ht="10.15" customHeight="1" x14ac:dyDescent="0.2">
      <c r="A27" s="174"/>
      <c r="B27" s="68" t="s">
        <v>18</v>
      </c>
      <c r="C27" s="69">
        <v>739</v>
      </c>
      <c r="D27" s="70">
        <v>236</v>
      </c>
      <c r="E27" s="71">
        <v>142</v>
      </c>
      <c r="F27" s="71">
        <v>94</v>
      </c>
      <c r="G27" s="72">
        <v>503</v>
      </c>
      <c r="H27" s="73">
        <v>1784</v>
      </c>
      <c r="I27" s="70">
        <v>1275</v>
      </c>
      <c r="J27" s="71">
        <v>550</v>
      </c>
      <c r="K27" s="71">
        <v>725</v>
      </c>
      <c r="L27" s="71">
        <v>509</v>
      </c>
    </row>
    <row r="28" spans="1:15" ht="10.15" customHeight="1" x14ac:dyDescent="0.2">
      <c r="A28" s="174"/>
      <c r="B28" s="68" t="s">
        <v>19</v>
      </c>
      <c r="C28" s="69">
        <v>201</v>
      </c>
      <c r="D28" s="70">
        <v>78</v>
      </c>
      <c r="E28" s="71">
        <v>49</v>
      </c>
      <c r="F28" s="71">
        <v>29</v>
      </c>
      <c r="G28" s="72">
        <v>123</v>
      </c>
      <c r="H28" s="73">
        <v>630</v>
      </c>
      <c r="I28" s="70">
        <v>353</v>
      </c>
      <c r="J28" s="71">
        <v>194</v>
      </c>
      <c r="K28" s="71">
        <v>159</v>
      </c>
      <c r="L28" s="71">
        <v>277</v>
      </c>
    </row>
    <row r="29" spans="1:15" ht="10.15" customHeight="1" x14ac:dyDescent="0.2">
      <c r="A29" s="174"/>
      <c r="B29" s="68" t="s">
        <v>20</v>
      </c>
      <c r="C29" s="69">
        <v>415</v>
      </c>
      <c r="D29" s="70">
        <v>205</v>
      </c>
      <c r="E29" s="71">
        <v>119</v>
      </c>
      <c r="F29" s="71">
        <v>86</v>
      </c>
      <c r="G29" s="72">
        <v>210</v>
      </c>
      <c r="H29" s="73">
        <v>1668</v>
      </c>
      <c r="I29" s="70">
        <v>1392</v>
      </c>
      <c r="J29" s="71">
        <v>638</v>
      </c>
      <c r="K29" s="71">
        <v>754</v>
      </c>
      <c r="L29" s="71">
        <v>276</v>
      </c>
    </row>
    <row r="30" spans="1:15" ht="10.15" customHeight="1" x14ac:dyDescent="0.2">
      <c r="A30" s="174"/>
      <c r="B30" s="68" t="s">
        <v>21</v>
      </c>
      <c r="C30" s="69">
        <v>357</v>
      </c>
      <c r="D30" s="70">
        <v>137</v>
      </c>
      <c r="E30" s="71">
        <v>81</v>
      </c>
      <c r="F30" s="71">
        <v>56</v>
      </c>
      <c r="G30" s="72">
        <v>220</v>
      </c>
      <c r="H30" s="73">
        <v>816</v>
      </c>
      <c r="I30" s="70">
        <v>540</v>
      </c>
      <c r="J30" s="71">
        <v>443</v>
      </c>
      <c r="K30" s="71">
        <v>97</v>
      </c>
      <c r="L30" s="71">
        <v>276</v>
      </c>
    </row>
    <row r="31" spans="1:15" ht="10.15" customHeight="1" x14ac:dyDescent="0.2">
      <c r="A31" s="174"/>
      <c r="B31" s="68" t="s">
        <v>22</v>
      </c>
      <c r="C31" s="69">
        <v>357</v>
      </c>
      <c r="D31" s="70">
        <v>137</v>
      </c>
      <c r="E31" s="71">
        <v>103</v>
      </c>
      <c r="F31" s="71">
        <v>34</v>
      </c>
      <c r="G31" s="72">
        <v>220</v>
      </c>
      <c r="H31" s="73">
        <v>2196</v>
      </c>
      <c r="I31" s="70">
        <v>1883</v>
      </c>
      <c r="J31" s="71">
        <v>509</v>
      </c>
      <c r="K31" s="71">
        <v>1374</v>
      </c>
      <c r="L31" s="71">
        <v>313</v>
      </c>
    </row>
    <row r="32" spans="1:15" ht="10.15" customHeight="1" x14ac:dyDescent="0.2">
      <c r="A32" s="174"/>
      <c r="B32" s="68" t="s">
        <v>23</v>
      </c>
      <c r="C32" s="69">
        <v>462</v>
      </c>
      <c r="D32" s="70">
        <v>186</v>
      </c>
      <c r="E32" s="71">
        <v>112</v>
      </c>
      <c r="F32" s="71">
        <v>74</v>
      </c>
      <c r="G32" s="72">
        <v>276</v>
      </c>
      <c r="H32" s="73">
        <v>1578</v>
      </c>
      <c r="I32" s="70">
        <v>1066</v>
      </c>
      <c r="J32" s="71">
        <v>715</v>
      </c>
      <c r="K32" s="71">
        <v>351</v>
      </c>
      <c r="L32" s="71">
        <v>512</v>
      </c>
    </row>
    <row r="33" spans="1:13" ht="10.15" customHeight="1" x14ac:dyDescent="0.2">
      <c r="A33" s="174"/>
      <c r="B33" s="68" t="s">
        <v>0</v>
      </c>
      <c r="C33" s="69">
        <v>482</v>
      </c>
      <c r="D33" s="70">
        <v>208</v>
      </c>
      <c r="E33" s="71">
        <v>127</v>
      </c>
      <c r="F33" s="71">
        <v>81</v>
      </c>
      <c r="G33" s="72">
        <v>274</v>
      </c>
      <c r="H33" s="73">
        <v>1716</v>
      </c>
      <c r="I33" s="70">
        <v>1105</v>
      </c>
      <c r="J33" s="71">
        <v>685</v>
      </c>
      <c r="K33" s="71">
        <v>420</v>
      </c>
      <c r="L33" s="71">
        <v>611</v>
      </c>
    </row>
    <row r="34" spans="1:13" ht="10.15" customHeight="1" x14ac:dyDescent="0.2">
      <c r="A34" s="174"/>
      <c r="B34" s="74" t="s">
        <v>24</v>
      </c>
      <c r="C34" s="69">
        <v>790</v>
      </c>
      <c r="D34" s="70">
        <v>405</v>
      </c>
      <c r="E34" s="71">
        <v>270</v>
      </c>
      <c r="F34" s="71">
        <v>135</v>
      </c>
      <c r="G34" s="72">
        <v>385</v>
      </c>
      <c r="H34" s="73">
        <v>4159</v>
      </c>
      <c r="I34" s="70">
        <v>3220</v>
      </c>
      <c r="J34" s="71">
        <v>1760</v>
      </c>
      <c r="K34" s="71">
        <v>1460</v>
      </c>
      <c r="L34" s="71">
        <v>939</v>
      </c>
      <c r="M34" s="29"/>
    </row>
    <row r="35" spans="1:13" ht="10.15" customHeight="1" x14ac:dyDescent="0.2">
      <c r="A35" s="174"/>
      <c r="B35" s="74" t="s">
        <v>25</v>
      </c>
      <c r="C35" s="69">
        <v>427</v>
      </c>
      <c r="D35" s="70">
        <v>194</v>
      </c>
      <c r="E35" s="71">
        <v>119</v>
      </c>
      <c r="F35" s="71">
        <v>75</v>
      </c>
      <c r="G35" s="72">
        <v>233</v>
      </c>
      <c r="H35" s="73">
        <v>2000</v>
      </c>
      <c r="I35" s="70">
        <v>1360</v>
      </c>
      <c r="J35" s="71">
        <v>538</v>
      </c>
      <c r="K35" s="71">
        <v>822</v>
      </c>
      <c r="L35" s="71">
        <v>640</v>
      </c>
      <c r="M35" s="29"/>
    </row>
    <row r="36" spans="1:13" ht="10.15" customHeight="1" x14ac:dyDescent="0.2">
      <c r="A36" s="174"/>
      <c r="B36" s="74" t="s">
        <v>26</v>
      </c>
      <c r="C36" s="69">
        <v>407</v>
      </c>
      <c r="D36" s="70">
        <v>172</v>
      </c>
      <c r="E36" s="71">
        <v>109</v>
      </c>
      <c r="F36" s="71">
        <v>63</v>
      </c>
      <c r="G36" s="72">
        <v>235</v>
      </c>
      <c r="H36" s="73">
        <v>2025</v>
      </c>
      <c r="I36" s="70">
        <v>1081</v>
      </c>
      <c r="J36" s="71">
        <v>798</v>
      </c>
      <c r="K36" s="71">
        <v>283</v>
      </c>
      <c r="L36" s="71">
        <v>944</v>
      </c>
      <c r="M36" s="29"/>
    </row>
    <row r="37" spans="1:13" ht="10.15" customHeight="1" x14ac:dyDescent="0.2">
      <c r="A37" s="176"/>
      <c r="B37" s="75" t="s">
        <v>27</v>
      </c>
      <c r="C37" s="76">
        <v>719</v>
      </c>
      <c r="D37" s="77">
        <v>295</v>
      </c>
      <c r="E37" s="78">
        <v>235</v>
      </c>
      <c r="F37" s="78">
        <v>60</v>
      </c>
      <c r="G37" s="79">
        <v>424</v>
      </c>
      <c r="H37" s="80">
        <v>2976</v>
      </c>
      <c r="I37" s="77">
        <v>2023</v>
      </c>
      <c r="J37" s="78">
        <v>1477</v>
      </c>
      <c r="K37" s="78">
        <v>546</v>
      </c>
      <c r="L37" s="78">
        <v>953</v>
      </c>
    </row>
    <row r="38" spans="1:13" ht="10.15" customHeight="1" x14ac:dyDescent="0.2">
      <c r="A38" s="174" t="s">
        <v>79</v>
      </c>
      <c r="B38" s="82" t="s">
        <v>76</v>
      </c>
      <c r="C38" s="69">
        <v>12878</v>
      </c>
      <c r="D38" s="73">
        <v>5486</v>
      </c>
      <c r="E38" s="83">
        <v>3727</v>
      </c>
      <c r="F38" s="83">
        <v>1759</v>
      </c>
      <c r="G38" s="84">
        <v>7392</v>
      </c>
      <c r="H38" s="73">
        <v>63701</v>
      </c>
      <c r="I38" s="73">
        <v>39694</v>
      </c>
      <c r="J38" s="83">
        <v>23533</v>
      </c>
      <c r="K38" s="83">
        <v>16161</v>
      </c>
      <c r="L38" s="83">
        <v>24007</v>
      </c>
      <c r="M38" s="29"/>
    </row>
    <row r="39" spans="1:13" ht="10.15" customHeight="1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65"/>
      <c r="L39" s="65"/>
      <c r="M39" s="29"/>
    </row>
    <row r="40" spans="1:13" ht="10.15" customHeight="1" x14ac:dyDescent="0.2">
      <c r="A40" s="174"/>
      <c r="B40" s="68" t="s">
        <v>15</v>
      </c>
      <c r="C40" s="69">
        <v>206</v>
      </c>
      <c r="D40" s="70">
        <v>84</v>
      </c>
      <c r="E40" s="71">
        <v>68</v>
      </c>
      <c r="F40" s="71">
        <v>16</v>
      </c>
      <c r="G40" s="72">
        <v>122</v>
      </c>
      <c r="H40" s="73">
        <v>5851</v>
      </c>
      <c r="I40" s="70">
        <v>4598</v>
      </c>
      <c r="J40" s="71">
        <v>3345</v>
      </c>
      <c r="K40" s="71">
        <v>1253</v>
      </c>
      <c r="L40" s="71">
        <v>1253</v>
      </c>
      <c r="M40" s="29"/>
    </row>
    <row r="41" spans="1:13" ht="10.15" customHeight="1" x14ac:dyDescent="0.2">
      <c r="A41" s="174"/>
      <c r="B41" s="68" t="s">
        <v>16</v>
      </c>
      <c r="C41" s="69">
        <v>2648</v>
      </c>
      <c r="D41" s="70">
        <v>1063</v>
      </c>
      <c r="E41" s="71">
        <v>796</v>
      </c>
      <c r="F41" s="71">
        <v>267</v>
      </c>
      <c r="G41" s="72">
        <v>1585</v>
      </c>
      <c r="H41" s="73">
        <v>8729</v>
      </c>
      <c r="I41" s="70">
        <v>6560</v>
      </c>
      <c r="J41" s="71">
        <v>4709</v>
      </c>
      <c r="K41" s="71">
        <v>1851</v>
      </c>
      <c r="L41" s="71">
        <v>2169</v>
      </c>
    </row>
    <row r="42" spans="1:13" ht="10.15" customHeight="1" x14ac:dyDescent="0.2">
      <c r="A42" s="174"/>
      <c r="B42" s="68" t="s">
        <v>17</v>
      </c>
      <c r="C42" s="69">
        <v>1167</v>
      </c>
      <c r="D42" s="70">
        <v>467</v>
      </c>
      <c r="E42" s="71">
        <v>257</v>
      </c>
      <c r="F42" s="71">
        <v>210</v>
      </c>
      <c r="G42" s="72">
        <v>700</v>
      </c>
      <c r="H42" s="73">
        <v>3322</v>
      </c>
      <c r="I42" s="70">
        <v>2316</v>
      </c>
      <c r="J42" s="71">
        <v>1354</v>
      </c>
      <c r="K42" s="71">
        <v>962</v>
      </c>
      <c r="L42" s="71">
        <v>1006</v>
      </c>
    </row>
    <row r="43" spans="1:13" ht="10.15" customHeight="1" x14ac:dyDescent="0.2">
      <c r="A43" s="174"/>
      <c r="B43" s="68" t="s">
        <v>18</v>
      </c>
      <c r="C43" s="69">
        <v>1198</v>
      </c>
      <c r="D43" s="70">
        <v>393</v>
      </c>
      <c r="E43" s="71">
        <v>245</v>
      </c>
      <c r="F43" s="71">
        <v>148</v>
      </c>
      <c r="G43" s="72">
        <v>805</v>
      </c>
      <c r="H43" s="73">
        <v>3322</v>
      </c>
      <c r="I43" s="70">
        <v>2619</v>
      </c>
      <c r="J43" s="71">
        <v>999</v>
      </c>
      <c r="K43" s="71">
        <v>1620</v>
      </c>
      <c r="L43" s="71">
        <v>703</v>
      </c>
    </row>
    <row r="44" spans="1:13" ht="10.15" customHeight="1" x14ac:dyDescent="0.2">
      <c r="A44" s="174"/>
      <c r="B44" s="68" t="s">
        <v>19</v>
      </c>
      <c r="C44" s="69">
        <v>310</v>
      </c>
      <c r="D44" s="70">
        <v>128</v>
      </c>
      <c r="E44" s="71">
        <v>80</v>
      </c>
      <c r="F44" s="71">
        <v>48</v>
      </c>
      <c r="G44" s="72">
        <v>182</v>
      </c>
      <c r="H44" s="73">
        <v>998</v>
      </c>
      <c r="I44" s="70">
        <v>585</v>
      </c>
      <c r="J44" s="71">
        <v>318</v>
      </c>
      <c r="K44" s="71">
        <v>267</v>
      </c>
      <c r="L44" s="71">
        <v>413</v>
      </c>
    </row>
    <row r="45" spans="1:13" ht="10.15" customHeight="1" x14ac:dyDescent="0.2">
      <c r="A45" s="174"/>
      <c r="B45" s="68" t="s">
        <v>20</v>
      </c>
      <c r="C45" s="69">
        <v>664</v>
      </c>
      <c r="D45" s="70">
        <v>325</v>
      </c>
      <c r="E45" s="71">
        <v>191</v>
      </c>
      <c r="F45" s="71">
        <v>134</v>
      </c>
      <c r="G45" s="72">
        <v>339</v>
      </c>
      <c r="H45" s="73">
        <v>2225</v>
      </c>
      <c r="I45" s="70">
        <v>1799</v>
      </c>
      <c r="J45" s="71">
        <v>932</v>
      </c>
      <c r="K45" s="71">
        <v>867</v>
      </c>
      <c r="L45" s="71">
        <v>426</v>
      </c>
    </row>
    <row r="46" spans="1:13" ht="10.15" customHeight="1" x14ac:dyDescent="0.2">
      <c r="A46" s="174"/>
      <c r="B46" s="68" t="s">
        <v>21</v>
      </c>
      <c r="C46" s="69">
        <v>576</v>
      </c>
      <c r="D46" s="70">
        <v>222</v>
      </c>
      <c r="E46" s="71">
        <v>126</v>
      </c>
      <c r="F46" s="71">
        <v>96</v>
      </c>
      <c r="G46" s="72">
        <v>354</v>
      </c>
      <c r="H46" s="73">
        <v>1177</v>
      </c>
      <c r="I46" s="70">
        <v>783</v>
      </c>
      <c r="J46" s="71">
        <v>637</v>
      </c>
      <c r="K46" s="71">
        <v>146</v>
      </c>
      <c r="L46" s="71">
        <v>394</v>
      </c>
    </row>
    <row r="47" spans="1:13" ht="10.15" customHeight="1" x14ac:dyDescent="0.2">
      <c r="A47" s="174"/>
      <c r="B47" s="68" t="s">
        <v>22</v>
      </c>
      <c r="C47" s="69">
        <v>624</v>
      </c>
      <c r="D47" s="70">
        <v>267</v>
      </c>
      <c r="E47" s="71">
        <v>203</v>
      </c>
      <c r="F47" s="71">
        <v>64</v>
      </c>
      <c r="G47" s="72">
        <v>357</v>
      </c>
      <c r="H47" s="73">
        <v>3231</v>
      </c>
      <c r="I47" s="70">
        <v>2669</v>
      </c>
      <c r="J47" s="71">
        <v>1214</v>
      </c>
      <c r="K47" s="71">
        <v>1455</v>
      </c>
      <c r="L47" s="71">
        <v>562</v>
      </c>
    </row>
    <row r="48" spans="1:13" ht="10.15" customHeight="1" x14ac:dyDescent="0.2">
      <c r="A48" s="174"/>
      <c r="B48" s="68" t="s">
        <v>23</v>
      </c>
      <c r="C48" s="69">
        <v>783</v>
      </c>
      <c r="D48" s="70">
        <v>335</v>
      </c>
      <c r="E48" s="71">
        <v>217</v>
      </c>
      <c r="F48" s="71">
        <v>118</v>
      </c>
      <c r="G48" s="72">
        <v>448</v>
      </c>
      <c r="H48" s="73">
        <v>2428</v>
      </c>
      <c r="I48" s="70">
        <v>1669</v>
      </c>
      <c r="J48" s="71">
        <v>1227</v>
      </c>
      <c r="K48" s="71">
        <v>442</v>
      </c>
      <c r="L48" s="71">
        <v>759</v>
      </c>
    </row>
    <row r="49" spans="1:13" ht="10.15" customHeight="1" x14ac:dyDescent="0.2">
      <c r="A49" s="174"/>
      <c r="B49" s="68" t="s">
        <v>0</v>
      </c>
      <c r="C49" s="69">
        <v>832</v>
      </c>
      <c r="D49" s="70">
        <v>400</v>
      </c>
      <c r="E49" s="71">
        <v>245</v>
      </c>
      <c r="F49" s="71">
        <v>155</v>
      </c>
      <c r="G49" s="72">
        <v>432</v>
      </c>
      <c r="H49" s="73">
        <v>3052</v>
      </c>
      <c r="I49" s="70">
        <v>2247</v>
      </c>
      <c r="J49" s="71">
        <v>1177</v>
      </c>
      <c r="K49" s="71">
        <v>1070</v>
      </c>
      <c r="L49" s="71">
        <v>805</v>
      </c>
    </row>
    <row r="50" spans="1:13" ht="10.15" customHeight="1" x14ac:dyDescent="0.2">
      <c r="A50" s="174"/>
      <c r="B50" s="74" t="s">
        <v>24</v>
      </c>
      <c r="C50" s="69">
        <v>1326</v>
      </c>
      <c r="D50" s="70">
        <v>718</v>
      </c>
      <c r="E50" s="71">
        <v>525</v>
      </c>
      <c r="F50" s="71">
        <v>193</v>
      </c>
      <c r="G50" s="72">
        <v>608</v>
      </c>
      <c r="H50" s="73">
        <v>6809</v>
      </c>
      <c r="I50" s="70">
        <v>5580</v>
      </c>
      <c r="J50" s="71">
        <v>3476</v>
      </c>
      <c r="K50" s="71">
        <v>2104</v>
      </c>
      <c r="L50" s="71">
        <v>1229</v>
      </c>
      <c r="M50" s="29"/>
    </row>
    <row r="51" spans="1:13" ht="10.15" customHeight="1" x14ac:dyDescent="0.2">
      <c r="A51" s="174"/>
      <c r="B51" s="74" t="s">
        <v>25</v>
      </c>
      <c r="C51" s="69">
        <v>637</v>
      </c>
      <c r="D51" s="70">
        <v>288</v>
      </c>
      <c r="E51" s="71">
        <v>182</v>
      </c>
      <c r="F51" s="71">
        <v>106</v>
      </c>
      <c r="G51" s="72">
        <v>349</v>
      </c>
      <c r="H51" s="73">
        <v>2926</v>
      </c>
      <c r="I51" s="70">
        <v>1779</v>
      </c>
      <c r="J51" s="71">
        <v>816</v>
      </c>
      <c r="K51" s="71">
        <v>963</v>
      </c>
      <c r="L51" s="71">
        <v>1147</v>
      </c>
      <c r="M51" s="29"/>
    </row>
    <row r="52" spans="1:13" ht="10.15" customHeight="1" x14ac:dyDescent="0.2">
      <c r="A52" s="174"/>
      <c r="B52" s="74" t="s">
        <v>26</v>
      </c>
      <c r="C52" s="69">
        <v>675</v>
      </c>
      <c r="D52" s="70">
        <v>289</v>
      </c>
      <c r="E52" s="71">
        <v>200</v>
      </c>
      <c r="F52" s="71">
        <v>89</v>
      </c>
      <c r="G52" s="72">
        <v>386</v>
      </c>
      <c r="H52" s="73">
        <v>3003</v>
      </c>
      <c r="I52" s="70">
        <v>1859</v>
      </c>
      <c r="J52" s="71">
        <v>1239</v>
      </c>
      <c r="K52" s="71">
        <v>620</v>
      </c>
      <c r="L52" s="71">
        <v>1144</v>
      </c>
      <c r="M52" s="29"/>
    </row>
    <row r="53" spans="1:13" ht="10.15" customHeight="1" x14ac:dyDescent="0.2">
      <c r="A53" s="174"/>
      <c r="B53" s="74" t="s">
        <v>27</v>
      </c>
      <c r="C53" s="69">
        <v>1173</v>
      </c>
      <c r="D53" s="70">
        <v>504</v>
      </c>
      <c r="E53" s="71">
        <v>392</v>
      </c>
      <c r="F53" s="71">
        <v>112</v>
      </c>
      <c r="G53" s="72">
        <v>669</v>
      </c>
      <c r="H53" s="73">
        <v>5706</v>
      </c>
      <c r="I53" s="70">
        <v>4504</v>
      </c>
      <c r="J53" s="71">
        <v>2090</v>
      </c>
      <c r="K53" s="71">
        <v>2414</v>
      </c>
      <c r="L53" s="71">
        <v>1202</v>
      </c>
    </row>
    <row r="54" spans="1:13" ht="10.15" customHeight="1" x14ac:dyDescent="0.2">
      <c r="A54" s="175" t="s">
        <v>80</v>
      </c>
      <c r="B54" s="57" t="s">
        <v>76</v>
      </c>
      <c r="C54" s="58">
        <v>18117</v>
      </c>
      <c r="D54" s="59">
        <v>7934</v>
      </c>
      <c r="E54" s="59">
        <v>5398</v>
      </c>
      <c r="F54" s="60">
        <v>2536</v>
      </c>
      <c r="G54" s="85">
        <v>10183</v>
      </c>
      <c r="H54" s="86">
        <v>86323</v>
      </c>
      <c r="I54" s="59">
        <v>56213</v>
      </c>
      <c r="J54" s="60">
        <v>33329</v>
      </c>
      <c r="K54" s="60">
        <v>22884</v>
      </c>
      <c r="L54" s="60">
        <v>30110</v>
      </c>
      <c r="M54" s="29"/>
    </row>
    <row r="55" spans="1:13" ht="10.15" customHeight="1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65"/>
      <c r="L55" s="65"/>
      <c r="M55" s="29"/>
    </row>
    <row r="56" spans="1:13" ht="10.15" customHeight="1" x14ac:dyDescent="0.2">
      <c r="A56" s="174"/>
      <c r="B56" s="68" t="s">
        <v>15</v>
      </c>
      <c r="C56" s="69">
        <v>303</v>
      </c>
      <c r="D56" s="70">
        <v>137</v>
      </c>
      <c r="E56" s="71">
        <v>106</v>
      </c>
      <c r="F56" s="71">
        <v>31</v>
      </c>
      <c r="G56" s="72">
        <v>166</v>
      </c>
      <c r="H56" s="73">
        <v>7602</v>
      </c>
      <c r="I56" s="70">
        <v>6157</v>
      </c>
      <c r="J56" s="71">
        <v>4048</v>
      </c>
      <c r="K56" s="71">
        <v>2109</v>
      </c>
      <c r="L56" s="71">
        <v>1445</v>
      </c>
      <c r="M56" s="29"/>
    </row>
    <row r="57" spans="1:13" ht="10.15" customHeight="1" x14ac:dyDescent="0.2">
      <c r="A57" s="174"/>
      <c r="B57" s="68" t="s">
        <v>16</v>
      </c>
      <c r="C57" s="69">
        <v>3642</v>
      </c>
      <c r="D57" s="70">
        <v>1541</v>
      </c>
      <c r="E57" s="71">
        <v>1164</v>
      </c>
      <c r="F57" s="71">
        <v>377</v>
      </c>
      <c r="G57" s="72">
        <v>2101</v>
      </c>
      <c r="H57" s="73">
        <v>11441</v>
      </c>
      <c r="I57" s="70">
        <v>8608</v>
      </c>
      <c r="J57" s="71">
        <v>6349</v>
      </c>
      <c r="K57" s="71">
        <v>2259</v>
      </c>
      <c r="L57" s="71">
        <v>2833</v>
      </c>
    </row>
    <row r="58" spans="1:13" ht="10.15" customHeight="1" x14ac:dyDescent="0.2">
      <c r="A58" s="174"/>
      <c r="B58" s="68" t="s">
        <v>17</v>
      </c>
      <c r="C58" s="69">
        <v>1598</v>
      </c>
      <c r="D58" s="70">
        <v>653</v>
      </c>
      <c r="E58" s="71">
        <v>374</v>
      </c>
      <c r="F58" s="71">
        <v>279</v>
      </c>
      <c r="G58" s="72">
        <v>945</v>
      </c>
      <c r="H58" s="73">
        <v>5769</v>
      </c>
      <c r="I58" s="70">
        <v>4496</v>
      </c>
      <c r="J58" s="71">
        <v>3165</v>
      </c>
      <c r="K58" s="71">
        <v>1331</v>
      </c>
      <c r="L58" s="71">
        <v>1273</v>
      </c>
    </row>
    <row r="59" spans="1:13" ht="10.15" customHeight="1" x14ac:dyDescent="0.2">
      <c r="A59" s="174"/>
      <c r="B59" s="68" t="s">
        <v>18</v>
      </c>
      <c r="C59" s="69">
        <v>1642</v>
      </c>
      <c r="D59" s="70">
        <v>547</v>
      </c>
      <c r="E59" s="71">
        <v>339</v>
      </c>
      <c r="F59" s="71">
        <v>208</v>
      </c>
      <c r="G59" s="72">
        <v>1095</v>
      </c>
      <c r="H59" s="73">
        <v>4411</v>
      </c>
      <c r="I59" s="70">
        <v>3360</v>
      </c>
      <c r="J59" s="71">
        <v>1415</v>
      </c>
      <c r="K59" s="71">
        <v>1945</v>
      </c>
      <c r="L59" s="71">
        <v>1051</v>
      </c>
    </row>
    <row r="60" spans="1:13" ht="10.15" customHeight="1" x14ac:dyDescent="0.2">
      <c r="A60" s="174"/>
      <c r="B60" s="68" t="s">
        <v>19</v>
      </c>
      <c r="C60" s="69">
        <v>453</v>
      </c>
      <c r="D60" s="70">
        <v>195</v>
      </c>
      <c r="E60" s="71">
        <v>134</v>
      </c>
      <c r="F60" s="71">
        <v>61</v>
      </c>
      <c r="G60" s="72">
        <v>258</v>
      </c>
      <c r="H60" s="73">
        <v>1543</v>
      </c>
      <c r="I60" s="70">
        <v>911</v>
      </c>
      <c r="J60" s="71">
        <v>595</v>
      </c>
      <c r="K60" s="71">
        <v>316</v>
      </c>
      <c r="L60" s="71">
        <v>632</v>
      </c>
    </row>
    <row r="61" spans="1:13" ht="10.15" customHeight="1" x14ac:dyDescent="0.2">
      <c r="A61" s="174"/>
      <c r="B61" s="68" t="s">
        <v>20</v>
      </c>
      <c r="C61" s="69">
        <v>1062</v>
      </c>
      <c r="D61" s="70">
        <v>512</v>
      </c>
      <c r="E61" s="71">
        <v>287</v>
      </c>
      <c r="F61" s="71">
        <v>225</v>
      </c>
      <c r="G61" s="72">
        <v>550</v>
      </c>
      <c r="H61" s="73">
        <v>3277</v>
      </c>
      <c r="I61" s="70">
        <v>2584</v>
      </c>
      <c r="J61" s="71">
        <v>1348</v>
      </c>
      <c r="K61" s="71">
        <v>1236</v>
      </c>
      <c r="L61" s="71">
        <v>693</v>
      </c>
    </row>
    <row r="62" spans="1:13" ht="10.15" customHeight="1" x14ac:dyDescent="0.2">
      <c r="A62" s="174"/>
      <c r="B62" s="68" t="s">
        <v>21</v>
      </c>
      <c r="C62" s="69">
        <v>842</v>
      </c>
      <c r="D62" s="70">
        <v>328</v>
      </c>
      <c r="E62" s="71">
        <v>192</v>
      </c>
      <c r="F62" s="71">
        <v>136</v>
      </c>
      <c r="G62" s="72">
        <v>514</v>
      </c>
      <c r="H62" s="73">
        <v>2206</v>
      </c>
      <c r="I62" s="70">
        <v>1660</v>
      </c>
      <c r="J62" s="71">
        <v>1060</v>
      </c>
      <c r="K62" s="71">
        <v>600</v>
      </c>
      <c r="L62" s="71">
        <v>546</v>
      </c>
    </row>
    <row r="63" spans="1:13" ht="10.15" customHeight="1" x14ac:dyDescent="0.2">
      <c r="A63" s="174"/>
      <c r="B63" s="68" t="s">
        <v>22</v>
      </c>
      <c r="C63" s="69">
        <v>915</v>
      </c>
      <c r="D63" s="70">
        <v>389</v>
      </c>
      <c r="E63" s="71">
        <v>292</v>
      </c>
      <c r="F63" s="71">
        <v>97</v>
      </c>
      <c r="G63" s="72">
        <v>526</v>
      </c>
      <c r="H63" s="73">
        <v>4191</v>
      </c>
      <c r="I63" s="70">
        <v>3455</v>
      </c>
      <c r="J63" s="71">
        <v>1623</v>
      </c>
      <c r="K63" s="71">
        <v>1832</v>
      </c>
      <c r="L63" s="71">
        <v>736</v>
      </c>
    </row>
    <row r="64" spans="1:13" ht="10.15" customHeight="1" x14ac:dyDescent="0.2">
      <c r="A64" s="174"/>
      <c r="B64" s="68" t="s">
        <v>23</v>
      </c>
      <c r="C64" s="69">
        <v>1071</v>
      </c>
      <c r="D64" s="70">
        <v>484</v>
      </c>
      <c r="E64" s="71">
        <v>317</v>
      </c>
      <c r="F64" s="71">
        <v>167</v>
      </c>
      <c r="G64" s="72">
        <v>587</v>
      </c>
      <c r="H64" s="73">
        <v>3335</v>
      </c>
      <c r="I64" s="70">
        <v>2286</v>
      </c>
      <c r="J64" s="71">
        <v>1694</v>
      </c>
      <c r="K64" s="71">
        <v>592</v>
      </c>
      <c r="L64" s="71">
        <v>1049</v>
      </c>
    </row>
    <row r="65" spans="1:13" ht="10.15" customHeight="1" x14ac:dyDescent="0.2">
      <c r="A65" s="174"/>
      <c r="B65" s="68" t="s">
        <v>0</v>
      </c>
      <c r="C65" s="69">
        <v>1181</v>
      </c>
      <c r="D65" s="70">
        <v>575</v>
      </c>
      <c r="E65" s="71">
        <v>346</v>
      </c>
      <c r="F65" s="71">
        <v>229</v>
      </c>
      <c r="G65" s="72">
        <v>606</v>
      </c>
      <c r="H65" s="73">
        <v>4083</v>
      </c>
      <c r="I65" s="70">
        <v>3090</v>
      </c>
      <c r="J65" s="71">
        <v>1621</v>
      </c>
      <c r="K65" s="71">
        <v>1469</v>
      </c>
      <c r="L65" s="71">
        <v>993</v>
      </c>
    </row>
    <row r="66" spans="1:13" ht="10.15" customHeight="1" x14ac:dyDescent="0.2">
      <c r="A66" s="174"/>
      <c r="B66" s="74" t="s">
        <v>24</v>
      </c>
      <c r="C66" s="69">
        <v>1840</v>
      </c>
      <c r="D66" s="70">
        <v>1023</v>
      </c>
      <c r="E66" s="71">
        <v>728</v>
      </c>
      <c r="F66" s="71">
        <v>295</v>
      </c>
      <c r="G66" s="72">
        <v>817</v>
      </c>
      <c r="H66" s="73">
        <v>10176</v>
      </c>
      <c r="I66" s="70">
        <v>8430</v>
      </c>
      <c r="J66" s="71">
        <v>4576</v>
      </c>
      <c r="K66" s="71">
        <v>3854</v>
      </c>
      <c r="L66" s="71">
        <v>1746</v>
      </c>
      <c r="M66" s="29"/>
    </row>
    <row r="67" spans="1:13" ht="10.15" customHeight="1" x14ac:dyDescent="0.2">
      <c r="A67" s="174"/>
      <c r="B67" s="74" t="s">
        <v>25</v>
      </c>
      <c r="C67" s="69">
        <v>907</v>
      </c>
      <c r="D67" s="70">
        <v>402</v>
      </c>
      <c r="E67" s="71">
        <v>264</v>
      </c>
      <c r="F67" s="71">
        <v>138</v>
      </c>
      <c r="G67" s="72">
        <v>505</v>
      </c>
      <c r="H67" s="73">
        <v>3726</v>
      </c>
      <c r="I67" s="70">
        <v>2275</v>
      </c>
      <c r="J67" s="71">
        <v>1131</v>
      </c>
      <c r="K67" s="71">
        <v>1144</v>
      </c>
      <c r="L67" s="71">
        <v>1451</v>
      </c>
      <c r="M67" s="29"/>
    </row>
    <row r="68" spans="1:13" ht="10.15" customHeight="1" x14ac:dyDescent="0.2">
      <c r="A68" s="174"/>
      <c r="B68" s="74" t="s">
        <v>26</v>
      </c>
      <c r="C68" s="69">
        <v>922</v>
      </c>
      <c r="D68" s="70">
        <v>414</v>
      </c>
      <c r="E68" s="71">
        <v>292</v>
      </c>
      <c r="F68" s="71">
        <v>122</v>
      </c>
      <c r="G68" s="72">
        <v>508</v>
      </c>
      <c r="H68" s="73">
        <v>3974</v>
      </c>
      <c r="I68" s="70">
        <v>2660</v>
      </c>
      <c r="J68" s="71">
        <v>1652</v>
      </c>
      <c r="K68" s="71">
        <v>1008</v>
      </c>
      <c r="L68" s="71">
        <v>1314</v>
      </c>
      <c r="M68" s="29"/>
    </row>
    <row r="69" spans="1:13" ht="10.15" customHeight="1" x14ac:dyDescent="0.2">
      <c r="A69" s="176"/>
      <c r="B69" s="75" t="s">
        <v>27</v>
      </c>
      <c r="C69" s="76">
        <v>1669</v>
      </c>
      <c r="D69" s="77">
        <v>731</v>
      </c>
      <c r="E69" s="78">
        <v>563</v>
      </c>
      <c r="F69" s="78">
        <v>168</v>
      </c>
      <c r="G69" s="79">
        <v>938</v>
      </c>
      <c r="H69" s="80">
        <v>7613</v>
      </c>
      <c r="I69" s="77">
        <v>6114</v>
      </c>
      <c r="J69" s="78">
        <v>3052</v>
      </c>
      <c r="K69" s="78">
        <v>3062</v>
      </c>
      <c r="L69" s="78">
        <v>1499</v>
      </c>
    </row>
    <row r="70" spans="1:13" ht="10.15" customHeight="1" x14ac:dyDescent="0.2">
      <c r="A70" s="174" t="s">
        <v>81</v>
      </c>
      <c r="B70" s="82" t="s">
        <v>76</v>
      </c>
      <c r="C70" s="69">
        <v>23841</v>
      </c>
      <c r="D70" s="73">
        <v>10676</v>
      </c>
      <c r="E70" s="83">
        <v>7288</v>
      </c>
      <c r="F70" s="83">
        <v>3388</v>
      </c>
      <c r="G70" s="84">
        <v>13165</v>
      </c>
      <c r="H70" s="73">
        <v>112463</v>
      </c>
      <c r="I70" s="73">
        <v>76088</v>
      </c>
      <c r="J70" s="83">
        <v>46495</v>
      </c>
      <c r="K70" s="83">
        <v>29593</v>
      </c>
      <c r="L70" s="83">
        <v>36375</v>
      </c>
      <c r="M70" s="29"/>
    </row>
    <row r="71" spans="1:13" ht="10.15" customHeight="1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65"/>
      <c r="L71" s="65"/>
      <c r="M71" s="29"/>
    </row>
    <row r="72" spans="1:13" ht="10.15" customHeight="1" x14ac:dyDescent="0.2">
      <c r="A72" s="174"/>
      <c r="B72" s="68" t="s">
        <v>15</v>
      </c>
      <c r="C72" s="69">
        <v>394</v>
      </c>
      <c r="D72" s="70">
        <v>179</v>
      </c>
      <c r="E72" s="71">
        <v>141</v>
      </c>
      <c r="F72" s="71">
        <v>38</v>
      </c>
      <c r="G72" s="72">
        <v>215</v>
      </c>
      <c r="H72" s="73">
        <v>10417</v>
      </c>
      <c r="I72" s="70">
        <v>8917</v>
      </c>
      <c r="J72" s="71">
        <v>6214</v>
      </c>
      <c r="K72" s="71">
        <v>2703</v>
      </c>
      <c r="L72" s="71">
        <v>1500</v>
      </c>
      <c r="M72" s="29"/>
    </row>
    <row r="73" spans="1:13" ht="10.15" customHeight="1" x14ac:dyDescent="0.2">
      <c r="A73" s="174"/>
      <c r="B73" s="68" t="s">
        <v>16</v>
      </c>
      <c r="C73" s="69">
        <v>4772</v>
      </c>
      <c r="D73" s="70">
        <v>2066</v>
      </c>
      <c r="E73" s="71">
        <v>1545</v>
      </c>
      <c r="F73" s="71">
        <v>521</v>
      </c>
      <c r="G73" s="72">
        <v>2706</v>
      </c>
      <c r="H73" s="73">
        <v>16063</v>
      </c>
      <c r="I73" s="70">
        <v>12493</v>
      </c>
      <c r="J73" s="71">
        <v>8598</v>
      </c>
      <c r="K73" s="71">
        <v>3895</v>
      </c>
      <c r="L73" s="71">
        <v>3570</v>
      </c>
    </row>
    <row r="74" spans="1:13" ht="10.15" customHeight="1" x14ac:dyDescent="0.2">
      <c r="A74" s="174"/>
      <c r="B74" s="68" t="s">
        <v>17</v>
      </c>
      <c r="C74" s="69">
        <v>2059</v>
      </c>
      <c r="D74" s="70">
        <v>839</v>
      </c>
      <c r="E74" s="71">
        <v>488</v>
      </c>
      <c r="F74" s="71">
        <v>351</v>
      </c>
      <c r="G74" s="72">
        <v>1220</v>
      </c>
      <c r="H74" s="73">
        <v>6855</v>
      </c>
      <c r="I74" s="70">
        <v>5371</v>
      </c>
      <c r="J74" s="71">
        <v>3848</v>
      </c>
      <c r="K74" s="71">
        <v>1523</v>
      </c>
      <c r="L74" s="71">
        <v>1484</v>
      </c>
    </row>
    <row r="75" spans="1:13" ht="10.15" customHeight="1" x14ac:dyDescent="0.2">
      <c r="A75" s="174"/>
      <c r="B75" s="68" t="s">
        <v>18</v>
      </c>
      <c r="C75" s="69">
        <v>2125</v>
      </c>
      <c r="D75" s="70">
        <v>741</v>
      </c>
      <c r="E75" s="71">
        <v>472</v>
      </c>
      <c r="F75" s="71">
        <v>269</v>
      </c>
      <c r="G75" s="72">
        <v>1384</v>
      </c>
      <c r="H75" s="73">
        <v>6234</v>
      </c>
      <c r="I75" s="70">
        <v>4820</v>
      </c>
      <c r="J75" s="71">
        <v>2250</v>
      </c>
      <c r="K75" s="71">
        <v>2570</v>
      </c>
      <c r="L75" s="71">
        <v>1414</v>
      </c>
    </row>
    <row r="76" spans="1:13" ht="10.15" customHeight="1" x14ac:dyDescent="0.2">
      <c r="A76" s="174"/>
      <c r="B76" s="68" t="s">
        <v>19</v>
      </c>
      <c r="C76" s="69">
        <v>619</v>
      </c>
      <c r="D76" s="70">
        <v>266</v>
      </c>
      <c r="E76" s="71">
        <v>185</v>
      </c>
      <c r="F76" s="71">
        <v>81</v>
      </c>
      <c r="G76" s="72">
        <v>353</v>
      </c>
      <c r="H76" s="73">
        <v>1889</v>
      </c>
      <c r="I76" s="70">
        <v>1177</v>
      </c>
      <c r="J76" s="71">
        <v>784</v>
      </c>
      <c r="K76" s="71">
        <v>393</v>
      </c>
      <c r="L76" s="71">
        <v>712</v>
      </c>
    </row>
    <row r="77" spans="1:13" ht="10.15" customHeight="1" x14ac:dyDescent="0.2">
      <c r="A77" s="174"/>
      <c r="B77" s="68" t="s">
        <v>20</v>
      </c>
      <c r="C77" s="69">
        <v>1412</v>
      </c>
      <c r="D77" s="70">
        <v>718</v>
      </c>
      <c r="E77" s="71">
        <v>403</v>
      </c>
      <c r="F77" s="71">
        <v>315</v>
      </c>
      <c r="G77" s="72">
        <v>694</v>
      </c>
      <c r="H77" s="73">
        <v>4140</v>
      </c>
      <c r="I77" s="70">
        <v>3219</v>
      </c>
      <c r="J77" s="71">
        <v>1817</v>
      </c>
      <c r="K77" s="71">
        <v>1402</v>
      </c>
      <c r="L77" s="71">
        <v>921</v>
      </c>
    </row>
    <row r="78" spans="1:13" ht="10.15" customHeight="1" x14ac:dyDescent="0.2">
      <c r="A78" s="174"/>
      <c r="B78" s="68" t="s">
        <v>21</v>
      </c>
      <c r="C78" s="69">
        <v>1122</v>
      </c>
      <c r="D78" s="70">
        <v>446</v>
      </c>
      <c r="E78" s="71">
        <v>267</v>
      </c>
      <c r="F78" s="71">
        <v>179</v>
      </c>
      <c r="G78" s="72">
        <v>676</v>
      </c>
      <c r="H78" s="73">
        <v>2844</v>
      </c>
      <c r="I78" s="70">
        <v>2106</v>
      </c>
      <c r="J78" s="71">
        <v>1442</v>
      </c>
      <c r="K78" s="71">
        <v>664</v>
      </c>
      <c r="L78" s="71">
        <v>738</v>
      </c>
    </row>
    <row r="79" spans="1:13" ht="10.15" customHeight="1" x14ac:dyDescent="0.2">
      <c r="A79" s="174"/>
      <c r="B79" s="68" t="s">
        <v>22</v>
      </c>
      <c r="C79" s="69">
        <v>1248</v>
      </c>
      <c r="D79" s="70">
        <v>541</v>
      </c>
      <c r="E79" s="71">
        <v>408</v>
      </c>
      <c r="F79" s="71">
        <v>133</v>
      </c>
      <c r="G79" s="72">
        <v>707</v>
      </c>
      <c r="H79" s="73">
        <v>5280</v>
      </c>
      <c r="I79" s="70">
        <v>4257</v>
      </c>
      <c r="J79" s="71">
        <v>2203</v>
      </c>
      <c r="K79" s="71">
        <v>2054</v>
      </c>
      <c r="L79" s="71">
        <v>1023</v>
      </c>
    </row>
    <row r="80" spans="1:13" ht="10.15" customHeight="1" x14ac:dyDescent="0.2">
      <c r="A80" s="174"/>
      <c r="B80" s="68" t="s">
        <v>23</v>
      </c>
      <c r="C80" s="69">
        <v>1417</v>
      </c>
      <c r="D80" s="70">
        <v>654</v>
      </c>
      <c r="E80" s="71">
        <v>442</v>
      </c>
      <c r="F80" s="71">
        <v>212</v>
      </c>
      <c r="G80" s="72">
        <v>763</v>
      </c>
      <c r="H80" s="73">
        <v>4975</v>
      </c>
      <c r="I80" s="70">
        <v>3406</v>
      </c>
      <c r="J80" s="71">
        <v>2718</v>
      </c>
      <c r="K80" s="71">
        <v>688</v>
      </c>
      <c r="L80" s="71">
        <v>1569</v>
      </c>
    </row>
    <row r="81" spans="1:13" ht="10.15" customHeight="1" x14ac:dyDescent="0.2">
      <c r="A81" s="174"/>
      <c r="B81" s="68" t="s">
        <v>0</v>
      </c>
      <c r="C81" s="69">
        <v>1547</v>
      </c>
      <c r="D81" s="70">
        <v>774</v>
      </c>
      <c r="E81" s="71">
        <v>467</v>
      </c>
      <c r="F81" s="71">
        <v>307</v>
      </c>
      <c r="G81" s="72">
        <v>773</v>
      </c>
      <c r="H81" s="73">
        <v>5465</v>
      </c>
      <c r="I81" s="70">
        <v>3816</v>
      </c>
      <c r="J81" s="71">
        <v>2233</v>
      </c>
      <c r="K81" s="71">
        <v>1583</v>
      </c>
      <c r="L81" s="71">
        <v>1649</v>
      </c>
    </row>
    <row r="82" spans="1:13" ht="10.15" customHeight="1" x14ac:dyDescent="0.2">
      <c r="A82" s="174"/>
      <c r="B82" s="74" t="s">
        <v>24</v>
      </c>
      <c r="C82" s="69">
        <v>2468</v>
      </c>
      <c r="D82" s="70">
        <v>1407</v>
      </c>
      <c r="E82" s="71">
        <v>996</v>
      </c>
      <c r="F82" s="71">
        <v>411</v>
      </c>
      <c r="G82" s="72">
        <v>1061</v>
      </c>
      <c r="H82" s="73">
        <v>14357</v>
      </c>
      <c r="I82" s="70">
        <v>12153</v>
      </c>
      <c r="J82" s="71">
        <v>6635</v>
      </c>
      <c r="K82" s="71">
        <v>5518</v>
      </c>
      <c r="L82" s="71">
        <v>2204</v>
      </c>
      <c r="M82" s="29"/>
    </row>
    <row r="83" spans="1:13" ht="10.15" customHeight="1" x14ac:dyDescent="0.2">
      <c r="A83" s="174"/>
      <c r="B83" s="74" t="s">
        <v>25</v>
      </c>
      <c r="C83" s="69">
        <v>1172</v>
      </c>
      <c r="D83" s="70">
        <v>534</v>
      </c>
      <c r="E83" s="71">
        <v>341</v>
      </c>
      <c r="F83" s="71">
        <v>193</v>
      </c>
      <c r="G83" s="72">
        <v>638</v>
      </c>
      <c r="H83" s="73">
        <v>5013</v>
      </c>
      <c r="I83" s="70">
        <v>3260</v>
      </c>
      <c r="J83" s="71">
        <v>1801</v>
      </c>
      <c r="K83" s="71">
        <v>1459</v>
      </c>
      <c r="L83" s="71">
        <v>1753</v>
      </c>
      <c r="M83" s="29"/>
    </row>
    <row r="84" spans="1:13" ht="10.15" customHeight="1" x14ac:dyDescent="0.2">
      <c r="A84" s="174"/>
      <c r="B84" s="74" t="s">
        <v>26</v>
      </c>
      <c r="C84" s="69">
        <v>1233</v>
      </c>
      <c r="D84" s="70">
        <v>562</v>
      </c>
      <c r="E84" s="71">
        <v>400</v>
      </c>
      <c r="F84" s="71">
        <v>162</v>
      </c>
      <c r="G84" s="72">
        <v>671</v>
      </c>
      <c r="H84" s="73">
        <v>5270</v>
      </c>
      <c r="I84" s="70">
        <v>3724</v>
      </c>
      <c r="J84" s="71">
        <v>2183</v>
      </c>
      <c r="K84" s="71">
        <v>1541</v>
      </c>
      <c r="L84" s="71">
        <v>1546</v>
      </c>
      <c r="M84" s="29"/>
    </row>
    <row r="85" spans="1:13" ht="10.15" customHeight="1" x14ac:dyDescent="0.2">
      <c r="A85" s="174"/>
      <c r="B85" s="74" t="s">
        <v>27</v>
      </c>
      <c r="C85" s="69">
        <v>2173</v>
      </c>
      <c r="D85" s="70">
        <v>944</v>
      </c>
      <c r="E85" s="71">
        <v>733</v>
      </c>
      <c r="F85" s="71">
        <v>211</v>
      </c>
      <c r="G85" s="72">
        <v>1229</v>
      </c>
      <c r="H85" s="73">
        <v>8823</v>
      </c>
      <c r="I85" s="70">
        <v>6967</v>
      </c>
      <c r="J85" s="71">
        <v>3769</v>
      </c>
      <c r="K85" s="71">
        <v>3198</v>
      </c>
      <c r="L85" s="71">
        <v>1856</v>
      </c>
    </row>
    <row r="86" spans="1:13" ht="10.15" customHeight="1" x14ac:dyDescent="0.2">
      <c r="A86" s="175" t="s">
        <v>82</v>
      </c>
      <c r="B86" s="57" t="s">
        <v>76</v>
      </c>
      <c r="C86" s="58">
        <v>29134</v>
      </c>
      <c r="D86" s="59">
        <v>13169</v>
      </c>
      <c r="E86" s="60">
        <v>8969</v>
      </c>
      <c r="F86" s="60">
        <v>4200</v>
      </c>
      <c r="G86" s="61">
        <v>15965</v>
      </c>
      <c r="H86" s="59">
        <v>143552</v>
      </c>
      <c r="I86" s="59">
        <v>100458</v>
      </c>
      <c r="J86" s="60">
        <v>61368</v>
      </c>
      <c r="K86" s="60">
        <v>39090</v>
      </c>
      <c r="L86" s="60">
        <v>43094</v>
      </c>
      <c r="M86" s="29"/>
    </row>
    <row r="87" spans="1:13" ht="10.15" customHeight="1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65"/>
      <c r="L87" s="65"/>
      <c r="M87" s="29"/>
    </row>
    <row r="88" spans="1:13" ht="10.15" customHeight="1" x14ac:dyDescent="0.2">
      <c r="A88" s="174"/>
      <c r="B88" s="68" t="s">
        <v>15</v>
      </c>
      <c r="C88" s="69">
        <v>496</v>
      </c>
      <c r="D88" s="70">
        <v>223</v>
      </c>
      <c r="E88" s="71">
        <v>167</v>
      </c>
      <c r="F88" s="71">
        <v>56</v>
      </c>
      <c r="G88" s="72">
        <v>273</v>
      </c>
      <c r="H88" s="73">
        <v>16633</v>
      </c>
      <c r="I88" s="70">
        <v>14629</v>
      </c>
      <c r="J88" s="71">
        <v>9420</v>
      </c>
      <c r="K88" s="71">
        <v>5209</v>
      </c>
      <c r="L88" s="71">
        <v>2004</v>
      </c>
      <c r="M88" s="29"/>
    </row>
    <row r="89" spans="1:13" ht="10.15" customHeight="1" x14ac:dyDescent="0.2">
      <c r="A89" s="174"/>
      <c r="B89" s="68" t="s">
        <v>16</v>
      </c>
      <c r="C89" s="69">
        <v>5843</v>
      </c>
      <c r="D89" s="70">
        <v>2520</v>
      </c>
      <c r="E89" s="71">
        <v>1875</v>
      </c>
      <c r="F89" s="71">
        <v>645</v>
      </c>
      <c r="G89" s="72">
        <v>3323</v>
      </c>
      <c r="H89" s="73">
        <v>19646</v>
      </c>
      <c r="I89" s="70">
        <v>15373</v>
      </c>
      <c r="J89" s="71">
        <v>10794</v>
      </c>
      <c r="K89" s="71">
        <v>4579</v>
      </c>
      <c r="L89" s="71">
        <v>4273</v>
      </c>
    </row>
    <row r="90" spans="1:13" ht="10.15" customHeight="1" x14ac:dyDescent="0.2">
      <c r="A90" s="174"/>
      <c r="B90" s="68" t="s">
        <v>17</v>
      </c>
      <c r="C90" s="69">
        <v>2458</v>
      </c>
      <c r="D90" s="70">
        <v>1014</v>
      </c>
      <c r="E90" s="71">
        <v>603</v>
      </c>
      <c r="F90" s="71">
        <v>411</v>
      </c>
      <c r="G90" s="72">
        <v>1444</v>
      </c>
      <c r="H90" s="73">
        <v>8275</v>
      </c>
      <c r="I90" s="70">
        <v>6504</v>
      </c>
      <c r="J90" s="71">
        <v>4500</v>
      </c>
      <c r="K90" s="71">
        <v>2004</v>
      </c>
      <c r="L90" s="71">
        <v>1771</v>
      </c>
    </row>
    <row r="91" spans="1:13" ht="10.15" customHeight="1" x14ac:dyDescent="0.2">
      <c r="A91" s="174"/>
      <c r="B91" s="68" t="s">
        <v>18</v>
      </c>
      <c r="C91" s="69">
        <v>2598</v>
      </c>
      <c r="D91" s="70">
        <v>921</v>
      </c>
      <c r="E91" s="71">
        <v>597</v>
      </c>
      <c r="F91" s="71">
        <v>324</v>
      </c>
      <c r="G91" s="72">
        <v>1677</v>
      </c>
      <c r="H91" s="73">
        <v>8879</v>
      </c>
      <c r="I91" s="70">
        <v>7087</v>
      </c>
      <c r="J91" s="71">
        <v>3001</v>
      </c>
      <c r="K91" s="71">
        <v>4086</v>
      </c>
      <c r="L91" s="71">
        <v>1792</v>
      </c>
    </row>
    <row r="92" spans="1:13" ht="10.15" customHeight="1" x14ac:dyDescent="0.2">
      <c r="A92" s="174"/>
      <c r="B92" s="68" t="s">
        <v>19</v>
      </c>
      <c r="C92" s="69">
        <v>781</v>
      </c>
      <c r="D92" s="70">
        <v>343</v>
      </c>
      <c r="E92" s="71">
        <v>234</v>
      </c>
      <c r="F92" s="71">
        <v>109</v>
      </c>
      <c r="G92" s="72">
        <v>438</v>
      </c>
      <c r="H92" s="73">
        <v>2531</v>
      </c>
      <c r="I92" s="70">
        <v>1650</v>
      </c>
      <c r="J92" s="71">
        <v>993</v>
      </c>
      <c r="K92" s="71">
        <v>657</v>
      </c>
      <c r="L92" s="71">
        <v>881</v>
      </c>
    </row>
    <row r="93" spans="1:13" ht="10.15" customHeight="1" x14ac:dyDescent="0.2">
      <c r="A93" s="174"/>
      <c r="B93" s="68" t="s">
        <v>20</v>
      </c>
      <c r="C93" s="69">
        <v>1723</v>
      </c>
      <c r="D93" s="70">
        <v>876</v>
      </c>
      <c r="E93" s="71">
        <v>494</v>
      </c>
      <c r="F93" s="71">
        <v>382</v>
      </c>
      <c r="G93" s="72">
        <v>847</v>
      </c>
      <c r="H93" s="73">
        <v>5541</v>
      </c>
      <c r="I93" s="70">
        <v>4128</v>
      </c>
      <c r="J93" s="71">
        <v>2258</v>
      </c>
      <c r="K93" s="71">
        <v>1870</v>
      </c>
      <c r="L93" s="71">
        <v>1413</v>
      </c>
    </row>
    <row r="94" spans="1:13" ht="10.15" customHeight="1" x14ac:dyDescent="0.2">
      <c r="A94" s="174"/>
      <c r="B94" s="68" t="s">
        <v>21</v>
      </c>
      <c r="C94" s="69">
        <v>1366</v>
      </c>
      <c r="D94" s="70">
        <v>548</v>
      </c>
      <c r="E94" s="71">
        <v>336</v>
      </c>
      <c r="F94" s="71">
        <v>212</v>
      </c>
      <c r="G94" s="72">
        <v>818</v>
      </c>
      <c r="H94" s="73">
        <v>5440</v>
      </c>
      <c r="I94" s="70">
        <v>4531</v>
      </c>
      <c r="J94" s="71">
        <v>3611</v>
      </c>
      <c r="K94" s="71">
        <v>920</v>
      </c>
      <c r="L94" s="71">
        <v>909</v>
      </c>
    </row>
    <row r="95" spans="1:13" ht="10.15" customHeight="1" x14ac:dyDescent="0.2">
      <c r="A95" s="174"/>
      <c r="B95" s="68" t="s">
        <v>22</v>
      </c>
      <c r="C95" s="69">
        <v>1503</v>
      </c>
      <c r="D95" s="70">
        <v>667</v>
      </c>
      <c r="E95" s="71">
        <v>497</v>
      </c>
      <c r="F95" s="71">
        <v>170</v>
      </c>
      <c r="G95" s="72">
        <v>836</v>
      </c>
      <c r="H95" s="73">
        <v>6605</v>
      </c>
      <c r="I95" s="70">
        <v>5000</v>
      </c>
      <c r="J95" s="71">
        <v>2720</v>
      </c>
      <c r="K95" s="71">
        <v>2280</v>
      </c>
      <c r="L95" s="71">
        <v>1605</v>
      </c>
    </row>
    <row r="96" spans="1:13" ht="10.15" customHeight="1" x14ac:dyDescent="0.2">
      <c r="A96" s="174"/>
      <c r="B96" s="68" t="s">
        <v>23</v>
      </c>
      <c r="C96" s="69">
        <v>1757</v>
      </c>
      <c r="D96" s="70">
        <v>821</v>
      </c>
      <c r="E96" s="71">
        <v>549</v>
      </c>
      <c r="F96" s="71">
        <v>272</v>
      </c>
      <c r="G96" s="72">
        <v>936</v>
      </c>
      <c r="H96" s="73">
        <v>6099</v>
      </c>
      <c r="I96" s="70">
        <v>4262</v>
      </c>
      <c r="J96" s="71">
        <v>3194</v>
      </c>
      <c r="K96" s="71">
        <v>1068</v>
      </c>
      <c r="L96" s="71">
        <v>1837</v>
      </c>
    </row>
    <row r="97" spans="1:13" ht="10.15" customHeight="1" x14ac:dyDescent="0.2">
      <c r="A97" s="174"/>
      <c r="B97" s="68" t="s">
        <v>0</v>
      </c>
      <c r="C97" s="69">
        <v>1918</v>
      </c>
      <c r="D97" s="70">
        <v>978</v>
      </c>
      <c r="E97" s="71">
        <v>572</v>
      </c>
      <c r="F97" s="71">
        <v>406</v>
      </c>
      <c r="G97" s="72">
        <v>940</v>
      </c>
      <c r="H97" s="73">
        <v>6549</v>
      </c>
      <c r="I97" s="70">
        <v>4728</v>
      </c>
      <c r="J97" s="71">
        <v>2717</v>
      </c>
      <c r="K97" s="71">
        <v>2011</v>
      </c>
      <c r="L97" s="71">
        <v>1821</v>
      </c>
    </row>
    <row r="98" spans="1:13" ht="10.15" customHeight="1" x14ac:dyDescent="0.2">
      <c r="A98" s="174"/>
      <c r="B98" s="74" t="s">
        <v>24</v>
      </c>
      <c r="C98" s="69">
        <v>3044</v>
      </c>
      <c r="D98" s="70">
        <v>1718</v>
      </c>
      <c r="E98" s="71">
        <v>1227</v>
      </c>
      <c r="F98" s="71">
        <v>491</v>
      </c>
      <c r="G98" s="72">
        <v>1326</v>
      </c>
      <c r="H98" s="73">
        <v>18106</v>
      </c>
      <c r="I98" s="70">
        <v>15115</v>
      </c>
      <c r="J98" s="71">
        <v>8381</v>
      </c>
      <c r="K98" s="71">
        <v>6734</v>
      </c>
      <c r="L98" s="71">
        <v>2991</v>
      </c>
      <c r="M98" s="29"/>
    </row>
    <row r="99" spans="1:13" ht="10.15" customHeight="1" x14ac:dyDescent="0.2">
      <c r="A99" s="174"/>
      <c r="B99" s="74" t="s">
        <v>25</v>
      </c>
      <c r="C99" s="69">
        <v>1427</v>
      </c>
      <c r="D99" s="70">
        <v>667</v>
      </c>
      <c r="E99" s="71">
        <v>424</v>
      </c>
      <c r="F99" s="71">
        <v>243</v>
      </c>
      <c r="G99" s="72">
        <v>760</v>
      </c>
      <c r="H99" s="73">
        <v>7027</v>
      </c>
      <c r="I99" s="70">
        <v>4016</v>
      </c>
      <c r="J99" s="71">
        <v>2309</v>
      </c>
      <c r="K99" s="71">
        <v>1707</v>
      </c>
      <c r="L99" s="71">
        <v>3011</v>
      </c>
      <c r="M99" s="29"/>
    </row>
    <row r="100" spans="1:13" ht="10.15" customHeight="1" x14ac:dyDescent="0.2">
      <c r="A100" s="174"/>
      <c r="B100" s="74" t="s">
        <v>26</v>
      </c>
      <c r="C100" s="69">
        <v>1457</v>
      </c>
      <c r="D100" s="70">
        <v>674</v>
      </c>
      <c r="E100" s="71">
        <v>474</v>
      </c>
      <c r="F100" s="71">
        <v>200</v>
      </c>
      <c r="G100" s="72">
        <v>783</v>
      </c>
      <c r="H100" s="73">
        <v>6274</v>
      </c>
      <c r="I100" s="70">
        <v>4556</v>
      </c>
      <c r="J100" s="71">
        <v>2816</v>
      </c>
      <c r="K100" s="71">
        <v>1740</v>
      </c>
      <c r="L100" s="71">
        <v>1718</v>
      </c>
      <c r="M100" s="29"/>
    </row>
    <row r="101" spans="1:13" ht="10.15" customHeight="1" x14ac:dyDescent="0.2">
      <c r="A101" s="176"/>
      <c r="B101" s="75" t="s">
        <v>27</v>
      </c>
      <c r="C101" s="69">
        <v>2670</v>
      </c>
      <c r="D101" s="70">
        <v>1192</v>
      </c>
      <c r="E101" s="71">
        <v>920</v>
      </c>
      <c r="F101" s="71">
        <v>272</v>
      </c>
      <c r="G101" s="72">
        <v>1478</v>
      </c>
      <c r="H101" s="73">
        <v>10564</v>
      </c>
      <c r="I101" s="70">
        <v>8450</v>
      </c>
      <c r="J101" s="71">
        <v>4654</v>
      </c>
      <c r="K101" s="71">
        <v>3796</v>
      </c>
      <c r="L101" s="71">
        <v>2114</v>
      </c>
    </row>
    <row r="102" spans="1:13" ht="10.15" customHeight="1" x14ac:dyDescent="0.2">
      <c r="A102" s="174" t="s">
        <v>83</v>
      </c>
      <c r="B102" s="82" t="s">
        <v>76</v>
      </c>
      <c r="C102" s="58">
        <v>34245</v>
      </c>
      <c r="D102" s="59">
        <v>15559</v>
      </c>
      <c r="E102" s="60">
        <v>10576</v>
      </c>
      <c r="F102" s="60">
        <v>4983</v>
      </c>
      <c r="G102" s="61">
        <v>18686</v>
      </c>
      <c r="H102" s="59">
        <v>220014</v>
      </c>
      <c r="I102" s="59">
        <v>123326</v>
      </c>
      <c r="J102" s="60">
        <v>74362</v>
      </c>
      <c r="K102" s="60">
        <v>48964</v>
      </c>
      <c r="L102" s="60">
        <v>96688</v>
      </c>
      <c r="M102" s="29"/>
    </row>
    <row r="103" spans="1:13" ht="10.15" customHeight="1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65"/>
      <c r="L103" s="65"/>
      <c r="M103" s="29"/>
    </row>
    <row r="104" spans="1:13" ht="10.15" customHeight="1" x14ac:dyDescent="0.2">
      <c r="A104" s="174"/>
      <c r="B104" s="68" t="s">
        <v>15</v>
      </c>
      <c r="C104" s="69">
        <v>575</v>
      </c>
      <c r="D104" s="70">
        <v>253</v>
      </c>
      <c r="E104" s="71">
        <v>190</v>
      </c>
      <c r="F104" s="71">
        <v>63</v>
      </c>
      <c r="G104" s="72">
        <v>322</v>
      </c>
      <c r="H104" s="73">
        <v>67434</v>
      </c>
      <c r="I104" s="70">
        <v>18919</v>
      </c>
      <c r="J104" s="71">
        <v>13245</v>
      </c>
      <c r="K104" s="71">
        <v>5674</v>
      </c>
      <c r="L104" s="71">
        <v>48515</v>
      </c>
      <c r="M104" s="29"/>
    </row>
    <row r="105" spans="1:13" ht="10.15" customHeight="1" x14ac:dyDescent="0.2">
      <c r="A105" s="174"/>
      <c r="B105" s="68" t="s">
        <v>16</v>
      </c>
      <c r="C105" s="69">
        <v>6833</v>
      </c>
      <c r="D105" s="70">
        <v>3003</v>
      </c>
      <c r="E105" s="71">
        <v>2228</v>
      </c>
      <c r="F105" s="71">
        <v>775</v>
      </c>
      <c r="G105" s="72">
        <v>3830</v>
      </c>
      <c r="H105" s="73">
        <v>25127</v>
      </c>
      <c r="I105" s="70">
        <v>20022</v>
      </c>
      <c r="J105" s="71">
        <v>13116</v>
      </c>
      <c r="K105" s="71">
        <v>6906</v>
      </c>
      <c r="L105" s="71">
        <v>5105</v>
      </c>
    </row>
    <row r="106" spans="1:13" ht="10.15" customHeight="1" x14ac:dyDescent="0.2">
      <c r="A106" s="174"/>
      <c r="B106" s="68" t="s">
        <v>17</v>
      </c>
      <c r="C106" s="69">
        <v>2824</v>
      </c>
      <c r="D106" s="70">
        <v>1178</v>
      </c>
      <c r="E106" s="71">
        <v>694</v>
      </c>
      <c r="F106" s="71">
        <v>484</v>
      </c>
      <c r="G106" s="72">
        <v>1646</v>
      </c>
      <c r="H106" s="73">
        <v>9311</v>
      </c>
      <c r="I106" s="70">
        <v>7272</v>
      </c>
      <c r="J106" s="71">
        <v>4982</v>
      </c>
      <c r="K106" s="71">
        <v>2290</v>
      </c>
      <c r="L106" s="71">
        <v>2039</v>
      </c>
    </row>
    <row r="107" spans="1:13" ht="10.15" customHeight="1" x14ac:dyDescent="0.2">
      <c r="A107" s="174"/>
      <c r="B107" s="68" t="s">
        <v>18</v>
      </c>
      <c r="C107" s="69">
        <v>3043</v>
      </c>
      <c r="D107" s="70">
        <v>1126</v>
      </c>
      <c r="E107" s="71">
        <v>729</v>
      </c>
      <c r="F107" s="71">
        <v>397</v>
      </c>
      <c r="G107" s="72">
        <v>1917</v>
      </c>
      <c r="H107" s="73">
        <v>10234</v>
      </c>
      <c r="I107" s="70">
        <v>8098</v>
      </c>
      <c r="J107" s="71">
        <v>3887</v>
      </c>
      <c r="K107" s="71">
        <v>4211</v>
      </c>
      <c r="L107" s="71">
        <v>2136</v>
      </c>
    </row>
    <row r="108" spans="1:13" ht="10.15" customHeight="1" x14ac:dyDescent="0.2">
      <c r="A108" s="174"/>
      <c r="B108" s="68" t="s">
        <v>19</v>
      </c>
      <c r="C108" s="69">
        <v>905</v>
      </c>
      <c r="D108" s="70">
        <v>396</v>
      </c>
      <c r="E108" s="71">
        <v>271</v>
      </c>
      <c r="F108" s="71">
        <v>125</v>
      </c>
      <c r="G108" s="72">
        <v>509</v>
      </c>
      <c r="H108" s="73">
        <v>2875</v>
      </c>
      <c r="I108" s="70">
        <v>1877</v>
      </c>
      <c r="J108" s="71">
        <v>1136</v>
      </c>
      <c r="K108" s="71">
        <v>741</v>
      </c>
      <c r="L108" s="71">
        <v>998</v>
      </c>
    </row>
    <row r="109" spans="1:13" ht="10.15" customHeight="1" x14ac:dyDescent="0.2">
      <c r="A109" s="174"/>
      <c r="B109" s="68" t="s">
        <v>20</v>
      </c>
      <c r="C109" s="69">
        <v>2017</v>
      </c>
      <c r="D109" s="70">
        <v>1024</v>
      </c>
      <c r="E109" s="71">
        <v>580</v>
      </c>
      <c r="F109" s="71">
        <v>444</v>
      </c>
      <c r="G109" s="72">
        <v>993</v>
      </c>
      <c r="H109" s="73">
        <v>6539</v>
      </c>
      <c r="I109" s="70">
        <v>4945</v>
      </c>
      <c r="J109" s="71">
        <v>2628</v>
      </c>
      <c r="K109" s="71">
        <v>2317</v>
      </c>
      <c r="L109" s="71">
        <v>1594</v>
      </c>
    </row>
    <row r="110" spans="1:13" ht="10.15" customHeight="1" x14ac:dyDescent="0.2">
      <c r="A110" s="174"/>
      <c r="B110" s="68" t="s">
        <v>21</v>
      </c>
      <c r="C110" s="69">
        <v>1610</v>
      </c>
      <c r="D110" s="70">
        <v>642</v>
      </c>
      <c r="E110" s="71">
        <v>404</v>
      </c>
      <c r="F110" s="71">
        <v>238</v>
      </c>
      <c r="G110" s="72">
        <v>968</v>
      </c>
      <c r="H110" s="73">
        <v>6009</v>
      </c>
      <c r="I110" s="70">
        <v>4977</v>
      </c>
      <c r="J110" s="71">
        <v>3937</v>
      </c>
      <c r="K110" s="71">
        <v>1040</v>
      </c>
      <c r="L110" s="71">
        <v>1032</v>
      </c>
    </row>
    <row r="111" spans="1:13" ht="10.15" customHeight="1" x14ac:dyDescent="0.2">
      <c r="A111" s="174"/>
      <c r="B111" s="68" t="s">
        <v>22</v>
      </c>
      <c r="C111" s="69">
        <v>1796</v>
      </c>
      <c r="D111" s="70">
        <v>788</v>
      </c>
      <c r="E111" s="71">
        <v>566</v>
      </c>
      <c r="F111" s="71">
        <v>222</v>
      </c>
      <c r="G111" s="72">
        <v>1008</v>
      </c>
      <c r="H111" s="73">
        <v>7721</v>
      </c>
      <c r="I111" s="70">
        <v>5814</v>
      </c>
      <c r="J111" s="71">
        <v>3114</v>
      </c>
      <c r="K111" s="71">
        <v>2700</v>
      </c>
      <c r="L111" s="71">
        <v>1907</v>
      </c>
    </row>
    <row r="112" spans="1:13" ht="10.15" customHeight="1" x14ac:dyDescent="0.2">
      <c r="A112" s="174"/>
      <c r="B112" s="68" t="s">
        <v>23</v>
      </c>
      <c r="C112" s="69">
        <v>2051</v>
      </c>
      <c r="D112" s="70">
        <v>979</v>
      </c>
      <c r="E112" s="71">
        <v>650</v>
      </c>
      <c r="F112" s="71">
        <v>329</v>
      </c>
      <c r="G112" s="72">
        <v>1072</v>
      </c>
      <c r="H112" s="73">
        <v>7208</v>
      </c>
      <c r="I112" s="70">
        <v>5030</v>
      </c>
      <c r="J112" s="71">
        <v>3835</v>
      </c>
      <c r="K112" s="71">
        <v>1195</v>
      </c>
      <c r="L112" s="71">
        <v>2178</v>
      </c>
    </row>
    <row r="113" spans="1:14" ht="10.15" customHeight="1" x14ac:dyDescent="0.2">
      <c r="A113" s="174"/>
      <c r="B113" s="68" t="s">
        <v>0</v>
      </c>
      <c r="C113" s="69">
        <v>2238</v>
      </c>
      <c r="D113" s="70">
        <v>1140</v>
      </c>
      <c r="E113" s="71">
        <v>659</v>
      </c>
      <c r="F113" s="71">
        <v>481</v>
      </c>
      <c r="G113" s="72">
        <v>1098</v>
      </c>
      <c r="H113" s="73">
        <v>7445</v>
      </c>
      <c r="I113" s="70">
        <v>5366</v>
      </c>
      <c r="J113" s="71">
        <v>3105</v>
      </c>
      <c r="K113" s="71">
        <v>2261</v>
      </c>
      <c r="L113" s="71">
        <v>2079</v>
      </c>
    </row>
    <row r="114" spans="1:14" ht="10.15" customHeight="1" x14ac:dyDescent="0.2">
      <c r="A114" s="174"/>
      <c r="B114" s="74" t="s">
        <v>24</v>
      </c>
      <c r="C114" s="69">
        <v>3596</v>
      </c>
      <c r="D114" s="70">
        <v>2018</v>
      </c>
      <c r="E114" s="71">
        <v>1441</v>
      </c>
      <c r="F114" s="71">
        <v>577</v>
      </c>
      <c r="G114" s="72">
        <v>1578</v>
      </c>
      <c r="H114" s="73">
        <v>23594</v>
      </c>
      <c r="I114" s="70">
        <v>19998</v>
      </c>
      <c r="J114" s="71">
        <v>9852</v>
      </c>
      <c r="K114" s="71">
        <v>10146</v>
      </c>
      <c r="L114" s="71">
        <v>3596</v>
      </c>
      <c r="M114" s="29"/>
    </row>
    <row r="115" spans="1:14" ht="10.15" customHeight="1" x14ac:dyDescent="0.2">
      <c r="A115" s="174"/>
      <c r="B115" s="74" t="s">
        <v>25</v>
      </c>
      <c r="C115" s="69">
        <v>1714</v>
      </c>
      <c r="D115" s="70">
        <v>804</v>
      </c>
      <c r="E115" s="71">
        <v>512</v>
      </c>
      <c r="F115" s="71">
        <v>292</v>
      </c>
      <c r="G115" s="72">
        <v>910</v>
      </c>
      <c r="H115" s="73">
        <v>8921</v>
      </c>
      <c r="I115" s="70">
        <v>5733</v>
      </c>
      <c r="J115" s="71">
        <v>2695</v>
      </c>
      <c r="K115" s="71">
        <v>3038</v>
      </c>
      <c r="L115" s="71">
        <v>3188</v>
      </c>
      <c r="M115" s="29"/>
    </row>
    <row r="116" spans="1:14" ht="10.15" customHeight="1" x14ac:dyDescent="0.2">
      <c r="A116" s="174"/>
      <c r="B116" s="74" t="s">
        <v>26</v>
      </c>
      <c r="C116" s="69">
        <v>1724</v>
      </c>
      <c r="D116" s="70">
        <v>801</v>
      </c>
      <c r="E116" s="71">
        <v>565</v>
      </c>
      <c r="F116" s="71">
        <v>236</v>
      </c>
      <c r="G116" s="72">
        <v>923</v>
      </c>
      <c r="H116" s="73">
        <v>7285</v>
      </c>
      <c r="I116" s="70">
        <v>5338</v>
      </c>
      <c r="J116" s="71">
        <v>3350</v>
      </c>
      <c r="K116" s="71">
        <v>1988</v>
      </c>
      <c r="L116" s="71">
        <v>1947</v>
      </c>
      <c r="M116" s="29"/>
    </row>
    <row r="117" spans="1:14" ht="10.15" customHeight="1" x14ac:dyDescent="0.2">
      <c r="A117" s="174"/>
      <c r="B117" s="74" t="s">
        <v>27</v>
      </c>
      <c r="C117" s="69">
        <v>3218</v>
      </c>
      <c r="D117" s="70">
        <v>1398</v>
      </c>
      <c r="E117" s="71">
        <v>1087</v>
      </c>
      <c r="F117" s="71">
        <v>311</v>
      </c>
      <c r="G117" s="72">
        <v>1820</v>
      </c>
      <c r="H117" s="73">
        <v>12187</v>
      </c>
      <c r="I117" s="70">
        <v>9443</v>
      </c>
      <c r="J117" s="71">
        <v>5480</v>
      </c>
      <c r="K117" s="71">
        <v>3963</v>
      </c>
      <c r="L117" s="71">
        <v>2744</v>
      </c>
    </row>
    <row r="118" spans="1:14" ht="10.15" customHeight="1" x14ac:dyDescent="0.2">
      <c r="A118" s="175" t="s">
        <v>84</v>
      </c>
      <c r="B118" s="57" t="s">
        <v>76</v>
      </c>
      <c r="C118" s="58">
        <v>39601</v>
      </c>
      <c r="D118" s="59">
        <v>18023</v>
      </c>
      <c r="E118" s="60">
        <v>12237</v>
      </c>
      <c r="F118" s="60">
        <v>5786</v>
      </c>
      <c r="G118" s="61">
        <v>21578</v>
      </c>
      <c r="H118" s="59">
        <v>248537</v>
      </c>
      <c r="I118" s="59">
        <v>147945</v>
      </c>
      <c r="J118" s="60">
        <v>90269</v>
      </c>
      <c r="K118" s="60">
        <v>57676</v>
      </c>
      <c r="L118" s="60">
        <v>100592</v>
      </c>
      <c r="M118" s="29"/>
    </row>
    <row r="119" spans="1:14" ht="10.15" customHeight="1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65"/>
      <c r="L119" s="65"/>
      <c r="M119" s="29"/>
    </row>
    <row r="120" spans="1:14" ht="10.15" customHeight="1" x14ac:dyDescent="0.2">
      <c r="A120" s="174"/>
      <c r="B120" s="68" t="s">
        <v>15</v>
      </c>
      <c r="C120" s="69">
        <v>652</v>
      </c>
      <c r="D120" s="70">
        <v>287</v>
      </c>
      <c r="E120" s="71">
        <v>216</v>
      </c>
      <c r="F120" s="71">
        <v>71</v>
      </c>
      <c r="G120" s="72">
        <v>365</v>
      </c>
      <c r="H120" s="73">
        <v>73304</v>
      </c>
      <c r="I120" s="70">
        <v>24676</v>
      </c>
      <c r="J120" s="71">
        <v>18963</v>
      </c>
      <c r="K120" s="71">
        <v>5713</v>
      </c>
      <c r="L120" s="71">
        <v>48628</v>
      </c>
      <c r="M120" s="29"/>
      <c r="N120" s="29"/>
    </row>
    <row r="121" spans="1:14" ht="10.15" customHeight="1" x14ac:dyDescent="0.2">
      <c r="A121" s="174"/>
      <c r="B121" s="68" t="s">
        <v>16</v>
      </c>
      <c r="C121" s="69">
        <v>7895</v>
      </c>
      <c r="D121" s="70">
        <v>3471</v>
      </c>
      <c r="E121" s="71">
        <v>2574</v>
      </c>
      <c r="F121" s="71">
        <v>897</v>
      </c>
      <c r="G121" s="72">
        <v>4424</v>
      </c>
      <c r="H121" s="73">
        <v>28970</v>
      </c>
      <c r="I121" s="70">
        <v>23360</v>
      </c>
      <c r="J121" s="71">
        <v>15738</v>
      </c>
      <c r="K121" s="71">
        <v>7622</v>
      </c>
      <c r="L121" s="71">
        <v>5610</v>
      </c>
    </row>
    <row r="122" spans="1:14" ht="10.15" customHeight="1" x14ac:dyDescent="0.2">
      <c r="A122" s="174"/>
      <c r="B122" s="68" t="s">
        <v>17</v>
      </c>
      <c r="C122" s="69">
        <v>3350</v>
      </c>
      <c r="D122" s="70">
        <v>1418</v>
      </c>
      <c r="E122" s="71">
        <v>844</v>
      </c>
      <c r="F122" s="71">
        <v>574</v>
      </c>
      <c r="G122" s="72">
        <v>1932</v>
      </c>
      <c r="H122" s="73">
        <v>10542</v>
      </c>
      <c r="I122" s="70">
        <v>8221</v>
      </c>
      <c r="J122" s="71">
        <v>5750</v>
      </c>
      <c r="K122" s="71">
        <v>2471</v>
      </c>
      <c r="L122" s="71">
        <v>2321</v>
      </c>
    </row>
    <row r="123" spans="1:14" ht="10.15" customHeight="1" x14ac:dyDescent="0.2">
      <c r="A123" s="174"/>
      <c r="B123" s="68" t="s">
        <v>18</v>
      </c>
      <c r="C123" s="69">
        <v>3474</v>
      </c>
      <c r="D123" s="70">
        <v>1311</v>
      </c>
      <c r="E123" s="71">
        <v>862</v>
      </c>
      <c r="F123" s="71">
        <v>449</v>
      </c>
      <c r="G123" s="72">
        <v>2163</v>
      </c>
      <c r="H123" s="73">
        <v>11525</v>
      </c>
      <c r="I123" s="70">
        <v>9065</v>
      </c>
      <c r="J123" s="71">
        <v>4758</v>
      </c>
      <c r="K123" s="71">
        <v>4307</v>
      </c>
      <c r="L123" s="71">
        <v>2460</v>
      </c>
    </row>
    <row r="124" spans="1:14" ht="10.15" customHeight="1" x14ac:dyDescent="0.2">
      <c r="A124" s="174"/>
      <c r="B124" s="68" t="s">
        <v>19</v>
      </c>
      <c r="C124" s="69">
        <v>1092</v>
      </c>
      <c r="D124" s="70">
        <v>469</v>
      </c>
      <c r="E124" s="71">
        <v>315</v>
      </c>
      <c r="F124" s="71">
        <v>154</v>
      </c>
      <c r="G124" s="72">
        <v>623</v>
      </c>
      <c r="H124" s="73">
        <v>3637</v>
      </c>
      <c r="I124" s="70">
        <v>2449</v>
      </c>
      <c r="J124" s="71">
        <v>1465</v>
      </c>
      <c r="K124" s="71">
        <v>984</v>
      </c>
      <c r="L124" s="71">
        <v>1188</v>
      </c>
    </row>
    <row r="125" spans="1:14" ht="10.15" customHeight="1" x14ac:dyDescent="0.2">
      <c r="A125" s="174"/>
      <c r="B125" s="68" t="s">
        <v>20</v>
      </c>
      <c r="C125" s="69">
        <v>2294</v>
      </c>
      <c r="D125" s="70">
        <v>1156</v>
      </c>
      <c r="E125" s="71">
        <v>662</v>
      </c>
      <c r="F125" s="71">
        <v>494</v>
      </c>
      <c r="G125" s="72">
        <v>1138</v>
      </c>
      <c r="H125" s="73">
        <v>7182</v>
      </c>
      <c r="I125" s="70">
        <v>5461</v>
      </c>
      <c r="J125" s="71">
        <v>2981</v>
      </c>
      <c r="K125" s="71">
        <v>2480</v>
      </c>
      <c r="L125" s="71">
        <v>1721</v>
      </c>
    </row>
    <row r="126" spans="1:14" ht="10.15" customHeight="1" x14ac:dyDescent="0.2">
      <c r="A126" s="174"/>
      <c r="B126" s="68" t="s">
        <v>21</v>
      </c>
      <c r="C126" s="69">
        <v>1870</v>
      </c>
      <c r="D126" s="70">
        <v>764</v>
      </c>
      <c r="E126" s="71">
        <v>491</v>
      </c>
      <c r="F126" s="71">
        <v>273</v>
      </c>
      <c r="G126" s="72">
        <v>1106</v>
      </c>
      <c r="H126" s="73">
        <v>6836</v>
      </c>
      <c r="I126" s="70">
        <v>5682</v>
      </c>
      <c r="J126" s="71">
        <v>4407</v>
      </c>
      <c r="K126" s="71">
        <v>1275</v>
      </c>
      <c r="L126" s="71">
        <v>1154</v>
      </c>
    </row>
    <row r="127" spans="1:14" ht="10.15" customHeight="1" x14ac:dyDescent="0.2">
      <c r="A127" s="174"/>
      <c r="B127" s="68" t="s">
        <v>22</v>
      </c>
      <c r="C127" s="69">
        <v>2076</v>
      </c>
      <c r="D127" s="70">
        <v>917</v>
      </c>
      <c r="E127" s="71">
        <v>651</v>
      </c>
      <c r="F127" s="71">
        <v>266</v>
      </c>
      <c r="G127" s="72">
        <v>1159</v>
      </c>
      <c r="H127" s="73">
        <v>8757</v>
      </c>
      <c r="I127" s="70">
        <v>6680</v>
      </c>
      <c r="J127" s="71">
        <v>3582</v>
      </c>
      <c r="K127" s="71">
        <v>3098</v>
      </c>
      <c r="L127" s="71">
        <v>2077</v>
      </c>
    </row>
    <row r="128" spans="1:14" ht="10.15" customHeight="1" x14ac:dyDescent="0.2">
      <c r="A128" s="174"/>
      <c r="B128" s="68" t="s">
        <v>23</v>
      </c>
      <c r="C128" s="69">
        <v>2361</v>
      </c>
      <c r="D128" s="70">
        <v>1131</v>
      </c>
      <c r="E128" s="71">
        <v>751</v>
      </c>
      <c r="F128" s="71">
        <v>380</v>
      </c>
      <c r="G128" s="72">
        <v>1230</v>
      </c>
      <c r="H128" s="73">
        <v>8904</v>
      </c>
      <c r="I128" s="70">
        <v>6494</v>
      </c>
      <c r="J128" s="71">
        <v>4365</v>
      </c>
      <c r="K128" s="71">
        <v>2129</v>
      </c>
      <c r="L128" s="71">
        <v>2410</v>
      </c>
    </row>
    <row r="129" spans="1:13" ht="10.15" customHeight="1" x14ac:dyDescent="0.2">
      <c r="A129" s="174"/>
      <c r="B129" s="68" t="s">
        <v>0</v>
      </c>
      <c r="C129" s="69">
        <v>2551</v>
      </c>
      <c r="D129" s="70">
        <v>1317</v>
      </c>
      <c r="E129" s="71">
        <v>761</v>
      </c>
      <c r="F129" s="71">
        <v>556</v>
      </c>
      <c r="G129" s="72">
        <v>1234</v>
      </c>
      <c r="H129" s="73">
        <v>8860</v>
      </c>
      <c r="I129" s="70">
        <v>6517</v>
      </c>
      <c r="J129" s="71">
        <v>3614</v>
      </c>
      <c r="K129" s="71">
        <v>2903</v>
      </c>
      <c r="L129" s="71">
        <v>2343</v>
      </c>
    </row>
    <row r="130" spans="1:13" ht="10.15" customHeight="1" x14ac:dyDescent="0.2">
      <c r="A130" s="174"/>
      <c r="B130" s="74" t="s">
        <v>24</v>
      </c>
      <c r="C130" s="69">
        <v>4150</v>
      </c>
      <c r="D130" s="70">
        <v>2295</v>
      </c>
      <c r="E130" s="71">
        <v>1632</v>
      </c>
      <c r="F130" s="71">
        <v>663</v>
      </c>
      <c r="G130" s="72">
        <v>1855</v>
      </c>
      <c r="H130" s="73">
        <v>26200</v>
      </c>
      <c r="I130" s="70">
        <v>22001</v>
      </c>
      <c r="J130" s="71">
        <v>11425</v>
      </c>
      <c r="K130" s="71">
        <v>10576</v>
      </c>
      <c r="L130" s="71">
        <v>4199</v>
      </c>
      <c r="M130" s="29"/>
    </row>
    <row r="131" spans="1:13" ht="10.15" customHeight="1" x14ac:dyDescent="0.2">
      <c r="A131" s="174"/>
      <c r="B131" s="74" t="s">
        <v>25</v>
      </c>
      <c r="C131" s="69">
        <v>2022</v>
      </c>
      <c r="D131" s="70">
        <v>945</v>
      </c>
      <c r="E131" s="71">
        <v>591</v>
      </c>
      <c r="F131" s="71">
        <v>354</v>
      </c>
      <c r="G131" s="72">
        <v>1077</v>
      </c>
      <c r="H131" s="73">
        <v>13007</v>
      </c>
      <c r="I131" s="70">
        <v>9506</v>
      </c>
      <c r="J131" s="71">
        <v>3108</v>
      </c>
      <c r="K131" s="71">
        <v>6398</v>
      </c>
      <c r="L131" s="71">
        <v>3501</v>
      </c>
      <c r="M131" s="29"/>
    </row>
    <row r="132" spans="1:13" ht="10.15" customHeight="1" x14ac:dyDescent="0.2">
      <c r="A132" s="174"/>
      <c r="B132" s="74" t="s">
        <v>26</v>
      </c>
      <c r="C132" s="69">
        <v>1972</v>
      </c>
      <c r="D132" s="70">
        <v>914</v>
      </c>
      <c r="E132" s="71">
        <v>638</v>
      </c>
      <c r="F132" s="71">
        <v>276</v>
      </c>
      <c r="G132" s="72">
        <v>1058</v>
      </c>
      <c r="H132" s="73">
        <v>8149</v>
      </c>
      <c r="I132" s="70">
        <v>5985</v>
      </c>
      <c r="J132" s="71">
        <v>3805</v>
      </c>
      <c r="K132" s="71">
        <v>2180</v>
      </c>
      <c r="L132" s="71">
        <v>2164</v>
      </c>
      <c r="M132" s="29"/>
    </row>
    <row r="133" spans="1:13" ht="10.15" customHeight="1" x14ac:dyDescent="0.2">
      <c r="A133" s="176"/>
      <c r="B133" s="75" t="s">
        <v>27</v>
      </c>
      <c r="C133" s="76">
        <v>3725</v>
      </c>
      <c r="D133" s="77">
        <v>1614</v>
      </c>
      <c r="E133" s="78">
        <v>1249</v>
      </c>
      <c r="F133" s="78">
        <v>365</v>
      </c>
      <c r="G133" s="79">
        <v>2111</v>
      </c>
      <c r="H133" s="80">
        <v>14083</v>
      </c>
      <c r="I133" s="77">
        <v>11084</v>
      </c>
      <c r="J133" s="78">
        <v>6308</v>
      </c>
      <c r="K133" s="78">
        <v>4776</v>
      </c>
      <c r="L133" s="78">
        <v>2999</v>
      </c>
    </row>
    <row r="134" spans="1:13" ht="10.15" customHeight="1" x14ac:dyDescent="0.2">
      <c r="A134" s="174" t="s">
        <v>85</v>
      </c>
      <c r="B134" s="82" t="s">
        <v>76</v>
      </c>
      <c r="C134" s="69">
        <v>44670</v>
      </c>
      <c r="D134" s="73">
        <v>20319</v>
      </c>
      <c r="E134" s="83">
        <v>13774</v>
      </c>
      <c r="F134" s="83">
        <v>6545</v>
      </c>
      <c r="G134" s="84">
        <v>24351</v>
      </c>
      <c r="H134" s="73">
        <v>273290</v>
      </c>
      <c r="I134" s="73">
        <v>167217</v>
      </c>
      <c r="J134" s="83">
        <v>104520</v>
      </c>
      <c r="K134" s="83">
        <v>62697</v>
      </c>
      <c r="L134" s="83">
        <v>106073</v>
      </c>
      <c r="M134" s="29"/>
    </row>
    <row r="135" spans="1:13" ht="10.15" customHeight="1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65"/>
      <c r="L135" s="65"/>
      <c r="M135" s="29"/>
    </row>
    <row r="136" spans="1:13" ht="10.15" customHeight="1" x14ac:dyDescent="0.2">
      <c r="A136" s="174"/>
      <c r="B136" s="68" t="s">
        <v>15</v>
      </c>
      <c r="C136" s="69">
        <v>722</v>
      </c>
      <c r="D136" s="70">
        <v>321</v>
      </c>
      <c r="E136" s="70">
        <v>242</v>
      </c>
      <c r="F136" s="71">
        <v>79</v>
      </c>
      <c r="G136" s="89">
        <v>401</v>
      </c>
      <c r="H136" s="90">
        <v>76599</v>
      </c>
      <c r="I136" s="70">
        <v>27869</v>
      </c>
      <c r="J136" s="71">
        <v>21880</v>
      </c>
      <c r="K136" s="71">
        <v>5989</v>
      </c>
      <c r="L136" s="71">
        <v>48730</v>
      </c>
      <c r="M136" s="29"/>
    </row>
    <row r="137" spans="1:13" ht="10.15" customHeight="1" x14ac:dyDescent="0.2">
      <c r="A137" s="174"/>
      <c r="B137" s="68" t="s">
        <v>16</v>
      </c>
      <c r="C137" s="69">
        <v>8872</v>
      </c>
      <c r="D137" s="70">
        <v>3897</v>
      </c>
      <c r="E137" s="70">
        <v>2895</v>
      </c>
      <c r="F137" s="71">
        <v>1002</v>
      </c>
      <c r="G137" s="89">
        <v>4975</v>
      </c>
      <c r="H137" s="90">
        <v>34313</v>
      </c>
      <c r="I137" s="70">
        <v>27710</v>
      </c>
      <c r="J137" s="71">
        <v>19464</v>
      </c>
      <c r="K137" s="71">
        <v>8246</v>
      </c>
      <c r="L137" s="71">
        <v>6603</v>
      </c>
    </row>
    <row r="138" spans="1:13" ht="10.15" customHeight="1" x14ac:dyDescent="0.2">
      <c r="A138" s="174"/>
      <c r="B138" s="68" t="s">
        <v>17</v>
      </c>
      <c r="C138" s="69">
        <v>3798</v>
      </c>
      <c r="D138" s="70">
        <v>1629</v>
      </c>
      <c r="E138" s="70">
        <v>959</v>
      </c>
      <c r="F138" s="71">
        <v>670</v>
      </c>
      <c r="G138" s="89">
        <v>2169</v>
      </c>
      <c r="H138" s="90">
        <v>12029</v>
      </c>
      <c r="I138" s="70">
        <v>9284</v>
      </c>
      <c r="J138" s="71">
        <v>6301</v>
      </c>
      <c r="K138" s="71">
        <v>2983</v>
      </c>
      <c r="L138" s="71">
        <v>2745</v>
      </c>
    </row>
    <row r="139" spans="1:13" ht="10.15" customHeight="1" x14ac:dyDescent="0.2">
      <c r="A139" s="174"/>
      <c r="B139" s="68" t="s">
        <v>18</v>
      </c>
      <c r="C139" s="69">
        <v>3944</v>
      </c>
      <c r="D139" s="70">
        <v>1478</v>
      </c>
      <c r="E139" s="70">
        <v>967</v>
      </c>
      <c r="F139" s="71">
        <v>511</v>
      </c>
      <c r="G139" s="89">
        <v>2466</v>
      </c>
      <c r="H139" s="90">
        <v>13040</v>
      </c>
      <c r="I139" s="70">
        <v>10253</v>
      </c>
      <c r="J139" s="71">
        <v>5434</v>
      </c>
      <c r="K139" s="71">
        <v>4819</v>
      </c>
      <c r="L139" s="71">
        <v>2787</v>
      </c>
    </row>
    <row r="140" spans="1:13" ht="10.15" customHeight="1" x14ac:dyDescent="0.2">
      <c r="A140" s="174"/>
      <c r="B140" s="68" t="s">
        <v>19</v>
      </c>
      <c r="C140" s="69">
        <v>1241</v>
      </c>
      <c r="D140" s="70">
        <v>539</v>
      </c>
      <c r="E140" s="70">
        <v>360</v>
      </c>
      <c r="F140" s="71">
        <v>179</v>
      </c>
      <c r="G140" s="89">
        <v>702</v>
      </c>
      <c r="H140" s="90">
        <v>4179</v>
      </c>
      <c r="I140" s="70">
        <v>2865</v>
      </c>
      <c r="J140" s="71">
        <v>1821</v>
      </c>
      <c r="K140" s="71">
        <v>1044</v>
      </c>
      <c r="L140" s="71">
        <v>1314</v>
      </c>
    </row>
    <row r="141" spans="1:13" ht="10.15" customHeight="1" x14ac:dyDescent="0.2">
      <c r="A141" s="174"/>
      <c r="B141" s="68" t="s">
        <v>20</v>
      </c>
      <c r="C141" s="69">
        <v>2603</v>
      </c>
      <c r="D141" s="70">
        <v>1316</v>
      </c>
      <c r="E141" s="70">
        <v>764</v>
      </c>
      <c r="F141" s="71">
        <v>552</v>
      </c>
      <c r="G141" s="89">
        <v>1287</v>
      </c>
      <c r="H141" s="90">
        <v>7835</v>
      </c>
      <c r="I141" s="70">
        <v>6029</v>
      </c>
      <c r="J141" s="71">
        <v>3398</v>
      </c>
      <c r="K141" s="71">
        <v>2631</v>
      </c>
      <c r="L141" s="71">
        <v>1806</v>
      </c>
    </row>
    <row r="142" spans="1:13" ht="10.15" customHeight="1" x14ac:dyDescent="0.2">
      <c r="A142" s="174"/>
      <c r="B142" s="68" t="s">
        <v>21</v>
      </c>
      <c r="C142" s="69">
        <v>2123</v>
      </c>
      <c r="D142" s="70">
        <v>852</v>
      </c>
      <c r="E142" s="70">
        <v>557</v>
      </c>
      <c r="F142" s="71">
        <v>295</v>
      </c>
      <c r="G142" s="89">
        <v>1271</v>
      </c>
      <c r="H142" s="90">
        <v>7442</v>
      </c>
      <c r="I142" s="70">
        <v>6215</v>
      </c>
      <c r="J142" s="71">
        <v>4859</v>
      </c>
      <c r="K142" s="71">
        <v>1356</v>
      </c>
      <c r="L142" s="71">
        <v>1227</v>
      </c>
    </row>
    <row r="143" spans="1:13" ht="10.15" customHeight="1" x14ac:dyDescent="0.2">
      <c r="A143" s="174"/>
      <c r="B143" s="68" t="s">
        <v>22</v>
      </c>
      <c r="C143" s="69">
        <v>2331</v>
      </c>
      <c r="D143" s="70">
        <v>1019</v>
      </c>
      <c r="E143" s="70">
        <v>720</v>
      </c>
      <c r="F143" s="71">
        <v>299</v>
      </c>
      <c r="G143" s="89">
        <v>1312</v>
      </c>
      <c r="H143" s="90">
        <v>9614</v>
      </c>
      <c r="I143" s="70">
        <v>7364</v>
      </c>
      <c r="J143" s="71">
        <v>3936</v>
      </c>
      <c r="K143" s="71">
        <v>3428</v>
      </c>
      <c r="L143" s="71">
        <v>2250</v>
      </c>
    </row>
    <row r="144" spans="1:13" ht="10.15" customHeight="1" x14ac:dyDescent="0.2">
      <c r="A144" s="174"/>
      <c r="B144" s="68" t="s">
        <v>23</v>
      </c>
      <c r="C144" s="69">
        <v>2675</v>
      </c>
      <c r="D144" s="70">
        <v>1271</v>
      </c>
      <c r="E144" s="70">
        <v>850</v>
      </c>
      <c r="F144" s="71">
        <v>421</v>
      </c>
      <c r="G144" s="89">
        <v>1404</v>
      </c>
      <c r="H144" s="90">
        <v>9916</v>
      </c>
      <c r="I144" s="70">
        <v>7208</v>
      </c>
      <c r="J144" s="71">
        <v>4997</v>
      </c>
      <c r="K144" s="71">
        <v>2211</v>
      </c>
      <c r="L144" s="71">
        <v>2708</v>
      </c>
    </row>
    <row r="145" spans="1:13" ht="10.15" customHeight="1" x14ac:dyDescent="0.2">
      <c r="A145" s="174"/>
      <c r="B145" s="68" t="s">
        <v>0</v>
      </c>
      <c r="C145" s="69">
        <v>2876</v>
      </c>
      <c r="D145" s="70">
        <v>1478</v>
      </c>
      <c r="E145" s="70">
        <v>861</v>
      </c>
      <c r="F145" s="71">
        <v>617</v>
      </c>
      <c r="G145" s="89">
        <v>1398</v>
      </c>
      <c r="H145" s="90">
        <v>10498</v>
      </c>
      <c r="I145" s="70">
        <v>7151</v>
      </c>
      <c r="J145" s="71">
        <v>4086</v>
      </c>
      <c r="K145" s="71">
        <v>3065</v>
      </c>
      <c r="L145" s="71">
        <v>3347</v>
      </c>
    </row>
    <row r="146" spans="1:13" ht="10.15" customHeight="1" x14ac:dyDescent="0.2">
      <c r="A146" s="174"/>
      <c r="B146" s="74" t="s">
        <v>24</v>
      </c>
      <c r="C146" s="69">
        <v>4636</v>
      </c>
      <c r="D146" s="70">
        <v>2563</v>
      </c>
      <c r="E146" s="70">
        <v>1801</v>
      </c>
      <c r="F146" s="71">
        <v>762</v>
      </c>
      <c r="G146" s="89">
        <v>2073</v>
      </c>
      <c r="H146" s="90">
        <v>29572</v>
      </c>
      <c r="I146" s="70">
        <v>24645</v>
      </c>
      <c r="J146" s="71">
        <v>13393</v>
      </c>
      <c r="K146" s="71">
        <v>11252</v>
      </c>
      <c r="L146" s="71">
        <v>4927</v>
      </c>
      <c r="M146" s="29"/>
    </row>
    <row r="147" spans="1:13" ht="10.15" customHeight="1" x14ac:dyDescent="0.2">
      <c r="A147" s="174"/>
      <c r="B147" s="74" t="s">
        <v>25</v>
      </c>
      <c r="C147" s="69">
        <v>2297</v>
      </c>
      <c r="D147" s="70">
        <v>1081</v>
      </c>
      <c r="E147" s="70">
        <v>686</v>
      </c>
      <c r="F147" s="71">
        <v>395</v>
      </c>
      <c r="G147" s="89">
        <v>1216</v>
      </c>
      <c r="H147" s="90">
        <v>14520</v>
      </c>
      <c r="I147" s="70">
        <v>10900</v>
      </c>
      <c r="J147" s="71">
        <v>3546</v>
      </c>
      <c r="K147" s="71">
        <v>7354</v>
      </c>
      <c r="L147" s="71">
        <v>3620</v>
      </c>
      <c r="M147" s="29"/>
    </row>
    <row r="148" spans="1:13" ht="10.15" customHeight="1" x14ac:dyDescent="0.2">
      <c r="A148" s="174"/>
      <c r="B148" s="74" t="s">
        <v>26</v>
      </c>
      <c r="C148" s="69">
        <v>2204</v>
      </c>
      <c r="D148" s="70">
        <v>1041</v>
      </c>
      <c r="E148" s="70">
        <v>711</v>
      </c>
      <c r="F148" s="71">
        <v>330</v>
      </c>
      <c r="G148" s="89">
        <v>1163</v>
      </c>
      <c r="H148" s="90">
        <v>9037</v>
      </c>
      <c r="I148" s="70">
        <v>6708</v>
      </c>
      <c r="J148" s="71">
        <v>4253</v>
      </c>
      <c r="K148" s="71">
        <v>2455</v>
      </c>
      <c r="L148" s="71">
        <v>2329</v>
      </c>
      <c r="M148" s="29"/>
    </row>
    <row r="149" spans="1:13" ht="10.15" customHeight="1" x14ac:dyDescent="0.2">
      <c r="A149" s="174"/>
      <c r="B149" s="74" t="s">
        <v>27</v>
      </c>
      <c r="C149" s="69">
        <v>4219</v>
      </c>
      <c r="D149" s="70">
        <v>1817</v>
      </c>
      <c r="E149" s="70">
        <v>1401</v>
      </c>
      <c r="F149" s="71">
        <v>416</v>
      </c>
      <c r="G149" s="89">
        <v>2402</v>
      </c>
      <c r="H149" s="91">
        <v>15683</v>
      </c>
      <c r="I149" s="70">
        <v>12226</v>
      </c>
      <c r="J149" s="71">
        <v>7152</v>
      </c>
      <c r="K149" s="71">
        <v>5074</v>
      </c>
      <c r="L149" s="71">
        <v>3457</v>
      </c>
    </row>
    <row r="150" spans="1:13" ht="10.15" customHeight="1" x14ac:dyDescent="0.2">
      <c r="A150" s="175" t="s">
        <v>86</v>
      </c>
      <c r="B150" s="57" t="s">
        <v>76</v>
      </c>
      <c r="C150" s="58">
        <v>49820</v>
      </c>
      <c r="D150" s="59">
        <v>22664</v>
      </c>
      <c r="E150" s="60">
        <v>15348</v>
      </c>
      <c r="F150" s="60">
        <v>7316</v>
      </c>
      <c r="G150" s="61">
        <v>27156</v>
      </c>
      <c r="H150" s="59">
        <v>296995</v>
      </c>
      <c r="I150" s="59">
        <v>186106</v>
      </c>
      <c r="J150" s="59">
        <v>116535</v>
      </c>
      <c r="K150" s="60">
        <v>69571</v>
      </c>
      <c r="L150" s="60">
        <v>110889</v>
      </c>
      <c r="M150" s="29"/>
    </row>
    <row r="151" spans="1:13" ht="10.15" customHeight="1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65"/>
      <c r="L151" s="65"/>
      <c r="M151" s="29"/>
    </row>
    <row r="152" spans="1:13" ht="10.15" customHeight="1" x14ac:dyDescent="0.2">
      <c r="A152" s="174"/>
      <c r="B152" s="68" t="s">
        <v>15</v>
      </c>
      <c r="C152" s="69">
        <v>846</v>
      </c>
      <c r="D152" s="70">
        <v>398</v>
      </c>
      <c r="E152" s="71">
        <v>303</v>
      </c>
      <c r="F152" s="71">
        <v>95</v>
      </c>
      <c r="G152" s="72">
        <v>448</v>
      </c>
      <c r="H152" s="73">
        <v>80211</v>
      </c>
      <c r="I152" s="70">
        <v>31204</v>
      </c>
      <c r="J152" s="70">
        <v>25010</v>
      </c>
      <c r="K152" s="71">
        <v>6194</v>
      </c>
      <c r="L152" s="71">
        <v>49007</v>
      </c>
      <c r="M152" s="29"/>
    </row>
    <row r="153" spans="1:13" ht="10.15" customHeight="1" x14ac:dyDescent="0.2">
      <c r="A153" s="174"/>
      <c r="B153" s="68" t="s">
        <v>16</v>
      </c>
      <c r="C153" s="69">
        <v>9869</v>
      </c>
      <c r="D153" s="70">
        <v>4344</v>
      </c>
      <c r="E153" s="71">
        <v>3220</v>
      </c>
      <c r="F153" s="71">
        <v>1124</v>
      </c>
      <c r="G153" s="72">
        <v>5525</v>
      </c>
      <c r="H153" s="73">
        <v>38581</v>
      </c>
      <c r="I153" s="70">
        <v>30902</v>
      </c>
      <c r="J153" s="70">
        <v>21863</v>
      </c>
      <c r="K153" s="71">
        <v>9039</v>
      </c>
      <c r="L153" s="71">
        <v>7679</v>
      </c>
    </row>
    <row r="154" spans="1:13" ht="10.15" customHeight="1" x14ac:dyDescent="0.2">
      <c r="A154" s="174"/>
      <c r="B154" s="68" t="s">
        <v>17</v>
      </c>
      <c r="C154" s="69">
        <v>4230</v>
      </c>
      <c r="D154" s="70">
        <v>1797</v>
      </c>
      <c r="E154" s="71">
        <v>1042</v>
      </c>
      <c r="F154" s="71">
        <v>755</v>
      </c>
      <c r="G154" s="72">
        <v>2433</v>
      </c>
      <c r="H154" s="73">
        <v>13071</v>
      </c>
      <c r="I154" s="70">
        <v>9991</v>
      </c>
      <c r="J154" s="70">
        <v>6764</v>
      </c>
      <c r="K154" s="71">
        <v>3227</v>
      </c>
      <c r="L154" s="71">
        <v>3080</v>
      </c>
    </row>
    <row r="155" spans="1:13" ht="10.15" customHeight="1" x14ac:dyDescent="0.2">
      <c r="A155" s="174"/>
      <c r="B155" s="68" t="s">
        <v>18</v>
      </c>
      <c r="C155" s="69">
        <v>4331</v>
      </c>
      <c r="D155" s="70">
        <v>1620</v>
      </c>
      <c r="E155" s="71">
        <v>1058</v>
      </c>
      <c r="F155" s="71">
        <v>562</v>
      </c>
      <c r="G155" s="72">
        <v>2711</v>
      </c>
      <c r="H155" s="73">
        <v>14123</v>
      </c>
      <c r="I155" s="70">
        <v>11054</v>
      </c>
      <c r="J155" s="70">
        <v>6172</v>
      </c>
      <c r="K155" s="71">
        <v>4882</v>
      </c>
      <c r="L155" s="71">
        <v>3069</v>
      </c>
    </row>
    <row r="156" spans="1:13" ht="10.15" customHeight="1" x14ac:dyDescent="0.2">
      <c r="A156" s="174"/>
      <c r="B156" s="68" t="s">
        <v>19</v>
      </c>
      <c r="C156" s="69">
        <v>1387</v>
      </c>
      <c r="D156" s="70">
        <v>603</v>
      </c>
      <c r="E156" s="71">
        <v>408</v>
      </c>
      <c r="F156" s="71">
        <v>195</v>
      </c>
      <c r="G156" s="72">
        <v>784</v>
      </c>
      <c r="H156" s="73">
        <v>4696</v>
      </c>
      <c r="I156" s="70">
        <v>3247</v>
      </c>
      <c r="J156" s="70">
        <v>2108</v>
      </c>
      <c r="K156" s="71">
        <v>1139</v>
      </c>
      <c r="L156" s="71">
        <v>1449</v>
      </c>
    </row>
    <row r="157" spans="1:13" ht="10.15" customHeight="1" x14ac:dyDescent="0.2">
      <c r="A157" s="174"/>
      <c r="B157" s="68" t="s">
        <v>20</v>
      </c>
      <c r="C157" s="69">
        <v>2921</v>
      </c>
      <c r="D157" s="70">
        <v>1464</v>
      </c>
      <c r="E157" s="71">
        <v>854</v>
      </c>
      <c r="F157" s="71">
        <v>610</v>
      </c>
      <c r="G157" s="72">
        <v>1457</v>
      </c>
      <c r="H157" s="73">
        <v>8761</v>
      </c>
      <c r="I157" s="70">
        <v>6721</v>
      </c>
      <c r="J157" s="70">
        <v>3786</v>
      </c>
      <c r="K157" s="71">
        <v>2935</v>
      </c>
      <c r="L157" s="71">
        <v>2040</v>
      </c>
    </row>
    <row r="158" spans="1:13" ht="10.15" customHeight="1" x14ac:dyDescent="0.2">
      <c r="A158" s="174"/>
      <c r="B158" s="68" t="s">
        <v>21</v>
      </c>
      <c r="C158" s="69">
        <v>2348</v>
      </c>
      <c r="D158" s="70">
        <v>928</v>
      </c>
      <c r="E158" s="71">
        <v>605</v>
      </c>
      <c r="F158" s="71">
        <v>323</v>
      </c>
      <c r="G158" s="72">
        <v>1420</v>
      </c>
      <c r="H158" s="73">
        <v>8182</v>
      </c>
      <c r="I158" s="70">
        <v>6799</v>
      </c>
      <c r="J158" s="70">
        <v>5090</v>
      </c>
      <c r="K158" s="71">
        <v>1709</v>
      </c>
      <c r="L158" s="71">
        <v>1383</v>
      </c>
    </row>
    <row r="159" spans="1:13" ht="10.15" customHeight="1" x14ac:dyDescent="0.2">
      <c r="A159" s="174"/>
      <c r="B159" s="68" t="s">
        <v>22</v>
      </c>
      <c r="C159" s="69">
        <v>2596</v>
      </c>
      <c r="D159" s="70">
        <v>1150</v>
      </c>
      <c r="E159" s="71">
        <v>806</v>
      </c>
      <c r="F159" s="71">
        <v>344</v>
      </c>
      <c r="G159" s="72">
        <v>1446</v>
      </c>
      <c r="H159" s="73">
        <v>10411</v>
      </c>
      <c r="I159" s="70">
        <v>8015</v>
      </c>
      <c r="J159" s="70">
        <v>4442</v>
      </c>
      <c r="K159" s="71">
        <v>3573</v>
      </c>
      <c r="L159" s="71">
        <v>2396</v>
      </c>
    </row>
    <row r="160" spans="1:13" ht="10.15" customHeight="1" x14ac:dyDescent="0.2">
      <c r="A160" s="174"/>
      <c r="B160" s="68" t="s">
        <v>23</v>
      </c>
      <c r="C160" s="69">
        <v>2961</v>
      </c>
      <c r="D160" s="70">
        <v>1401</v>
      </c>
      <c r="E160" s="71">
        <v>940</v>
      </c>
      <c r="F160" s="71">
        <v>461</v>
      </c>
      <c r="G160" s="72">
        <v>1560</v>
      </c>
      <c r="H160" s="73">
        <v>10866</v>
      </c>
      <c r="I160" s="70">
        <v>7927</v>
      </c>
      <c r="J160" s="70">
        <v>5603</v>
      </c>
      <c r="K160" s="71">
        <v>2324</v>
      </c>
      <c r="L160" s="71">
        <v>2939</v>
      </c>
    </row>
    <row r="161" spans="1:14" ht="10.15" customHeight="1" x14ac:dyDescent="0.2">
      <c r="A161" s="174"/>
      <c r="B161" s="68" t="s">
        <v>0</v>
      </c>
      <c r="C161" s="69">
        <v>3165</v>
      </c>
      <c r="D161" s="70">
        <v>1619</v>
      </c>
      <c r="E161" s="71">
        <v>946</v>
      </c>
      <c r="F161" s="71">
        <v>673</v>
      </c>
      <c r="G161" s="72">
        <v>1546</v>
      </c>
      <c r="H161" s="73">
        <v>11217</v>
      </c>
      <c r="I161" s="70">
        <v>7703</v>
      </c>
      <c r="J161" s="70">
        <v>4502</v>
      </c>
      <c r="K161" s="71">
        <v>3201</v>
      </c>
      <c r="L161" s="71">
        <v>3514</v>
      </c>
    </row>
    <row r="162" spans="1:14" ht="10.15" customHeight="1" x14ac:dyDescent="0.2">
      <c r="A162" s="174"/>
      <c r="B162" s="74" t="s">
        <v>24</v>
      </c>
      <c r="C162" s="69">
        <v>5241</v>
      </c>
      <c r="D162" s="70">
        <v>2889</v>
      </c>
      <c r="E162" s="71">
        <v>2018</v>
      </c>
      <c r="F162" s="71">
        <v>871</v>
      </c>
      <c r="G162" s="72">
        <v>2352</v>
      </c>
      <c r="H162" s="73">
        <v>33318</v>
      </c>
      <c r="I162" s="70">
        <v>27500</v>
      </c>
      <c r="J162" s="70">
        <v>14628</v>
      </c>
      <c r="K162" s="71">
        <v>12872</v>
      </c>
      <c r="L162" s="71">
        <v>5818</v>
      </c>
      <c r="M162" s="29"/>
    </row>
    <row r="163" spans="1:14" ht="10.15" customHeight="1" x14ac:dyDescent="0.2">
      <c r="A163" s="174"/>
      <c r="B163" s="74" t="s">
        <v>25</v>
      </c>
      <c r="C163" s="69">
        <v>2577</v>
      </c>
      <c r="D163" s="70">
        <v>1212</v>
      </c>
      <c r="E163" s="71">
        <v>766</v>
      </c>
      <c r="F163" s="71">
        <v>446</v>
      </c>
      <c r="G163" s="72">
        <v>1365</v>
      </c>
      <c r="H163" s="73">
        <v>15952</v>
      </c>
      <c r="I163" s="70">
        <v>12123</v>
      </c>
      <c r="J163" s="70">
        <v>3860</v>
      </c>
      <c r="K163" s="71">
        <v>8263</v>
      </c>
      <c r="L163" s="71">
        <v>3829</v>
      </c>
      <c r="M163" s="29"/>
    </row>
    <row r="164" spans="1:14" ht="10.15" customHeight="1" x14ac:dyDescent="0.2">
      <c r="A164" s="174"/>
      <c r="B164" s="74" t="s">
        <v>26</v>
      </c>
      <c r="C164" s="69">
        <v>2492</v>
      </c>
      <c r="D164" s="70">
        <v>1173</v>
      </c>
      <c r="E164" s="71">
        <v>807</v>
      </c>
      <c r="F164" s="71">
        <v>366</v>
      </c>
      <c r="G164" s="72">
        <v>1319</v>
      </c>
      <c r="H164" s="73">
        <v>10076</v>
      </c>
      <c r="I164" s="70">
        <v>7505</v>
      </c>
      <c r="J164" s="70">
        <v>4712</v>
      </c>
      <c r="K164" s="71">
        <v>2793</v>
      </c>
      <c r="L164" s="71">
        <v>2571</v>
      </c>
      <c r="M164" s="29"/>
    </row>
    <row r="165" spans="1:14" ht="10.15" customHeight="1" x14ac:dyDescent="0.2">
      <c r="A165" s="176"/>
      <c r="B165" s="75" t="s">
        <v>27</v>
      </c>
      <c r="C165" s="76">
        <v>4720</v>
      </c>
      <c r="D165" s="77">
        <v>2048</v>
      </c>
      <c r="E165" s="78">
        <v>1575</v>
      </c>
      <c r="F165" s="78">
        <v>473</v>
      </c>
      <c r="G165" s="79">
        <v>2672</v>
      </c>
      <c r="H165" s="80">
        <v>18361</v>
      </c>
      <c r="I165" s="77">
        <v>14575</v>
      </c>
      <c r="J165" s="77">
        <v>7995</v>
      </c>
      <c r="K165" s="78">
        <v>6580</v>
      </c>
      <c r="L165" s="78">
        <v>3786</v>
      </c>
    </row>
    <row r="166" spans="1:14" ht="10.15" customHeight="1" x14ac:dyDescent="0.2">
      <c r="A166" s="174" t="s">
        <v>87</v>
      </c>
      <c r="B166" s="82" t="s">
        <v>76</v>
      </c>
      <c r="C166" s="69">
        <v>54832</v>
      </c>
      <c r="D166" s="73">
        <v>24946</v>
      </c>
      <c r="E166" s="83">
        <v>16912</v>
      </c>
      <c r="F166" s="83">
        <v>8034</v>
      </c>
      <c r="G166" s="84">
        <v>29886</v>
      </c>
      <c r="H166" s="73">
        <v>330434</v>
      </c>
      <c r="I166" s="73">
        <v>202942</v>
      </c>
      <c r="J166" s="83">
        <v>126942</v>
      </c>
      <c r="K166" s="83">
        <v>76000</v>
      </c>
      <c r="L166" s="83">
        <v>127492</v>
      </c>
      <c r="M166" s="29"/>
      <c r="N166" s="29"/>
    </row>
    <row r="167" spans="1:14" ht="10.15" customHeight="1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65"/>
      <c r="L167" s="65"/>
      <c r="M167" s="29"/>
    </row>
    <row r="168" spans="1:14" ht="10.15" customHeight="1" x14ac:dyDescent="0.2">
      <c r="A168" s="174"/>
      <c r="B168" s="68" t="s">
        <v>15</v>
      </c>
      <c r="C168" s="69">
        <v>925</v>
      </c>
      <c r="D168" s="70">
        <v>431</v>
      </c>
      <c r="E168" s="71">
        <v>332</v>
      </c>
      <c r="F168" s="71">
        <v>99</v>
      </c>
      <c r="G168" s="72">
        <v>494</v>
      </c>
      <c r="H168" s="73">
        <v>81980</v>
      </c>
      <c r="I168" s="70">
        <v>32781</v>
      </c>
      <c r="J168" s="71">
        <v>26571</v>
      </c>
      <c r="K168" s="71">
        <v>6210</v>
      </c>
      <c r="L168" s="71">
        <v>49199</v>
      </c>
      <c r="M168" s="29"/>
    </row>
    <row r="169" spans="1:14" ht="10.15" customHeight="1" x14ac:dyDescent="0.2">
      <c r="A169" s="174"/>
      <c r="B169" s="68" t="s">
        <v>16</v>
      </c>
      <c r="C169" s="69">
        <v>10879</v>
      </c>
      <c r="D169" s="70">
        <v>4796</v>
      </c>
      <c r="E169" s="71">
        <v>3575</v>
      </c>
      <c r="F169" s="71">
        <v>1221</v>
      </c>
      <c r="G169" s="72">
        <v>6083</v>
      </c>
      <c r="H169" s="73">
        <v>42986</v>
      </c>
      <c r="I169" s="70">
        <v>34334</v>
      </c>
      <c r="J169" s="71">
        <v>24157</v>
      </c>
      <c r="K169" s="71">
        <v>10177</v>
      </c>
      <c r="L169" s="71">
        <v>8652</v>
      </c>
      <c r="M169" s="29"/>
    </row>
    <row r="170" spans="1:14" ht="10.15" customHeight="1" x14ac:dyDescent="0.2">
      <c r="A170" s="174"/>
      <c r="B170" s="68" t="s">
        <v>17</v>
      </c>
      <c r="C170" s="69">
        <v>4655</v>
      </c>
      <c r="D170" s="70">
        <v>1975</v>
      </c>
      <c r="E170" s="71">
        <v>1153</v>
      </c>
      <c r="F170" s="71">
        <v>822</v>
      </c>
      <c r="G170" s="72">
        <v>2680</v>
      </c>
      <c r="H170" s="73">
        <v>14114</v>
      </c>
      <c r="I170" s="70">
        <v>10677</v>
      </c>
      <c r="J170" s="71">
        <v>7358</v>
      </c>
      <c r="K170" s="71">
        <v>3319</v>
      </c>
      <c r="L170" s="71">
        <v>3437</v>
      </c>
      <c r="M170" s="29"/>
    </row>
    <row r="171" spans="1:14" ht="10.15" customHeight="1" x14ac:dyDescent="0.2">
      <c r="A171" s="174"/>
      <c r="B171" s="68" t="s">
        <v>18</v>
      </c>
      <c r="C171" s="69">
        <v>4831</v>
      </c>
      <c r="D171" s="70">
        <v>1814</v>
      </c>
      <c r="E171" s="71">
        <v>1178</v>
      </c>
      <c r="F171" s="71">
        <v>636</v>
      </c>
      <c r="G171" s="72">
        <v>3017</v>
      </c>
      <c r="H171" s="73">
        <v>15757</v>
      </c>
      <c r="I171" s="70">
        <v>12141</v>
      </c>
      <c r="J171" s="71">
        <v>7064</v>
      </c>
      <c r="K171" s="71">
        <v>5077</v>
      </c>
      <c r="L171" s="71">
        <v>3616</v>
      </c>
      <c r="M171" s="29"/>
    </row>
    <row r="172" spans="1:14" ht="10.15" customHeight="1" x14ac:dyDescent="0.2">
      <c r="A172" s="174"/>
      <c r="B172" s="68" t="s">
        <v>19</v>
      </c>
      <c r="C172" s="69">
        <v>1540</v>
      </c>
      <c r="D172" s="70">
        <v>654</v>
      </c>
      <c r="E172" s="71">
        <v>442</v>
      </c>
      <c r="F172" s="71">
        <v>212</v>
      </c>
      <c r="G172" s="72">
        <v>886</v>
      </c>
      <c r="H172" s="73">
        <v>4989</v>
      </c>
      <c r="I172" s="70">
        <v>3423</v>
      </c>
      <c r="J172" s="71">
        <v>2265</v>
      </c>
      <c r="K172" s="71">
        <v>1158</v>
      </c>
      <c r="L172" s="71">
        <v>1566</v>
      </c>
      <c r="M172" s="29"/>
    </row>
    <row r="173" spans="1:14" ht="10.15" customHeight="1" x14ac:dyDescent="0.2">
      <c r="A173" s="174"/>
      <c r="B173" s="68" t="s">
        <v>20</v>
      </c>
      <c r="C173" s="69">
        <v>3249</v>
      </c>
      <c r="D173" s="70">
        <v>1662</v>
      </c>
      <c r="E173" s="71">
        <v>975</v>
      </c>
      <c r="F173" s="71">
        <v>687</v>
      </c>
      <c r="G173" s="72">
        <v>1587</v>
      </c>
      <c r="H173" s="73">
        <v>11001</v>
      </c>
      <c r="I173" s="70">
        <v>7727</v>
      </c>
      <c r="J173" s="71">
        <v>4307</v>
      </c>
      <c r="K173" s="71">
        <v>3420</v>
      </c>
      <c r="L173" s="71">
        <v>3274</v>
      </c>
      <c r="M173" s="29"/>
    </row>
    <row r="174" spans="1:14" ht="10.15" customHeight="1" x14ac:dyDescent="0.2">
      <c r="A174" s="174"/>
      <c r="B174" s="68" t="s">
        <v>21</v>
      </c>
      <c r="C174" s="69">
        <v>2555</v>
      </c>
      <c r="D174" s="70">
        <v>997</v>
      </c>
      <c r="E174" s="71">
        <v>657</v>
      </c>
      <c r="F174" s="71">
        <v>340</v>
      </c>
      <c r="G174" s="72">
        <v>1558</v>
      </c>
      <c r="H174" s="73">
        <v>8688</v>
      </c>
      <c r="I174" s="70">
        <v>7147</v>
      </c>
      <c r="J174" s="71">
        <v>5361</v>
      </c>
      <c r="K174" s="71">
        <v>1786</v>
      </c>
      <c r="L174" s="71">
        <v>1541</v>
      </c>
      <c r="M174" s="29"/>
    </row>
    <row r="175" spans="1:14" ht="10.15" customHeight="1" x14ac:dyDescent="0.2">
      <c r="A175" s="174"/>
      <c r="B175" s="68" t="s">
        <v>22</v>
      </c>
      <c r="C175" s="69">
        <v>2841</v>
      </c>
      <c r="D175" s="70">
        <v>1268</v>
      </c>
      <c r="E175" s="71">
        <v>889</v>
      </c>
      <c r="F175" s="71">
        <v>379</v>
      </c>
      <c r="G175" s="72">
        <v>1573</v>
      </c>
      <c r="H175" s="73">
        <v>11323</v>
      </c>
      <c r="I175" s="70">
        <v>8635</v>
      </c>
      <c r="J175" s="71">
        <v>4851</v>
      </c>
      <c r="K175" s="71">
        <v>3784</v>
      </c>
      <c r="L175" s="71">
        <v>2688</v>
      </c>
      <c r="M175" s="29"/>
    </row>
    <row r="176" spans="1:14" ht="10.15" customHeight="1" x14ac:dyDescent="0.2">
      <c r="A176" s="174"/>
      <c r="B176" s="68" t="s">
        <v>23</v>
      </c>
      <c r="C176" s="69">
        <v>3255</v>
      </c>
      <c r="D176" s="70">
        <v>1536</v>
      </c>
      <c r="E176" s="71">
        <v>1032</v>
      </c>
      <c r="F176" s="71">
        <v>504</v>
      </c>
      <c r="G176" s="72">
        <v>1719</v>
      </c>
      <c r="H176" s="73">
        <v>11696</v>
      </c>
      <c r="I176" s="70">
        <v>8527</v>
      </c>
      <c r="J176" s="71">
        <v>6027</v>
      </c>
      <c r="K176" s="71">
        <v>2500</v>
      </c>
      <c r="L176" s="71">
        <v>3169</v>
      </c>
      <c r="M176" s="29"/>
    </row>
    <row r="177" spans="1:13" ht="10.15" customHeight="1" x14ac:dyDescent="0.2">
      <c r="A177" s="174"/>
      <c r="B177" s="68" t="s">
        <v>0</v>
      </c>
      <c r="C177" s="69">
        <v>3468</v>
      </c>
      <c r="D177" s="70">
        <v>1745</v>
      </c>
      <c r="E177" s="71">
        <v>1022</v>
      </c>
      <c r="F177" s="71">
        <v>723</v>
      </c>
      <c r="G177" s="72">
        <v>1723</v>
      </c>
      <c r="H177" s="73">
        <v>12034</v>
      </c>
      <c r="I177" s="70">
        <v>8310</v>
      </c>
      <c r="J177" s="71">
        <v>4848</v>
      </c>
      <c r="K177" s="71">
        <v>3462</v>
      </c>
      <c r="L177" s="71">
        <v>3724</v>
      </c>
      <c r="M177" s="29"/>
    </row>
    <row r="178" spans="1:13" ht="10.15" customHeight="1" x14ac:dyDescent="0.2">
      <c r="A178" s="174"/>
      <c r="B178" s="74" t="s">
        <v>24</v>
      </c>
      <c r="C178" s="69">
        <v>5727</v>
      </c>
      <c r="D178" s="70">
        <v>3157</v>
      </c>
      <c r="E178" s="71">
        <v>2190</v>
      </c>
      <c r="F178" s="71">
        <v>967</v>
      </c>
      <c r="G178" s="72">
        <v>2570</v>
      </c>
      <c r="H178" s="73">
        <v>35993</v>
      </c>
      <c r="I178" s="70">
        <v>29516</v>
      </c>
      <c r="J178" s="71">
        <v>15658</v>
      </c>
      <c r="K178" s="71">
        <v>13858</v>
      </c>
      <c r="L178" s="71">
        <v>6477</v>
      </c>
      <c r="M178" s="29"/>
    </row>
    <row r="179" spans="1:13" ht="10.15" customHeight="1" x14ac:dyDescent="0.2">
      <c r="A179" s="174"/>
      <c r="B179" s="74" t="s">
        <v>25</v>
      </c>
      <c r="C179" s="69">
        <v>2816</v>
      </c>
      <c r="D179" s="70">
        <v>1336</v>
      </c>
      <c r="E179" s="71">
        <v>833</v>
      </c>
      <c r="F179" s="71">
        <v>503</v>
      </c>
      <c r="G179" s="72">
        <v>1480</v>
      </c>
      <c r="H179" s="73">
        <v>17435</v>
      </c>
      <c r="I179" s="70">
        <v>13145</v>
      </c>
      <c r="J179" s="71">
        <v>4236</v>
      </c>
      <c r="K179" s="71">
        <v>8909</v>
      </c>
      <c r="L179" s="71">
        <v>4290</v>
      </c>
      <c r="M179" s="29"/>
    </row>
    <row r="180" spans="1:13" ht="10.15" customHeight="1" x14ac:dyDescent="0.2">
      <c r="A180" s="174"/>
      <c r="B180" s="74" t="s">
        <v>26</v>
      </c>
      <c r="C180" s="69">
        <v>2760</v>
      </c>
      <c r="D180" s="70">
        <v>1306</v>
      </c>
      <c r="E180" s="71">
        <v>904</v>
      </c>
      <c r="F180" s="71">
        <v>402</v>
      </c>
      <c r="G180" s="72">
        <v>1454</v>
      </c>
      <c r="H180" s="73">
        <v>11266</v>
      </c>
      <c r="I180" s="70">
        <v>8482</v>
      </c>
      <c r="J180" s="71">
        <v>5561</v>
      </c>
      <c r="K180" s="71">
        <v>2921</v>
      </c>
      <c r="L180" s="71">
        <v>2784</v>
      </c>
      <c r="M180" s="29"/>
    </row>
    <row r="181" spans="1:13" ht="10.15" customHeight="1" x14ac:dyDescent="0.2">
      <c r="A181" s="174"/>
      <c r="B181" s="74" t="s">
        <v>27</v>
      </c>
      <c r="C181" s="69">
        <v>5178</v>
      </c>
      <c r="D181" s="70">
        <v>2247</v>
      </c>
      <c r="E181" s="71">
        <v>1730</v>
      </c>
      <c r="F181" s="71">
        <v>517</v>
      </c>
      <c r="G181" s="72">
        <v>2931</v>
      </c>
      <c r="H181" s="73">
        <v>20498</v>
      </c>
      <c r="I181" s="70">
        <v>16482</v>
      </c>
      <c r="J181" s="71">
        <v>8678</v>
      </c>
      <c r="K181" s="71">
        <v>7804</v>
      </c>
      <c r="L181" s="71">
        <v>4016</v>
      </c>
      <c r="M181" s="29"/>
    </row>
    <row r="182" spans="1:13" ht="10.15" customHeight="1" x14ac:dyDescent="0.2">
      <c r="A182" s="175" t="s">
        <v>88</v>
      </c>
      <c r="B182" s="57" t="s">
        <v>76</v>
      </c>
      <c r="C182" s="58">
        <v>60234</v>
      </c>
      <c r="D182" s="59">
        <v>27532</v>
      </c>
      <c r="E182" s="60">
        <v>18745</v>
      </c>
      <c r="F182" s="60">
        <v>8787</v>
      </c>
      <c r="G182" s="61">
        <v>32702</v>
      </c>
      <c r="H182" s="59">
        <v>363532</v>
      </c>
      <c r="I182" s="59">
        <v>224826</v>
      </c>
      <c r="J182" s="60">
        <v>141890</v>
      </c>
      <c r="K182" s="60">
        <v>82936</v>
      </c>
      <c r="L182" s="60">
        <v>138706</v>
      </c>
      <c r="M182" s="29"/>
    </row>
    <row r="183" spans="1:13" ht="10.15" customHeight="1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65"/>
      <c r="L183" s="65"/>
      <c r="M183" s="29"/>
    </row>
    <row r="184" spans="1:13" ht="10.15" customHeight="1" x14ac:dyDescent="0.2">
      <c r="A184" s="174"/>
      <c r="B184" s="68" t="s">
        <v>15</v>
      </c>
      <c r="C184" s="69">
        <v>1016</v>
      </c>
      <c r="D184" s="70">
        <v>486</v>
      </c>
      <c r="E184" s="71">
        <v>374</v>
      </c>
      <c r="F184" s="71">
        <v>112</v>
      </c>
      <c r="G184" s="72">
        <v>530</v>
      </c>
      <c r="H184" s="73">
        <v>88182</v>
      </c>
      <c r="I184" s="70">
        <v>38160</v>
      </c>
      <c r="J184" s="71">
        <v>30647</v>
      </c>
      <c r="K184" s="71">
        <v>7513</v>
      </c>
      <c r="L184" s="71">
        <v>50022</v>
      </c>
      <c r="M184" s="29"/>
    </row>
    <row r="185" spans="1:13" ht="10.15" customHeight="1" x14ac:dyDescent="0.2">
      <c r="A185" s="174"/>
      <c r="B185" s="68" t="s">
        <v>16</v>
      </c>
      <c r="C185" s="69">
        <v>11860</v>
      </c>
      <c r="D185" s="70">
        <v>5244</v>
      </c>
      <c r="E185" s="71">
        <v>3923</v>
      </c>
      <c r="F185" s="71">
        <v>1321</v>
      </c>
      <c r="G185" s="72">
        <v>6616</v>
      </c>
      <c r="H185" s="73">
        <v>46502</v>
      </c>
      <c r="I185" s="70">
        <v>37212</v>
      </c>
      <c r="J185" s="71">
        <v>26242</v>
      </c>
      <c r="K185" s="71">
        <v>10970</v>
      </c>
      <c r="L185" s="71">
        <v>9290</v>
      </c>
    </row>
    <row r="186" spans="1:13" ht="10.15" customHeight="1" x14ac:dyDescent="0.2">
      <c r="A186" s="174"/>
      <c r="B186" s="68" t="s">
        <v>17</v>
      </c>
      <c r="C186" s="69">
        <v>5104</v>
      </c>
      <c r="D186" s="70">
        <v>2160</v>
      </c>
      <c r="E186" s="71">
        <v>1271</v>
      </c>
      <c r="F186" s="71">
        <v>889</v>
      </c>
      <c r="G186" s="72">
        <v>2944</v>
      </c>
      <c r="H186" s="73">
        <v>15499</v>
      </c>
      <c r="I186" s="70">
        <v>11599</v>
      </c>
      <c r="J186" s="71">
        <v>8147</v>
      </c>
      <c r="K186" s="71">
        <v>3452</v>
      </c>
      <c r="L186" s="71">
        <v>3900</v>
      </c>
    </row>
    <row r="187" spans="1:13" ht="10.15" customHeight="1" x14ac:dyDescent="0.2">
      <c r="A187" s="174"/>
      <c r="B187" s="68" t="s">
        <v>18</v>
      </c>
      <c r="C187" s="69">
        <v>5286</v>
      </c>
      <c r="D187" s="70">
        <v>1978</v>
      </c>
      <c r="E187" s="71">
        <v>1300</v>
      </c>
      <c r="F187" s="71">
        <v>678</v>
      </c>
      <c r="G187" s="72">
        <v>3308</v>
      </c>
      <c r="H187" s="73">
        <v>16987</v>
      </c>
      <c r="I187" s="70">
        <v>12989</v>
      </c>
      <c r="J187" s="71">
        <v>7704</v>
      </c>
      <c r="K187" s="71">
        <v>5285</v>
      </c>
      <c r="L187" s="71">
        <v>3998</v>
      </c>
    </row>
    <row r="188" spans="1:13" ht="10.15" customHeight="1" x14ac:dyDescent="0.2">
      <c r="A188" s="174"/>
      <c r="B188" s="68" t="s">
        <v>19</v>
      </c>
      <c r="C188" s="69">
        <v>1717</v>
      </c>
      <c r="D188" s="70">
        <v>717</v>
      </c>
      <c r="E188" s="71">
        <v>481</v>
      </c>
      <c r="F188" s="71">
        <v>236</v>
      </c>
      <c r="G188" s="72">
        <v>1000</v>
      </c>
      <c r="H188" s="73">
        <v>5425</v>
      </c>
      <c r="I188" s="70">
        <v>3731</v>
      </c>
      <c r="J188" s="71">
        <v>2452</v>
      </c>
      <c r="K188" s="71">
        <v>1279</v>
      </c>
      <c r="L188" s="71">
        <v>1694</v>
      </c>
    </row>
    <row r="189" spans="1:13" ht="10.15" customHeight="1" x14ac:dyDescent="0.2">
      <c r="A189" s="174"/>
      <c r="B189" s="68" t="s">
        <v>20</v>
      </c>
      <c r="C189" s="69">
        <v>3541</v>
      </c>
      <c r="D189" s="70">
        <v>1827</v>
      </c>
      <c r="E189" s="71">
        <v>1077</v>
      </c>
      <c r="F189" s="71">
        <v>750</v>
      </c>
      <c r="G189" s="72">
        <v>1714</v>
      </c>
      <c r="H189" s="73">
        <v>11864</v>
      </c>
      <c r="I189" s="70">
        <v>8373</v>
      </c>
      <c r="J189" s="71">
        <v>4806</v>
      </c>
      <c r="K189" s="71">
        <v>3567</v>
      </c>
      <c r="L189" s="71">
        <v>3491</v>
      </c>
    </row>
    <row r="190" spans="1:13" ht="10.15" customHeight="1" x14ac:dyDescent="0.2">
      <c r="A190" s="174"/>
      <c r="B190" s="68" t="s">
        <v>21</v>
      </c>
      <c r="C190" s="69">
        <v>2781</v>
      </c>
      <c r="D190" s="70">
        <v>1125</v>
      </c>
      <c r="E190" s="71">
        <v>729</v>
      </c>
      <c r="F190" s="71">
        <v>396</v>
      </c>
      <c r="G190" s="72">
        <v>1656</v>
      </c>
      <c r="H190" s="73">
        <v>9388</v>
      </c>
      <c r="I190" s="70">
        <v>7775</v>
      </c>
      <c r="J190" s="71">
        <v>5691</v>
      </c>
      <c r="K190" s="71">
        <v>2084</v>
      </c>
      <c r="L190" s="71">
        <v>1613</v>
      </c>
    </row>
    <row r="191" spans="1:13" ht="10.15" customHeight="1" x14ac:dyDescent="0.2">
      <c r="A191" s="174"/>
      <c r="B191" s="68" t="s">
        <v>22</v>
      </c>
      <c r="C191" s="69">
        <v>3099</v>
      </c>
      <c r="D191" s="70">
        <v>1401</v>
      </c>
      <c r="E191" s="71">
        <v>979</v>
      </c>
      <c r="F191" s="71">
        <v>422</v>
      </c>
      <c r="G191" s="72">
        <v>1698</v>
      </c>
      <c r="H191" s="73">
        <v>13255</v>
      </c>
      <c r="I191" s="70">
        <v>10413</v>
      </c>
      <c r="J191" s="71">
        <v>6078</v>
      </c>
      <c r="K191" s="71">
        <v>4335</v>
      </c>
      <c r="L191" s="71">
        <v>2842</v>
      </c>
    </row>
    <row r="192" spans="1:13" ht="10.15" customHeight="1" x14ac:dyDescent="0.2">
      <c r="A192" s="174"/>
      <c r="B192" s="68" t="s">
        <v>23</v>
      </c>
      <c r="C192" s="69">
        <v>3581</v>
      </c>
      <c r="D192" s="70">
        <v>1680</v>
      </c>
      <c r="E192" s="71">
        <v>1129</v>
      </c>
      <c r="F192" s="71">
        <v>551</v>
      </c>
      <c r="G192" s="72">
        <v>1901</v>
      </c>
      <c r="H192" s="73">
        <v>12889</v>
      </c>
      <c r="I192" s="70">
        <v>9085</v>
      </c>
      <c r="J192" s="71">
        <v>6488</v>
      </c>
      <c r="K192" s="71">
        <v>2597</v>
      </c>
      <c r="L192" s="71">
        <v>3804</v>
      </c>
    </row>
    <row r="193" spans="1:13" ht="10.15" customHeight="1" x14ac:dyDescent="0.2">
      <c r="A193" s="174"/>
      <c r="B193" s="68" t="s">
        <v>0</v>
      </c>
      <c r="C193" s="69">
        <v>3741</v>
      </c>
      <c r="D193" s="70">
        <v>1907</v>
      </c>
      <c r="E193" s="71">
        <v>1145</v>
      </c>
      <c r="F193" s="71">
        <v>762</v>
      </c>
      <c r="G193" s="72">
        <v>1834</v>
      </c>
      <c r="H193" s="73">
        <v>13367</v>
      </c>
      <c r="I193" s="70">
        <v>9379</v>
      </c>
      <c r="J193" s="71">
        <v>5659</v>
      </c>
      <c r="K193" s="71">
        <v>3720</v>
      </c>
      <c r="L193" s="71">
        <v>3988</v>
      </c>
    </row>
    <row r="194" spans="1:13" ht="10.15" customHeight="1" x14ac:dyDescent="0.2">
      <c r="A194" s="174"/>
      <c r="B194" s="74" t="s">
        <v>24</v>
      </c>
      <c r="C194" s="69">
        <v>6288</v>
      </c>
      <c r="D194" s="70">
        <v>3469</v>
      </c>
      <c r="E194" s="71">
        <v>2404</v>
      </c>
      <c r="F194" s="71">
        <v>1065</v>
      </c>
      <c r="G194" s="72">
        <v>2819</v>
      </c>
      <c r="H194" s="73">
        <v>39274</v>
      </c>
      <c r="I194" s="70">
        <v>32246</v>
      </c>
      <c r="J194" s="71">
        <v>17055</v>
      </c>
      <c r="K194" s="71">
        <v>15191</v>
      </c>
      <c r="L194" s="71">
        <v>7028</v>
      </c>
      <c r="M194" s="29"/>
    </row>
    <row r="195" spans="1:13" ht="10.15" customHeight="1" x14ac:dyDescent="0.2">
      <c r="A195" s="174"/>
      <c r="B195" s="74" t="s">
        <v>25</v>
      </c>
      <c r="C195" s="69">
        <v>3255</v>
      </c>
      <c r="D195" s="70">
        <v>1616</v>
      </c>
      <c r="E195" s="71">
        <v>1026</v>
      </c>
      <c r="F195" s="71">
        <v>590</v>
      </c>
      <c r="G195" s="72">
        <v>1639</v>
      </c>
      <c r="H195" s="73">
        <v>19758</v>
      </c>
      <c r="I195" s="70">
        <v>14940</v>
      </c>
      <c r="J195" s="71">
        <v>5207</v>
      </c>
      <c r="K195" s="71">
        <v>9733</v>
      </c>
      <c r="L195" s="71">
        <v>4818</v>
      </c>
      <c r="M195" s="29"/>
    </row>
    <row r="196" spans="1:13" ht="10.15" customHeight="1" x14ac:dyDescent="0.2">
      <c r="A196" s="174"/>
      <c r="B196" s="74" t="s">
        <v>26</v>
      </c>
      <c r="C196" s="69">
        <v>3010</v>
      </c>
      <c r="D196" s="70">
        <v>1438</v>
      </c>
      <c r="E196" s="71">
        <v>1012</v>
      </c>
      <c r="F196" s="71">
        <v>426</v>
      </c>
      <c r="G196" s="72">
        <v>1572</v>
      </c>
      <c r="H196" s="73">
        <v>12481</v>
      </c>
      <c r="I196" s="70">
        <v>9387</v>
      </c>
      <c r="J196" s="71">
        <v>6279</v>
      </c>
      <c r="K196" s="71">
        <v>3108</v>
      </c>
      <c r="L196" s="71">
        <v>3094</v>
      </c>
      <c r="M196" s="29"/>
    </row>
    <row r="197" spans="1:13" ht="10.15" customHeight="1" x14ac:dyDescent="0.2">
      <c r="A197" s="176"/>
      <c r="B197" s="75" t="s">
        <v>27</v>
      </c>
      <c r="C197" s="76">
        <v>5787</v>
      </c>
      <c r="D197" s="77">
        <v>2459</v>
      </c>
      <c r="E197" s="78">
        <v>1895</v>
      </c>
      <c r="F197" s="78">
        <v>564</v>
      </c>
      <c r="G197" s="79">
        <v>3328</v>
      </c>
      <c r="H197" s="80">
        <v>23169</v>
      </c>
      <c r="I197" s="77">
        <v>17687</v>
      </c>
      <c r="J197" s="78">
        <v>9435</v>
      </c>
      <c r="K197" s="78">
        <v>8252</v>
      </c>
      <c r="L197" s="78">
        <v>5482</v>
      </c>
    </row>
    <row r="198" spans="1:13" x14ac:dyDescent="0.2">
      <c r="C198" s="23"/>
      <c r="D198" s="23"/>
      <c r="E198" s="23"/>
      <c r="F198" s="23"/>
      <c r="G198" s="23"/>
      <c r="H198" s="23"/>
      <c r="I198" s="23"/>
      <c r="J198" s="23"/>
      <c r="K198" s="23"/>
      <c r="L198" s="23"/>
    </row>
    <row r="199" spans="1:13" x14ac:dyDescent="0.2"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3" x14ac:dyDescent="0.2"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</sheetData>
  <mergeCells count="25">
    <mergeCell ref="A22:A37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134:A149"/>
    <mergeCell ref="A150:A165"/>
    <mergeCell ref="A166:A181"/>
    <mergeCell ref="A182:A197"/>
    <mergeCell ref="A38:A53"/>
    <mergeCell ref="A54:A69"/>
    <mergeCell ref="A70:A85"/>
    <mergeCell ref="A86:A101"/>
    <mergeCell ref="A102:A117"/>
    <mergeCell ref="A118:A13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workbookViewId="0">
      <pane xSplit="2" ySplit="5" topLeftCell="C180" activePane="bottomRight" state="frozen"/>
      <selection pane="topRight" activeCell="C1" sqref="C1"/>
      <selection pane="bottomLeft" activeCell="A6" sqref="A6"/>
      <selection pane="bottomRight" activeCell="B182" sqref="B182"/>
    </sheetView>
  </sheetViews>
  <sheetFormatPr defaultRowHeight="12.75" x14ac:dyDescent="0.2"/>
  <cols>
    <col min="1" max="1" width="7.5703125" customWidth="1"/>
    <col min="2" max="2" width="24.42578125" customWidth="1"/>
    <col min="3" max="12" width="9.140625" customWidth="1"/>
    <col min="14" max="14" width="11.28515625" bestFit="1" customWidth="1"/>
  </cols>
  <sheetData>
    <row r="1" spans="1:18" ht="28.15" customHeight="1" x14ac:dyDescent="0.2">
      <c r="A1" s="202" t="s">
        <v>105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8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18" ht="22.15" customHeight="1" x14ac:dyDescent="0.2">
      <c r="A3" s="194" t="s">
        <v>106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18" ht="16.149999999999999" customHeight="1" x14ac:dyDescent="0.2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</row>
    <row r="5" spans="1:18" ht="42.6" customHeight="1" x14ac:dyDescent="0.2">
      <c r="A5" s="195"/>
      <c r="B5" s="196"/>
      <c r="C5" s="182"/>
      <c r="D5" s="182"/>
      <c r="E5" s="110" t="s">
        <v>73</v>
      </c>
      <c r="F5" s="111" t="s">
        <v>74</v>
      </c>
      <c r="G5" s="137"/>
      <c r="H5" s="180"/>
      <c r="I5" s="182"/>
      <c r="J5" s="110" t="s">
        <v>73</v>
      </c>
      <c r="K5" s="111" t="s">
        <v>74</v>
      </c>
      <c r="L5" s="203"/>
    </row>
    <row r="6" spans="1:18" ht="10.35" customHeight="1" x14ac:dyDescent="0.2">
      <c r="A6" s="185" t="s">
        <v>75</v>
      </c>
      <c r="B6" s="57" t="s">
        <v>76</v>
      </c>
      <c r="C6" s="59">
        <v>4602</v>
      </c>
      <c r="D6" s="59">
        <v>2143</v>
      </c>
      <c r="E6" s="60">
        <v>1572</v>
      </c>
      <c r="F6" s="60">
        <v>571</v>
      </c>
      <c r="G6" s="61">
        <v>2459</v>
      </c>
      <c r="H6" s="59">
        <v>20429</v>
      </c>
      <c r="I6" s="59">
        <v>14836</v>
      </c>
      <c r="J6" s="60">
        <v>11860</v>
      </c>
      <c r="K6" s="113">
        <v>2976</v>
      </c>
      <c r="L6" s="60">
        <v>5593</v>
      </c>
      <c r="M6" s="29"/>
      <c r="N6" s="29"/>
      <c r="O6" s="29"/>
      <c r="P6" s="29"/>
    </row>
    <row r="7" spans="1:18" ht="10.35" customHeight="1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</row>
    <row r="8" spans="1:18" ht="10.35" customHeight="1" x14ac:dyDescent="0.25">
      <c r="A8" s="186"/>
      <c r="B8" s="68" t="s">
        <v>15</v>
      </c>
      <c r="C8" s="69">
        <v>63</v>
      </c>
      <c r="D8" s="70">
        <v>25</v>
      </c>
      <c r="E8" s="71">
        <v>23</v>
      </c>
      <c r="F8" s="71">
        <v>2</v>
      </c>
      <c r="G8" s="72">
        <v>38</v>
      </c>
      <c r="H8" s="73">
        <v>2743</v>
      </c>
      <c r="I8" s="70">
        <v>2380</v>
      </c>
      <c r="J8" s="71">
        <v>2379</v>
      </c>
      <c r="K8" s="115" t="s">
        <v>99</v>
      </c>
      <c r="L8" s="71">
        <v>363</v>
      </c>
      <c r="M8" s="120"/>
      <c r="N8" s="120"/>
      <c r="O8" s="120"/>
      <c r="P8" s="120"/>
      <c r="Q8" s="120"/>
      <c r="R8" s="120"/>
    </row>
    <row r="9" spans="1:18" ht="10.35" customHeight="1" x14ac:dyDescent="0.25">
      <c r="A9" s="186"/>
      <c r="B9" s="68" t="s">
        <v>16</v>
      </c>
      <c r="C9" s="69">
        <v>900</v>
      </c>
      <c r="D9" s="70">
        <v>435</v>
      </c>
      <c r="E9" s="71">
        <v>336</v>
      </c>
      <c r="F9" s="71">
        <v>99</v>
      </c>
      <c r="G9" s="72">
        <v>465</v>
      </c>
      <c r="H9" s="73">
        <v>3352</v>
      </c>
      <c r="I9" s="70">
        <v>2645</v>
      </c>
      <c r="J9" s="71">
        <v>2286</v>
      </c>
      <c r="K9" s="115" t="s">
        <v>99</v>
      </c>
      <c r="L9" s="71">
        <v>707</v>
      </c>
      <c r="M9" s="120"/>
      <c r="N9" s="120"/>
      <c r="O9" s="120"/>
      <c r="P9" s="120"/>
      <c r="Q9" s="120"/>
      <c r="R9" s="120"/>
    </row>
    <row r="10" spans="1:18" ht="10.35" customHeight="1" x14ac:dyDescent="0.25">
      <c r="A10" s="186"/>
      <c r="B10" s="68" t="s">
        <v>17</v>
      </c>
      <c r="C10" s="69">
        <v>427</v>
      </c>
      <c r="D10" s="70">
        <v>178</v>
      </c>
      <c r="E10" s="71">
        <v>116</v>
      </c>
      <c r="F10" s="71">
        <v>62</v>
      </c>
      <c r="G10" s="72">
        <v>249</v>
      </c>
      <c r="H10" s="73">
        <v>1079</v>
      </c>
      <c r="I10" s="70">
        <v>834</v>
      </c>
      <c r="J10" s="71">
        <v>702</v>
      </c>
      <c r="K10" s="115" t="s">
        <v>99</v>
      </c>
      <c r="L10" s="71">
        <v>245</v>
      </c>
      <c r="M10" s="120"/>
      <c r="N10" s="120"/>
      <c r="O10" s="120"/>
      <c r="P10" s="120"/>
      <c r="Q10" s="120"/>
      <c r="R10" s="120"/>
    </row>
    <row r="11" spans="1:18" ht="10.35" customHeight="1" x14ac:dyDescent="0.25">
      <c r="A11" s="186"/>
      <c r="B11" s="68" t="s">
        <v>18</v>
      </c>
      <c r="C11" s="69">
        <v>379</v>
      </c>
      <c r="D11" s="70">
        <v>144</v>
      </c>
      <c r="E11" s="71">
        <v>99</v>
      </c>
      <c r="F11" s="71">
        <v>45</v>
      </c>
      <c r="G11" s="72">
        <v>235</v>
      </c>
      <c r="H11" s="73">
        <v>934</v>
      </c>
      <c r="I11" s="70">
        <v>619</v>
      </c>
      <c r="J11" s="71">
        <v>485</v>
      </c>
      <c r="K11" s="115" t="s">
        <v>99</v>
      </c>
      <c r="L11" s="71">
        <v>315</v>
      </c>
      <c r="M11" s="120"/>
      <c r="N11" s="120"/>
      <c r="O11" s="120"/>
      <c r="P11" s="120"/>
      <c r="Q11" s="120"/>
      <c r="R11" s="120"/>
    </row>
    <row r="12" spans="1:18" ht="10.35" customHeight="1" x14ac:dyDescent="0.25">
      <c r="A12" s="186"/>
      <c r="B12" s="68" t="s">
        <v>19</v>
      </c>
      <c r="C12" s="69">
        <v>118</v>
      </c>
      <c r="D12" s="70">
        <v>55</v>
      </c>
      <c r="E12" s="71">
        <v>44</v>
      </c>
      <c r="F12" s="71">
        <v>11</v>
      </c>
      <c r="G12" s="72">
        <v>63</v>
      </c>
      <c r="H12" s="73">
        <v>375</v>
      </c>
      <c r="I12" s="70">
        <v>228</v>
      </c>
      <c r="J12" s="71">
        <v>210</v>
      </c>
      <c r="K12" s="115" t="s">
        <v>99</v>
      </c>
      <c r="L12" s="71">
        <v>147</v>
      </c>
      <c r="M12" s="120"/>
      <c r="N12" s="120"/>
      <c r="O12" s="120"/>
      <c r="P12" s="120"/>
      <c r="Q12" s="120"/>
      <c r="R12" s="120"/>
    </row>
    <row r="13" spans="1:18" ht="10.35" customHeight="1" x14ac:dyDescent="0.25">
      <c r="A13" s="186"/>
      <c r="B13" s="68" t="s">
        <v>20</v>
      </c>
      <c r="C13" s="69">
        <v>320</v>
      </c>
      <c r="D13" s="70">
        <v>172</v>
      </c>
      <c r="E13" s="71">
        <v>122</v>
      </c>
      <c r="F13" s="71">
        <v>50</v>
      </c>
      <c r="G13" s="72">
        <v>148</v>
      </c>
      <c r="H13" s="73">
        <v>991</v>
      </c>
      <c r="I13" s="70">
        <v>720</v>
      </c>
      <c r="J13" s="71">
        <v>593</v>
      </c>
      <c r="K13" s="115" t="s">
        <v>99</v>
      </c>
      <c r="L13" s="71">
        <v>271</v>
      </c>
      <c r="M13" s="120"/>
      <c r="N13" s="120"/>
      <c r="O13" s="120"/>
      <c r="P13" s="120"/>
      <c r="Q13" s="120"/>
      <c r="R13" s="120"/>
    </row>
    <row r="14" spans="1:18" ht="10.35" customHeight="1" x14ac:dyDescent="0.25">
      <c r="A14" s="186"/>
      <c r="B14" s="68" t="s">
        <v>21</v>
      </c>
      <c r="C14" s="69">
        <v>237</v>
      </c>
      <c r="D14" s="70">
        <v>85</v>
      </c>
      <c r="E14" s="71">
        <v>56</v>
      </c>
      <c r="F14" s="71">
        <v>29</v>
      </c>
      <c r="G14" s="72">
        <v>152</v>
      </c>
      <c r="H14" s="73">
        <v>506</v>
      </c>
      <c r="I14" s="70">
        <v>396</v>
      </c>
      <c r="J14" s="71">
        <v>273</v>
      </c>
      <c r="K14" s="115" t="s">
        <v>99</v>
      </c>
      <c r="L14" s="71">
        <v>110</v>
      </c>
      <c r="M14" s="120"/>
      <c r="N14" s="120"/>
      <c r="O14" s="120"/>
      <c r="P14" s="120"/>
      <c r="Q14" s="120"/>
      <c r="R14" s="120"/>
    </row>
    <row r="15" spans="1:18" ht="10.35" customHeight="1" x14ac:dyDescent="0.25">
      <c r="A15" s="186"/>
      <c r="B15" s="68" t="s">
        <v>22</v>
      </c>
      <c r="C15" s="69">
        <v>248</v>
      </c>
      <c r="D15" s="70">
        <v>106</v>
      </c>
      <c r="E15" s="71">
        <v>78</v>
      </c>
      <c r="F15" s="71">
        <v>28</v>
      </c>
      <c r="G15" s="72">
        <v>142</v>
      </c>
      <c r="H15" s="73">
        <v>897</v>
      </c>
      <c r="I15" s="70">
        <v>536</v>
      </c>
      <c r="J15" s="71">
        <v>408</v>
      </c>
      <c r="K15" s="115" t="s">
        <v>99</v>
      </c>
      <c r="L15" s="71">
        <v>361</v>
      </c>
      <c r="M15" s="120"/>
      <c r="N15" s="120"/>
      <c r="O15" s="120"/>
      <c r="P15" s="120"/>
      <c r="Q15" s="120"/>
      <c r="R15" s="120"/>
    </row>
    <row r="16" spans="1:18" ht="10.35" customHeight="1" x14ac:dyDescent="0.25">
      <c r="A16" s="186"/>
      <c r="B16" s="68" t="s">
        <v>23</v>
      </c>
      <c r="C16" s="69">
        <v>244</v>
      </c>
      <c r="D16" s="70">
        <v>120</v>
      </c>
      <c r="E16" s="71">
        <v>91</v>
      </c>
      <c r="F16" s="71">
        <v>29</v>
      </c>
      <c r="G16" s="72">
        <v>124</v>
      </c>
      <c r="H16" s="73">
        <v>1250</v>
      </c>
      <c r="I16" s="70">
        <v>813</v>
      </c>
      <c r="J16" s="71">
        <v>666</v>
      </c>
      <c r="K16" s="115" t="s">
        <v>99</v>
      </c>
      <c r="L16" s="71">
        <v>437</v>
      </c>
      <c r="M16" s="120"/>
      <c r="N16" s="120"/>
      <c r="O16" s="120"/>
      <c r="P16" s="120"/>
      <c r="Q16" s="120"/>
      <c r="R16" s="120"/>
    </row>
    <row r="17" spans="1:18" ht="10.35" customHeight="1" x14ac:dyDescent="0.25">
      <c r="A17" s="186"/>
      <c r="B17" s="68" t="s">
        <v>0</v>
      </c>
      <c r="C17" s="69">
        <v>244</v>
      </c>
      <c r="D17" s="70">
        <v>123</v>
      </c>
      <c r="E17" s="71">
        <v>77</v>
      </c>
      <c r="F17" s="71">
        <v>46</v>
      </c>
      <c r="G17" s="72">
        <v>121</v>
      </c>
      <c r="H17" s="73">
        <v>1160</v>
      </c>
      <c r="I17" s="70">
        <v>624</v>
      </c>
      <c r="J17" s="71">
        <v>406</v>
      </c>
      <c r="K17" s="115" t="s">
        <v>99</v>
      </c>
      <c r="L17" s="71">
        <v>536</v>
      </c>
      <c r="M17" s="120"/>
      <c r="N17" s="120"/>
      <c r="O17" s="120"/>
      <c r="P17" s="120"/>
      <c r="Q17" s="120"/>
      <c r="R17" s="120"/>
    </row>
    <row r="18" spans="1:18" ht="10.35" customHeight="1" x14ac:dyDescent="0.25">
      <c r="A18" s="186"/>
      <c r="B18" s="74" t="s">
        <v>24</v>
      </c>
      <c r="C18" s="69">
        <v>501</v>
      </c>
      <c r="D18" s="70">
        <v>269</v>
      </c>
      <c r="E18" s="71">
        <v>201</v>
      </c>
      <c r="F18" s="71">
        <v>68</v>
      </c>
      <c r="G18" s="72">
        <v>232</v>
      </c>
      <c r="H18" s="73">
        <v>2265</v>
      </c>
      <c r="I18" s="70">
        <v>1667</v>
      </c>
      <c r="J18" s="71">
        <v>1446</v>
      </c>
      <c r="K18" s="115" t="s">
        <v>99</v>
      </c>
      <c r="L18" s="71">
        <v>598</v>
      </c>
      <c r="M18" s="120"/>
      <c r="N18" s="120"/>
      <c r="O18" s="120"/>
      <c r="P18" s="120"/>
      <c r="Q18" s="120"/>
      <c r="R18" s="120"/>
    </row>
    <row r="19" spans="1:18" ht="10.35" customHeight="1" x14ac:dyDescent="0.25">
      <c r="A19" s="186"/>
      <c r="B19" s="74" t="s">
        <v>25</v>
      </c>
      <c r="C19" s="69">
        <v>251</v>
      </c>
      <c r="D19" s="70">
        <v>127</v>
      </c>
      <c r="E19" s="71">
        <v>90</v>
      </c>
      <c r="F19" s="71">
        <v>37</v>
      </c>
      <c r="G19" s="72">
        <v>124</v>
      </c>
      <c r="H19" s="73">
        <v>894</v>
      </c>
      <c r="I19" s="70">
        <v>556</v>
      </c>
      <c r="J19" s="71">
        <v>400</v>
      </c>
      <c r="K19" s="115" t="s">
        <v>99</v>
      </c>
      <c r="L19" s="71">
        <v>338</v>
      </c>
      <c r="M19" s="120"/>
      <c r="N19" s="120"/>
      <c r="O19" s="120"/>
      <c r="P19" s="120"/>
      <c r="Q19" s="120"/>
      <c r="R19" s="120"/>
    </row>
    <row r="20" spans="1:18" ht="10.35" customHeight="1" x14ac:dyDescent="0.2">
      <c r="A20" s="186"/>
      <c r="B20" s="74" t="s">
        <v>26</v>
      </c>
      <c r="C20" s="69">
        <v>198</v>
      </c>
      <c r="D20" s="70">
        <v>95</v>
      </c>
      <c r="E20" s="71">
        <v>68</v>
      </c>
      <c r="F20" s="71">
        <v>27</v>
      </c>
      <c r="G20" s="72">
        <v>103</v>
      </c>
      <c r="H20" s="73">
        <v>753</v>
      </c>
      <c r="I20" s="70">
        <v>424</v>
      </c>
      <c r="J20" s="71">
        <v>361</v>
      </c>
      <c r="K20" s="115" t="s">
        <v>99</v>
      </c>
      <c r="L20" s="71">
        <v>329</v>
      </c>
    </row>
    <row r="21" spans="1:18" ht="10.35" customHeight="1" x14ac:dyDescent="0.2">
      <c r="A21" s="187"/>
      <c r="B21" s="75" t="s">
        <v>27</v>
      </c>
      <c r="C21" s="76">
        <v>445</v>
      </c>
      <c r="D21" s="77">
        <v>206</v>
      </c>
      <c r="E21" s="78">
        <v>171</v>
      </c>
      <c r="F21" s="78">
        <v>35</v>
      </c>
      <c r="G21" s="79">
        <v>239</v>
      </c>
      <c r="H21" s="80">
        <v>1843</v>
      </c>
      <c r="I21" s="77">
        <v>1464</v>
      </c>
      <c r="J21" s="71">
        <v>1245</v>
      </c>
      <c r="K21" s="115" t="s">
        <v>99</v>
      </c>
      <c r="L21" s="78">
        <v>379</v>
      </c>
    </row>
    <row r="22" spans="1:18" ht="10.35" customHeight="1" x14ac:dyDescent="0.2">
      <c r="A22" s="175" t="s">
        <v>78</v>
      </c>
      <c r="B22" s="57" t="s">
        <v>76</v>
      </c>
      <c r="C22" s="58">
        <v>9344</v>
      </c>
      <c r="D22" s="59">
        <v>4305</v>
      </c>
      <c r="E22" s="60">
        <v>3108</v>
      </c>
      <c r="F22" s="60">
        <v>1197</v>
      </c>
      <c r="G22" s="61">
        <v>5039</v>
      </c>
      <c r="H22" s="59">
        <v>50568</v>
      </c>
      <c r="I22" s="59">
        <v>37848</v>
      </c>
      <c r="J22" s="60">
        <v>23725</v>
      </c>
      <c r="K22" s="113">
        <v>14123</v>
      </c>
      <c r="L22" s="59">
        <v>12720</v>
      </c>
      <c r="M22" s="29"/>
      <c r="N22" s="29"/>
    </row>
    <row r="23" spans="1:18" ht="10.35" customHeight="1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</row>
    <row r="24" spans="1:18" ht="10.35" customHeight="1" x14ac:dyDescent="0.2">
      <c r="A24" s="174"/>
      <c r="B24" s="68" t="s">
        <v>15</v>
      </c>
      <c r="C24" s="69">
        <v>139</v>
      </c>
      <c r="D24" s="70">
        <v>62</v>
      </c>
      <c r="E24" s="71">
        <v>45</v>
      </c>
      <c r="F24" s="71">
        <v>17</v>
      </c>
      <c r="G24" s="72">
        <v>77</v>
      </c>
      <c r="H24" s="73">
        <v>4865</v>
      </c>
      <c r="I24" s="70">
        <v>4330</v>
      </c>
      <c r="J24" s="71">
        <v>3848</v>
      </c>
      <c r="K24" s="114">
        <v>482</v>
      </c>
      <c r="L24" s="71">
        <v>535</v>
      </c>
      <c r="M24" s="29"/>
    </row>
    <row r="25" spans="1:18" ht="10.35" customHeight="1" x14ac:dyDescent="0.2">
      <c r="A25" s="174"/>
      <c r="B25" s="68" t="s">
        <v>16</v>
      </c>
      <c r="C25" s="69">
        <v>1798</v>
      </c>
      <c r="D25" s="70">
        <v>868</v>
      </c>
      <c r="E25" s="71">
        <v>672</v>
      </c>
      <c r="F25" s="71">
        <v>196</v>
      </c>
      <c r="G25" s="72">
        <v>930</v>
      </c>
      <c r="H25" s="73">
        <v>7540</v>
      </c>
      <c r="I25" s="70">
        <v>6043</v>
      </c>
      <c r="J25" s="71">
        <v>4568</v>
      </c>
      <c r="K25" s="114">
        <v>1475</v>
      </c>
      <c r="L25" s="71">
        <v>1497</v>
      </c>
      <c r="M25" s="29"/>
    </row>
    <row r="26" spans="1:18" ht="10.35" customHeight="1" x14ac:dyDescent="0.2">
      <c r="A26" s="174"/>
      <c r="B26" s="68" t="s">
        <v>17</v>
      </c>
      <c r="C26" s="69">
        <v>836</v>
      </c>
      <c r="D26" s="70">
        <v>348</v>
      </c>
      <c r="E26" s="71">
        <v>233</v>
      </c>
      <c r="F26" s="71">
        <v>115</v>
      </c>
      <c r="G26" s="72">
        <v>488</v>
      </c>
      <c r="H26" s="73">
        <v>2140</v>
      </c>
      <c r="I26" s="70">
        <v>1600</v>
      </c>
      <c r="J26" s="71">
        <v>1361</v>
      </c>
      <c r="K26" s="114">
        <v>239</v>
      </c>
      <c r="L26" s="71">
        <v>540</v>
      </c>
      <c r="M26" s="29"/>
    </row>
    <row r="27" spans="1:18" ht="10.35" customHeight="1" x14ac:dyDescent="0.2">
      <c r="A27" s="174"/>
      <c r="B27" s="68" t="s">
        <v>18</v>
      </c>
      <c r="C27" s="69">
        <v>774</v>
      </c>
      <c r="D27" s="70">
        <v>307</v>
      </c>
      <c r="E27" s="71">
        <v>200</v>
      </c>
      <c r="F27" s="71">
        <v>107</v>
      </c>
      <c r="G27" s="72">
        <v>467</v>
      </c>
      <c r="H27" s="73">
        <v>2590</v>
      </c>
      <c r="I27" s="70">
        <v>2010</v>
      </c>
      <c r="J27" s="71">
        <v>1600</v>
      </c>
      <c r="K27" s="114">
        <v>410</v>
      </c>
      <c r="L27" s="71">
        <v>580</v>
      </c>
      <c r="M27" s="29"/>
    </row>
    <row r="28" spans="1:18" ht="10.35" customHeight="1" x14ac:dyDescent="0.2">
      <c r="A28" s="174"/>
      <c r="B28" s="68" t="s">
        <v>19</v>
      </c>
      <c r="C28" s="69">
        <v>232</v>
      </c>
      <c r="D28" s="70">
        <v>100</v>
      </c>
      <c r="E28" s="71">
        <v>70</v>
      </c>
      <c r="F28" s="71">
        <v>30</v>
      </c>
      <c r="G28" s="72">
        <v>132</v>
      </c>
      <c r="H28" s="73">
        <v>1310</v>
      </c>
      <c r="I28" s="70">
        <v>1076</v>
      </c>
      <c r="J28" s="71">
        <v>330</v>
      </c>
      <c r="K28" s="114">
        <v>746</v>
      </c>
      <c r="L28" s="71">
        <v>234</v>
      </c>
      <c r="M28" s="29"/>
    </row>
    <row r="29" spans="1:18" ht="10.35" customHeight="1" x14ac:dyDescent="0.2">
      <c r="A29" s="174"/>
      <c r="B29" s="68" t="s">
        <v>20</v>
      </c>
      <c r="C29" s="69">
        <v>624</v>
      </c>
      <c r="D29" s="70">
        <v>321</v>
      </c>
      <c r="E29" s="71">
        <v>223</v>
      </c>
      <c r="F29" s="71">
        <v>98</v>
      </c>
      <c r="G29" s="72">
        <v>303</v>
      </c>
      <c r="H29" s="73">
        <v>2376</v>
      </c>
      <c r="I29" s="70">
        <v>1755</v>
      </c>
      <c r="J29" s="71">
        <v>1076</v>
      </c>
      <c r="K29" s="114">
        <v>679</v>
      </c>
      <c r="L29" s="71">
        <v>621</v>
      </c>
      <c r="M29" s="29"/>
    </row>
    <row r="30" spans="1:18" ht="10.35" customHeight="1" x14ac:dyDescent="0.2">
      <c r="A30" s="174"/>
      <c r="B30" s="68" t="s">
        <v>21</v>
      </c>
      <c r="C30" s="69">
        <v>453</v>
      </c>
      <c r="D30" s="70">
        <v>158</v>
      </c>
      <c r="E30" s="71">
        <v>104</v>
      </c>
      <c r="F30" s="71">
        <v>54</v>
      </c>
      <c r="G30" s="72">
        <v>295</v>
      </c>
      <c r="H30" s="73">
        <v>944</v>
      </c>
      <c r="I30" s="70">
        <v>693</v>
      </c>
      <c r="J30" s="71">
        <v>544</v>
      </c>
      <c r="K30" s="114">
        <v>149</v>
      </c>
      <c r="L30" s="71">
        <v>251</v>
      </c>
      <c r="M30" s="29"/>
    </row>
    <row r="31" spans="1:18" ht="10.35" customHeight="1" x14ac:dyDescent="0.2">
      <c r="A31" s="174"/>
      <c r="B31" s="68" t="s">
        <v>22</v>
      </c>
      <c r="C31" s="69">
        <v>486</v>
      </c>
      <c r="D31" s="70">
        <v>199</v>
      </c>
      <c r="E31" s="71">
        <v>155</v>
      </c>
      <c r="F31" s="71">
        <v>44</v>
      </c>
      <c r="G31" s="72">
        <v>287</v>
      </c>
      <c r="H31" s="73">
        <v>2261</v>
      </c>
      <c r="I31" s="70">
        <v>1557</v>
      </c>
      <c r="J31" s="71">
        <v>838</v>
      </c>
      <c r="K31" s="114">
        <v>719</v>
      </c>
      <c r="L31" s="71">
        <v>704</v>
      </c>
      <c r="M31" s="29"/>
    </row>
    <row r="32" spans="1:18" ht="10.35" customHeight="1" x14ac:dyDescent="0.2">
      <c r="A32" s="174"/>
      <c r="B32" s="68" t="s">
        <v>23</v>
      </c>
      <c r="C32" s="69">
        <v>525</v>
      </c>
      <c r="D32" s="70">
        <v>239</v>
      </c>
      <c r="E32" s="71">
        <v>174</v>
      </c>
      <c r="F32" s="71">
        <v>65</v>
      </c>
      <c r="G32" s="72">
        <v>286</v>
      </c>
      <c r="H32" s="73">
        <v>2383</v>
      </c>
      <c r="I32" s="70">
        <v>1677</v>
      </c>
      <c r="J32" s="71">
        <v>1161</v>
      </c>
      <c r="K32" s="114">
        <v>516</v>
      </c>
      <c r="L32" s="71">
        <v>706</v>
      </c>
      <c r="M32" s="29"/>
    </row>
    <row r="33" spans="1:13" ht="10.35" customHeight="1" x14ac:dyDescent="0.2">
      <c r="A33" s="174"/>
      <c r="B33" s="68" t="s">
        <v>0</v>
      </c>
      <c r="C33" s="69">
        <v>521</v>
      </c>
      <c r="D33" s="70">
        <v>270</v>
      </c>
      <c r="E33" s="71">
        <v>166</v>
      </c>
      <c r="F33" s="71">
        <v>104</v>
      </c>
      <c r="G33" s="72">
        <v>251</v>
      </c>
      <c r="H33" s="73">
        <v>2155</v>
      </c>
      <c r="I33" s="70">
        <v>1365</v>
      </c>
      <c r="J33" s="71">
        <v>876</v>
      </c>
      <c r="K33" s="114">
        <v>489</v>
      </c>
      <c r="L33" s="71">
        <v>790</v>
      </c>
      <c r="M33" s="29"/>
    </row>
    <row r="34" spans="1:13" ht="10.35" customHeight="1" x14ac:dyDescent="0.2">
      <c r="A34" s="174"/>
      <c r="B34" s="74" t="s">
        <v>24</v>
      </c>
      <c r="C34" s="69">
        <v>1020</v>
      </c>
      <c r="D34" s="70">
        <v>539</v>
      </c>
      <c r="E34" s="71">
        <v>393</v>
      </c>
      <c r="F34" s="71">
        <v>146</v>
      </c>
      <c r="G34" s="72">
        <v>481</v>
      </c>
      <c r="H34" s="73">
        <v>6241</v>
      </c>
      <c r="I34" s="70">
        <v>5049</v>
      </c>
      <c r="J34" s="71">
        <v>3381</v>
      </c>
      <c r="K34" s="114">
        <v>1668</v>
      </c>
      <c r="L34" s="71">
        <v>1192</v>
      </c>
      <c r="M34" s="29"/>
    </row>
    <row r="35" spans="1:13" ht="10.35" customHeight="1" x14ac:dyDescent="0.2">
      <c r="A35" s="174"/>
      <c r="B35" s="74" t="s">
        <v>25</v>
      </c>
      <c r="C35" s="69">
        <v>524</v>
      </c>
      <c r="D35" s="70">
        <v>259</v>
      </c>
      <c r="E35" s="71">
        <v>179</v>
      </c>
      <c r="F35" s="71">
        <v>80</v>
      </c>
      <c r="G35" s="72">
        <v>265</v>
      </c>
      <c r="H35" s="73">
        <v>2167</v>
      </c>
      <c r="I35" s="70">
        <v>1273</v>
      </c>
      <c r="J35" s="71">
        <v>913</v>
      </c>
      <c r="K35" s="114">
        <v>360</v>
      </c>
      <c r="L35" s="71">
        <v>894</v>
      </c>
      <c r="M35" s="29"/>
    </row>
    <row r="36" spans="1:13" ht="10.35" customHeight="1" x14ac:dyDescent="0.2">
      <c r="A36" s="174"/>
      <c r="B36" s="74" t="s">
        <v>26</v>
      </c>
      <c r="C36" s="69">
        <v>443</v>
      </c>
      <c r="D36" s="70">
        <v>214</v>
      </c>
      <c r="E36" s="71">
        <v>161</v>
      </c>
      <c r="F36" s="71">
        <v>53</v>
      </c>
      <c r="G36" s="72">
        <v>229</v>
      </c>
      <c r="H36" s="73">
        <v>2109</v>
      </c>
      <c r="I36" s="70">
        <v>1605</v>
      </c>
      <c r="J36" s="71">
        <v>1100</v>
      </c>
      <c r="K36" s="114">
        <v>505</v>
      </c>
      <c r="L36" s="71">
        <v>504</v>
      </c>
      <c r="M36" s="29"/>
    </row>
    <row r="37" spans="1:13" ht="10.35" customHeight="1" x14ac:dyDescent="0.2">
      <c r="A37" s="176"/>
      <c r="B37" s="75" t="s">
        <v>27</v>
      </c>
      <c r="C37" s="76">
        <v>917</v>
      </c>
      <c r="D37" s="77">
        <v>413</v>
      </c>
      <c r="E37" s="78">
        <v>333</v>
      </c>
      <c r="F37" s="78">
        <v>80</v>
      </c>
      <c r="G37" s="79">
        <v>504</v>
      </c>
      <c r="H37" s="80">
        <v>7375</v>
      </c>
      <c r="I37" s="77">
        <v>6594</v>
      </c>
      <c r="J37" s="78">
        <v>2129</v>
      </c>
      <c r="K37" s="116">
        <v>4465</v>
      </c>
      <c r="L37" s="78">
        <v>781</v>
      </c>
      <c r="M37" s="29"/>
    </row>
    <row r="38" spans="1:13" ht="10.35" customHeight="1" x14ac:dyDescent="0.2">
      <c r="A38" s="174" t="s">
        <v>79</v>
      </c>
      <c r="B38" s="82" t="s">
        <v>76</v>
      </c>
      <c r="C38" s="69">
        <v>14725</v>
      </c>
      <c r="D38" s="73">
        <v>6732</v>
      </c>
      <c r="E38" s="83">
        <v>4807</v>
      </c>
      <c r="F38" s="83">
        <v>1925</v>
      </c>
      <c r="G38" s="84">
        <v>7993</v>
      </c>
      <c r="H38" s="73">
        <v>85539</v>
      </c>
      <c r="I38" s="73">
        <v>64309</v>
      </c>
      <c r="J38" s="83">
        <v>38531</v>
      </c>
      <c r="K38" s="117">
        <v>25778</v>
      </c>
      <c r="L38" s="83">
        <v>21230</v>
      </c>
      <c r="M38" s="29"/>
    </row>
    <row r="39" spans="1:13" ht="10.35" customHeight="1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</row>
    <row r="40" spans="1:13" ht="10.35" customHeight="1" x14ac:dyDescent="0.2">
      <c r="A40" s="174"/>
      <c r="B40" s="68" t="s">
        <v>15</v>
      </c>
      <c r="C40" s="69">
        <v>258</v>
      </c>
      <c r="D40" s="70">
        <v>122</v>
      </c>
      <c r="E40" s="71">
        <v>86</v>
      </c>
      <c r="F40" s="71">
        <v>36</v>
      </c>
      <c r="G40" s="72">
        <v>136</v>
      </c>
      <c r="H40" s="73">
        <v>9540</v>
      </c>
      <c r="I40" s="70">
        <v>7915</v>
      </c>
      <c r="J40" s="71">
        <v>6999</v>
      </c>
      <c r="K40" s="114">
        <v>916</v>
      </c>
      <c r="L40" s="71">
        <v>1625</v>
      </c>
      <c r="M40" s="29"/>
    </row>
    <row r="41" spans="1:13" ht="10.35" customHeight="1" x14ac:dyDescent="0.2">
      <c r="A41" s="174"/>
      <c r="B41" s="68" t="s">
        <v>16</v>
      </c>
      <c r="C41" s="69">
        <v>2883</v>
      </c>
      <c r="D41" s="70">
        <v>1381</v>
      </c>
      <c r="E41" s="71">
        <v>1075</v>
      </c>
      <c r="F41" s="71">
        <v>306</v>
      </c>
      <c r="G41" s="72">
        <v>1502</v>
      </c>
      <c r="H41" s="73">
        <v>13532</v>
      </c>
      <c r="I41" s="70">
        <v>10681</v>
      </c>
      <c r="J41" s="71">
        <v>7845</v>
      </c>
      <c r="K41" s="114">
        <v>2836</v>
      </c>
      <c r="L41" s="71">
        <v>2851</v>
      </c>
      <c r="M41" s="29"/>
    </row>
    <row r="42" spans="1:13" ht="10.35" customHeight="1" x14ac:dyDescent="0.2">
      <c r="A42" s="174"/>
      <c r="B42" s="68" t="s">
        <v>17</v>
      </c>
      <c r="C42" s="69">
        <v>1311</v>
      </c>
      <c r="D42" s="70">
        <v>506</v>
      </c>
      <c r="E42" s="71">
        <v>339</v>
      </c>
      <c r="F42" s="71">
        <v>167</v>
      </c>
      <c r="G42" s="72">
        <v>805</v>
      </c>
      <c r="H42" s="73">
        <v>3381</v>
      </c>
      <c r="I42" s="70">
        <v>2492</v>
      </c>
      <c r="J42" s="71">
        <v>1945</v>
      </c>
      <c r="K42" s="114">
        <v>547</v>
      </c>
      <c r="L42" s="71">
        <v>889</v>
      </c>
      <c r="M42" s="29"/>
    </row>
    <row r="43" spans="1:13" ht="10.35" customHeight="1" x14ac:dyDescent="0.2">
      <c r="A43" s="174"/>
      <c r="B43" s="68" t="s">
        <v>18</v>
      </c>
      <c r="C43" s="69">
        <v>1189</v>
      </c>
      <c r="D43" s="70">
        <v>465</v>
      </c>
      <c r="E43" s="71">
        <v>304</v>
      </c>
      <c r="F43" s="71">
        <v>161</v>
      </c>
      <c r="G43" s="72">
        <v>724</v>
      </c>
      <c r="H43" s="73">
        <v>4531</v>
      </c>
      <c r="I43" s="70">
        <v>3510</v>
      </c>
      <c r="J43" s="71">
        <v>2806</v>
      </c>
      <c r="K43" s="114">
        <v>704</v>
      </c>
      <c r="L43" s="71">
        <v>1021</v>
      </c>
      <c r="M43" s="29"/>
    </row>
    <row r="44" spans="1:13" ht="10.35" customHeight="1" x14ac:dyDescent="0.2">
      <c r="A44" s="174"/>
      <c r="B44" s="68" t="s">
        <v>19</v>
      </c>
      <c r="C44" s="69">
        <v>356</v>
      </c>
      <c r="D44" s="70">
        <v>147</v>
      </c>
      <c r="E44" s="71">
        <v>103</v>
      </c>
      <c r="F44" s="71">
        <v>44</v>
      </c>
      <c r="G44" s="72">
        <v>209</v>
      </c>
      <c r="H44" s="73">
        <v>1893</v>
      </c>
      <c r="I44" s="70">
        <v>1518</v>
      </c>
      <c r="J44" s="71">
        <v>507</v>
      </c>
      <c r="K44" s="114">
        <v>1011</v>
      </c>
      <c r="L44" s="71">
        <v>375</v>
      </c>
      <c r="M44" s="29"/>
    </row>
    <row r="45" spans="1:13" ht="10.35" customHeight="1" x14ac:dyDescent="0.2">
      <c r="A45" s="174"/>
      <c r="B45" s="68" t="s">
        <v>20</v>
      </c>
      <c r="C45" s="69">
        <v>922</v>
      </c>
      <c r="D45" s="70">
        <v>468</v>
      </c>
      <c r="E45" s="71">
        <v>324</v>
      </c>
      <c r="F45" s="71">
        <v>144</v>
      </c>
      <c r="G45" s="72">
        <v>454</v>
      </c>
      <c r="H45" s="73">
        <v>3373</v>
      </c>
      <c r="I45" s="70">
        <v>2525</v>
      </c>
      <c r="J45" s="71">
        <v>1604</v>
      </c>
      <c r="K45" s="114">
        <v>921</v>
      </c>
      <c r="L45" s="71">
        <v>848</v>
      </c>
      <c r="M45" s="29"/>
    </row>
    <row r="46" spans="1:13" ht="10.35" customHeight="1" x14ac:dyDescent="0.2">
      <c r="A46" s="174"/>
      <c r="B46" s="68" t="s">
        <v>21</v>
      </c>
      <c r="C46" s="69">
        <v>751</v>
      </c>
      <c r="D46" s="70">
        <v>258</v>
      </c>
      <c r="E46" s="71">
        <v>164</v>
      </c>
      <c r="F46" s="71">
        <v>94</v>
      </c>
      <c r="G46" s="72">
        <v>493</v>
      </c>
      <c r="H46" s="73">
        <v>1483</v>
      </c>
      <c r="I46" s="70">
        <v>1070</v>
      </c>
      <c r="J46" s="71">
        <v>856</v>
      </c>
      <c r="K46" s="114">
        <v>214</v>
      </c>
      <c r="L46" s="71">
        <v>413</v>
      </c>
      <c r="M46" s="29"/>
    </row>
    <row r="47" spans="1:13" ht="10.35" customHeight="1" x14ac:dyDescent="0.2">
      <c r="A47" s="174"/>
      <c r="B47" s="68" t="s">
        <v>22</v>
      </c>
      <c r="C47" s="69">
        <v>791</v>
      </c>
      <c r="D47" s="70">
        <v>342</v>
      </c>
      <c r="E47" s="71">
        <v>251</v>
      </c>
      <c r="F47" s="71">
        <v>91</v>
      </c>
      <c r="G47" s="72">
        <v>449</v>
      </c>
      <c r="H47" s="73">
        <v>7276</v>
      </c>
      <c r="I47" s="70">
        <v>6201</v>
      </c>
      <c r="J47" s="71">
        <v>1310</v>
      </c>
      <c r="K47" s="114">
        <v>4891</v>
      </c>
      <c r="L47" s="71">
        <v>1075</v>
      </c>
      <c r="M47" s="29"/>
    </row>
    <row r="48" spans="1:13" ht="10.35" customHeight="1" x14ac:dyDescent="0.2">
      <c r="A48" s="174"/>
      <c r="B48" s="68" t="s">
        <v>23</v>
      </c>
      <c r="C48" s="69">
        <v>858</v>
      </c>
      <c r="D48" s="70">
        <v>401</v>
      </c>
      <c r="E48" s="71">
        <v>279</v>
      </c>
      <c r="F48" s="71">
        <v>122</v>
      </c>
      <c r="G48" s="72">
        <v>457</v>
      </c>
      <c r="H48" s="73">
        <v>5714</v>
      </c>
      <c r="I48" s="70">
        <v>3879</v>
      </c>
      <c r="J48" s="71">
        <v>1834</v>
      </c>
      <c r="K48" s="114">
        <v>2045</v>
      </c>
      <c r="L48" s="71">
        <v>1835</v>
      </c>
      <c r="M48" s="29"/>
    </row>
    <row r="49" spans="1:14" ht="10.35" customHeight="1" x14ac:dyDescent="0.2">
      <c r="A49" s="174"/>
      <c r="B49" s="68" t="s">
        <v>0</v>
      </c>
      <c r="C49" s="69">
        <v>855</v>
      </c>
      <c r="D49" s="70">
        <v>431</v>
      </c>
      <c r="E49" s="71">
        <v>280</v>
      </c>
      <c r="F49" s="71">
        <v>151</v>
      </c>
      <c r="G49" s="72">
        <v>424</v>
      </c>
      <c r="H49" s="73">
        <v>3770</v>
      </c>
      <c r="I49" s="70">
        <v>2430</v>
      </c>
      <c r="J49" s="71">
        <v>1761</v>
      </c>
      <c r="K49" s="114">
        <v>669</v>
      </c>
      <c r="L49" s="71">
        <v>1340</v>
      </c>
      <c r="M49" s="29"/>
    </row>
    <row r="50" spans="1:14" ht="10.35" customHeight="1" x14ac:dyDescent="0.2">
      <c r="A50" s="174"/>
      <c r="B50" s="74" t="s">
        <v>24</v>
      </c>
      <c r="C50" s="69">
        <v>1608</v>
      </c>
      <c r="D50" s="70">
        <v>842</v>
      </c>
      <c r="E50" s="71">
        <v>598</v>
      </c>
      <c r="F50" s="71">
        <v>244</v>
      </c>
      <c r="G50" s="72">
        <v>766</v>
      </c>
      <c r="H50" s="73">
        <v>9497</v>
      </c>
      <c r="I50" s="70">
        <v>7826</v>
      </c>
      <c r="J50" s="71">
        <v>5176</v>
      </c>
      <c r="K50" s="114">
        <v>2650</v>
      </c>
      <c r="L50" s="71">
        <v>1671</v>
      </c>
      <c r="M50" s="29"/>
    </row>
    <row r="51" spans="1:14" ht="10.35" customHeight="1" x14ac:dyDescent="0.2">
      <c r="A51" s="174"/>
      <c r="B51" s="74" t="s">
        <v>25</v>
      </c>
      <c r="C51" s="69">
        <v>759</v>
      </c>
      <c r="D51" s="70">
        <v>404</v>
      </c>
      <c r="E51" s="71">
        <v>278</v>
      </c>
      <c r="F51" s="71">
        <v>126</v>
      </c>
      <c r="G51" s="72">
        <v>355</v>
      </c>
      <c r="H51" s="73">
        <v>3878</v>
      </c>
      <c r="I51" s="70">
        <v>2765</v>
      </c>
      <c r="J51" s="71">
        <v>1402</v>
      </c>
      <c r="K51" s="114">
        <v>1363</v>
      </c>
      <c r="L51" s="71">
        <v>1113</v>
      </c>
      <c r="M51" s="29"/>
    </row>
    <row r="52" spans="1:14" ht="10.35" customHeight="1" x14ac:dyDescent="0.2">
      <c r="A52" s="174"/>
      <c r="B52" s="74" t="s">
        <v>26</v>
      </c>
      <c r="C52" s="69">
        <v>701</v>
      </c>
      <c r="D52" s="70">
        <v>342</v>
      </c>
      <c r="E52" s="71">
        <v>241</v>
      </c>
      <c r="F52" s="71">
        <v>101</v>
      </c>
      <c r="G52" s="72">
        <v>359</v>
      </c>
      <c r="H52" s="73">
        <v>3238</v>
      </c>
      <c r="I52" s="70">
        <v>2244</v>
      </c>
      <c r="J52" s="71">
        <v>1583</v>
      </c>
      <c r="K52" s="114">
        <v>661</v>
      </c>
      <c r="L52" s="71">
        <v>994</v>
      </c>
      <c r="M52" s="29"/>
    </row>
    <row r="53" spans="1:14" ht="10.35" customHeight="1" x14ac:dyDescent="0.2">
      <c r="A53" s="174"/>
      <c r="B53" s="74" t="s">
        <v>27</v>
      </c>
      <c r="C53" s="69">
        <v>1405</v>
      </c>
      <c r="D53" s="70">
        <v>613</v>
      </c>
      <c r="E53" s="71">
        <v>485</v>
      </c>
      <c r="F53" s="71">
        <v>128</v>
      </c>
      <c r="G53" s="72">
        <v>792</v>
      </c>
      <c r="H53" s="73">
        <v>9155</v>
      </c>
      <c r="I53" s="70">
        <v>7827</v>
      </c>
      <c r="J53" s="71">
        <v>2903</v>
      </c>
      <c r="K53" s="114">
        <v>4924</v>
      </c>
      <c r="L53" s="71">
        <v>1328</v>
      </c>
      <c r="M53" s="29"/>
    </row>
    <row r="54" spans="1:14" ht="10.35" customHeight="1" x14ac:dyDescent="0.2">
      <c r="A54" s="175" t="s">
        <v>80</v>
      </c>
      <c r="B54" s="57" t="s">
        <v>76</v>
      </c>
      <c r="C54" s="58">
        <v>19569</v>
      </c>
      <c r="D54" s="59">
        <v>8983</v>
      </c>
      <c r="E54" s="59">
        <v>6385</v>
      </c>
      <c r="F54" s="60">
        <v>2598</v>
      </c>
      <c r="G54" s="85">
        <v>10586</v>
      </c>
      <c r="H54" s="86">
        <v>118703</v>
      </c>
      <c r="I54" s="59">
        <v>82213</v>
      </c>
      <c r="J54" s="60">
        <v>51140</v>
      </c>
      <c r="K54" s="113">
        <v>31073</v>
      </c>
      <c r="L54" s="60">
        <v>36490</v>
      </c>
      <c r="M54" s="29"/>
      <c r="N54" s="29"/>
    </row>
    <row r="55" spans="1:14" ht="10.35" customHeight="1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</row>
    <row r="56" spans="1:14" ht="10.35" customHeight="1" x14ac:dyDescent="0.2">
      <c r="A56" s="174"/>
      <c r="B56" s="68" t="s">
        <v>15</v>
      </c>
      <c r="C56" s="69">
        <v>337</v>
      </c>
      <c r="D56" s="70">
        <v>168</v>
      </c>
      <c r="E56" s="71">
        <v>120</v>
      </c>
      <c r="F56" s="71">
        <v>48</v>
      </c>
      <c r="G56" s="72">
        <v>169</v>
      </c>
      <c r="H56" s="73">
        <v>12849</v>
      </c>
      <c r="I56" s="70">
        <v>10802</v>
      </c>
      <c r="J56" s="71">
        <v>8966</v>
      </c>
      <c r="K56" s="114">
        <v>1836</v>
      </c>
      <c r="L56" s="71">
        <v>2047</v>
      </c>
      <c r="M56" s="29"/>
    </row>
    <row r="57" spans="1:14" ht="10.35" customHeight="1" x14ac:dyDescent="0.2">
      <c r="A57" s="174"/>
      <c r="B57" s="68" t="s">
        <v>16</v>
      </c>
      <c r="C57" s="69">
        <v>3709</v>
      </c>
      <c r="D57" s="70">
        <v>1766</v>
      </c>
      <c r="E57" s="71">
        <v>1357</v>
      </c>
      <c r="F57" s="71">
        <v>409</v>
      </c>
      <c r="G57" s="72">
        <v>1943</v>
      </c>
      <c r="H57" s="73">
        <v>17132</v>
      </c>
      <c r="I57" s="70">
        <v>13645</v>
      </c>
      <c r="J57" s="71">
        <v>10335</v>
      </c>
      <c r="K57" s="114">
        <v>3310</v>
      </c>
      <c r="L57" s="71">
        <v>3487</v>
      </c>
      <c r="M57" s="29"/>
    </row>
    <row r="58" spans="1:14" ht="10.35" customHeight="1" x14ac:dyDescent="0.2">
      <c r="A58" s="174"/>
      <c r="B58" s="68" t="s">
        <v>17</v>
      </c>
      <c r="C58" s="69">
        <v>1798</v>
      </c>
      <c r="D58" s="70">
        <v>691</v>
      </c>
      <c r="E58" s="71">
        <v>458</v>
      </c>
      <c r="F58" s="71">
        <v>233</v>
      </c>
      <c r="G58" s="72">
        <v>1107</v>
      </c>
      <c r="H58" s="73">
        <v>4840</v>
      </c>
      <c r="I58" s="70">
        <v>3365</v>
      </c>
      <c r="J58" s="71">
        <v>2642</v>
      </c>
      <c r="K58" s="114">
        <v>723</v>
      </c>
      <c r="L58" s="71">
        <v>1475</v>
      </c>
      <c r="M58" s="29"/>
    </row>
    <row r="59" spans="1:14" ht="10.35" customHeight="1" x14ac:dyDescent="0.2">
      <c r="A59" s="174"/>
      <c r="B59" s="68" t="s">
        <v>18</v>
      </c>
      <c r="C59" s="69">
        <v>1573</v>
      </c>
      <c r="D59" s="70">
        <v>608</v>
      </c>
      <c r="E59" s="71">
        <v>395</v>
      </c>
      <c r="F59" s="71">
        <v>213</v>
      </c>
      <c r="G59" s="72">
        <v>965</v>
      </c>
      <c r="H59" s="73">
        <v>6040</v>
      </c>
      <c r="I59" s="70">
        <v>4292</v>
      </c>
      <c r="J59" s="71">
        <v>3420</v>
      </c>
      <c r="K59" s="114">
        <v>872</v>
      </c>
      <c r="L59" s="71">
        <v>1748</v>
      </c>
      <c r="M59" s="29"/>
    </row>
    <row r="60" spans="1:14" ht="10.35" customHeight="1" x14ac:dyDescent="0.2">
      <c r="A60" s="174"/>
      <c r="B60" s="68" t="s">
        <v>19</v>
      </c>
      <c r="C60" s="69">
        <v>453</v>
      </c>
      <c r="D60" s="70">
        <v>185</v>
      </c>
      <c r="E60" s="71">
        <v>125</v>
      </c>
      <c r="F60" s="71">
        <v>60</v>
      </c>
      <c r="G60" s="72">
        <v>268</v>
      </c>
      <c r="H60" s="73">
        <v>2280</v>
      </c>
      <c r="I60" s="70">
        <v>1819</v>
      </c>
      <c r="J60" s="71">
        <v>751</v>
      </c>
      <c r="K60" s="114">
        <v>1068</v>
      </c>
      <c r="L60" s="71">
        <v>461</v>
      </c>
      <c r="M60" s="29"/>
    </row>
    <row r="61" spans="1:14" ht="10.35" customHeight="1" x14ac:dyDescent="0.2">
      <c r="A61" s="174"/>
      <c r="B61" s="68" t="s">
        <v>20</v>
      </c>
      <c r="C61" s="69">
        <v>1213</v>
      </c>
      <c r="D61" s="70">
        <v>619</v>
      </c>
      <c r="E61" s="71">
        <v>423</v>
      </c>
      <c r="F61" s="71">
        <v>196</v>
      </c>
      <c r="G61" s="72">
        <v>594</v>
      </c>
      <c r="H61" s="73">
        <v>4524</v>
      </c>
      <c r="I61" s="70">
        <v>3451</v>
      </c>
      <c r="J61" s="71">
        <v>2107</v>
      </c>
      <c r="K61" s="114">
        <v>1344</v>
      </c>
      <c r="L61" s="71">
        <v>1073</v>
      </c>
      <c r="M61" s="29"/>
    </row>
    <row r="62" spans="1:14" ht="10.35" customHeight="1" x14ac:dyDescent="0.2">
      <c r="A62" s="174"/>
      <c r="B62" s="68" t="s">
        <v>21</v>
      </c>
      <c r="C62" s="69">
        <v>1023</v>
      </c>
      <c r="D62" s="70">
        <v>373</v>
      </c>
      <c r="E62" s="71">
        <v>239</v>
      </c>
      <c r="F62" s="71">
        <v>134</v>
      </c>
      <c r="G62" s="72">
        <v>650</v>
      </c>
      <c r="H62" s="73">
        <v>2876</v>
      </c>
      <c r="I62" s="70">
        <v>2042</v>
      </c>
      <c r="J62" s="71">
        <v>1301</v>
      </c>
      <c r="K62" s="114">
        <v>741</v>
      </c>
      <c r="L62" s="71">
        <v>834</v>
      </c>
      <c r="M62" s="29"/>
    </row>
    <row r="63" spans="1:14" ht="10.35" customHeight="1" x14ac:dyDescent="0.2">
      <c r="A63" s="174"/>
      <c r="B63" s="68" t="s">
        <v>22</v>
      </c>
      <c r="C63" s="69">
        <v>1086</v>
      </c>
      <c r="D63" s="70">
        <v>468</v>
      </c>
      <c r="E63" s="71">
        <v>337</v>
      </c>
      <c r="F63" s="71">
        <v>131</v>
      </c>
      <c r="G63" s="72">
        <v>618</v>
      </c>
      <c r="H63" s="73">
        <v>12149</v>
      </c>
      <c r="I63" s="70">
        <v>6905</v>
      </c>
      <c r="J63" s="71">
        <v>1734</v>
      </c>
      <c r="K63" s="114">
        <v>5171</v>
      </c>
      <c r="L63" s="71">
        <v>5244</v>
      </c>
      <c r="M63" s="29"/>
    </row>
    <row r="64" spans="1:14" ht="10.35" customHeight="1" x14ac:dyDescent="0.2">
      <c r="A64" s="174"/>
      <c r="B64" s="68" t="s">
        <v>23</v>
      </c>
      <c r="C64" s="69">
        <v>1114</v>
      </c>
      <c r="D64" s="70">
        <v>520</v>
      </c>
      <c r="E64" s="71">
        <v>354</v>
      </c>
      <c r="F64" s="71">
        <v>166</v>
      </c>
      <c r="G64" s="72">
        <v>594</v>
      </c>
      <c r="H64" s="73">
        <v>6727</v>
      </c>
      <c r="I64" s="70">
        <v>4684</v>
      </c>
      <c r="J64" s="71">
        <v>2369</v>
      </c>
      <c r="K64" s="114">
        <v>2315</v>
      </c>
      <c r="L64" s="71">
        <v>2043</v>
      </c>
      <c r="M64" s="29"/>
    </row>
    <row r="65" spans="1:14" ht="10.35" customHeight="1" x14ac:dyDescent="0.2">
      <c r="A65" s="174"/>
      <c r="B65" s="68" t="s">
        <v>0</v>
      </c>
      <c r="C65" s="69">
        <v>1117</v>
      </c>
      <c r="D65" s="70">
        <v>570</v>
      </c>
      <c r="E65" s="71">
        <v>357</v>
      </c>
      <c r="F65" s="71">
        <v>213</v>
      </c>
      <c r="G65" s="72">
        <v>547</v>
      </c>
      <c r="H65" s="73">
        <v>5327</v>
      </c>
      <c r="I65" s="70">
        <v>3549</v>
      </c>
      <c r="J65" s="71">
        <v>2280</v>
      </c>
      <c r="K65" s="114">
        <v>1269</v>
      </c>
      <c r="L65" s="71">
        <v>1778</v>
      </c>
      <c r="M65" s="29"/>
    </row>
    <row r="66" spans="1:14" ht="10.35" customHeight="1" x14ac:dyDescent="0.2">
      <c r="A66" s="174"/>
      <c r="B66" s="74" t="s">
        <v>24</v>
      </c>
      <c r="C66" s="69">
        <v>2195</v>
      </c>
      <c r="D66" s="70">
        <v>1173</v>
      </c>
      <c r="E66" s="71">
        <v>844</v>
      </c>
      <c r="F66" s="71">
        <v>329</v>
      </c>
      <c r="G66" s="72">
        <v>1022</v>
      </c>
      <c r="H66" s="73">
        <v>12290</v>
      </c>
      <c r="I66" s="70">
        <v>10106</v>
      </c>
      <c r="J66" s="71">
        <v>7040</v>
      </c>
      <c r="K66" s="114">
        <v>3066</v>
      </c>
      <c r="L66" s="71">
        <v>2184</v>
      </c>
      <c r="M66" s="29"/>
    </row>
    <row r="67" spans="1:14" ht="10.35" customHeight="1" x14ac:dyDescent="0.2">
      <c r="A67" s="174"/>
      <c r="B67" s="74" t="s">
        <v>25</v>
      </c>
      <c r="C67" s="69">
        <v>1026</v>
      </c>
      <c r="D67" s="70">
        <v>527</v>
      </c>
      <c r="E67" s="71">
        <v>365</v>
      </c>
      <c r="F67" s="71">
        <v>162</v>
      </c>
      <c r="G67" s="72">
        <v>499</v>
      </c>
      <c r="H67" s="73">
        <v>5293</v>
      </c>
      <c r="I67" s="70">
        <v>3610</v>
      </c>
      <c r="J67" s="71">
        <v>1903</v>
      </c>
      <c r="K67" s="114">
        <v>1707</v>
      </c>
      <c r="L67" s="71">
        <v>1683</v>
      </c>
      <c r="M67" s="29"/>
    </row>
    <row r="68" spans="1:14" ht="10.35" customHeight="1" x14ac:dyDescent="0.2">
      <c r="A68" s="174"/>
      <c r="B68" s="74" t="s">
        <v>26</v>
      </c>
      <c r="C68" s="69">
        <v>960</v>
      </c>
      <c r="D68" s="70">
        <v>481</v>
      </c>
      <c r="E68" s="71">
        <v>349</v>
      </c>
      <c r="F68" s="71">
        <v>132</v>
      </c>
      <c r="G68" s="72">
        <v>479</v>
      </c>
      <c r="H68" s="73">
        <v>4552</v>
      </c>
      <c r="I68" s="70">
        <v>3373</v>
      </c>
      <c r="J68" s="71">
        <v>2182</v>
      </c>
      <c r="K68" s="114">
        <v>1191</v>
      </c>
      <c r="L68" s="71">
        <v>1179</v>
      </c>
      <c r="M68" s="29"/>
    </row>
    <row r="69" spans="1:14" ht="10.35" customHeight="1" x14ac:dyDescent="0.2">
      <c r="A69" s="176"/>
      <c r="B69" s="75" t="s">
        <v>27</v>
      </c>
      <c r="C69" s="76">
        <v>1865</v>
      </c>
      <c r="D69" s="77">
        <v>822</v>
      </c>
      <c r="E69" s="78">
        <v>662</v>
      </c>
      <c r="F69" s="78">
        <v>160</v>
      </c>
      <c r="G69" s="79">
        <v>1043</v>
      </c>
      <c r="H69" s="80">
        <v>10873</v>
      </c>
      <c r="I69" s="77">
        <v>9139</v>
      </c>
      <c r="J69" s="78">
        <v>4110</v>
      </c>
      <c r="K69" s="116">
        <v>5029</v>
      </c>
      <c r="L69" s="78">
        <v>1734</v>
      </c>
      <c r="M69" s="29"/>
    </row>
    <row r="70" spans="1:14" ht="10.35" customHeight="1" x14ac:dyDescent="0.2">
      <c r="A70" s="174" t="s">
        <v>81</v>
      </c>
      <c r="B70" s="82" t="s">
        <v>76</v>
      </c>
      <c r="C70" s="69">
        <v>24958</v>
      </c>
      <c r="D70" s="73">
        <v>11558</v>
      </c>
      <c r="E70" s="83">
        <v>8193</v>
      </c>
      <c r="F70" s="83">
        <v>3365</v>
      </c>
      <c r="G70" s="84">
        <v>13400</v>
      </c>
      <c r="H70" s="73">
        <v>152994</v>
      </c>
      <c r="I70" s="73">
        <v>110733</v>
      </c>
      <c r="J70" s="83">
        <v>69841</v>
      </c>
      <c r="K70" s="117">
        <v>40892</v>
      </c>
      <c r="L70" s="83">
        <v>42261</v>
      </c>
      <c r="M70" s="29"/>
      <c r="N70" s="29"/>
    </row>
    <row r="71" spans="1:14" ht="10.35" customHeight="1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</row>
    <row r="72" spans="1:14" ht="10.35" customHeight="1" x14ac:dyDescent="0.2">
      <c r="A72" s="174"/>
      <c r="B72" s="68" t="s">
        <v>15</v>
      </c>
      <c r="C72" s="69">
        <v>417</v>
      </c>
      <c r="D72" s="70">
        <v>217</v>
      </c>
      <c r="E72" s="71">
        <v>157</v>
      </c>
      <c r="F72" s="71">
        <v>60</v>
      </c>
      <c r="G72" s="72">
        <v>200</v>
      </c>
      <c r="H72" s="73">
        <v>15277</v>
      </c>
      <c r="I72" s="70">
        <v>13045</v>
      </c>
      <c r="J72" s="71">
        <v>10795</v>
      </c>
      <c r="K72" s="114">
        <v>2250</v>
      </c>
      <c r="L72" s="71">
        <v>2232</v>
      </c>
      <c r="M72" s="29"/>
    </row>
    <row r="73" spans="1:14" ht="10.35" customHeight="1" x14ac:dyDescent="0.2">
      <c r="A73" s="174"/>
      <c r="B73" s="68" t="s">
        <v>16</v>
      </c>
      <c r="C73" s="69">
        <v>4808</v>
      </c>
      <c r="D73" s="70">
        <v>2303</v>
      </c>
      <c r="E73" s="71">
        <v>1761</v>
      </c>
      <c r="F73" s="71">
        <v>542</v>
      </c>
      <c r="G73" s="72">
        <v>2505</v>
      </c>
      <c r="H73" s="73">
        <v>22034</v>
      </c>
      <c r="I73" s="70">
        <v>17743</v>
      </c>
      <c r="J73" s="71">
        <v>13099</v>
      </c>
      <c r="K73" s="114">
        <v>4644</v>
      </c>
      <c r="L73" s="71">
        <v>4291</v>
      </c>
      <c r="M73" s="29"/>
    </row>
    <row r="74" spans="1:14" ht="10.35" customHeight="1" x14ac:dyDescent="0.2">
      <c r="A74" s="174"/>
      <c r="B74" s="68" t="s">
        <v>17</v>
      </c>
      <c r="C74" s="69">
        <v>2282</v>
      </c>
      <c r="D74" s="70">
        <v>882</v>
      </c>
      <c r="E74" s="71">
        <v>569</v>
      </c>
      <c r="F74" s="71">
        <v>313</v>
      </c>
      <c r="G74" s="72">
        <v>1400</v>
      </c>
      <c r="H74" s="73">
        <v>6161</v>
      </c>
      <c r="I74" s="70">
        <v>4366</v>
      </c>
      <c r="J74" s="71">
        <v>3373</v>
      </c>
      <c r="K74" s="114">
        <v>993</v>
      </c>
      <c r="L74" s="71">
        <v>1795</v>
      </c>
      <c r="M74" s="29"/>
    </row>
    <row r="75" spans="1:14" ht="10.35" customHeight="1" x14ac:dyDescent="0.2">
      <c r="A75" s="174"/>
      <c r="B75" s="68" t="s">
        <v>18</v>
      </c>
      <c r="C75" s="69">
        <v>2036</v>
      </c>
      <c r="D75" s="70">
        <v>788</v>
      </c>
      <c r="E75" s="71">
        <v>516</v>
      </c>
      <c r="F75" s="71">
        <v>272</v>
      </c>
      <c r="G75" s="72">
        <v>1248</v>
      </c>
      <c r="H75" s="73">
        <v>11360</v>
      </c>
      <c r="I75" s="70">
        <v>9301</v>
      </c>
      <c r="J75" s="71">
        <v>4405</v>
      </c>
      <c r="K75" s="114">
        <v>4896</v>
      </c>
      <c r="L75" s="71">
        <v>2059</v>
      </c>
      <c r="M75" s="29"/>
    </row>
    <row r="76" spans="1:14" ht="10.35" customHeight="1" x14ac:dyDescent="0.2">
      <c r="A76" s="174"/>
      <c r="B76" s="68" t="s">
        <v>19</v>
      </c>
      <c r="C76" s="69">
        <v>624</v>
      </c>
      <c r="D76" s="70">
        <v>266</v>
      </c>
      <c r="E76" s="71">
        <v>175</v>
      </c>
      <c r="F76" s="71">
        <v>91</v>
      </c>
      <c r="G76" s="72">
        <v>358</v>
      </c>
      <c r="H76" s="73">
        <v>3722</v>
      </c>
      <c r="I76" s="70">
        <v>3096</v>
      </c>
      <c r="J76" s="71">
        <v>1101</v>
      </c>
      <c r="K76" s="114">
        <v>1995</v>
      </c>
      <c r="L76" s="71">
        <v>626</v>
      </c>
      <c r="M76" s="29"/>
    </row>
    <row r="77" spans="1:14" ht="10.35" customHeight="1" x14ac:dyDescent="0.2">
      <c r="A77" s="174"/>
      <c r="B77" s="68" t="s">
        <v>20</v>
      </c>
      <c r="C77" s="69">
        <v>1550</v>
      </c>
      <c r="D77" s="70">
        <v>781</v>
      </c>
      <c r="E77" s="71">
        <v>530</v>
      </c>
      <c r="F77" s="71">
        <v>251</v>
      </c>
      <c r="G77" s="72">
        <v>769</v>
      </c>
      <c r="H77" s="73">
        <v>5386</v>
      </c>
      <c r="I77" s="70">
        <v>4100</v>
      </c>
      <c r="J77" s="71">
        <v>2641</v>
      </c>
      <c r="K77" s="114">
        <v>1459</v>
      </c>
      <c r="L77" s="71">
        <v>1286</v>
      </c>
      <c r="M77" s="29"/>
    </row>
    <row r="78" spans="1:14" ht="10.35" customHeight="1" x14ac:dyDescent="0.2">
      <c r="A78" s="174"/>
      <c r="B78" s="68" t="s">
        <v>21</v>
      </c>
      <c r="C78" s="69">
        <v>1308</v>
      </c>
      <c r="D78" s="70">
        <v>487</v>
      </c>
      <c r="E78" s="71">
        <v>312</v>
      </c>
      <c r="F78" s="71">
        <v>175</v>
      </c>
      <c r="G78" s="72">
        <v>821</v>
      </c>
      <c r="H78" s="73">
        <v>3479</v>
      </c>
      <c r="I78" s="70">
        <v>2568</v>
      </c>
      <c r="J78" s="71">
        <v>1718</v>
      </c>
      <c r="K78" s="114">
        <v>850</v>
      </c>
      <c r="L78" s="71">
        <v>911</v>
      </c>
      <c r="M78" s="29"/>
    </row>
    <row r="79" spans="1:14" ht="10.35" customHeight="1" x14ac:dyDescent="0.2">
      <c r="A79" s="174"/>
      <c r="B79" s="68" t="s">
        <v>22</v>
      </c>
      <c r="C79" s="69">
        <v>1390</v>
      </c>
      <c r="D79" s="70">
        <v>612</v>
      </c>
      <c r="E79" s="71">
        <v>439</v>
      </c>
      <c r="F79" s="71">
        <v>173</v>
      </c>
      <c r="G79" s="72">
        <v>778</v>
      </c>
      <c r="H79" s="73">
        <v>13817</v>
      </c>
      <c r="I79" s="70">
        <v>8123</v>
      </c>
      <c r="J79" s="71">
        <v>2859</v>
      </c>
      <c r="K79" s="114">
        <v>5264</v>
      </c>
      <c r="L79" s="71">
        <v>5694</v>
      </c>
      <c r="M79" s="29"/>
    </row>
    <row r="80" spans="1:14" ht="10.35" customHeight="1" x14ac:dyDescent="0.2">
      <c r="A80" s="174"/>
      <c r="B80" s="68" t="s">
        <v>23</v>
      </c>
      <c r="C80" s="69">
        <v>1405</v>
      </c>
      <c r="D80" s="70">
        <v>660</v>
      </c>
      <c r="E80" s="71">
        <v>442</v>
      </c>
      <c r="F80" s="71">
        <v>218</v>
      </c>
      <c r="G80" s="72">
        <v>745</v>
      </c>
      <c r="H80" s="73">
        <v>8725</v>
      </c>
      <c r="I80" s="70">
        <v>6416</v>
      </c>
      <c r="J80" s="71">
        <v>3547</v>
      </c>
      <c r="K80" s="114">
        <v>2869</v>
      </c>
      <c r="L80" s="71">
        <v>2309</v>
      </c>
      <c r="M80" s="29"/>
    </row>
    <row r="81" spans="1:18" ht="10.35" customHeight="1" x14ac:dyDescent="0.2">
      <c r="A81" s="174"/>
      <c r="B81" s="68" t="s">
        <v>0</v>
      </c>
      <c r="C81" s="69">
        <v>1420</v>
      </c>
      <c r="D81" s="70">
        <v>720</v>
      </c>
      <c r="E81" s="71">
        <v>455</v>
      </c>
      <c r="F81" s="71">
        <v>265</v>
      </c>
      <c r="G81" s="72">
        <v>700</v>
      </c>
      <c r="H81" s="73">
        <v>6596</v>
      </c>
      <c r="I81" s="70">
        <v>4408</v>
      </c>
      <c r="J81" s="71">
        <v>2957</v>
      </c>
      <c r="K81" s="114">
        <v>1451</v>
      </c>
      <c r="L81" s="71">
        <v>2188</v>
      </c>
      <c r="M81" s="29"/>
    </row>
    <row r="82" spans="1:18" ht="10.35" customHeight="1" x14ac:dyDescent="0.2">
      <c r="A82" s="174"/>
      <c r="B82" s="74" t="s">
        <v>24</v>
      </c>
      <c r="C82" s="69">
        <v>2739</v>
      </c>
      <c r="D82" s="70">
        <v>1477</v>
      </c>
      <c r="E82" s="71">
        <v>1069</v>
      </c>
      <c r="F82" s="71">
        <v>408</v>
      </c>
      <c r="G82" s="72">
        <v>1262</v>
      </c>
      <c r="H82" s="73">
        <v>17231</v>
      </c>
      <c r="I82" s="70">
        <v>14069</v>
      </c>
      <c r="J82" s="71">
        <v>9845</v>
      </c>
      <c r="K82" s="114">
        <v>4224</v>
      </c>
      <c r="L82" s="71">
        <v>3162</v>
      </c>
      <c r="M82" s="29"/>
    </row>
    <row r="83" spans="1:18" ht="10.35" customHeight="1" x14ac:dyDescent="0.2">
      <c r="A83" s="174"/>
      <c r="B83" s="74" t="s">
        <v>25</v>
      </c>
      <c r="C83" s="69">
        <v>1266</v>
      </c>
      <c r="D83" s="70">
        <v>663</v>
      </c>
      <c r="E83" s="71">
        <v>456</v>
      </c>
      <c r="F83" s="71">
        <v>207</v>
      </c>
      <c r="G83" s="72">
        <v>603</v>
      </c>
      <c r="H83" s="73">
        <v>7381</v>
      </c>
      <c r="I83" s="70">
        <v>5600</v>
      </c>
      <c r="J83" s="71">
        <v>3694</v>
      </c>
      <c r="K83" s="114">
        <v>1906</v>
      </c>
      <c r="L83" s="71">
        <v>1781</v>
      </c>
      <c r="M83" s="29"/>
    </row>
    <row r="84" spans="1:18" ht="10.35" customHeight="1" x14ac:dyDescent="0.2">
      <c r="A84" s="174"/>
      <c r="B84" s="74" t="s">
        <v>26</v>
      </c>
      <c r="C84" s="69">
        <v>1223</v>
      </c>
      <c r="D84" s="70">
        <v>637</v>
      </c>
      <c r="E84" s="71">
        <v>459</v>
      </c>
      <c r="F84" s="71">
        <v>178</v>
      </c>
      <c r="G84" s="72">
        <v>586</v>
      </c>
      <c r="H84" s="73">
        <v>6006</v>
      </c>
      <c r="I84" s="70">
        <v>4466</v>
      </c>
      <c r="J84" s="71">
        <v>3082</v>
      </c>
      <c r="K84" s="114">
        <v>1384</v>
      </c>
      <c r="L84" s="71">
        <v>1540</v>
      </c>
      <c r="M84" s="29"/>
    </row>
    <row r="85" spans="1:18" ht="10.35" customHeight="1" x14ac:dyDescent="0.2">
      <c r="A85" s="174"/>
      <c r="B85" s="74" t="s">
        <v>27</v>
      </c>
      <c r="C85" s="69">
        <v>2372</v>
      </c>
      <c r="D85" s="70">
        <v>1050</v>
      </c>
      <c r="E85" s="71">
        <v>853</v>
      </c>
      <c r="F85" s="71">
        <v>197</v>
      </c>
      <c r="G85" s="72">
        <v>1322</v>
      </c>
      <c r="H85" s="73">
        <v>14008</v>
      </c>
      <c r="I85" s="70">
        <v>11892</v>
      </c>
      <c r="J85" s="71">
        <v>6725</v>
      </c>
      <c r="K85" s="114">
        <v>5167</v>
      </c>
      <c r="L85" s="71">
        <v>2116</v>
      </c>
      <c r="M85" s="29"/>
    </row>
    <row r="86" spans="1:18" ht="10.35" customHeight="1" x14ac:dyDescent="0.2">
      <c r="A86" s="175" t="s">
        <v>82</v>
      </c>
      <c r="B86" s="57" t="s">
        <v>76</v>
      </c>
      <c r="C86" s="58">
        <v>29897</v>
      </c>
      <c r="D86" s="59">
        <v>13772</v>
      </c>
      <c r="E86" s="60">
        <v>9672</v>
      </c>
      <c r="F86" s="60">
        <v>4100</v>
      </c>
      <c r="G86" s="61">
        <v>16125</v>
      </c>
      <c r="H86" s="59">
        <v>185519</v>
      </c>
      <c r="I86" s="59">
        <v>136315</v>
      </c>
      <c r="J86" s="60">
        <v>81213</v>
      </c>
      <c r="K86" s="113">
        <v>55102</v>
      </c>
      <c r="L86" s="60">
        <v>49204</v>
      </c>
      <c r="M86" s="29"/>
    </row>
    <row r="87" spans="1:18" ht="10.35" customHeight="1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</row>
    <row r="88" spans="1:18" ht="10.35" customHeight="1" x14ac:dyDescent="0.2">
      <c r="A88" s="174"/>
      <c r="B88" s="68" t="s">
        <v>15</v>
      </c>
      <c r="C88" s="69">
        <v>495</v>
      </c>
      <c r="D88" s="70">
        <v>265</v>
      </c>
      <c r="E88" s="71">
        <v>183</v>
      </c>
      <c r="F88" s="71">
        <v>82</v>
      </c>
      <c r="G88" s="72">
        <v>230</v>
      </c>
      <c r="H88" s="73">
        <v>18271</v>
      </c>
      <c r="I88" s="70">
        <v>14461</v>
      </c>
      <c r="J88" s="71">
        <v>11596</v>
      </c>
      <c r="K88" s="114">
        <v>2865</v>
      </c>
      <c r="L88" s="71">
        <v>3810</v>
      </c>
      <c r="M88" s="29"/>
    </row>
    <row r="89" spans="1:18" ht="10.35" customHeight="1" x14ac:dyDescent="0.2">
      <c r="A89" s="174"/>
      <c r="B89" s="68" t="s">
        <v>16</v>
      </c>
      <c r="C89" s="69">
        <v>5779</v>
      </c>
      <c r="D89" s="70">
        <v>2702</v>
      </c>
      <c r="E89" s="71">
        <v>2047</v>
      </c>
      <c r="F89" s="71">
        <v>655</v>
      </c>
      <c r="G89" s="72">
        <v>3077</v>
      </c>
      <c r="H89" s="73">
        <v>25242</v>
      </c>
      <c r="I89" s="70">
        <v>20247</v>
      </c>
      <c r="J89" s="71">
        <v>14768</v>
      </c>
      <c r="K89" s="114">
        <v>5479</v>
      </c>
      <c r="L89" s="71">
        <v>4995</v>
      </c>
      <c r="M89" s="29"/>
    </row>
    <row r="90" spans="1:18" ht="10.35" customHeight="1" x14ac:dyDescent="0.25">
      <c r="A90" s="174"/>
      <c r="B90" s="68" t="s">
        <v>17</v>
      </c>
      <c r="C90" s="69">
        <v>2728</v>
      </c>
      <c r="D90" s="70">
        <v>1030</v>
      </c>
      <c r="E90" s="71">
        <v>648</v>
      </c>
      <c r="F90" s="71">
        <v>382</v>
      </c>
      <c r="G90" s="72">
        <v>1698</v>
      </c>
      <c r="H90" s="73">
        <v>7530</v>
      </c>
      <c r="I90" s="70">
        <v>5245</v>
      </c>
      <c r="J90" s="71">
        <v>3949</v>
      </c>
      <c r="K90" s="114">
        <v>1296</v>
      </c>
      <c r="L90" s="71">
        <v>2285</v>
      </c>
      <c r="M90" s="120"/>
      <c r="N90" s="120"/>
      <c r="O90" s="120"/>
      <c r="P90" s="120"/>
      <c r="Q90" s="120"/>
      <c r="R90" s="120"/>
    </row>
    <row r="91" spans="1:18" ht="10.35" customHeight="1" x14ac:dyDescent="0.25">
      <c r="A91" s="174"/>
      <c r="B91" s="68" t="s">
        <v>18</v>
      </c>
      <c r="C91" s="69">
        <v>2437</v>
      </c>
      <c r="D91" s="70">
        <v>936</v>
      </c>
      <c r="E91" s="71">
        <v>621</v>
      </c>
      <c r="F91" s="71">
        <v>315</v>
      </c>
      <c r="G91" s="72">
        <v>1501</v>
      </c>
      <c r="H91" s="73">
        <v>13383</v>
      </c>
      <c r="I91" s="70">
        <v>11028</v>
      </c>
      <c r="J91" s="71">
        <v>5934</v>
      </c>
      <c r="K91" s="114">
        <v>5094</v>
      </c>
      <c r="L91" s="71">
        <v>2355</v>
      </c>
      <c r="M91" s="120"/>
      <c r="N91" s="120"/>
      <c r="O91" s="120"/>
      <c r="P91" s="120"/>
      <c r="Q91" s="120"/>
      <c r="R91" s="120"/>
    </row>
    <row r="92" spans="1:18" ht="10.35" customHeight="1" x14ac:dyDescent="0.25">
      <c r="A92" s="174"/>
      <c r="B92" s="68" t="s">
        <v>19</v>
      </c>
      <c r="C92" s="69">
        <v>765</v>
      </c>
      <c r="D92" s="70">
        <v>323</v>
      </c>
      <c r="E92" s="71">
        <v>222</v>
      </c>
      <c r="F92" s="71">
        <v>101</v>
      </c>
      <c r="G92" s="72">
        <v>442</v>
      </c>
      <c r="H92" s="73">
        <v>4238</v>
      </c>
      <c r="I92" s="70">
        <v>3366</v>
      </c>
      <c r="J92" s="71">
        <v>1357</v>
      </c>
      <c r="K92" s="114">
        <v>2009</v>
      </c>
      <c r="L92" s="71">
        <v>872</v>
      </c>
      <c r="M92" s="120"/>
      <c r="N92" s="120"/>
      <c r="O92" s="120"/>
      <c r="P92" s="120"/>
      <c r="Q92" s="120"/>
      <c r="R92" s="120"/>
    </row>
    <row r="93" spans="1:18" ht="10.35" customHeight="1" x14ac:dyDescent="0.25">
      <c r="A93" s="174"/>
      <c r="B93" s="68" t="s">
        <v>20</v>
      </c>
      <c r="C93" s="69">
        <v>1845</v>
      </c>
      <c r="D93" s="70">
        <v>947</v>
      </c>
      <c r="E93" s="71">
        <v>622</v>
      </c>
      <c r="F93" s="71">
        <v>325</v>
      </c>
      <c r="G93" s="72">
        <v>898</v>
      </c>
      <c r="H93" s="73">
        <v>6913</v>
      </c>
      <c r="I93" s="70">
        <v>4959</v>
      </c>
      <c r="J93" s="71">
        <v>3121</v>
      </c>
      <c r="K93" s="114">
        <v>1838</v>
      </c>
      <c r="L93" s="71">
        <v>1954</v>
      </c>
      <c r="M93" s="120"/>
      <c r="N93" s="120"/>
      <c r="O93" s="120"/>
      <c r="P93" s="120"/>
      <c r="Q93" s="120"/>
      <c r="R93" s="120"/>
    </row>
    <row r="94" spans="1:18" ht="10.35" customHeight="1" x14ac:dyDescent="0.25">
      <c r="A94" s="174"/>
      <c r="B94" s="68" t="s">
        <v>21</v>
      </c>
      <c r="C94" s="69">
        <v>1526</v>
      </c>
      <c r="D94" s="70">
        <v>563</v>
      </c>
      <c r="E94" s="71">
        <v>362</v>
      </c>
      <c r="F94" s="71">
        <v>201</v>
      </c>
      <c r="G94" s="72">
        <v>963</v>
      </c>
      <c r="H94" s="73">
        <v>4097</v>
      </c>
      <c r="I94" s="70">
        <v>3037</v>
      </c>
      <c r="J94" s="71">
        <v>1980</v>
      </c>
      <c r="K94" s="114">
        <v>1057</v>
      </c>
      <c r="L94" s="71">
        <v>1060</v>
      </c>
      <c r="M94" s="120"/>
      <c r="N94" s="120"/>
      <c r="O94" s="120"/>
      <c r="P94" s="120"/>
      <c r="Q94" s="120"/>
      <c r="R94" s="120"/>
    </row>
    <row r="95" spans="1:18" ht="10.35" customHeight="1" x14ac:dyDescent="0.25">
      <c r="A95" s="174"/>
      <c r="B95" s="68" t="s">
        <v>22</v>
      </c>
      <c r="C95" s="69">
        <v>1614</v>
      </c>
      <c r="D95" s="70">
        <v>712</v>
      </c>
      <c r="E95" s="71">
        <v>505</v>
      </c>
      <c r="F95" s="71">
        <v>207</v>
      </c>
      <c r="G95" s="72">
        <v>902</v>
      </c>
      <c r="H95" s="73">
        <v>23151</v>
      </c>
      <c r="I95" s="70">
        <v>17238</v>
      </c>
      <c r="J95" s="71">
        <v>3591</v>
      </c>
      <c r="K95" s="114">
        <v>13647</v>
      </c>
      <c r="L95" s="71">
        <v>5913</v>
      </c>
      <c r="M95" s="120"/>
      <c r="N95" s="120"/>
      <c r="O95" s="120"/>
      <c r="P95" s="120"/>
      <c r="Q95" s="120"/>
      <c r="R95" s="120"/>
    </row>
    <row r="96" spans="1:18" ht="10.35" customHeight="1" x14ac:dyDescent="0.25">
      <c r="A96" s="174"/>
      <c r="B96" s="68" t="s">
        <v>23</v>
      </c>
      <c r="C96" s="69">
        <v>1687</v>
      </c>
      <c r="D96" s="70">
        <v>794</v>
      </c>
      <c r="E96" s="71">
        <v>522</v>
      </c>
      <c r="F96" s="71">
        <v>272</v>
      </c>
      <c r="G96" s="72">
        <v>893</v>
      </c>
      <c r="H96" s="73">
        <v>10475</v>
      </c>
      <c r="I96" s="70">
        <v>7733</v>
      </c>
      <c r="J96" s="71">
        <v>4244</v>
      </c>
      <c r="K96" s="114">
        <v>3489</v>
      </c>
      <c r="L96" s="71">
        <v>2742</v>
      </c>
      <c r="M96" s="120"/>
      <c r="N96" s="120"/>
      <c r="O96" s="120"/>
      <c r="P96" s="120"/>
      <c r="Q96" s="120"/>
      <c r="R96" s="120"/>
    </row>
    <row r="97" spans="1:18" ht="10.35" customHeight="1" x14ac:dyDescent="0.25">
      <c r="A97" s="174"/>
      <c r="B97" s="68" t="s">
        <v>0</v>
      </c>
      <c r="C97" s="69">
        <v>1731</v>
      </c>
      <c r="D97" s="70">
        <v>889</v>
      </c>
      <c r="E97" s="71">
        <v>551</v>
      </c>
      <c r="F97" s="71">
        <v>338</v>
      </c>
      <c r="G97" s="72">
        <v>842</v>
      </c>
      <c r="H97" s="73">
        <v>8213</v>
      </c>
      <c r="I97" s="70">
        <v>5650</v>
      </c>
      <c r="J97" s="71">
        <v>3480</v>
      </c>
      <c r="K97" s="114">
        <v>2170</v>
      </c>
      <c r="L97" s="71">
        <v>2563</v>
      </c>
      <c r="M97" s="120"/>
      <c r="N97" s="120"/>
      <c r="O97" s="120"/>
      <c r="P97" s="120"/>
      <c r="Q97" s="120"/>
      <c r="R97" s="120"/>
    </row>
    <row r="98" spans="1:18" ht="10.35" customHeight="1" x14ac:dyDescent="0.2">
      <c r="A98" s="174"/>
      <c r="B98" s="74" t="s">
        <v>24</v>
      </c>
      <c r="C98" s="69">
        <v>3280</v>
      </c>
      <c r="D98" s="70">
        <v>1765</v>
      </c>
      <c r="E98" s="71">
        <v>1267</v>
      </c>
      <c r="F98" s="71">
        <v>498</v>
      </c>
      <c r="G98" s="72">
        <v>1515</v>
      </c>
      <c r="H98" s="73">
        <v>20062</v>
      </c>
      <c r="I98" s="70">
        <v>16307</v>
      </c>
      <c r="J98" s="71">
        <v>11294</v>
      </c>
      <c r="K98" s="114">
        <v>5013</v>
      </c>
      <c r="L98" s="71">
        <v>3755</v>
      </c>
      <c r="M98" s="29"/>
    </row>
    <row r="99" spans="1:18" ht="10.35" customHeight="1" x14ac:dyDescent="0.2">
      <c r="A99" s="174"/>
      <c r="B99" s="74" t="s">
        <v>25</v>
      </c>
      <c r="C99" s="69">
        <v>1532</v>
      </c>
      <c r="D99" s="70">
        <v>793</v>
      </c>
      <c r="E99" s="71">
        <v>528</v>
      </c>
      <c r="F99" s="71">
        <v>265</v>
      </c>
      <c r="G99" s="72">
        <v>739</v>
      </c>
      <c r="H99" s="73">
        <v>8586</v>
      </c>
      <c r="I99" s="70">
        <v>6372</v>
      </c>
      <c r="J99" s="71">
        <v>4218</v>
      </c>
      <c r="K99" s="114">
        <v>2154</v>
      </c>
      <c r="L99" s="71">
        <v>2214</v>
      </c>
      <c r="M99" s="29"/>
    </row>
    <row r="100" spans="1:18" ht="10.35" customHeight="1" x14ac:dyDescent="0.2">
      <c r="A100" s="174"/>
      <c r="B100" s="74" t="s">
        <v>26</v>
      </c>
      <c r="C100" s="69">
        <v>1461</v>
      </c>
      <c r="D100" s="70">
        <v>747</v>
      </c>
      <c r="E100" s="71">
        <v>543</v>
      </c>
      <c r="F100" s="71">
        <v>204</v>
      </c>
      <c r="G100" s="72">
        <v>714</v>
      </c>
      <c r="H100" s="73">
        <v>7265</v>
      </c>
      <c r="I100" s="70">
        <v>5376</v>
      </c>
      <c r="J100" s="71">
        <v>3776</v>
      </c>
      <c r="K100" s="114">
        <v>1600</v>
      </c>
      <c r="L100" s="71">
        <v>1889</v>
      </c>
      <c r="M100" s="29"/>
    </row>
    <row r="101" spans="1:18" ht="10.35" customHeight="1" x14ac:dyDescent="0.2">
      <c r="A101" s="176"/>
      <c r="B101" s="75" t="s">
        <v>27</v>
      </c>
      <c r="C101" s="76">
        <v>2883</v>
      </c>
      <c r="D101" s="77">
        <v>1289</v>
      </c>
      <c r="E101" s="78">
        <v>1051</v>
      </c>
      <c r="F101" s="78">
        <v>238</v>
      </c>
      <c r="G101" s="79">
        <v>1594</v>
      </c>
      <c r="H101" s="80">
        <v>15671</v>
      </c>
      <c r="I101" s="77">
        <v>13263</v>
      </c>
      <c r="J101" s="78">
        <v>7905</v>
      </c>
      <c r="K101" s="116">
        <v>5358</v>
      </c>
      <c r="L101" s="78">
        <v>2408</v>
      </c>
      <c r="M101" s="29"/>
    </row>
    <row r="102" spans="1:18" ht="10.35" customHeight="1" x14ac:dyDescent="0.2">
      <c r="A102" s="174" t="s">
        <v>83</v>
      </c>
      <c r="B102" s="82" t="s">
        <v>76</v>
      </c>
      <c r="C102" s="69">
        <v>34433</v>
      </c>
      <c r="D102" s="73">
        <v>15754</v>
      </c>
      <c r="E102" s="83">
        <v>11011</v>
      </c>
      <c r="F102" s="83">
        <v>4743</v>
      </c>
      <c r="G102" s="84">
        <v>18679</v>
      </c>
      <c r="H102" s="73">
        <v>207221</v>
      </c>
      <c r="I102" s="73">
        <v>151525</v>
      </c>
      <c r="J102" s="83">
        <v>91651</v>
      </c>
      <c r="K102" s="117">
        <v>59874</v>
      </c>
      <c r="L102" s="83">
        <v>55696</v>
      </c>
      <c r="M102" s="29"/>
    </row>
    <row r="103" spans="1:18" ht="10.35" customHeight="1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</row>
    <row r="104" spans="1:18" ht="10.35" customHeight="1" x14ac:dyDescent="0.2">
      <c r="A104" s="174"/>
      <c r="B104" s="68" t="s">
        <v>15</v>
      </c>
      <c r="C104" s="69">
        <v>551</v>
      </c>
      <c r="D104" s="70">
        <v>291</v>
      </c>
      <c r="E104" s="71">
        <v>204</v>
      </c>
      <c r="F104" s="71">
        <v>87</v>
      </c>
      <c r="G104" s="72">
        <v>260</v>
      </c>
      <c r="H104" s="73">
        <v>19971</v>
      </c>
      <c r="I104" s="70">
        <v>16033</v>
      </c>
      <c r="J104" s="71">
        <v>13110</v>
      </c>
      <c r="K104" s="118">
        <v>2923</v>
      </c>
      <c r="L104" s="71">
        <v>3938</v>
      </c>
      <c r="M104" s="29"/>
    </row>
    <row r="105" spans="1:18" ht="10.35" customHeight="1" x14ac:dyDescent="0.2">
      <c r="A105" s="174"/>
      <c r="B105" s="68" t="s">
        <v>16</v>
      </c>
      <c r="C105" s="69">
        <v>6745</v>
      </c>
      <c r="D105" s="70">
        <v>3081</v>
      </c>
      <c r="E105" s="71">
        <v>2322</v>
      </c>
      <c r="F105" s="71">
        <v>759</v>
      </c>
      <c r="G105" s="72">
        <v>3664</v>
      </c>
      <c r="H105" s="73">
        <v>28914</v>
      </c>
      <c r="I105" s="70">
        <v>22808</v>
      </c>
      <c r="J105" s="71">
        <v>16528</v>
      </c>
      <c r="K105" s="118">
        <v>6280</v>
      </c>
      <c r="L105" s="71">
        <v>6106</v>
      </c>
      <c r="M105" s="29"/>
    </row>
    <row r="106" spans="1:18" ht="10.35" customHeight="1" x14ac:dyDescent="0.2">
      <c r="A106" s="174"/>
      <c r="B106" s="68" t="s">
        <v>17</v>
      </c>
      <c r="C106" s="69">
        <v>3094</v>
      </c>
      <c r="D106" s="70">
        <v>1212</v>
      </c>
      <c r="E106" s="71">
        <v>751</v>
      </c>
      <c r="F106" s="71">
        <v>461</v>
      </c>
      <c r="G106" s="72">
        <v>1882</v>
      </c>
      <c r="H106" s="73">
        <v>8645</v>
      </c>
      <c r="I106" s="70">
        <v>5965</v>
      </c>
      <c r="J106" s="71">
        <v>4519</v>
      </c>
      <c r="K106" s="118">
        <v>1446</v>
      </c>
      <c r="L106" s="71">
        <v>2680</v>
      </c>
      <c r="M106" s="29"/>
    </row>
    <row r="107" spans="1:18" ht="10.35" customHeight="1" x14ac:dyDescent="0.2">
      <c r="A107" s="174"/>
      <c r="B107" s="68" t="s">
        <v>18</v>
      </c>
      <c r="C107" s="69">
        <v>2807</v>
      </c>
      <c r="D107" s="70">
        <v>1059</v>
      </c>
      <c r="E107" s="71">
        <v>697</v>
      </c>
      <c r="F107" s="71">
        <v>362</v>
      </c>
      <c r="G107" s="72">
        <v>1748</v>
      </c>
      <c r="H107" s="73">
        <v>14492</v>
      </c>
      <c r="I107" s="70">
        <v>11815</v>
      </c>
      <c r="J107" s="71">
        <v>6403</v>
      </c>
      <c r="K107" s="118">
        <v>5412</v>
      </c>
      <c r="L107" s="71">
        <v>2677</v>
      </c>
      <c r="M107" s="29"/>
    </row>
    <row r="108" spans="1:18" ht="10.35" customHeight="1" x14ac:dyDescent="0.2">
      <c r="A108" s="174"/>
      <c r="B108" s="68" t="s">
        <v>19</v>
      </c>
      <c r="C108" s="69">
        <v>899</v>
      </c>
      <c r="D108" s="70">
        <v>377</v>
      </c>
      <c r="E108" s="71">
        <v>259</v>
      </c>
      <c r="F108" s="71">
        <v>118</v>
      </c>
      <c r="G108" s="72">
        <v>522</v>
      </c>
      <c r="H108" s="73">
        <v>4777</v>
      </c>
      <c r="I108" s="70">
        <v>3707</v>
      </c>
      <c r="J108" s="71">
        <v>1658</v>
      </c>
      <c r="K108" s="118">
        <v>2049</v>
      </c>
      <c r="L108" s="71">
        <v>1070</v>
      </c>
      <c r="M108" s="29"/>
    </row>
    <row r="109" spans="1:18" ht="10.35" customHeight="1" x14ac:dyDescent="0.2">
      <c r="A109" s="174"/>
      <c r="B109" s="68" t="s">
        <v>20</v>
      </c>
      <c r="C109" s="69">
        <v>2103</v>
      </c>
      <c r="D109" s="70">
        <v>1087</v>
      </c>
      <c r="E109" s="71">
        <v>696</v>
      </c>
      <c r="F109" s="71">
        <v>391</v>
      </c>
      <c r="G109" s="72">
        <v>1016</v>
      </c>
      <c r="H109" s="73">
        <v>8126</v>
      </c>
      <c r="I109" s="70">
        <v>5857</v>
      </c>
      <c r="J109" s="71">
        <v>3614</v>
      </c>
      <c r="K109" s="118">
        <v>2243</v>
      </c>
      <c r="L109" s="71">
        <v>2269</v>
      </c>
      <c r="M109" s="29"/>
    </row>
    <row r="110" spans="1:18" ht="10.35" customHeight="1" x14ac:dyDescent="0.2">
      <c r="A110" s="174"/>
      <c r="B110" s="68" t="s">
        <v>21</v>
      </c>
      <c r="C110" s="69">
        <v>1752</v>
      </c>
      <c r="D110" s="70">
        <v>672</v>
      </c>
      <c r="E110" s="71">
        <v>430</v>
      </c>
      <c r="F110" s="71">
        <v>242</v>
      </c>
      <c r="G110" s="72">
        <v>1080</v>
      </c>
      <c r="H110" s="73">
        <v>4915</v>
      </c>
      <c r="I110" s="70">
        <v>3631</v>
      </c>
      <c r="J110" s="71">
        <v>2354</v>
      </c>
      <c r="K110" s="118">
        <v>1277</v>
      </c>
      <c r="L110" s="71">
        <v>1284</v>
      </c>
      <c r="M110" s="29"/>
    </row>
    <row r="111" spans="1:18" ht="10.35" customHeight="1" x14ac:dyDescent="0.2">
      <c r="A111" s="174"/>
      <c r="B111" s="68" t="s">
        <v>22</v>
      </c>
      <c r="C111" s="69">
        <v>1857</v>
      </c>
      <c r="D111" s="70">
        <v>821</v>
      </c>
      <c r="E111" s="71">
        <v>587</v>
      </c>
      <c r="F111" s="71">
        <v>234</v>
      </c>
      <c r="G111" s="72">
        <v>1036</v>
      </c>
      <c r="H111" s="73">
        <v>24205</v>
      </c>
      <c r="I111" s="70">
        <v>17887</v>
      </c>
      <c r="J111" s="71">
        <v>4171</v>
      </c>
      <c r="K111" s="118">
        <v>13716</v>
      </c>
      <c r="L111" s="71">
        <v>6318</v>
      </c>
      <c r="M111" s="29"/>
    </row>
    <row r="112" spans="1:18" ht="10.35" customHeight="1" x14ac:dyDescent="0.2">
      <c r="A112" s="174"/>
      <c r="B112" s="68" t="s">
        <v>23</v>
      </c>
      <c r="C112" s="69">
        <v>1949</v>
      </c>
      <c r="D112" s="70">
        <v>901</v>
      </c>
      <c r="E112" s="71">
        <v>595</v>
      </c>
      <c r="F112" s="71">
        <v>306</v>
      </c>
      <c r="G112" s="72">
        <v>1048</v>
      </c>
      <c r="H112" s="73">
        <v>11356</v>
      </c>
      <c r="I112" s="70">
        <v>8331</v>
      </c>
      <c r="J112" s="71">
        <v>4617</v>
      </c>
      <c r="K112" s="118">
        <v>3714</v>
      </c>
      <c r="L112" s="71">
        <v>3025</v>
      </c>
      <c r="M112" s="29"/>
    </row>
    <row r="113" spans="1:13" ht="10.35" customHeight="1" x14ac:dyDescent="0.2">
      <c r="A113" s="174"/>
      <c r="B113" s="68" t="s">
        <v>0</v>
      </c>
      <c r="C113" s="69">
        <v>2020</v>
      </c>
      <c r="D113" s="70">
        <v>1018</v>
      </c>
      <c r="E113" s="71">
        <v>635</v>
      </c>
      <c r="F113" s="71">
        <v>383</v>
      </c>
      <c r="G113" s="72">
        <v>1002</v>
      </c>
      <c r="H113" s="73">
        <v>9715</v>
      </c>
      <c r="I113" s="70">
        <v>6769</v>
      </c>
      <c r="J113" s="71">
        <v>4206</v>
      </c>
      <c r="K113" s="118">
        <v>2563</v>
      </c>
      <c r="L113" s="71">
        <v>2946</v>
      </c>
      <c r="M113" s="29"/>
    </row>
    <row r="114" spans="1:13" ht="10.35" customHeight="1" x14ac:dyDescent="0.2">
      <c r="A114" s="174"/>
      <c r="B114" s="74" t="s">
        <v>24</v>
      </c>
      <c r="C114" s="69">
        <v>3763</v>
      </c>
      <c r="D114" s="70">
        <v>1984</v>
      </c>
      <c r="E114" s="71">
        <v>1407</v>
      </c>
      <c r="F114" s="71">
        <v>577</v>
      </c>
      <c r="G114" s="72">
        <v>1779</v>
      </c>
      <c r="H114" s="73">
        <v>23391</v>
      </c>
      <c r="I114" s="70">
        <v>18909</v>
      </c>
      <c r="J114" s="71">
        <v>12750</v>
      </c>
      <c r="K114" s="118">
        <v>6159</v>
      </c>
      <c r="L114" s="71">
        <v>4482</v>
      </c>
      <c r="M114" s="29"/>
    </row>
    <row r="115" spans="1:13" ht="10.35" customHeight="1" x14ac:dyDescent="0.2">
      <c r="A115" s="174"/>
      <c r="B115" s="74" t="s">
        <v>25</v>
      </c>
      <c r="C115" s="69">
        <v>1754</v>
      </c>
      <c r="D115" s="70">
        <v>890</v>
      </c>
      <c r="E115" s="71">
        <v>601</v>
      </c>
      <c r="F115" s="71">
        <v>289</v>
      </c>
      <c r="G115" s="72">
        <v>864</v>
      </c>
      <c r="H115" s="73">
        <v>10175</v>
      </c>
      <c r="I115" s="70">
        <v>6892</v>
      </c>
      <c r="J115" s="71">
        <v>4612</v>
      </c>
      <c r="K115" s="118">
        <v>2280</v>
      </c>
      <c r="L115" s="71">
        <v>3283</v>
      </c>
      <c r="M115" s="29"/>
    </row>
    <row r="116" spans="1:13" ht="10.35" customHeight="1" x14ac:dyDescent="0.2">
      <c r="A116" s="174"/>
      <c r="B116" s="74" t="s">
        <v>26</v>
      </c>
      <c r="C116" s="69">
        <v>1700</v>
      </c>
      <c r="D116" s="70">
        <v>879</v>
      </c>
      <c r="E116" s="71">
        <v>636</v>
      </c>
      <c r="F116" s="71">
        <v>243</v>
      </c>
      <c r="G116" s="72">
        <v>821</v>
      </c>
      <c r="H116" s="73">
        <v>8295</v>
      </c>
      <c r="I116" s="70">
        <v>6183</v>
      </c>
      <c r="J116" s="71">
        <v>4404</v>
      </c>
      <c r="K116" s="118">
        <v>1779</v>
      </c>
      <c r="L116" s="71">
        <v>2112</v>
      </c>
      <c r="M116" s="29"/>
    </row>
    <row r="117" spans="1:13" ht="10.35" customHeight="1" x14ac:dyDescent="0.2">
      <c r="A117" s="174"/>
      <c r="B117" s="74" t="s">
        <v>27</v>
      </c>
      <c r="C117" s="69">
        <v>3284</v>
      </c>
      <c r="D117" s="70">
        <v>1465</v>
      </c>
      <c r="E117" s="71">
        <v>1191</v>
      </c>
      <c r="F117" s="71">
        <v>274</v>
      </c>
      <c r="G117" s="72">
        <v>1819</v>
      </c>
      <c r="H117" s="73">
        <v>17407</v>
      </c>
      <c r="I117" s="70">
        <v>14705</v>
      </c>
      <c r="J117" s="71">
        <v>8705</v>
      </c>
      <c r="K117" s="119">
        <v>6000</v>
      </c>
      <c r="L117" s="71">
        <v>2702</v>
      </c>
      <c r="M117" s="29"/>
    </row>
    <row r="118" spans="1:13" ht="10.35" customHeight="1" x14ac:dyDescent="0.2">
      <c r="A118" s="175" t="s">
        <v>84</v>
      </c>
      <c r="B118" s="57" t="s">
        <v>76</v>
      </c>
      <c r="C118" s="58">
        <v>39353</v>
      </c>
      <c r="D118" s="59">
        <v>17905</v>
      </c>
      <c r="E118" s="60">
        <v>12413</v>
      </c>
      <c r="F118" s="60">
        <v>5492</v>
      </c>
      <c r="G118" s="61">
        <v>21448</v>
      </c>
      <c r="H118" s="59">
        <v>235042</v>
      </c>
      <c r="I118" s="59">
        <v>172433</v>
      </c>
      <c r="J118" s="60">
        <v>105273</v>
      </c>
      <c r="K118" s="113">
        <v>67160</v>
      </c>
      <c r="L118" s="60">
        <v>62609</v>
      </c>
      <c r="M118" s="29"/>
    </row>
    <row r="119" spans="1:13" ht="10.35" customHeight="1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</row>
    <row r="120" spans="1:13" ht="10.35" customHeight="1" x14ac:dyDescent="0.2">
      <c r="A120" s="174"/>
      <c r="B120" s="68" t="s">
        <v>15</v>
      </c>
      <c r="C120" s="69">
        <v>617</v>
      </c>
      <c r="D120" s="70">
        <v>329</v>
      </c>
      <c r="E120" s="71">
        <v>236</v>
      </c>
      <c r="F120" s="71">
        <v>93</v>
      </c>
      <c r="G120" s="72">
        <v>288</v>
      </c>
      <c r="H120" s="73">
        <v>23310</v>
      </c>
      <c r="I120" s="70">
        <v>19283</v>
      </c>
      <c r="J120" s="71">
        <v>15426</v>
      </c>
      <c r="K120" s="114">
        <v>3857</v>
      </c>
      <c r="L120" s="71">
        <v>4027</v>
      </c>
      <c r="M120" s="29"/>
    </row>
    <row r="121" spans="1:13" ht="10.35" customHeight="1" x14ac:dyDescent="0.2">
      <c r="A121" s="174"/>
      <c r="B121" s="68" t="s">
        <v>16</v>
      </c>
      <c r="C121" s="69">
        <v>7744</v>
      </c>
      <c r="D121" s="70">
        <v>3493</v>
      </c>
      <c r="E121" s="71">
        <v>2603</v>
      </c>
      <c r="F121" s="71">
        <v>890</v>
      </c>
      <c r="G121" s="72">
        <v>4251</v>
      </c>
      <c r="H121" s="73">
        <v>34025</v>
      </c>
      <c r="I121" s="70">
        <v>26656</v>
      </c>
      <c r="J121" s="71">
        <v>19574</v>
      </c>
      <c r="K121" s="114">
        <v>7082</v>
      </c>
      <c r="L121" s="71">
        <v>7369</v>
      </c>
      <c r="M121" s="29"/>
    </row>
    <row r="122" spans="1:13" ht="10.35" customHeight="1" x14ac:dyDescent="0.2">
      <c r="A122" s="174"/>
      <c r="B122" s="68" t="s">
        <v>17</v>
      </c>
      <c r="C122" s="69">
        <v>3491</v>
      </c>
      <c r="D122" s="70">
        <v>1373</v>
      </c>
      <c r="E122" s="71">
        <v>830</v>
      </c>
      <c r="F122" s="71">
        <v>543</v>
      </c>
      <c r="G122" s="72">
        <v>2118</v>
      </c>
      <c r="H122" s="73">
        <v>9995</v>
      </c>
      <c r="I122" s="70">
        <v>7044</v>
      </c>
      <c r="J122" s="71">
        <v>5238</v>
      </c>
      <c r="K122" s="114">
        <v>1806</v>
      </c>
      <c r="L122" s="71">
        <v>2951</v>
      </c>
      <c r="M122" s="29"/>
    </row>
    <row r="123" spans="1:13" ht="10.35" customHeight="1" x14ac:dyDescent="0.2">
      <c r="A123" s="174"/>
      <c r="B123" s="68" t="s">
        <v>18</v>
      </c>
      <c r="C123" s="69">
        <v>3196</v>
      </c>
      <c r="D123" s="70">
        <v>1208</v>
      </c>
      <c r="E123" s="71">
        <v>787</v>
      </c>
      <c r="F123" s="71">
        <v>421</v>
      </c>
      <c r="G123" s="72">
        <v>1988</v>
      </c>
      <c r="H123" s="73">
        <v>15697</v>
      </c>
      <c r="I123" s="70">
        <v>12752</v>
      </c>
      <c r="J123" s="71">
        <v>7102</v>
      </c>
      <c r="K123" s="114">
        <v>5650</v>
      </c>
      <c r="L123" s="71">
        <v>2945</v>
      </c>
      <c r="M123" s="29"/>
    </row>
    <row r="124" spans="1:13" ht="10.35" customHeight="1" x14ac:dyDescent="0.2">
      <c r="A124" s="174"/>
      <c r="B124" s="68" t="s">
        <v>19</v>
      </c>
      <c r="C124" s="69">
        <v>1023</v>
      </c>
      <c r="D124" s="70">
        <v>432</v>
      </c>
      <c r="E124" s="71">
        <v>291</v>
      </c>
      <c r="F124" s="71">
        <v>141</v>
      </c>
      <c r="G124" s="72">
        <v>591</v>
      </c>
      <c r="H124" s="73">
        <v>5076</v>
      </c>
      <c r="I124" s="70">
        <v>3907</v>
      </c>
      <c r="J124" s="71">
        <v>1823</v>
      </c>
      <c r="K124" s="114">
        <v>2084</v>
      </c>
      <c r="L124" s="71">
        <v>1169</v>
      </c>
      <c r="M124" s="29"/>
    </row>
    <row r="125" spans="1:13" ht="10.35" customHeight="1" x14ac:dyDescent="0.2">
      <c r="A125" s="174"/>
      <c r="B125" s="68" t="s">
        <v>20</v>
      </c>
      <c r="C125" s="69">
        <v>2395</v>
      </c>
      <c r="D125" s="70">
        <v>1238</v>
      </c>
      <c r="E125" s="71">
        <v>789</v>
      </c>
      <c r="F125" s="71">
        <v>449</v>
      </c>
      <c r="G125" s="72">
        <v>1157</v>
      </c>
      <c r="H125" s="73">
        <v>9134</v>
      </c>
      <c r="I125" s="70">
        <v>6599</v>
      </c>
      <c r="J125" s="71">
        <v>4119</v>
      </c>
      <c r="K125" s="114">
        <v>2480</v>
      </c>
      <c r="L125" s="71">
        <v>2535</v>
      </c>
      <c r="M125" s="29"/>
    </row>
    <row r="126" spans="1:13" ht="10.35" customHeight="1" x14ac:dyDescent="0.2">
      <c r="A126" s="174"/>
      <c r="B126" s="68" t="s">
        <v>21</v>
      </c>
      <c r="C126" s="69">
        <v>2036</v>
      </c>
      <c r="D126" s="70">
        <v>793</v>
      </c>
      <c r="E126" s="71">
        <v>519</v>
      </c>
      <c r="F126" s="71">
        <v>274</v>
      </c>
      <c r="G126" s="72">
        <v>1243</v>
      </c>
      <c r="H126" s="73">
        <v>6399</v>
      </c>
      <c r="I126" s="70">
        <v>4742</v>
      </c>
      <c r="J126" s="71">
        <v>3425</v>
      </c>
      <c r="K126" s="114">
        <v>1317</v>
      </c>
      <c r="L126" s="71">
        <v>1657</v>
      </c>
      <c r="M126" s="29"/>
    </row>
    <row r="127" spans="1:13" ht="10.35" customHeight="1" x14ac:dyDescent="0.2">
      <c r="A127" s="174"/>
      <c r="B127" s="68" t="s">
        <v>22</v>
      </c>
      <c r="C127" s="69">
        <v>2128</v>
      </c>
      <c r="D127" s="70">
        <v>918</v>
      </c>
      <c r="E127" s="71">
        <v>646</v>
      </c>
      <c r="F127" s="71">
        <v>272</v>
      </c>
      <c r="G127" s="72">
        <v>1210</v>
      </c>
      <c r="H127" s="73">
        <v>25310</v>
      </c>
      <c r="I127" s="70">
        <v>18423</v>
      </c>
      <c r="J127" s="71">
        <v>4620</v>
      </c>
      <c r="K127" s="114">
        <v>13803</v>
      </c>
      <c r="L127" s="71">
        <v>6887</v>
      </c>
      <c r="M127" s="29"/>
    </row>
    <row r="128" spans="1:13" ht="10.35" customHeight="1" x14ac:dyDescent="0.2">
      <c r="A128" s="174"/>
      <c r="B128" s="68" t="s">
        <v>23</v>
      </c>
      <c r="C128" s="69">
        <v>2256</v>
      </c>
      <c r="D128" s="70">
        <v>1016</v>
      </c>
      <c r="E128" s="71">
        <v>671</v>
      </c>
      <c r="F128" s="71">
        <v>345</v>
      </c>
      <c r="G128" s="72">
        <v>1240</v>
      </c>
      <c r="H128" s="73">
        <v>13504</v>
      </c>
      <c r="I128" s="70">
        <v>9735</v>
      </c>
      <c r="J128" s="71">
        <v>5058</v>
      </c>
      <c r="K128" s="114">
        <v>4677</v>
      </c>
      <c r="L128" s="71">
        <v>3769</v>
      </c>
      <c r="M128" s="29"/>
    </row>
    <row r="129" spans="1:14" ht="10.35" customHeight="1" x14ac:dyDescent="0.2">
      <c r="A129" s="174"/>
      <c r="B129" s="68" t="s">
        <v>0</v>
      </c>
      <c r="C129" s="69">
        <v>2297</v>
      </c>
      <c r="D129" s="70">
        <v>1172</v>
      </c>
      <c r="E129" s="71">
        <v>720</v>
      </c>
      <c r="F129" s="71">
        <v>452</v>
      </c>
      <c r="G129" s="72">
        <v>1125</v>
      </c>
      <c r="H129" s="73">
        <v>10844</v>
      </c>
      <c r="I129" s="70">
        <v>7559</v>
      </c>
      <c r="J129" s="71">
        <v>4670</v>
      </c>
      <c r="K129" s="114">
        <v>2889</v>
      </c>
      <c r="L129" s="71">
        <v>3285</v>
      </c>
      <c r="M129" s="29"/>
    </row>
    <row r="130" spans="1:14" ht="10.35" customHeight="1" x14ac:dyDescent="0.2">
      <c r="A130" s="174"/>
      <c r="B130" s="74" t="s">
        <v>24</v>
      </c>
      <c r="C130" s="69">
        <v>4300</v>
      </c>
      <c r="D130" s="70">
        <v>2248</v>
      </c>
      <c r="E130" s="71">
        <v>1585</v>
      </c>
      <c r="F130" s="71">
        <v>663</v>
      </c>
      <c r="G130" s="72">
        <v>2052</v>
      </c>
      <c r="H130" s="73">
        <v>27693</v>
      </c>
      <c r="I130" s="70">
        <v>22636</v>
      </c>
      <c r="J130" s="71">
        <v>14570</v>
      </c>
      <c r="K130" s="114">
        <v>8066</v>
      </c>
      <c r="L130" s="71">
        <v>5057</v>
      </c>
      <c r="M130" s="29"/>
    </row>
    <row r="131" spans="1:14" ht="10.35" customHeight="1" x14ac:dyDescent="0.2">
      <c r="A131" s="174"/>
      <c r="B131" s="74" t="s">
        <v>25</v>
      </c>
      <c r="C131" s="69">
        <v>1982</v>
      </c>
      <c r="D131" s="70">
        <v>994</v>
      </c>
      <c r="E131" s="71">
        <v>659</v>
      </c>
      <c r="F131" s="71">
        <v>335</v>
      </c>
      <c r="G131" s="72">
        <v>988</v>
      </c>
      <c r="H131" s="73">
        <v>11203</v>
      </c>
      <c r="I131" s="70">
        <v>7441</v>
      </c>
      <c r="J131" s="71">
        <v>4920</v>
      </c>
      <c r="K131" s="114">
        <v>2521</v>
      </c>
      <c r="L131" s="71">
        <v>3762</v>
      </c>
      <c r="M131" s="29"/>
    </row>
    <row r="132" spans="1:14" ht="10.35" customHeight="1" x14ac:dyDescent="0.2">
      <c r="A132" s="174"/>
      <c r="B132" s="74" t="s">
        <v>26</v>
      </c>
      <c r="C132" s="69">
        <v>1946</v>
      </c>
      <c r="D132" s="70">
        <v>1010</v>
      </c>
      <c r="E132" s="71">
        <v>733</v>
      </c>
      <c r="F132" s="71">
        <v>277</v>
      </c>
      <c r="G132" s="72">
        <v>936</v>
      </c>
      <c r="H132" s="73">
        <v>9509</v>
      </c>
      <c r="I132" s="70">
        <v>7126</v>
      </c>
      <c r="J132" s="71">
        <v>5099</v>
      </c>
      <c r="K132" s="114">
        <v>2027</v>
      </c>
      <c r="L132" s="71">
        <v>2383</v>
      </c>
      <c r="M132" s="29"/>
    </row>
    <row r="133" spans="1:14" ht="10.35" customHeight="1" x14ac:dyDescent="0.2">
      <c r="A133" s="176"/>
      <c r="B133" s="75" t="s">
        <v>27</v>
      </c>
      <c r="C133" s="76">
        <v>3769</v>
      </c>
      <c r="D133" s="77">
        <v>1664</v>
      </c>
      <c r="E133" s="78">
        <v>1344</v>
      </c>
      <c r="F133" s="78">
        <v>320</v>
      </c>
      <c r="G133" s="79">
        <v>2105</v>
      </c>
      <c r="H133" s="80">
        <v>19663</v>
      </c>
      <c r="I133" s="77">
        <v>16497</v>
      </c>
      <c r="J133" s="78">
        <v>9629</v>
      </c>
      <c r="K133" s="116">
        <v>6868</v>
      </c>
      <c r="L133" s="78">
        <v>3166</v>
      </c>
      <c r="M133" s="29"/>
    </row>
    <row r="134" spans="1:14" ht="10.35" customHeight="1" x14ac:dyDescent="0.2">
      <c r="A134" s="174" t="s">
        <v>85</v>
      </c>
      <c r="B134" s="82" t="s">
        <v>76</v>
      </c>
      <c r="C134" s="69">
        <v>43792</v>
      </c>
      <c r="D134" s="73">
        <v>19800</v>
      </c>
      <c r="E134" s="83">
        <v>13682</v>
      </c>
      <c r="F134" s="83">
        <v>6118</v>
      </c>
      <c r="G134" s="84">
        <v>23992</v>
      </c>
      <c r="H134" s="73">
        <v>263667</v>
      </c>
      <c r="I134" s="73">
        <v>188928</v>
      </c>
      <c r="J134" s="83">
        <v>114522</v>
      </c>
      <c r="K134" s="117">
        <v>74406</v>
      </c>
      <c r="L134" s="83">
        <v>74739</v>
      </c>
      <c r="M134" s="99"/>
      <c r="N134" s="29"/>
    </row>
    <row r="135" spans="1:14" ht="10.35" customHeight="1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4" ht="10.35" customHeight="1" x14ac:dyDescent="0.2">
      <c r="A136" s="174"/>
      <c r="B136" s="68" t="s">
        <v>15</v>
      </c>
      <c r="C136" s="69">
        <v>714</v>
      </c>
      <c r="D136" s="70">
        <v>381</v>
      </c>
      <c r="E136" s="70">
        <v>271</v>
      </c>
      <c r="F136" s="71">
        <v>110</v>
      </c>
      <c r="G136" s="89">
        <v>333</v>
      </c>
      <c r="H136" s="90">
        <v>24601</v>
      </c>
      <c r="I136" s="70">
        <v>20344</v>
      </c>
      <c r="J136" s="71">
        <v>15818</v>
      </c>
      <c r="K136" s="114">
        <v>4526</v>
      </c>
      <c r="L136" s="71">
        <v>4257</v>
      </c>
      <c r="M136" s="29"/>
    </row>
    <row r="137" spans="1:14" ht="10.35" customHeight="1" x14ac:dyDescent="0.2">
      <c r="A137" s="174"/>
      <c r="B137" s="68" t="s">
        <v>16</v>
      </c>
      <c r="C137" s="69">
        <v>8550</v>
      </c>
      <c r="D137" s="70">
        <v>3818</v>
      </c>
      <c r="E137" s="70">
        <v>2835</v>
      </c>
      <c r="F137" s="71">
        <v>983</v>
      </c>
      <c r="G137" s="89">
        <v>4732</v>
      </c>
      <c r="H137" s="90">
        <v>38966</v>
      </c>
      <c r="I137" s="70">
        <v>30409</v>
      </c>
      <c r="J137" s="71">
        <v>21209</v>
      </c>
      <c r="K137" s="114">
        <v>9200</v>
      </c>
      <c r="L137" s="71">
        <v>8557</v>
      </c>
      <c r="M137" s="29"/>
    </row>
    <row r="138" spans="1:14" ht="10.35" customHeight="1" x14ac:dyDescent="0.2">
      <c r="A138" s="174"/>
      <c r="B138" s="68" t="s">
        <v>17</v>
      </c>
      <c r="C138" s="69">
        <v>3866</v>
      </c>
      <c r="D138" s="70">
        <v>1525</v>
      </c>
      <c r="E138" s="70">
        <v>923</v>
      </c>
      <c r="F138" s="71">
        <v>602</v>
      </c>
      <c r="G138" s="89">
        <v>2341</v>
      </c>
      <c r="H138" s="90">
        <v>10973</v>
      </c>
      <c r="I138" s="70">
        <v>7722</v>
      </c>
      <c r="J138" s="71">
        <v>5756</v>
      </c>
      <c r="K138" s="114">
        <v>1966</v>
      </c>
      <c r="L138" s="71">
        <v>3251</v>
      </c>
      <c r="M138" s="29"/>
    </row>
    <row r="139" spans="1:14" ht="10.35" customHeight="1" x14ac:dyDescent="0.2">
      <c r="A139" s="174"/>
      <c r="B139" s="68" t="s">
        <v>18</v>
      </c>
      <c r="C139" s="69">
        <v>3557</v>
      </c>
      <c r="D139" s="70">
        <v>1346</v>
      </c>
      <c r="E139" s="70">
        <v>881</v>
      </c>
      <c r="F139" s="71">
        <v>465</v>
      </c>
      <c r="G139" s="89">
        <v>2211</v>
      </c>
      <c r="H139" s="90">
        <v>16947</v>
      </c>
      <c r="I139" s="70">
        <v>13461</v>
      </c>
      <c r="J139" s="71">
        <v>7717</v>
      </c>
      <c r="K139" s="114">
        <v>5744</v>
      </c>
      <c r="L139" s="71">
        <v>3486</v>
      </c>
      <c r="M139" s="29"/>
    </row>
    <row r="140" spans="1:14" ht="10.35" customHeight="1" x14ac:dyDescent="0.2">
      <c r="A140" s="174"/>
      <c r="B140" s="68" t="s">
        <v>19</v>
      </c>
      <c r="C140" s="69">
        <v>1158</v>
      </c>
      <c r="D140" s="70">
        <v>493</v>
      </c>
      <c r="E140" s="70">
        <v>329</v>
      </c>
      <c r="F140" s="71">
        <v>164</v>
      </c>
      <c r="G140" s="89">
        <v>665</v>
      </c>
      <c r="H140" s="90">
        <v>5423</v>
      </c>
      <c r="I140" s="70">
        <v>4144</v>
      </c>
      <c r="J140" s="71">
        <v>2031</v>
      </c>
      <c r="K140" s="114">
        <v>2113</v>
      </c>
      <c r="L140" s="71">
        <v>1279</v>
      </c>
      <c r="M140" s="29"/>
    </row>
    <row r="141" spans="1:14" ht="10.35" customHeight="1" x14ac:dyDescent="0.2">
      <c r="A141" s="174"/>
      <c r="B141" s="68" t="s">
        <v>20</v>
      </c>
      <c r="C141" s="69">
        <v>2687</v>
      </c>
      <c r="D141" s="70">
        <v>1376</v>
      </c>
      <c r="E141" s="70">
        <v>868</v>
      </c>
      <c r="F141" s="71">
        <v>508</v>
      </c>
      <c r="G141" s="89">
        <v>1311</v>
      </c>
      <c r="H141" s="90">
        <v>10844</v>
      </c>
      <c r="I141" s="70">
        <v>7973</v>
      </c>
      <c r="J141" s="71">
        <v>4933</v>
      </c>
      <c r="K141" s="114">
        <v>3040</v>
      </c>
      <c r="L141" s="71">
        <v>2871</v>
      </c>
      <c r="M141" s="29"/>
    </row>
    <row r="142" spans="1:14" ht="10.35" customHeight="1" x14ac:dyDescent="0.2">
      <c r="A142" s="174"/>
      <c r="B142" s="68" t="s">
        <v>21</v>
      </c>
      <c r="C142" s="69">
        <v>2198</v>
      </c>
      <c r="D142" s="70">
        <v>856</v>
      </c>
      <c r="E142" s="70">
        <v>558</v>
      </c>
      <c r="F142" s="71">
        <v>298</v>
      </c>
      <c r="G142" s="89">
        <v>1342</v>
      </c>
      <c r="H142" s="90">
        <v>7079</v>
      </c>
      <c r="I142" s="70">
        <v>5238</v>
      </c>
      <c r="J142" s="71">
        <v>3893</v>
      </c>
      <c r="K142" s="114">
        <v>1345</v>
      </c>
      <c r="L142" s="71">
        <v>1841</v>
      </c>
      <c r="M142" s="29"/>
    </row>
    <row r="143" spans="1:14" ht="10.35" customHeight="1" x14ac:dyDescent="0.2">
      <c r="A143" s="174"/>
      <c r="B143" s="68" t="s">
        <v>22</v>
      </c>
      <c r="C143" s="69">
        <v>2347</v>
      </c>
      <c r="D143" s="70">
        <v>1007</v>
      </c>
      <c r="E143" s="70">
        <v>706</v>
      </c>
      <c r="F143" s="71">
        <v>301</v>
      </c>
      <c r="G143" s="89">
        <v>1340</v>
      </c>
      <c r="H143" s="90">
        <v>26183</v>
      </c>
      <c r="I143" s="70">
        <v>19085</v>
      </c>
      <c r="J143" s="71">
        <v>4977</v>
      </c>
      <c r="K143" s="114">
        <v>14108</v>
      </c>
      <c r="L143" s="71">
        <v>7098</v>
      </c>
      <c r="M143" s="29"/>
    </row>
    <row r="144" spans="1:14" ht="10.35" customHeight="1" x14ac:dyDescent="0.2">
      <c r="A144" s="174"/>
      <c r="B144" s="68" t="s">
        <v>23</v>
      </c>
      <c r="C144" s="69">
        <v>2522</v>
      </c>
      <c r="D144" s="70">
        <v>1114</v>
      </c>
      <c r="E144" s="70">
        <v>731</v>
      </c>
      <c r="F144" s="71">
        <v>383</v>
      </c>
      <c r="G144" s="89">
        <v>1408</v>
      </c>
      <c r="H144" s="90">
        <v>14478</v>
      </c>
      <c r="I144" s="70">
        <v>10468</v>
      </c>
      <c r="J144" s="71">
        <v>5635</v>
      </c>
      <c r="K144" s="114">
        <v>4833</v>
      </c>
      <c r="L144" s="71">
        <v>4010</v>
      </c>
      <c r="M144" s="29"/>
    </row>
    <row r="145" spans="1:13" ht="10.35" customHeight="1" x14ac:dyDescent="0.2">
      <c r="A145" s="174"/>
      <c r="B145" s="68" t="s">
        <v>0</v>
      </c>
      <c r="C145" s="69">
        <v>2596</v>
      </c>
      <c r="D145" s="70">
        <v>1303</v>
      </c>
      <c r="E145" s="70">
        <v>808</v>
      </c>
      <c r="F145" s="71">
        <v>495</v>
      </c>
      <c r="G145" s="89">
        <v>1293</v>
      </c>
      <c r="H145" s="90">
        <v>12210</v>
      </c>
      <c r="I145" s="70">
        <v>8501</v>
      </c>
      <c r="J145" s="71">
        <v>5425</v>
      </c>
      <c r="K145" s="114">
        <v>3076</v>
      </c>
      <c r="L145" s="71">
        <v>3709</v>
      </c>
      <c r="M145" s="29"/>
    </row>
    <row r="146" spans="1:13" ht="10.35" customHeight="1" x14ac:dyDescent="0.2">
      <c r="A146" s="174"/>
      <c r="B146" s="74" t="s">
        <v>24</v>
      </c>
      <c r="C146" s="69">
        <v>4807</v>
      </c>
      <c r="D146" s="70">
        <v>2512</v>
      </c>
      <c r="E146" s="70">
        <v>1757</v>
      </c>
      <c r="F146" s="71">
        <v>755</v>
      </c>
      <c r="G146" s="89">
        <v>2295</v>
      </c>
      <c r="H146" s="90">
        <v>30260</v>
      </c>
      <c r="I146" s="70">
        <v>24364</v>
      </c>
      <c r="J146" s="71">
        <v>15661</v>
      </c>
      <c r="K146" s="114">
        <v>8703</v>
      </c>
      <c r="L146" s="71">
        <v>5896</v>
      </c>
      <c r="M146" s="29"/>
    </row>
    <row r="147" spans="1:13" ht="10.35" customHeight="1" x14ac:dyDescent="0.2">
      <c r="A147" s="174"/>
      <c r="B147" s="74" t="s">
        <v>25</v>
      </c>
      <c r="C147" s="69">
        <v>2192</v>
      </c>
      <c r="D147" s="70">
        <v>1078</v>
      </c>
      <c r="E147" s="70">
        <v>713</v>
      </c>
      <c r="F147" s="71">
        <v>365</v>
      </c>
      <c r="G147" s="89">
        <v>1114</v>
      </c>
      <c r="H147" s="90">
        <v>12583</v>
      </c>
      <c r="I147" s="70">
        <v>8217</v>
      </c>
      <c r="J147" s="71">
        <v>5211</v>
      </c>
      <c r="K147" s="114">
        <v>3006</v>
      </c>
      <c r="L147" s="71">
        <v>4366</v>
      </c>
      <c r="M147" s="29"/>
    </row>
    <row r="148" spans="1:13" ht="10.35" customHeight="1" x14ac:dyDescent="0.2">
      <c r="A148" s="174"/>
      <c r="B148" s="74" t="s">
        <v>26</v>
      </c>
      <c r="C148" s="69">
        <v>2149</v>
      </c>
      <c r="D148" s="70">
        <v>1112</v>
      </c>
      <c r="E148" s="70">
        <v>811</v>
      </c>
      <c r="F148" s="71">
        <v>301</v>
      </c>
      <c r="G148" s="89">
        <v>1037</v>
      </c>
      <c r="H148" s="90">
        <v>10962</v>
      </c>
      <c r="I148" s="70">
        <v>8389</v>
      </c>
      <c r="J148" s="71">
        <v>5852</v>
      </c>
      <c r="K148" s="114">
        <v>2537</v>
      </c>
      <c r="L148" s="71">
        <v>2573</v>
      </c>
      <c r="M148" s="29"/>
    </row>
    <row r="149" spans="1:13" ht="10.35" customHeight="1" x14ac:dyDescent="0.2">
      <c r="A149" s="174"/>
      <c r="B149" s="74" t="s">
        <v>27</v>
      </c>
      <c r="C149" s="69">
        <v>4262</v>
      </c>
      <c r="D149" s="70">
        <v>1860</v>
      </c>
      <c r="E149" s="70">
        <v>1491</v>
      </c>
      <c r="F149" s="71">
        <v>369</v>
      </c>
      <c r="G149" s="89">
        <v>2402</v>
      </c>
      <c r="H149" s="91">
        <v>22727</v>
      </c>
      <c r="I149" s="70">
        <v>18544</v>
      </c>
      <c r="J149" s="71">
        <v>10404</v>
      </c>
      <c r="K149" s="114">
        <v>8140</v>
      </c>
      <c r="L149" s="71">
        <v>4183</v>
      </c>
      <c r="M149" s="29"/>
    </row>
    <row r="150" spans="1:13" ht="10.35" customHeight="1" x14ac:dyDescent="0.2">
      <c r="A150" s="175" t="s">
        <v>86</v>
      </c>
      <c r="B150" s="57" t="s">
        <v>76</v>
      </c>
      <c r="C150" s="58">
        <v>48529</v>
      </c>
      <c r="D150" s="59">
        <v>21780</v>
      </c>
      <c r="E150" s="60">
        <v>14955</v>
      </c>
      <c r="F150" s="60">
        <v>6825</v>
      </c>
      <c r="G150" s="61">
        <v>26749</v>
      </c>
      <c r="H150" s="59">
        <v>288460</v>
      </c>
      <c r="I150" s="59">
        <v>207423</v>
      </c>
      <c r="J150" s="59">
        <v>124761</v>
      </c>
      <c r="K150" s="113">
        <v>82662</v>
      </c>
      <c r="L150" s="60">
        <v>81037</v>
      </c>
      <c r="M150" s="29"/>
    </row>
    <row r="151" spans="1:13" ht="10.35" customHeight="1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3" ht="10.35" customHeight="1" x14ac:dyDescent="0.2">
      <c r="A152" s="174"/>
      <c r="B152" s="68" t="s">
        <v>15</v>
      </c>
      <c r="C152" s="69">
        <v>780</v>
      </c>
      <c r="D152" s="70">
        <v>414</v>
      </c>
      <c r="E152" s="71">
        <v>294</v>
      </c>
      <c r="F152" s="71">
        <v>120</v>
      </c>
      <c r="G152" s="72">
        <v>366</v>
      </c>
      <c r="H152" s="73">
        <v>25873</v>
      </c>
      <c r="I152" s="70">
        <v>21416</v>
      </c>
      <c r="J152" s="70">
        <v>16863</v>
      </c>
      <c r="K152" s="114">
        <v>4553</v>
      </c>
      <c r="L152" s="71">
        <v>4457</v>
      </c>
      <c r="M152" s="29"/>
    </row>
    <row r="153" spans="1:13" ht="10.35" customHeight="1" x14ac:dyDescent="0.2">
      <c r="A153" s="174"/>
      <c r="B153" s="68" t="s">
        <v>16</v>
      </c>
      <c r="C153" s="69">
        <v>9483</v>
      </c>
      <c r="D153" s="70">
        <v>4217</v>
      </c>
      <c r="E153" s="71">
        <v>3120</v>
      </c>
      <c r="F153" s="71">
        <v>1097</v>
      </c>
      <c r="G153" s="72">
        <v>5266</v>
      </c>
      <c r="H153" s="73">
        <v>43862</v>
      </c>
      <c r="I153" s="70">
        <v>34565</v>
      </c>
      <c r="J153" s="70">
        <v>23417</v>
      </c>
      <c r="K153" s="114">
        <v>11148</v>
      </c>
      <c r="L153" s="71">
        <v>9297</v>
      </c>
      <c r="M153" s="29"/>
    </row>
    <row r="154" spans="1:13" ht="10.35" customHeight="1" x14ac:dyDescent="0.2">
      <c r="A154" s="174"/>
      <c r="B154" s="68" t="s">
        <v>17</v>
      </c>
      <c r="C154" s="69">
        <v>4225</v>
      </c>
      <c r="D154" s="70">
        <v>1660</v>
      </c>
      <c r="E154" s="71">
        <v>1001</v>
      </c>
      <c r="F154" s="71">
        <v>659</v>
      </c>
      <c r="G154" s="72">
        <v>2565</v>
      </c>
      <c r="H154" s="73">
        <v>12607</v>
      </c>
      <c r="I154" s="70">
        <v>8790</v>
      </c>
      <c r="J154" s="70">
        <v>6200</v>
      </c>
      <c r="K154" s="114">
        <v>2590</v>
      </c>
      <c r="L154" s="71">
        <v>3817</v>
      </c>
      <c r="M154" s="29"/>
    </row>
    <row r="155" spans="1:13" ht="10.35" customHeight="1" x14ac:dyDescent="0.2">
      <c r="A155" s="174"/>
      <c r="B155" s="68" t="s">
        <v>18</v>
      </c>
      <c r="C155" s="69">
        <v>3951</v>
      </c>
      <c r="D155" s="70">
        <v>1491</v>
      </c>
      <c r="E155" s="71">
        <v>967</v>
      </c>
      <c r="F155" s="71">
        <v>524</v>
      </c>
      <c r="G155" s="72">
        <v>2460</v>
      </c>
      <c r="H155" s="73">
        <v>18938</v>
      </c>
      <c r="I155" s="70">
        <v>14791</v>
      </c>
      <c r="J155" s="70">
        <v>8568</v>
      </c>
      <c r="K155" s="114">
        <v>6223</v>
      </c>
      <c r="L155" s="71">
        <v>4147</v>
      </c>
      <c r="M155" s="29"/>
    </row>
    <row r="156" spans="1:13" ht="10.35" customHeight="1" x14ac:dyDescent="0.2">
      <c r="A156" s="174"/>
      <c r="B156" s="68" t="s">
        <v>19</v>
      </c>
      <c r="C156" s="69">
        <v>1273</v>
      </c>
      <c r="D156" s="70">
        <v>535</v>
      </c>
      <c r="E156" s="71">
        <v>350</v>
      </c>
      <c r="F156" s="71">
        <v>185</v>
      </c>
      <c r="G156" s="72">
        <v>738</v>
      </c>
      <c r="H156" s="73">
        <v>5858</v>
      </c>
      <c r="I156" s="70">
        <v>4322</v>
      </c>
      <c r="J156" s="70">
        <v>2116</v>
      </c>
      <c r="K156" s="114">
        <v>2206</v>
      </c>
      <c r="L156" s="71">
        <v>1536</v>
      </c>
      <c r="M156" s="29"/>
    </row>
    <row r="157" spans="1:13" ht="10.35" customHeight="1" x14ac:dyDescent="0.2">
      <c r="A157" s="174"/>
      <c r="B157" s="68" t="s">
        <v>20</v>
      </c>
      <c r="C157" s="69">
        <v>2927</v>
      </c>
      <c r="D157" s="70">
        <v>1506</v>
      </c>
      <c r="E157" s="71">
        <v>937</v>
      </c>
      <c r="F157" s="71">
        <v>569</v>
      </c>
      <c r="G157" s="72">
        <v>1421</v>
      </c>
      <c r="H157" s="73">
        <v>12010</v>
      </c>
      <c r="I157" s="70">
        <v>8914</v>
      </c>
      <c r="J157" s="70">
        <v>5275</v>
      </c>
      <c r="K157" s="114">
        <v>3639</v>
      </c>
      <c r="L157" s="71">
        <v>3096</v>
      </c>
      <c r="M157" s="29"/>
    </row>
    <row r="158" spans="1:13" ht="10.35" customHeight="1" x14ac:dyDescent="0.2">
      <c r="A158" s="174"/>
      <c r="B158" s="68" t="s">
        <v>21</v>
      </c>
      <c r="C158" s="69">
        <v>2413</v>
      </c>
      <c r="D158" s="70">
        <v>932</v>
      </c>
      <c r="E158" s="71">
        <v>607</v>
      </c>
      <c r="F158" s="71">
        <v>325</v>
      </c>
      <c r="G158" s="72">
        <v>1481</v>
      </c>
      <c r="H158" s="73">
        <v>7621</v>
      </c>
      <c r="I158" s="70">
        <v>5664</v>
      </c>
      <c r="J158" s="70">
        <v>4176</v>
      </c>
      <c r="K158" s="114">
        <v>1488</v>
      </c>
      <c r="L158" s="71">
        <v>1957</v>
      </c>
      <c r="M158" s="29"/>
    </row>
    <row r="159" spans="1:13" ht="10.35" customHeight="1" x14ac:dyDescent="0.2">
      <c r="A159" s="174"/>
      <c r="B159" s="68" t="s">
        <v>22</v>
      </c>
      <c r="C159" s="69">
        <v>2649</v>
      </c>
      <c r="D159" s="70">
        <v>1145</v>
      </c>
      <c r="E159" s="71">
        <v>781</v>
      </c>
      <c r="F159" s="71">
        <v>364</v>
      </c>
      <c r="G159" s="72">
        <v>1504</v>
      </c>
      <c r="H159" s="73">
        <v>28625</v>
      </c>
      <c r="I159" s="70">
        <v>21326</v>
      </c>
      <c r="J159" s="70">
        <v>5406</v>
      </c>
      <c r="K159" s="114">
        <v>15920</v>
      </c>
      <c r="L159" s="71">
        <v>7299</v>
      </c>
      <c r="M159" s="29"/>
    </row>
    <row r="160" spans="1:13" ht="10.35" customHeight="1" x14ac:dyDescent="0.2">
      <c r="A160" s="174"/>
      <c r="B160" s="68" t="s">
        <v>23</v>
      </c>
      <c r="C160" s="69">
        <v>2792</v>
      </c>
      <c r="D160" s="70">
        <v>1203</v>
      </c>
      <c r="E160" s="71">
        <v>786</v>
      </c>
      <c r="F160" s="71">
        <v>417</v>
      </c>
      <c r="G160" s="72">
        <v>1589</v>
      </c>
      <c r="H160" s="73">
        <v>15304</v>
      </c>
      <c r="I160" s="70">
        <v>10983</v>
      </c>
      <c r="J160" s="70">
        <v>5934</v>
      </c>
      <c r="K160" s="114">
        <v>5049</v>
      </c>
      <c r="L160" s="71">
        <v>4321</v>
      </c>
      <c r="M160" s="29"/>
    </row>
    <row r="161" spans="1:13" ht="10.35" customHeight="1" x14ac:dyDescent="0.2">
      <c r="A161" s="174"/>
      <c r="B161" s="68" t="s">
        <v>0</v>
      </c>
      <c r="C161" s="69">
        <v>2857</v>
      </c>
      <c r="D161" s="70">
        <v>1429</v>
      </c>
      <c r="E161" s="71">
        <v>878</v>
      </c>
      <c r="F161" s="71">
        <v>551</v>
      </c>
      <c r="G161" s="72">
        <v>1428</v>
      </c>
      <c r="H161" s="73">
        <v>13523</v>
      </c>
      <c r="I161" s="70">
        <v>9633</v>
      </c>
      <c r="J161" s="70">
        <v>6250</v>
      </c>
      <c r="K161" s="114">
        <v>3383</v>
      </c>
      <c r="L161" s="71">
        <v>3890</v>
      </c>
      <c r="M161" s="29"/>
    </row>
    <row r="162" spans="1:13" ht="10.35" customHeight="1" x14ac:dyDescent="0.2">
      <c r="A162" s="174"/>
      <c r="B162" s="74" t="s">
        <v>24</v>
      </c>
      <c r="C162" s="69">
        <v>5356</v>
      </c>
      <c r="D162" s="70">
        <v>2743</v>
      </c>
      <c r="E162" s="71">
        <v>1911</v>
      </c>
      <c r="F162" s="71">
        <v>832</v>
      </c>
      <c r="G162" s="72">
        <v>2613</v>
      </c>
      <c r="H162" s="73">
        <v>33181</v>
      </c>
      <c r="I162" s="70">
        <v>26691</v>
      </c>
      <c r="J162" s="70">
        <v>17028</v>
      </c>
      <c r="K162" s="114">
        <v>9663</v>
      </c>
      <c r="L162" s="71">
        <v>6490</v>
      </c>
      <c r="M162" s="29"/>
    </row>
    <row r="163" spans="1:13" ht="10.35" customHeight="1" x14ac:dyDescent="0.2">
      <c r="A163" s="174"/>
      <c r="B163" s="74" t="s">
        <v>25</v>
      </c>
      <c r="C163" s="69">
        <v>2453</v>
      </c>
      <c r="D163" s="70">
        <v>1205</v>
      </c>
      <c r="E163" s="71">
        <v>807</v>
      </c>
      <c r="F163" s="71">
        <v>398</v>
      </c>
      <c r="G163" s="72">
        <v>1248</v>
      </c>
      <c r="H163" s="73">
        <v>13842</v>
      </c>
      <c r="I163" s="70">
        <v>9130</v>
      </c>
      <c r="J163" s="70">
        <v>5771</v>
      </c>
      <c r="K163" s="114">
        <v>3359</v>
      </c>
      <c r="L163" s="71">
        <v>4712</v>
      </c>
      <c r="M163" s="29"/>
    </row>
    <row r="164" spans="1:13" ht="10.35" customHeight="1" x14ac:dyDescent="0.2">
      <c r="A164" s="174"/>
      <c r="B164" s="74" t="s">
        <v>26</v>
      </c>
      <c r="C164" s="69">
        <v>2440</v>
      </c>
      <c r="D164" s="70">
        <v>1236</v>
      </c>
      <c r="E164" s="71">
        <v>897</v>
      </c>
      <c r="F164" s="71">
        <v>339</v>
      </c>
      <c r="G164" s="72">
        <v>1204</v>
      </c>
      <c r="H164" s="73">
        <v>12116</v>
      </c>
      <c r="I164" s="70">
        <v>9296</v>
      </c>
      <c r="J164" s="70">
        <v>6499</v>
      </c>
      <c r="K164" s="114">
        <v>2797</v>
      </c>
      <c r="L164" s="71">
        <v>2820</v>
      </c>
      <c r="M164" s="29"/>
    </row>
    <row r="165" spans="1:13" ht="10.35" customHeight="1" x14ac:dyDescent="0.2">
      <c r="A165" s="176"/>
      <c r="B165" s="75" t="s">
        <v>27</v>
      </c>
      <c r="C165" s="76">
        <v>4730</v>
      </c>
      <c r="D165" s="77">
        <v>2041</v>
      </c>
      <c r="E165" s="78">
        <v>1619</v>
      </c>
      <c r="F165" s="78">
        <v>422</v>
      </c>
      <c r="G165" s="79">
        <v>2689</v>
      </c>
      <c r="H165" s="80">
        <v>24334</v>
      </c>
      <c r="I165" s="77">
        <v>19628</v>
      </c>
      <c r="J165" s="77">
        <v>11258</v>
      </c>
      <c r="K165" s="116">
        <v>8370</v>
      </c>
      <c r="L165" s="78">
        <v>4706</v>
      </c>
      <c r="M165" s="29"/>
    </row>
    <row r="166" spans="1:13" ht="10.35" customHeight="1" x14ac:dyDescent="0.2">
      <c r="A166" s="174" t="s">
        <v>87</v>
      </c>
      <c r="B166" s="82" t="s">
        <v>76</v>
      </c>
      <c r="C166" s="69">
        <v>53114</v>
      </c>
      <c r="D166" s="73">
        <v>23633</v>
      </c>
      <c r="E166" s="83">
        <v>16158</v>
      </c>
      <c r="F166" s="83">
        <v>7475</v>
      </c>
      <c r="G166" s="84">
        <v>29481</v>
      </c>
      <c r="H166" s="73">
        <v>312883</v>
      </c>
      <c r="I166" s="73">
        <v>223980</v>
      </c>
      <c r="J166" s="83">
        <v>136769</v>
      </c>
      <c r="K166" s="117">
        <v>87211</v>
      </c>
      <c r="L166" s="83">
        <v>88903</v>
      </c>
      <c r="M166" s="29"/>
    </row>
    <row r="167" spans="1:13" ht="10.35" customHeight="1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3" ht="10.35" customHeight="1" x14ac:dyDescent="0.2">
      <c r="A168" s="174"/>
      <c r="B168" s="68" t="s">
        <v>15</v>
      </c>
      <c r="C168" s="69">
        <v>847</v>
      </c>
      <c r="D168" s="70">
        <v>443</v>
      </c>
      <c r="E168" s="71">
        <v>315</v>
      </c>
      <c r="F168" s="71">
        <v>128</v>
      </c>
      <c r="G168" s="72">
        <v>404</v>
      </c>
      <c r="H168" s="73">
        <v>28863</v>
      </c>
      <c r="I168" s="70">
        <v>24206</v>
      </c>
      <c r="J168" s="71">
        <v>19372</v>
      </c>
      <c r="K168" s="114">
        <v>4834</v>
      </c>
      <c r="L168" s="71">
        <v>4657</v>
      </c>
      <c r="M168" s="29"/>
    </row>
    <row r="169" spans="1:13" ht="10.35" customHeight="1" x14ac:dyDescent="0.2">
      <c r="A169" s="174"/>
      <c r="B169" s="68" t="s">
        <v>16</v>
      </c>
      <c r="C169" s="69">
        <v>10296</v>
      </c>
      <c r="D169" s="70">
        <v>4554</v>
      </c>
      <c r="E169" s="71">
        <v>3359</v>
      </c>
      <c r="F169" s="71">
        <v>1195</v>
      </c>
      <c r="G169" s="72">
        <v>5742</v>
      </c>
      <c r="H169" s="73">
        <v>48874</v>
      </c>
      <c r="I169" s="70">
        <v>38354</v>
      </c>
      <c r="J169" s="71">
        <v>25715</v>
      </c>
      <c r="K169" s="114">
        <v>12639</v>
      </c>
      <c r="L169" s="71">
        <v>10520</v>
      </c>
      <c r="M169" s="29"/>
    </row>
    <row r="170" spans="1:13" ht="10.35" customHeight="1" x14ac:dyDescent="0.2">
      <c r="A170" s="174"/>
      <c r="B170" s="68" t="s">
        <v>17</v>
      </c>
      <c r="C170" s="69">
        <v>4574</v>
      </c>
      <c r="D170" s="70">
        <v>1785</v>
      </c>
      <c r="E170" s="71">
        <v>1074</v>
      </c>
      <c r="F170" s="71">
        <v>711</v>
      </c>
      <c r="G170" s="72">
        <v>2789</v>
      </c>
      <c r="H170" s="73">
        <v>13687</v>
      </c>
      <c r="I170" s="70">
        <v>9607</v>
      </c>
      <c r="J170" s="71">
        <v>6818</v>
      </c>
      <c r="K170" s="114">
        <v>2789</v>
      </c>
      <c r="L170" s="71">
        <v>4080</v>
      </c>
      <c r="M170" s="29"/>
    </row>
    <row r="171" spans="1:13" ht="10.35" customHeight="1" x14ac:dyDescent="0.2">
      <c r="A171" s="174"/>
      <c r="B171" s="68" t="s">
        <v>18</v>
      </c>
      <c r="C171" s="69">
        <v>4368</v>
      </c>
      <c r="D171" s="70">
        <v>1622</v>
      </c>
      <c r="E171" s="71">
        <v>1055</v>
      </c>
      <c r="F171" s="71">
        <v>567</v>
      </c>
      <c r="G171" s="72">
        <v>2746</v>
      </c>
      <c r="H171" s="73">
        <v>20305</v>
      </c>
      <c r="I171" s="70">
        <v>15723</v>
      </c>
      <c r="J171" s="71">
        <v>9343</v>
      </c>
      <c r="K171" s="114">
        <v>6380</v>
      </c>
      <c r="L171" s="71">
        <v>4582</v>
      </c>
      <c r="M171" s="29"/>
    </row>
    <row r="172" spans="1:13" ht="10.35" customHeight="1" x14ac:dyDescent="0.2">
      <c r="A172" s="174"/>
      <c r="B172" s="68" t="s">
        <v>19</v>
      </c>
      <c r="C172" s="69">
        <v>1391</v>
      </c>
      <c r="D172" s="70">
        <v>575</v>
      </c>
      <c r="E172" s="71">
        <v>373</v>
      </c>
      <c r="F172" s="71">
        <v>202</v>
      </c>
      <c r="G172" s="72">
        <v>816</v>
      </c>
      <c r="H172" s="73">
        <v>6154</v>
      </c>
      <c r="I172" s="70">
        <v>4515</v>
      </c>
      <c r="J172" s="71">
        <v>2235</v>
      </c>
      <c r="K172" s="114">
        <v>2280</v>
      </c>
      <c r="L172" s="71">
        <v>1639</v>
      </c>
      <c r="M172" s="29"/>
    </row>
    <row r="173" spans="1:13" ht="10.35" customHeight="1" x14ac:dyDescent="0.2">
      <c r="A173" s="174"/>
      <c r="B173" s="68" t="s">
        <v>20</v>
      </c>
      <c r="C173" s="69">
        <v>3259</v>
      </c>
      <c r="D173" s="70">
        <v>1667</v>
      </c>
      <c r="E173" s="71">
        <v>1021</v>
      </c>
      <c r="F173" s="71">
        <v>646</v>
      </c>
      <c r="G173" s="72">
        <v>1592</v>
      </c>
      <c r="H173" s="73">
        <v>14230</v>
      </c>
      <c r="I173" s="70">
        <v>9926</v>
      </c>
      <c r="J173" s="71">
        <v>5859</v>
      </c>
      <c r="K173" s="114">
        <v>4067</v>
      </c>
      <c r="L173" s="71">
        <v>4304</v>
      </c>
      <c r="M173" s="29"/>
    </row>
    <row r="174" spans="1:13" ht="10.35" customHeight="1" x14ac:dyDescent="0.2">
      <c r="A174" s="174"/>
      <c r="B174" s="68" t="s">
        <v>21</v>
      </c>
      <c r="C174" s="69">
        <v>2618</v>
      </c>
      <c r="D174" s="70">
        <v>993</v>
      </c>
      <c r="E174" s="71">
        <v>644</v>
      </c>
      <c r="F174" s="71">
        <v>349</v>
      </c>
      <c r="G174" s="72">
        <v>1625</v>
      </c>
      <c r="H174" s="73">
        <v>8147</v>
      </c>
      <c r="I174" s="70">
        <v>6012</v>
      </c>
      <c r="J174" s="71">
        <v>4468</v>
      </c>
      <c r="K174" s="114">
        <v>1544</v>
      </c>
      <c r="L174" s="71">
        <v>2135</v>
      </c>
      <c r="M174" s="29"/>
    </row>
    <row r="175" spans="1:13" ht="10.35" customHeight="1" x14ac:dyDescent="0.2">
      <c r="A175" s="174"/>
      <c r="B175" s="68" t="s">
        <v>22</v>
      </c>
      <c r="C175" s="69">
        <v>2897</v>
      </c>
      <c r="D175" s="70">
        <v>1250</v>
      </c>
      <c r="E175" s="71">
        <v>853</v>
      </c>
      <c r="F175" s="71">
        <v>397</v>
      </c>
      <c r="G175" s="72">
        <v>1647</v>
      </c>
      <c r="H175" s="73">
        <v>29679</v>
      </c>
      <c r="I175" s="70">
        <v>22034</v>
      </c>
      <c r="J175" s="71">
        <v>6047</v>
      </c>
      <c r="K175" s="114">
        <v>15987</v>
      </c>
      <c r="L175" s="71">
        <v>7645</v>
      </c>
      <c r="M175" s="29"/>
    </row>
    <row r="176" spans="1:13" ht="10.35" customHeight="1" x14ac:dyDescent="0.2">
      <c r="A176" s="174"/>
      <c r="B176" s="68" t="s">
        <v>23</v>
      </c>
      <c r="C176" s="69">
        <v>3088</v>
      </c>
      <c r="D176" s="70">
        <v>1327</v>
      </c>
      <c r="E176" s="71">
        <v>871</v>
      </c>
      <c r="F176" s="71">
        <v>456</v>
      </c>
      <c r="G176" s="72">
        <v>1761</v>
      </c>
      <c r="H176" s="73">
        <v>16532</v>
      </c>
      <c r="I176" s="70">
        <v>11900</v>
      </c>
      <c r="J176" s="71">
        <v>6730</v>
      </c>
      <c r="K176" s="114">
        <v>5170</v>
      </c>
      <c r="L176" s="71">
        <v>4632</v>
      </c>
      <c r="M176" s="29"/>
    </row>
    <row r="177" spans="1:13" ht="10.35" customHeight="1" x14ac:dyDescent="0.2">
      <c r="A177" s="174"/>
      <c r="B177" s="68" t="s">
        <v>0</v>
      </c>
      <c r="C177" s="69">
        <v>3111</v>
      </c>
      <c r="D177" s="70">
        <v>1532</v>
      </c>
      <c r="E177" s="71">
        <v>937</v>
      </c>
      <c r="F177" s="71">
        <v>595</v>
      </c>
      <c r="G177" s="72">
        <v>1579</v>
      </c>
      <c r="H177" s="73">
        <v>14631</v>
      </c>
      <c r="I177" s="70">
        <v>10357</v>
      </c>
      <c r="J177" s="71">
        <v>6842</v>
      </c>
      <c r="K177" s="114">
        <v>3515</v>
      </c>
      <c r="L177" s="71">
        <v>4274</v>
      </c>
      <c r="M177" s="29"/>
    </row>
    <row r="178" spans="1:13" ht="10.35" customHeight="1" x14ac:dyDescent="0.2">
      <c r="A178" s="174"/>
      <c r="B178" s="74" t="s">
        <v>24</v>
      </c>
      <c r="C178" s="69">
        <v>5843</v>
      </c>
      <c r="D178" s="70">
        <v>2942</v>
      </c>
      <c r="E178" s="71">
        <v>2035</v>
      </c>
      <c r="F178" s="71">
        <v>907</v>
      </c>
      <c r="G178" s="72">
        <v>2901</v>
      </c>
      <c r="H178" s="73">
        <v>35314</v>
      </c>
      <c r="I178" s="70">
        <v>28050</v>
      </c>
      <c r="J178" s="71">
        <v>18042</v>
      </c>
      <c r="K178" s="114">
        <v>10008</v>
      </c>
      <c r="L178" s="71">
        <v>7264</v>
      </c>
      <c r="M178" s="29"/>
    </row>
    <row r="179" spans="1:13" ht="10.35" customHeight="1" x14ac:dyDescent="0.2">
      <c r="A179" s="174"/>
      <c r="B179" s="74" t="s">
        <v>25</v>
      </c>
      <c r="C179" s="69">
        <v>2717</v>
      </c>
      <c r="D179" s="70">
        <v>1341</v>
      </c>
      <c r="E179" s="71">
        <v>894</v>
      </c>
      <c r="F179" s="71">
        <v>447</v>
      </c>
      <c r="G179" s="72">
        <v>1376</v>
      </c>
      <c r="H179" s="73">
        <v>14717</v>
      </c>
      <c r="I179" s="70">
        <v>9813</v>
      </c>
      <c r="J179" s="71">
        <v>6271</v>
      </c>
      <c r="K179" s="114">
        <v>3542</v>
      </c>
      <c r="L179" s="71">
        <v>4904</v>
      </c>
      <c r="M179" s="29"/>
    </row>
    <row r="180" spans="1:13" ht="10.35" customHeight="1" x14ac:dyDescent="0.2">
      <c r="A180" s="174"/>
      <c r="B180" s="74" t="s">
        <v>26</v>
      </c>
      <c r="C180" s="69">
        <v>2659</v>
      </c>
      <c r="D180" s="70">
        <v>1336</v>
      </c>
      <c r="E180" s="71">
        <v>966</v>
      </c>
      <c r="F180" s="71">
        <v>370</v>
      </c>
      <c r="G180" s="72">
        <v>1323</v>
      </c>
      <c r="H180" s="73">
        <v>13006</v>
      </c>
      <c r="I180" s="70">
        <v>9946</v>
      </c>
      <c r="J180" s="71">
        <v>6939</v>
      </c>
      <c r="K180" s="114">
        <v>3007</v>
      </c>
      <c r="L180" s="71">
        <v>3060</v>
      </c>
      <c r="M180" s="29"/>
    </row>
    <row r="181" spans="1:13" ht="10.35" customHeight="1" x14ac:dyDescent="0.2">
      <c r="A181" s="174"/>
      <c r="B181" s="74" t="s">
        <v>27</v>
      </c>
      <c r="C181" s="69">
        <v>5233</v>
      </c>
      <c r="D181" s="70">
        <v>2241</v>
      </c>
      <c r="E181" s="71">
        <v>1761</v>
      </c>
      <c r="F181" s="71">
        <v>480</v>
      </c>
      <c r="G181" s="72">
        <v>2992</v>
      </c>
      <c r="H181" s="73">
        <v>26457</v>
      </c>
      <c r="I181" s="70">
        <v>21250</v>
      </c>
      <c r="J181" s="71">
        <v>12088</v>
      </c>
      <c r="K181" s="114">
        <v>9162</v>
      </c>
      <c r="L181" s="71">
        <v>5207</v>
      </c>
      <c r="M181" s="29"/>
    </row>
    <row r="182" spans="1:13" ht="10.35" customHeight="1" x14ac:dyDescent="0.2">
      <c r="A182" s="175" t="s">
        <v>88</v>
      </c>
      <c r="B182" s="57" t="s">
        <v>76</v>
      </c>
      <c r="C182" s="58">
        <v>57516</v>
      </c>
      <c r="D182" s="59">
        <v>25372</v>
      </c>
      <c r="E182" s="60">
        <v>17275</v>
      </c>
      <c r="F182" s="60">
        <v>8097</v>
      </c>
      <c r="G182" s="61">
        <v>32144</v>
      </c>
      <c r="H182" s="59">
        <v>353092</v>
      </c>
      <c r="I182" s="59">
        <v>243332</v>
      </c>
      <c r="J182" s="60">
        <v>150302</v>
      </c>
      <c r="K182" s="113">
        <v>93030</v>
      </c>
      <c r="L182" s="60">
        <v>109760</v>
      </c>
      <c r="M182" s="29"/>
    </row>
    <row r="183" spans="1:13" ht="10.35" customHeight="1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3" ht="10.35" customHeight="1" x14ac:dyDescent="0.2">
      <c r="A184" s="174"/>
      <c r="B184" s="68" t="s">
        <v>15</v>
      </c>
      <c r="C184" s="69">
        <v>940</v>
      </c>
      <c r="D184" s="70">
        <v>499</v>
      </c>
      <c r="E184" s="71">
        <v>352</v>
      </c>
      <c r="F184" s="71">
        <v>147</v>
      </c>
      <c r="G184" s="72">
        <v>441</v>
      </c>
      <c r="H184" s="73">
        <v>33598</v>
      </c>
      <c r="I184" s="70">
        <v>28772</v>
      </c>
      <c r="J184" s="71">
        <v>23497</v>
      </c>
      <c r="K184" s="114">
        <v>5275</v>
      </c>
      <c r="L184" s="71">
        <v>4826</v>
      </c>
      <c r="M184" s="29"/>
    </row>
    <row r="185" spans="1:13" ht="10.35" customHeight="1" x14ac:dyDescent="0.2">
      <c r="A185" s="174"/>
      <c r="B185" s="68" t="s">
        <v>16</v>
      </c>
      <c r="C185" s="69">
        <v>11216</v>
      </c>
      <c r="D185" s="70">
        <v>4881</v>
      </c>
      <c r="E185" s="71">
        <v>3573</v>
      </c>
      <c r="F185" s="71">
        <v>1308</v>
      </c>
      <c r="G185" s="72">
        <v>6335</v>
      </c>
      <c r="H185" s="73">
        <v>52486</v>
      </c>
      <c r="I185" s="70">
        <v>41242</v>
      </c>
      <c r="J185" s="71">
        <v>27226</v>
      </c>
      <c r="K185" s="114">
        <v>14016</v>
      </c>
      <c r="L185" s="71">
        <v>11244</v>
      </c>
      <c r="M185" s="29"/>
    </row>
    <row r="186" spans="1:13" ht="10.35" customHeight="1" x14ac:dyDescent="0.2">
      <c r="A186" s="174"/>
      <c r="B186" s="68" t="s">
        <v>17</v>
      </c>
      <c r="C186" s="69">
        <v>4899</v>
      </c>
      <c r="D186" s="70">
        <v>1883</v>
      </c>
      <c r="E186" s="71">
        <v>1125</v>
      </c>
      <c r="F186" s="71">
        <v>758</v>
      </c>
      <c r="G186" s="72">
        <v>3016</v>
      </c>
      <c r="H186" s="73">
        <v>14592</v>
      </c>
      <c r="I186" s="70">
        <v>10044</v>
      </c>
      <c r="J186" s="71">
        <v>7071</v>
      </c>
      <c r="K186" s="114">
        <v>2973</v>
      </c>
      <c r="L186" s="71">
        <v>4548</v>
      </c>
      <c r="M186" s="29"/>
    </row>
    <row r="187" spans="1:13" ht="10.35" customHeight="1" x14ac:dyDescent="0.2">
      <c r="A187" s="174"/>
      <c r="B187" s="68" t="s">
        <v>18</v>
      </c>
      <c r="C187" s="69">
        <v>4712</v>
      </c>
      <c r="D187" s="70">
        <v>1741</v>
      </c>
      <c r="E187" s="71">
        <v>1133</v>
      </c>
      <c r="F187" s="71">
        <v>608</v>
      </c>
      <c r="G187" s="72">
        <v>2971</v>
      </c>
      <c r="H187" s="73">
        <v>21419</v>
      </c>
      <c r="I187" s="70">
        <v>16272</v>
      </c>
      <c r="J187" s="71">
        <v>9785</v>
      </c>
      <c r="K187" s="114">
        <v>6487</v>
      </c>
      <c r="L187" s="71">
        <v>5147</v>
      </c>
      <c r="M187" s="29"/>
    </row>
    <row r="188" spans="1:13" ht="10.35" customHeight="1" x14ac:dyDescent="0.2">
      <c r="A188" s="174"/>
      <c r="B188" s="68" t="s">
        <v>19</v>
      </c>
      <c r="C188" s="69">
        <v>1486</v>
      </c>
      <c r="D188" s="70">
        <v>605</v>
      </c>
      <c r="E188" s="71">
        <v>393</v>
      </c>
      <c r="F188" s="71">
        <v>212</v>
      </c>
      <c r="G188" s="72">
        <v>881</v>
      </c>
      <c r="H188" s="73">
        <v>6581</v>
      </c>
      <c r="I188" s="70">
        <v>4812</v>
      </c>
      <c r="J188" s="71">
        <v>2341</v>
      </c>
      <c r="K188" s="114">
        <v>2471</v>
      </c>
      <c r="L188" s="71">
        <v>1769</v>
      </c>
      <c r="M188" s="29"/>
    </row>
    <row r="189" spans="1:13" ht="10.35" customHeight="1" x14ac:dyDescent="0.2">
      <c r="A189" s="174"/>
      <c r="B189" s="68" t="s">
        <v>20</v>
      </c>
      <c r="C189" s="69">
        <v>3527</v>
      </c>
      <c r="D189" s="70">
        <v>1779</v>
      </c>
      <c r="E189" s="71">
        <v>1078</v>
      </c>
      <c r="F189" s="71">
        <v>701</v>
      </c>
      <c r="G189" s="72">
        <v>1748</v>
      </c>
      <c r="H189" s="73">
        <v>15674</v>
      </c>
      <c r="I189" s="70">
        <v>11006</v>
      </c>
      <c r="J189" s="71">
        <v>6236</v>
      </c>
      <c r="K189" s="71">
        <v>4770</v>
      </c>
      <c r="L189" s="71">
        <v>4668</v>
      </c>
      <c r="M189" s="29"/>
    </row>
    <row r="190" spans="1:13" ht="10.35" customHeight="1" x14ac:dyDescent="0.2">
      <c r="A190" s="174"/>
      <c r="B190" s="68" t="s">
        <v>21</v>
      </c>
      <c r="C190" s="69">
        <v>2851</v>
      </c>
      <c r="D190" s="70">
        <v>1099</v>
      </c>
      <c r="E190" s="71">
        <v>701</v>
      </c>
      <c r="F190" s="71">
        <v>398</v>
      </c>
      <c r="G190" s="72">
        <v>1752</v>
      </c>
      <c r="H190" s="73">
        <v>9299</v>
      </c>
      <c r="I190" s="70">
        <v>6663</v>
      </c>
      <c r="J190" s="71">
        <v>4784</v>
      </c>
      <c r="K190" s="71">
        <v>1879</v>
      </c>
      <c r="L190" s="71">
        <v>2636</v>
      </c>
      <c r="M190" s="29"/>
    </row>
    <row r="191" spans="1:13" ht="10.35" customHeight="1" x14ac:dyDescent="0.2">
      <c r="A191" s="174"/>
      <c r="B191" s="68" t="s">
        <v>22</v>
      </c>
      <c r="C191" s="69">
        <v>3123</v>
      </c>
      <c r="D191" s="70">
        <v>1322</v>
      </c>
      <c r="E191" s="71">
        <v>901</v>
      </c>
      <c r="F191" s="71">
        <v>421</v>
      </c>
      <c r="G191" s="72">
        <v>1801</v>
      </c>
      <c r="H191" s="73">
        <v>30533</v>
      </c>
      <c r="I191" s="70">
        <v>22687</v>
      </c>
      <c r="J191" s="71">
        <v>6317</v>
      </c>
      <c r="K191" s="71">
        <v>16370</v>
      </c>
      <c r="L191" s="71">
        <v>7846</v>
      </c>
      <c r="M191" s="29"/>
    </row>
    <row r="192" spans="1:13" ht="10.35" customHeight="1" x14ac:dyDescent="0.2">
      <c r="A192" s="174"/>
      <c r="B192" s="68" t="s">
        <v>23</v>
      </c>
      <c r="C192" s="69">
        <v>3303</v>
      </c>
      <c r="D192" s="70">
        <v>1408</v>
      </c>
      <c r="E192" s="71">
        <v>922</v>
      </c>
      <c r="F192" s="71">
        <v>486</v>
      </c>
      <c r="G192" s="72">
        <v>1895</v>
      </c>
      <c r="H192" s="73">
        <v>17721</v>
      </c>
      <c r="I192" s="70">
        <v>12572</v>
      </c>
      <c r="J192" s="71">
        <v>7214</v>
      </c>
      <c r="K192" s="71">
        <v>5358</v>
      </c>
      <c r="L192" s="71">
        <v>5149</v>
      </c>
      <c r="M192" s="29"/>
    </row>
    <row r="193" spans="1:13" ht="10.35" customHeight="1" x14ac:dyDescent="0.2">
      <c r="A193" s="174"/>
      <c r="B193" s="68" t="s">
        <v>0</v>
      </c>
      <c r="C193" s="69">
        <v>3380</v>
      </c>
      <c r="D193" s="70">
        <v>1662</v>
      </c>
      <c r="E193" s="71">
        <v>1021</v>
      </c>
      <c r="F193" s="71">
        <v>641</v>
      </c>
      <c r="G193" s="72">
        <v>1718</v>
      </c>
      <c r="H193" s="73">
        <v>15599</v>
      </c>
      <c r="I193" s="70">
        <v>11061</v>
      </c>
      <c r="J193" s="71">
        <v>7335</v>
      </c>
      <c r="K193" s="71">
        <v>3726</v>
      </c>
      <c r="L193" s="71">
        <v>4538</v>
      </c>
      <c r="M193" s="29"/>
    </row>
    <row r="194" spans="1:13" ht="10.35" customHeight="1" x14ac:dyDescent="0.2">
      <c r="A194" s="174"/>
      <c r="B194" s="74" t="s">
        <v>24</v>
      </c>
      <c r="C194" s="69">
        <v>6307</v>
      </c>
      <c r="D194" s="70">
        <v>3155</v>
      </c>
      <c r="E194" s="71">
        <v>2187</v>
      </c>
      <c r="F194" s="71">
        <v>968</v>
      </c>
      <c r="G194" s="72">
        <v>3152</v>
      </c>
      <c r="H194" s="73">
        <v>40239</v>
      </c>
      <c r="I194" s="70">
        <v>31649</v>
      </c>
      <c r="J194" s="71">
        <v>21346</v>
      </c>
      <c r="K194" s="71">
        <v>10303</v>
      </c>
      <c r="L194" s="71">
        <v>8590</v>
      </c>
      <c r="M194" s="29"/>
    </row>
    <row r="195" spans="1:13" ht="10.35" customHeight="1" x14ac:dyDescent="0.2">
      <c r="A195" s="174"/>
      <c r="B195" s="74" t="s">
        <v>25</v>
      </c>
      <c r="C195" s="69">
        <v>2953</v>
      </c>
      <c r="D195" s="70">
        <v>1478</v>
      </c>
      <c r="E195" s="71">
        <v>974</v>
      </c>
      <c r="F195" s="71">
        <v>504</v>
      </c>
      <c r="G195" s="72">
        <v>1475</v>
      </c>
      <c r="H195" s="73">
        <v>15882</v>
      </c>
      <c r="I195" s="70">
        <v>10711</v>
      </c>
      <c r="J195" s="71">
        <v>6633</v>
      </c>
      <c r="K195" s="71">
        <v>4078</v>
      </c>
      <c r="L195" s="71">
        <v>5171</v>
      </c>
      <c r="M195" s="29"/>
    </row>
    <row r="196" spans="1:13" ht="10.35" customHeight="1" x14ac:dyDescent="0.2">
      <c r="A196" s="174"/>
      <c r="B196" s="74" t="s">
        <v>26</v>
      </c>
      <c r="C196" s="69">
        <v>2924</v>
      </c>
      <c r="D196" s="70">
        <v>1428</v>
      </c>
      <c r="E196" s="71">
        <v>1026</v>
      </c>
      <c r="F196" s="71">
        <v>402</v>
      </c>
      <c r="G196" s="72">
        <v>1496</v>
      </c>
      <c r="H196" s="73">
        <v>13870</v>
      </c>
      <c r="I196" s="70">
        <v>10593</v>
      </c>
      <c r="J196" s="71">
        <v>7354</v>
      </c>
      <c r="K196" s="71">
        <v>3239</v>
      </c>
      <c r="L196" s="71">
        <v>3277</v>
      </c>
      <c r="M196" s="29"/>
    </row>
    <row r="197" spans="1:13" ht="10.35" customHeight="1" x14ac:dyDescent="0.2">
      <c r="A197" s="176"/>
      <c r="B197" s="75" t="s">
        <v>27</v>
      </c>
      <c r="C197" s="76">
        <v>5665</v>
      </c>
      <c r="D197" s="77">
        <v>2407</v>
      </c>
      <c r="E197" s="78">
        <v>1889</v>
      </c>
      <c r="F197" s="78">
        <v>518</v>
      </c>
      <c r="G197" s="79">
        <v>3258</v>
      </c>
      <c r="H197" s="80">
        <v>28697</v>
      </c>
      <c r="I197" s="77">
        <v>22961</v>
      </c>
      <c r="J197" s="78">
        <v>13163</v>
      </c>
      <c r="K197" s="78">
        <v>9798</v>
      </c>
      <c r="L197" s="78">
        <v>5736</v>
      </c>
    </row>
    <row r="198" spans="1:13" ht="22.15" customHeight="1" x14ac:dyDescent="0.2">
      <c r="A198" s="172" t="s">
        <v>107</v>
      </c>
      <c r="B198" s="204"/>
    </row>
  </sheetData>
  <mergeCells count="26">
    <mergeCell ref="A22:A37"/>
    <mergeCell ref="A150:A165"/>
    <mergeCell ref="A166:A181"/>
    <mergeCell ref="A182:A197"/>
    <mergeCell ref="A54:A69"/>
    <mergeCell ref="A70:A85"/>
    <mergeCell ref="A86:A101"/>
    <mergeCell ref="A102:A117"/>
    <mergeCell ref="A118:A133"/>
    <mergeCell ref="A134:A149"/>
    <mergeCell ref="A198:B198"/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workbookViewId="0">
      <selection sqref="A1:L198"/>
    </sheetView>
  </sheetViews>
  <sheetFormatPr defaultRowHeight="12.75" x14ac:dyDescent="0.2"/>
  <cols>
    <col min="1" max="1" width="7.5703125" customWidth="1"/>
    <col min="2" max="2" width="24.42578125" customWidth="1"/>
    <col min="3" max="12" width="9.140625" customWidth="1"/>
  </cols>
  <sheetData>
    <row r="1" spans="1:19" ht="25.9" customHeight="1" x14ac:dyDescent="0.2">
      <c r="A1" s="202" t="s">
        <v>109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3"/>
      <c r="N1" s="23"/>
      <c r="O1" s="23"/>
      <c r="P1" s="23"/>
      <c r="Q1" s="23"/>
      <c r="R1" s="23"/>
      <c r="S1" s="23"/>
    </row>
    <row r="2" spans="1:19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K2" s="23"/>
      <c r="L2" s="127" t="s">
        <v>103</v>
      </c>
      <c r="M2" s="23"/>
      <c r="N2" s="23"/>
      <c r="O2" s="23"/>
      <c r="P2" s="23"/>
      <c r="Q2" s="23"/>
      <c r="R2" s="23"/>
      <c r="S2" s="23"/>
    </row>
    <row r="3" spans="1:19" ht="21.6" customHeight="1" x14ac:dyDescent="0.2">
      <c r="A3" s="205" t="s">
        <v>108</v>
      </c>
      <c r="B3" s="205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  <c r="M3" s="23"/>
      <c r="N3" s="23"/>
      <c r="O3" s="23"/>
      <c r="P3" s="23"/>
      <c r="Q3" s="23"/>
      <c r="R3" s="23"/>
      <c r="S3" s="23"/>
    </row>
    <row r="4" spans="1:19" x14ac:dyDescent="0.2">
      <c r="A4" s="206"/>
      <c r="B4" s="182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  <c r="M4" s="23"/>
      <c r="N4" s="23"/>
      <c r="O4" s="23"/>
      <c r="P4" s="23"/>
      <c r="Q4" s="23"/>
      <c r="R4" s="23"/>
      <c r="S4" s="23"/>
    </row>
    <row r="5" spans="1:19" ht="42.6" customHeight="1" x14ac:dyDescent="0.2">
      <c r="A5" s="206"/>
      <c r="B5" s="182"/>
      <c r="C5" s="182"/>
      <c r="D5" s="182"/>
      <c r="E5" s="124" t="s">
        <v>73</v>
      </c>
      <c r="F5" s="125" t="s">
        <v>74</v>
      </c>
      <c r="G5" s="137"/>
      <c r="H5" s="180"/>
      <c r="I5" s="182"/>
      <c r="J5" s="124" t="s">
        <v>73</v>
      </c>
      <c r="K5" s="125" t="s">
        <v>74</v>
      </c>
      <c r="L5" s="203"/>
      <c r="M5" s="23"/>
      <c r="N5" s="23"/>
      <c r="O5" s="23"/>
      <c r="P5" s="23"/>
      <c r="Q5" s="23"/>
      <c r="R5" s="23"/>
      <c r="S5" s="23"/>
    </row>
    <row r="6" spans="1:19" ht="10.7" customHeight="1" x14ac:dyDescent="0.2">
      <c r="A6" s="175" t="s">
        <v>75</v>
      </c>
      <c r="B6" s="128" t="s">
        <v>76</v>
      </c>
      <c r="C6" s="59">
        <v>4039</v>
      </c>
      <c r="D6" s="59">
        <v>1589</v>
      </c>
      <c r="E6" s="60">
        <v>977</v>
      </c>
      <c r="F6" s="60">
        <v>612</v>
      </c>
      <c r="G6" s="61">
        <v>2450</v>
      </c>
      <c r="H6" s="59">
        <v>30426</v>
      </c>
      <c r="I6" s="59">
        <v>19320</v>
      </c>
      <c r="J6" s="60">
        <v>9482</v>
      </c>
      <c r="K6" s="113">
        <v>9838</v>
      </c>
      <c r="L6" s="60">
        <v>11106</v>
      </c>
      <c r="M6" s="123"/>
      <c r="N6" s="23"/>
      <c r="O6" s="23"/>
      <c r="P6" s="23"/>
      <c r="Q6" s="23"/>
      <c r="R6" s="23"/>
      <c r="S6" s="23"/>
    </row>
    <row r="7" spans="1:19" ht="10.7" customHeight="1" x14ac:dyDescent="0.2">
      <c r="A7" s="174"/>
      <c r="B7" s="129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  <c r="M7" s="123"/>
      <c r="N7" s="23"/>
      <c r="O7" s="23"/>
      <c r="P7" s="23"/>
      <c r="Q7" s="23"/>
      <c r="R7" s="23"/>
      <c r="S7" s="23"/>
    </row>
    <row r="8" spans="1:19" ht="10.7" customHeight="1" x14ac:dyDescent="0.2">
      <c r="A8" s="174"/>
      <c r="B8" s="74" t="s">
        <v>15</v>
      </c>
      <c r="C8" s="69">
        <v>71</v>
      </c>
      <c r="D8" s="70">
        <v>30</v>
      </c>
      <c r="E8" s="71">
        <v>22</v>
      </c>
      <c r="F8" s="71">
        <v>8</v>
      </c>
      <c r="G8" s="72">
        <v>41</v>
      </c>
      <c r="H8" s="73">
        <v>2357</v>
      </c>
      <c r="I8" s="70">
        <v>1919</v>
      </c>
      <c r="J8" s="71">
        <v>1782</v>
      </c>
      <c r="K8" s="115">
        <v>137</v>
      </c>
      <c r="L8" s="71">
        <v>438</v>
      </c>
      <c r="M8" s="123"/>
      <c r="N8" s="123"/>
      <c r="O8" s="123"/>
      <c r="P8" s="123"/>
      <c r="Q8" s="23"/>
      <c r="R8" s="23"/>
      <c r="S8" s="23"/>
    </row>
    <row r="9" spans="1:19" ht="10.7" customHeight="1" x14ac:dyDescent="0.25">
      <c r="A9" s="174"/>
      <c r="B9" s="74" t="s">
        <v>16</v>
      </c>
      <c r="C9" s="69">
        <v>749</v>
      </c>
      <c r="D9" s="70">
        <v>316</v>
      </c>
      <c r="E9" s="71">
        <v>219</v>
      </c>
      <c r="F9" s="71">
        <v>97</v>
      </c>
      <c r="G9" s="72">
        <v>433</v>
      </c>
      <c r="H9" s="73">
        <v>5167</v>
      </c>
      <c r="I9" s="70">
        <v>4171</v>
      </c>
      <c r="J9" s="71">
        <v>1532</v>
      </c>
      <c r="K9" s="115">
        <v>2639</v>
      </c>
      <c r="L9" s="71">
        <v>996</v>
      </c>
      <c r="M9" s="126"/>
      <c r="N9" s="126"/>
      <c r="O9" s="126"/>
      <c r="P9" s="126"/>
      <c r="Q9" s="126"/>
      <c r="R9" s="126"/>
      <c r="S9" s="23"/>
    </row>
    <row r="10" spans="1:19" ht="10.7" customHeight="1" x14ac:dyDescent="0.25">
      <c r="A10" s="174"/>
      <c r="B10" s="74" t="s">
        <v>17</v>
      </c>
      <c r="C10" s="69">
        <v>416</v>
      </c>
      <c r="D10" s="70">
        <v>124</v>
      </c>
      <c r="E10" s="71">
        <v>66</v>
      </c>
      <c r="F10" s="71">
        <v>58</v>
      </c>
      <c r="G10" s="72">
        <v>292</v>
      </c>
      <c r="H10" s="73">
        <v>1207</v>
      </c>
      <c r="I10" s="70">
        <v>750</v>
      </c>
      <c r="J10" s="71">
        <v>440</v>
      </c>
      <c r="K10" s="115">
        <v>310</v>
      </c>
      <c r="L10" s="71">
        <v>457</v>
      </c>
      <c r="M10" s="126"/>
      <c r="N10" s="126"/>
      <c r="O10" s="126"/>
      <c r="P10" s="126"/>
      <c r="Q10" s="126"/>
      <c r="R10" s="126"/>
      <c r="S10" s="23"/>
    </row>
    <row r="11" spans="1:19" ht="10.7" customHeight="1" x14ac:dyDescent="0.25">
      <c r="A11" s="174"/>
      <c r="B11" s="74" t="s">
        <v>18</v>
      </c>
      <c r="C11" s="69">
        <v>360</v>
      </c>
      <c r="D11" s="70">
        <v>124</v>
      </c>
      <c r="E11" s="71">
        <v>74</v>
      </c>
      <c r="F11" s="71">
        <v>50</v>
      </c>
      <c r="G11" s="72">
        <v>236</v>
      </c>
      <c r="H11" s="73">
        <v>1309</v>
      </c>
      <c r="I11" s="70">
        <v>872</v>
      </c>
      <c r="J11" s="71">
        <v>590</v>
      </c>
      <c r="K11" s="115">
        <v>282</v>
      </c>
      <c r="L11" s="71">
        <v>437</v>
      </c>
      <c r="M11" s="126"/>
      <c r="N11" s="126"/>
      <c r="O11" s="126"/>
      <c r="P11" s="126"/>
      <c r="Q11" s="126"/>
      <c r="R11" s="126"/>
      <c r="S11" s="23"/>
    </row>
    <row r="12" spans="1:19" ht="10.7" customHeight="1" x14ac:dyDescent="0.25">
      <c r="A12" s="174"/>
      <c r="B12" s="74" t="s">
        <v>19</v>
      </c>
      <c r="C12" s="69">
        <v>123</v>
      </c>
      <c r="D12" s="70">
        <v>47</v>
      </c>
      <c r="E12" s="71">
        <v>21</v>
      </c>
      <c r="F12" s="71">
        <v>26</v>
      </c>
      <c r="G12" s="72">
        <v>76</v>
      </c>
      <c r="H12" s="73">
        <v>490</v>
      </c>
      <c r="I12" s="70">
        <v>260</v>
      </c>
      <c r="J12" s="71">
        <v>141</v>
      </c>
      <c r="K12" s="115">
        <v>119</v>
      </c>
      <c r="L12" s="71">
        <v>230</v>
      </c>
      <c r="M12" s="126"/>
      <c r="N12" s="126"/>
      <c r="O12" s="126"/>
      <c r="P12" s="126"/>
      <c r="Q12" s="126"/>
      <c r="R12" s="126"/>
      <c r="S12" s="23"/>
    </row>
    <row r="13" spans="1:19" ht="10.7" customHeight="1" x14ac:dyDescent="0.25">
      <c r="A13" s="174"/>
      <c r="B13" s="74" t="s">
        <v>20</v>
      </c>
      <c r="C13" s="69">
        <v>233</v>
      </c>
      <c r="D13" s="70">
        <v>105</v>
      </c>
      <c r="E13" s="71">
        <v>63</v>
      </c>
      <c r="F13" s="71">
        <v>42</v>
      </c>
      <c r="G13" s="72">
        <v>128</v>
      </c>
      <c r="H13" s="73">
        <v>2338</v>
      </c>
      <c r="I13" s="70">
        <v>1991</v>
      </c>
      <c r="J13" s="71">
        <v>317</v>
      </c>
      <c r="K13" s="115">
        <v>1674</v>
      </c>
      <c r="L13" s="71">
        <v>347</v>
      </c>
      <c r="M13" s="126"/>
      <c r="N13" s="126"/>
      <c r="O13" s="126"/>
      <c r="P13" s="126"/>
      <c r="Q13" s="126"/>
      <c r="R13" s="126"/>
      <c r="S13" s="23"/>
    </row>
    <row r="14" spans="1:19" ht="10.7" customHeight="1" x14ac:dyDescent="0.25">
      <c r="A14" s="174"/>
      <c r="B14" s="74" t="s">
        <v>21</v>
      </c>
      <c r="C14" s="69">
        <v>179</v>
      </c>
      <c r="D14" s="70">
        <v>63</v>
      </c>
      <c r="E14" s="71">
        <v>36</v>
      </c>
      <c r="F14" s="71">
        <v>27</v>
      </c>
      <c r="G14" s="72">
        <v>116</v>
      </c>
      <c r="H14" s="73">
        <v>699</v>
      </c>
      <c r="I14" s="70">
        <v>584</v>
      </c>
      <c r="J14" s="71">
        <v>379</v>
      </c>
      <c r="K14" s="115">
        <v>205</v>
      </c>
      <c r="L14" s="71">
        <v>115</v>
      </c>
      <c r="M14" s="126"/>
      <c r="N14" s="126"/>
      <c r="O14" s="126"/>
      <c r="P14" s="126"/>
      <c r="Q14" s="126"/>
      <c r="R14" s="126"/>
      <c r="S14" s="23"/>
    </row>
    <row r="15" spans="1:19" ht="10.7" customHeight="1" x14ac:dyDescent="0.25">
      <c r="A15" s="174"/>
      <c r="B15" s="74" t="s">
        <v>22</v>
      </c>
      <c r="C15" s="69">
        <v>208</v>
      </c>
      <c r="D15" s="70">
        <v>93</v>
      </c>
      <c r="E15" s="71">
        <v>48</v>
      </c>
      <c r="F15" s="71">
        <v>45</v>
      </c>
      <c r="G15" s="72">
        <v>115</v>
      </c>
      <c r="H15" s="73">
        <v>2019</v>
      </c>
      <c r="I15" s="70">
        <v>1665</v>
      </c>
      <c r="J15" s="71">
        <v>1140</v>
      </c>
      <c r="K15" s="115">
        <v>525</v>
      </c>
      <c r="L15" s="71">
        <v>354</v>
      </c>
      <c r="M15" s="126"/>
      <c r="N15" s="126"/>
      <c r="O15" s="126"/>
      <c r="P15" s="126"/>
      <c r="Q15" s="126"/>
      <c r="R15" s="126"/>
      <c r="S15" s="23"/>
    </row>
    <row r="16" spans="1:19" ht="10.7" customHeight="1" x14ac:dyDescent="0.25">
      <c r="A16" s="174"/>
      <c r="B16" s="74" t="s">
        <v>23</v>
      </c>
      <c r="C16" s="69">
        <v>250</v>
      </c>
      <c r="D16" s="70">
        <v>90</v>
      </c>
      <c r="E16" s="71">
        <v>54</v>
      </c>
      <c r="F16" s="71">
        <v>36</v>
      </c>
      <c r="G16" s="72">
        <v>160</v>
      </c>
      <c r="H16" s="73">
        <v>882</v>
      </c>
      <c r="I16" s="70">
        <v>615</v>
      </c>
      <c r="J16" s="71">
        <v>409</v>
      </c>
      <c r="K16" s="115">
        <v>206</v>
      </c>
      <c r="L16" s="71">
        <v>267</v>
      </c>
      <c r="M16" s="126"/>
      <c r="N16" s="126"/>
      <c r="O16" s="126"/>
      <c r="P16" s="126"/>
      <c r="Q16" s="126"/>
      <c r="R16" s="126"/>
      <c r="S16" s="23"/>
    </row>
    <row r="17" spans="1:19" ht="10.7" customHeight="1" x14ac:dyDescent="0.25">
      <c r="A17" s="174"/>
      <c r="B17" s="74" t="s">
        <v>0</v>
      </c>
      <c r="C17" s="69">
        <v>246</v>
      </c>
      <c r="D17" s="70">
        <v>82</v>
      </c>
      <c r="E17" s="71">
        <v>48</v>
      </c>
      <c r="F17" s="71">
        <v>34</v>
      </c>
      <c r="G17" s="72">
        <v>164</v>
      </c>
      <c r="H17" s="73">
        <v>831</v>
      </c>
      <c r="I17" s="70">
        <v>389</v>
      </c>
      <c r="J17" s="71">
        <v>293</v>
      </c>
      <c r="K17" s="115">
        <v>96</v>
      </c>
      <c r="L17" s="71">
        <v>442</v>
      </c>
      <c r="M17" s="126"/>
      <c r="N17" s="126"/>
      <c r="O17" s="126"/>
      <c r="P17" s="126"/>
      <c r="Q17" s="126"/>
      <c r="R17" s="126"/>
      <c r="S17" s="23"/>
    </row>
    <row r="18" spans="1:19" ht="10.7" customHeight="1" x14ac:dyDescent="0.25">
      <c r="A18" s="174"/>
      <c r="B18" s="74" t="s">
        <v>24</v>
      </c>
      <c r="C18" s="69">
        <v>397</v>
      </c>
      <c r="D18" s="70">
        <v>183</v>
      </c>
      <c r="E18" s="71">
        <v>113</v>
      </c>
      <c r="F18" s="71">
        <v>70</v>
      </c>
      <c r="G18" s="72">
        <v>214</v>
      </c>
      <c r="H18" s="73">
        <v>2514</v>
      </c>
      <c r="I18" s="70">
        <v>1956</v>
      </c>
      <c r="J18" s="71">
        <v>955</v>
      </c>
      <c r="K18" s="115">
        <v>1001</v>
      </c>
      <c r="L18" s="71">
        <v>558</v>
      </c>
      <c r="M18" s="126"/>
      <c r="N18" s="126"/>
      <c r="O18" s="126"/>
      <c r="P18" s="126"/>
      <c r="Q18" s="126"/>
      <c r="R18" s="126"/>
      <c r="S18" s="23"/>
    </row>
    <row r="19" spans="1:19" ht="10.7" customHeight="1" x14ac:dyDescent="0.25">
      <c r="A19" s="174"/>
      <c r="B19" s="74" t="s">
        <v>25</v>
      </c>
      <c r="C19" s="69">
        <v>220</v>
      </c>
      <c r="D19" s="70">
        <v>104</v>
      </c>
      <c r="E19" s="71">
        <v>56</v>
      </c>
      <c r="F19" s="71">
        <v>48</v>
      </c>
      <c r="G19" s="72">
        <v>116</v>
      </c>
      <c r="H19" s="73">
        <v>1154</v>
      </c>
      <c r="I19" s="70">
        <v>718</v>
      </c>
      <c r="J19" s="71">
        <v>376</v>
      </c>
      <c r="K19" s="115">
        <v>342</v>
      </c>
      <c r="L19" s="71">
        <v>436</v>
      </c>
      <c r="M19" s="126"/>
      <c r="N19" s="126"/>
      <c r="O19" s="126"/>
      <c r="P19" s="126"/>
      <c r="Q19" s="126"/>
      <c r="R19" s="126"/>
      <c r="S19" s="23"/>
    </row>
    <row r="20" spans="1:19" ht="10.7" customHeight="1" x14ac:dyDescent="0.25">
      <c r="A20" s="174"/>
      <c r="B20" s="74" t="s">
        <v>26</v>
      </c>
      <c r="C20" s="69">
        <v>193</v>
      </c>
      <c r="D20" s="70">
        <v>94</v>
      </c>
      <c r="E20" s="71">
        <v>66</v>
      </c>
      <c r="F20" s="71">
        <v>28</v>
      </c>
      <c r="G20" s="72">
        <v>99</v>
      </c>
      <c r="H20" s="73">
        <v>1314</v>
      </c>
      <c r="I20" s="70">
        <v>933</v>
      </c>
      <c r="J20" s="71">
        <v>569</v>
      </c>
      <c r="K20" s="115">
        <v>364</v>
      </c>
      <c r="L20" s="71">
        <v>381</v>
      </c>
      <c r="M20" s="126"/>
      <c r="N20" s="126"/>
      <c r="O20" s="126"/>
      <c r="P20" s="126"/>
      <c r="Q20" s="126"/>
      <c r="R20" s="126"/>
      <c r="S20" s="23"/>
    </row>
    <row r="21" spans="1:19" ht="10.7" customHeight="1" x14ac:dyDescent="0.2">
      <c r="A21" s="176"/>
      <c r="B21" s="75" t="s">
        <v>27</v>
      </c>
      <c r="C21" s="76">
        <v>378</v>
      </c>
      <c r="D21" s="77">
        <v>133</v>
      </c>
      <c r="E21" s="78">
        <v>91</v>
      </c>
      <c r="F21" s="78">
        <v>42</v>
      </c>
      <c r="G21" s="79">
        <v>245</v>
      </c>
      <c r="H21" s="80">
        <v>2906</v>
      </c>
      <c r="I21" s="77">
        <v>2487</v>
      </c>
      <c r="J21" s="71">
        <v>559</v>
      </c>
      <c r="K21" s="115">
        <v>1928</v>
      </c>
      <c r="L21" s="78">
        <v>419</v>
      </c>
      <c r="M21" s="123"/>
      <c r="N21" s="23"/>
      <c r="O21" s="23"/>
      <c r="P21" s="23"/>
      <c r="Q21" s="23"/>
      <c r="R21" s="23"/>
      <c r="S21" s="23"/>
    </row>
    <row r="22" spans="1:19" ht="10.7" customHeight="1" x14ac:dyDescent="0.2">
      <c r="A22" s="175" t="s">
        <v>78</v>
      </c>
      <c r="B22" s="128" t="s">
        <v>76</v>
      </c>
      <c r="C22" s="58">
        <v>7830</v>
      </c>
      <c r="D22" s="59">
        <v>3049</v>
      </c>
      <c r="E22" s="60">
        <v>1882</v>
      </c>
      <c r="F22" s="60">
        <v>1167</v>
      </c>
      <c r="G22" s="61">
        <v>4781</v>
      </c>
      <c r="H22" s="59">
        <v>55111</v>
      </c>
      <c r="I22" s="59">
        <v>36806</v>
      </c>
      <c r="J22" s="60">
        <v>20668</v>
      </c>
      <c r="K22" s="113">
        <v>16138</v>
      </c>
      <c r="L22" s="59">
        <v>18305</v>
      </c>
      <c r="M22" s="23"/>
      <c r="N22" s="23"/>
      <c r="O22" s="23"/>
      <c r="P22" s="23"/>
      <c r="Q22" s="23"/>
      <c r="R22" s="23"/>
      <c r="S22" s="23"/>
    </row>
    <row r="23" spans="1:19" ht="10.7" customHeight="1" x14ac:dyDescent="0.2">
      <c r="A23" s="174"/>
      <c r="B23" s="129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  <c r="M23" s="23"/>
      <c r="N23" s="23"/>
      <c r="O23" s="23"/>
      <c r="P23" s="23"/>
      <c r="Q23" s="23"/>
      <c r="R23" s="23"/>
      <c r="S23" s="23"/>
    </row>
    <row r="24" spans="1:19" ht="10.7" customHeight="1" x14ac:dyDescent="0.2">
      <c r="A24" s="174"/>
      <c r="B24" s="74" t="s">
        <v>15</v>
      </c>
      <c r="C24" s="69">
        <v>132</v>
      </c>
      <c r="D24" s="70">
        <v>74</v>
      </c>
      <c r="E24" s="71">
        <v>54</v>
      </c>
      <c r="F24" s="71">
        <v>20</v>
      </c>
      <c r="G24" s="72">
        <v>58</v>
      </c>
      <c r="H24" s="73">
        <v>8310</v>
      </c>
      <c r="I24" s="70">
        <v>7553</v>
      </c>
      <c r="J24" s="71">
        <v>5694</v>
      </c>
      <c r="K24" s="114">
        <v>1859</v>
      </c>
      <c r="L24" s="71">
        <v>757</v>
      </c>
      <c r="M24" s="23"/>
      <c r="N24" s="23"/>
      <c r="O24" s="23"/>
      <c r="P24" s="23"/>
      <c r="Q24" s="23"/>
      <c r="R24" s="23"/>
      <c r="S24" s="23"/>
    </row>
    <row r="25" spans="1:19" ht="10.7" customHeight="1" x14ac:dyDescent="0.2">
      <c r="A25" s="174"/>
      <c r="B25" s="74" t="s">
        <v>16</v>
      </c>
      <c r="C25" s="69">
        <v>1556</v>
      </c>
      <c r="D25" s="70">
        <v>607</v>
      </c>
      <c r="E25" s="71">
        <v>408</v>
      </c>
      <c r="F25" s="71">
        <v>199</v>
      </c>
      <c r="G25" s="72">
        <v>949</v>
      </c>
      <c r="H25" s="73">
        <v>9277</v>
      </c>
      <c r="I25" s="70">
        <v>7038</v>
      </c>
      <c r="J25" s="71">
        <v>2745</v>
      </c>
      <c r="K25" s="114">
        <v>4293</v>
      </c>
      <c r="L25" s="71">
        <v>2239</v>
      </c>
      <c r="M25" s="23"/>
      <c r="N25" s="23"/>
      <c r="O25" s="23"/>
      <c r="P25" s="23"/>
      <c r="Q25" s="23"/>
      <c r="R25" s="23"/>
      <c r="S25" s="23"/>
    </row>
    <row r="26" spans="1:19" ht="10.7" customHeight="1" x14ac:dyDescent="0.2">
      <c r="A26" s="174"/>
      <c r="B26" s="74" t="s">
        <v>17</v>
      </c>
      <c r="C26" s="69">
        <v>760</v>
      </c>
      <c r="D26" s="70">
        <v>274</v>
      </c>
      <c r="E26" s="71">
        <v>142</v>
      </c>
      <c r="F26" s="71">
        <v>132</v>
      </c>
      <c r="G26" s="72">
        <v>486</v>
      </c>
      <c r="H26" s="73">
        <v>2500</v>
      </c>
      <c r="I26" s="70">
        <v>1831</v>
      </c>
      <c r="J26" s="71">
        <v>1210</v>
      </c>
      <c r="K26" s="114">
        <v>621</v>
      </c>
      <c r="L26" s="71">
        <v>669</v>
      </c>
      <c r="M26" s="23"/>
      <c r="N26" s="23"/>
      <c r="O26" s="23"/>
      <c r="P26" s="23"/>
      <c r="Q26" s="23"/>
      <c r="R26" s="23"/>
      <c r="S26" s="23"/>
    </row>
    <row r="27" spans="1:19" ht="10.7" customHeight="1" x14ac:dyDescent="0.2">
      <c r="A27" s="174"/>
      <c r="B27" s="74" t="s">
        <v>18</v>
      </c>
      <c r="C27" s="69">
        <v>701</v>
      </c>
      <c r="D27" s="70">
        <v>225</v>
      </c>
      <c r="E27" s="71">
        <v>135</v>
      </c>
      <c r="F27" s="71">
        <v>90</v>
      </c>
      <c r="G27" s="72">
        <v>476</v>
      </c>
      <c r="H27" s="73">
        <v>2371</v>
      </c>
      <c r="I27" s="70">
        <v>1505</v>
      </c>
      <c r="J27" s="71">
        <v>929</v>
      </c>
      <c r="K27" s="114">
        <v>576</v>
      </c>
      <c r="L27" s="71">
        <v>866</v>
      </c>
      <c r="M27" s="23"/>
      <c r="N27" s="23"/>
      <c r="O27" s="23"/>
      <c r="P27" s="23"/>
      <c r="Q27" s="23"/>
      <c r="R27" s="23"/>
      <c r="S27" s="23"/>
    </row>
    <row r="28" spans="1:19" ht="10.7" customHeight="1" x14ac:dyDescent="0.2">
      <c r="A28" s="174"/>
      <c r="B28" s="74" t="s">
        <v>19</v>
      </c>
      <c r="C28" s="69">
        <v>202</v>
      </c>
      <c r="D28" s="70">
        <v>79</v>
      </c>
      <c r="E28" s="71">
        <v>39</v>
      </c>
      <c r="F28" s="71">
        <v>40</v>
      </c>
      <c r="G28" s="72">
        <v>123</v>
      </c>
      <c r="H28" s="73">
        <v>808</v>
      </c>
      <c r="I28" s="70">
        <v>502</v>
      </c>
      <c r="J28" s="71">
        <v>365</v>
      </c>
      <c r="K28" s="114">
        <v>137</v>
      </c>
      <c r="L28" s="71">
        <v>306</v>
      </c>
      <c r="M28" s="23"/>
      <c r="N28" s="23"/>
      <c r="O28" s="23"/>
      <c r="P28" s="23"/>
      <c r="Q28" s="23"/>
      <c r="R28" s="23"/>
      <c r="S28" s="23"/>
    </row>
    <row r="29" spans="1:19" ht="10.7" customHeight="1" x14ac:dyDescent="0.2">
      <c r="A29" s="174"/>
      <c r="B29" s="74" t="s">
        <v>20</v>
      </c>
      <c r="C29" s="69">
        <v>490</v>
      </c>
      <c r="D29" s="70">
        <v>203</v>
      </c>
      <c r="E29" s="71">
        <v>123</v>
      </c>
      <c r="F29" s="71">
        <v>80</v>
      </c>
      <c r="G29" s="72">
        <v>287</v>
      </c>
      <c r="H29" s="73">
        <v>3383</v>
      </c>
      <c r="I29" s="70">
        <v>2696</v>
      </c>
      <c r="J29" s="71">
        <v>762</v>
      </c>
      <c r="K29" s="114">
        <v>1934</v>
      </c>
      <c r="L29" s="71">
        <v>687</v>
      </c>
      <c r="M29" s="23"/>
      <c r="N29" s="23"/>
      <c r="O29" s="23"/>
      <c r="P29" s="23"/>
      <c r="Q29" s="23"/>
      <c r="R29" s="23"/>
      <c r="S29" s="23"/>
    </row>
    <row r="30" spans="1:19" ht="10.7" customHeight="1" x14ac:dyDescent="0.2">
      <c r="A30" s="174"/>
      <c r="B30" s="74" t="s">
        <v>21</v>
      </c>
      <c r="C30" s="69">
        <v>371</v>
      </c>
      <c r="D30" s="70">
        <v>116</v>
      </c>
      <c r="E30" s="71">
        <v>73</v>
      </c>
      <c r="F30" s="71">
        <v>43</v>
      </c>
      <c r="G30" s="72">
        <v>255</v>
      </c>
      <c r="H30" s="73">
        <v>1093</v>
      </c>
      <c r="I30" s="70">
        <v>828</v>
      </c>
      <c r="J30" s="71">
        <v>593</v>
      </c>
      <c r="K30" s="114">
        <v>235</v>
      </c>
      <c r="L30" s="71">
        <v>265</v>
      </c>
      <c r="M30" s="23"/>
      <c r="N30" s="23"/>
      <c r="O30" s="23"/>
      <c r="P30" s="23"/>
      <c r="Q30" s="23"/>
      <c r="R30" s="23"/>
      <c r="S30" s="23"/>
    </row>
    <row r="31" spans="1:19" ht="10.7" customHeight="1" x14ac:dyDescent="0.2">
      <c r="A31" s="174"/>
      <c r="B31" s="74" t="s">
        <v>22</v>
      </c>
      <c r="C31" s="69">
        <v>421</v>
      </c>
      <c r="D31" s="70">
        <v>164</v>
      </c>
      <c r="E31" s="71">
        <v>93</v>
      </c>
      <c r="F31" s="71">
        <v>71</v>
      </c>
      <c r="G31" s="72">
        <v>257</v>
      </c>
      <c r="H31" s="73">
        <v>2854</v>
      </c>
      <c r="I31" s="70">
        <v>2132</v>
      </c>
      <c r="J31" s="71">
        <v>1434</v>
      </c>
      <c r="K31" s="114">
        <v>698</v>
      </c>
      <c r="L31" s="71">
        <v>722</v>
      </c>
      <c r="M31" s="23"/>
      <c r="N31" s="23"/>
      <c r="O31" s="23"/>
      <c r="P31" s="23"/>
      <c r="Q31" s="23"/>
      <c r="R31" s="23"/>
      <c r="S31" s="23"/>
    </row>
    <row r="32" spans="1:19" ht="10.7" customHeight="1" x14ac:dyDescent="0.2">
      <c r="A32" s="174"/>
      <c r="B32" s="74" t="s">
        <v>23</v>
      </c>
      <c r="C32" s="69">
        <v>469</v>
      </c>
      <c r="D32" s="70">
        <v>172</v>
      </c>
      <c r="E32" s="71">
        <v>102</v>
      </c>
      <c r="F32" s="71">
        <v>70</v>
      </c>
      <c r="G32" s="72">
        <v>297</v>
      </c>
      <c r="H32" s="73">
        <v>1763</v>
      </c>
      <c r="I32" s="70">
        <v>1270</v>
      </c>
      <c r="J32" s="71">
        <v>889</v>
      </c>
      <c r="K32" s="114">
        <v>381</v>
      </c>
      <c r="L32" s="71">
        <v>493</v>
      </c>
      <c r="M32" s="23"/>
      <c r="N32" s="23"/>
      <c r="O32" s="23"/>
      <c r="P32" s="23"/>
      <c r="Q32" s="23"/>
      <c r="R32" s="23"/>
      <c r="S32" s="23"/>
    </row>
    <row r="33" spans="1:19" ht="10.7" customHeight="1" x14ac:dyDescent="0.2">
      <c r="A33" s="174"/>
      <c r="B33" s="74" t="s">
        <v>0</v>
      </c>
      <c r="C33" s="69">
        <v>444</v>
      </c>
      <c r="D33" s="70">
        <v>163</v>
      </c>
      <c r="E33" s="71">
        <v>96</v>
      </c>
      <c r="F33" s="71">
        <v>67</v>
      </c>
      <c r="G33" s="72">
        <v>281</v>
      </c>
      <c r="H33" s="73">
        <v>2252</v>
      </c>
      <c r="I33" s="70">
        <v>1283</v>
      </c>
      <c r="J33" s="71">
        <v>730</v>
      </c>
      <c r="K33" s="114">
        <v>553</v>
      </c>
      <c r="L33" s="71">
        <v>969</v>
      </c>
      <c r="M33" s="23"/>
      <c r="N33" s="23"/>
      <c r="O33" s="23"/>
      <c r="P33" s="23"/>
      <c r="Q33" s="23"/>
      <c r="R33" s="23"/>
      <c r="S33" s="23"/>
    </row>
    <row r="34" spans="1:19" ht="10.7" customHeight="1" x14ac:dyDescent="0.2">
      <c r="A34" s="174"/>
      <c r="B34" s="74" t="s">
        <v>24</v>
      </c>
      <c r="C34" s="69">
        <v>768</v>
      </c>
      <c r="D34" s="70">
        <v>344</v>
      </c>
      <c r="E34" s="71">
        <v>218</v>
      </c>
      <c r="F34" s="71">
        <v>126</v>
      </c>
      <c r="G34" s="72">
        <v>424</v>
      </c>
      <c r="H34" s="73">
        <v>5099</v>
      </c>
      <c r="I34" s="70">
        <v>3623</v>
      </c>
      <c r="J34" s="71">
        <v>2402</v>
      </c>
      <c r="K34" s="114">
        <v>1221</v>
      </c>
      <c r="L34" s="71">
        <v>1476</v>
      </c>
      <c r="M34" s="23"/>
      <c r="N34" s="23"/>
      <c r="O34" s="23"/>
      <c r="P34" s="23"/>
      <c r="Q34" s="23"/>
      <c r="R34" s="23"/>
      <c r="S34" s="23"/>
    </row>
    <row r="35" spans="1:19" ht="10.7" customHeight="1" x14ac:dyDescent="0.2">
      <c r="A35" s="174"/>
      <c r="B35" s="74" t="s">
        <v>25</v>
      </c>
      <c r="C35" s="69">
        <v>404</v>
      </c>
      <c r="D35" s="70">
        <v>177</v>
      </c>
      <c r="E35" s="71">
        <v>101</v>
      </c>
      <c r="F35" s="71">
        <v>76</v>
      </c>
      <c r="G35" s="72">
        <v>227</v>
      </c>
      <c r="H35" s="73">
        <v>1887</v>
      </c>
      <c r="I35" s="70">
        <v>1188</v>
      </c>
      <c r="J35" s="71">
        <v>636</v>
      </c>
      <c r="K35" s="114">
        <v>552</v>
      </c>
      <c r="L35" s="71">
        <v>699</v>
      </c>
      <c r="M35" s="23"/>
      <c r="N35" s="23"/>
      <c r="O35" s="23"/>
      <c r="P35" s="23"/>
      <c r="Q35" s="23"/>
      <c r="R35" s="23"/>
      <c r="S35" s="23"/>
    </row>
    <row r="36" spans="1:19" ht="10.7" customHeight="1" x14ac:dyDescent="0.2">
      <c r="A36" s="174"/>
      <c r="B36" s="74" t="s">
        <v>26</v>
      </c>
      <c r="C36" s="69">
        <v>373</v>
      </c>
      <c r="D36" s="70">
        <v>190</v>
      </c>
      <c r="E36" s="71">
        <v>124</v>
      </c>
      <c r="F36" s="71">
        <v>66</v>
      </c>
      <c r="G36" s="72">
        <v>183</v>
      </c>
      <c r="H36" s="73">
        <v>2204</v>
      </c>
      <c r="I36" s="70">
        <v>1566</v>
      </c>
      <c r="J36" s="71">
        <v>1042</v>
      </c>
      <c r="K36" s="114">
        <v>524</v>
      </c>
      <c r="L36" s="71">
        <v>638</v>
      </c>
      <c r="M36" s="23"/>
      <c r="N36" s="23"/>
      <c r="O36" s="23"/>
      <c r="P36" s="23"/>
      <c r="Q36" s="23"/>
      <c r="R36" s="23"/>
      <c r="S36" s="23"/>
    </row>
    <row r="37" spans="1:19" ht="10.7" customHeight="1" x14ac:dyDescent="0.2">
      <c r="A37" s="176"/>
      <c r="B37" s="75" t="s">
        <v>27</v>
      </c>
      <c r="C37" s="76">
        <v>709</v>
      </c>
      <c r="D37" s="77">
        <v>259</v>
      </c>
      <c r="E37" s="78">
        <v>174</v>
      </c>
      <c r="F37" s="78">
        <v>85</v>
      </c>
      <c r="G37" s="79">
        <v>450</v>
      </c>
      <c r="H37" s="80">
        <v>4715</v>
      </c>
      <c r="I37" s="77">
        <v>3736</v>
      </c>
      <c r="J37" s="78">
        <v>1237</v>
      </c>
      <c r="K37" s="116">
        <v>2499</v>
      </c>
      <c r="L37" s="78">
        <v>979</v>
      </c>
      <c r="M37" s="23"/>
      <c r="N37" s="23"/>
      <c r="O37" s="23"/>
      <c r="P37" s="23"/>
      <c r="Q37" s="23"/>
      <c r="R37" s="23"/>
      <c r="S37" s="23"/>
    </row>
    <row r="38" spans="1:19" ht="10.7" customHeight="1" x14ac:dyDescent="0.2">
      <c r="A38" s="174" t="s">
        <v>79</v>
      </c>
      <c r="B38" s="130" t="s">
        <v>76</v>
      </c>
      <c r="C38" s="69">
        <v>12208</v>
      </c>
      <c r="D38" s="73">
        <v>4885</v>
      </c>
      <c r="E38" s="83">
        <v>3043</v>
      </c>
      <c r="F38" s="83">
        <v>1842</v>
      </c>
      <c r="G38" s="84">
        <v>7323</v>
      </c>
      <c r="H38" s="73">
        <v>84725</v>
      </c>
      <c r="I38" s="73">
        <v>60038</v>
      </c>
      <c r="J38" s="83">
        <v>31041</v>
      </c>
      <c r="K38" s="117">
        <v>28997</v>
      </c>
      <c r="L38" s="83">
        <v>24687</v>
      </c>
      <c r="M38" s="23"/>
      <c r="N38" s="23"/>
      <c r="O38" s="23"/>
      <c r="P38" s="23"/>
      <c r="Q38" s="23"/>
      <c r="R38" s="23"/>
      <c r="S38" s="23"/>
    </row>
    <row r="39" spans="1:19" ht="10.7" customHeight="1" x14ac:dyDescent="0.2">
      <c r="A39" s="174"/>
      <c r="B39" s="129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  <c r="M39" s="23"/>
      <c r="N39" s="23"/>
      <c r="O39" s="23"/>
      <c r="P39" s="23"/>
      <c r="Q39" s="23"/>
      <c r="R39" s="23"/>
      <c r="S39" s="23"/>
    </row>
    <row r="40" spans="1:19" ht="10.7" customHeight="1" x14ac:dyDescent="0.2">
      <c r="A40" s="174"/>
      <c r="B40" s="74" t="s">
        <v>15</v>
      </c>
      <c r="C40" s="69">
        <v>219</v>
      </c>
      <c r="D40" s="70">
        <v>116</v>
      </c>
      <c r="E40" s="71">
        <v>82</v>
      </c>
      <c r="F40" s="71">
        <v>34</v>
      </c>
      <c r="G40" s="72">
        <v>103</v>
      </c>
      <c r="H40" s="73">
        <v>9695</v>
      </c>
      <c r="I40" s="70">
        <v>8691</v>
      </c>
      <c r="J40" s="71">
        <v>6404</v>
      </c>
      <c r="K40" s="114">
        <v>2287</v>
      </c>
      <c r="L40" s="71">
        <v>1004</v>
      </c>
      <c r="M40" s="23"/>
      <c r="N40" s="23"/>
      <c r="O40" s="23"/>
      <c r="P40" s="23"/>
      <c r="Q40" s="23"/>
      <c r="R40" s="23"/>
      <c r="S40" s="23"/>
    </row>
    <row r="41" spans="1:19" ht="10.7" customHeight="1" x14ac:dyDescent="0.2">
      <c r="A41" s="174"/>
      <c r="B41" s="74" t="s">
        <v>16</v>
      </c>
      <c r="C41" s="69">
        <v>2362</v>
      </c>
      <c r="D41" s="70">
        <v>941</v>
      </c>
      <c r="E41" s="71">
        <v>640</v>
      </c>
      <c r="F41" s="71">
        <v>301</v>
      </c>
      <c r="G41" s="72">
        <v>1421</v>
      </c>
      <c r="H41" s="73">
        <v>14961</v>
      </c>
      <c r="I41" s="70">
        <v>11877</v>
      </c>
      <c r="J41" s="71">
        <v>5912</v>
      </c>
      <c r="K41" s="114">
        <v>5965</v>
      </c>
      <c r="L41" s="71">
        <v>3084</v>
      </c>
      <c r="M41" s="23"/>
      <c r="N41" s="23"/>
      <c r="O41" s="23"/>
      <c r="P41" s="23"/>
      <c r="Q41" s="23"/>
      <c r="R41" s="23"/>
      <c r="S41" s="23"/>
    </row>
    <row r="42" spans="1:19" ht="10.7" customHeight="1" x14ac:dyDescent="0.2">
      <c r="A42" s="174"/>
      <c r="B42" s="74" t="s">
        <v>17</v>
      </c>
      <c r="C42" s="69">
        <v>1152</v>
      </c>
      <c r="D42" s="70">
        <v>408</v>
      </c>
      <c r="E42" s="71">
        <v>218</v>
      </c>
      <c r="F42" s="71">
        <v>190</v>
      </c>
      <c r="G42" s="72">
        <v>744</v>
      </c>
      <c r="H42" s="73">
        <v>3483</v>
      </c>
      <c r="I42" s="70">
        <v>2430</v>
      </c>
      <c r="J42" s="71">
        <v>1645</v>
      </c>
      <c r="K42" s="114">
        <v>785</v>
      </c>
      <c r="L42" s="71">
        <v>1053</v>
      </c>
      <c r="M42" s="23"/>
      <c r="N42" s="23"/>
      <c r="O42" s="23"/>
      <c r="P42" s="23"/>
      <c r="Q42" s="23"/>
      <c r="R42" s="23"/>
      <c r="S42" s="23"/>
    </row>
    <row r="43" spans="1:19" ht="10.7" customHeight="1" x14ac:dyDescent="0.2">
      <c r="A43" s="174"/>
      <c r="B43" s="74" t="s">
        <v>18</v>
      </c>
      <c r="C43" s="69">
        <v>1143</v>
      </c>
      <c r="D43" s="70">
        <v>397</v>
      </c>
      <c r="E43" s="71">
        <v>239</v>
      </c>
      <c r="F43" s="71">
        <v>158</v>
      </c>
      <c r="G43" s="72">
        <v>746</v>
      </c>
      <c r="H43" s="73">
        <v>4476</v>
      </c>
      <c r="I43" s="70">
        <v>2473</v>
      </c>
      <c r="J43" s="71">
        <v>1704</v>
      </c>
      <c r="K43" s="114">
        <v>769</v>
      </c>
      <c r="L43" s="71">
        <v>2003</v>
      </c>
      <c r="M43" s="23"/>
      <c r="N43" s="23"/>
      <c r="O43" s="23"/>
      <c r="P43" s="23"/>
      <c r="Q43" s="23"/>
      <c r="R43" s="23"/>
      <c r="S43" s="23"/>
    </row>
    <row r="44" spans="1:19" ht="10.7" customHeight="1" x14ac:dyDescent="0.2">
      <c r="A44" s="174"/>
      <c r="B44" s="74" t="s">
        <v>19</v>
      </c>
      <c r="C44" s="69">
        <v>328</v>
      </c>
      <c r="D44" s="70">
        <v>125</v>
      </c>
      <c r="E44" s="71">
        <v>68</v>
      </c>
      <c r="F44" s="71">
        <v>57</v>
      </c>
      <c r="G44" s="72">
        <v>203</v>
      </c>
      <c r="H44" s="73">
        <v>1253</v>
      </c>
      <c r="I44" s="70">
        <v>774</v>
      </c>
      <c r="J44" s="71">
        <v>530</v>
      </c>
      <c r="K44" s="114">
        <v>244</v>
      </c>
      <c r="L44" s="71">
        <v>479</v>
      </c>
      <c r="M44" s="23"/>
      <c r="N44" s="23"/>
      <c r="O44" s="23"/>
      <c r="P44" s="23"/>
      <c r="Q44" s="23"/>
      <c r="R44" s="23"/>
      <c r="S44" s="23"/>
    </row>
    <row r="45" spans="1:19" ht="10.7" customHeight="1" x14ac:dyDescent="0.2">
      <c r="A45" s="174"/>
      <c r="B45" s="74" t="s">
        <v>20</v>
      </c>
      <c r="C45" s="69">
        <v>712</v>
      </c>
      <c r="D45" s="70">
        <v>301</v>
      </c>
      <c r="E45" s="71">
        <v>178</v>
      </c>
      <c r="F45" s="71">
        <v>123</v>
      </c>
      <c r="G45" s="72">
        <v>411</v>
      </c>
      <c r="H45" s="73">
        <v>5130</v>
      </c>
      <c r="I45" s="70">
        <v>4114</v>
      </c>
      <c r="J45" s="71">
        <v>1072</v>
      </c>
      <c r="K45" s="114">
        <v>3042</v>
      </c>
      <c r="L45" s="71">
        <v>1016</v>
      </c>
      <c r="M45" s="23"/>
      <c r="N45" s="23"/>
      <c r="O45" s="23"/>
      <c r="P45" s="23"/>
      <c r="Q45" s="23"/>
      <c r="R45" s="23"/>
      <c r="S45" s="23"/>
    </row>
    <row r="46" spans="1:19" ht="10.7" customHeight="1" x14ac:dyDescent="0.2">
      <c r="A46" s="174"/>
      <c r="B46" s="74" t="s">
        <v>21</v>
      </c>
      <c r="C46" s="69">
        <v>608</v>
      </c>
      <c r="D46" s="70">
        <v>194</v>
      </c>
      <c r="E46" s="71">
        <v>133</v>
      </c>
      <c r="F46" s="71">
        <v>61</v>
      </c>
      <c r="G46" s="72">
        <v>414</v>
      </c>
      <c r="H46" s="73">
        <v>1846</v>
      </c>
      <c r="I46" s="70">
        <v>1277</v>
      </c>
      <c r="J46" s="71">
        <v>956</v>
      </c>
      <c r="K46" s="114">
        <v>321</v>
      </c>
      <c r="L46" s="71">
        <v>569</v>
      </c>
      <c r="M46" s="23"/>
      <c r="N46" s="23"/>
      <c r="O46" s="23"/>
      <c r="P46" s="23"/>
      <c r="Q46" s="23"/>
      <c r="R46" s="23"/>
      <c r="S46" s="23"/>
    </row>
    <row r="47" spans="1:19" ht="10.7" customHeight="1" x14ac:dyDescent="0.2">
      <c r="A47" s="174"/>
      <c r="B47" s="74" t="s">
        <v>22</v>
      </c>
      <c r="C47" s="69">
        <v>681</v>
      </c>
      <c r="D47" s="70">
        <v>279</v>
      </c>
      <c r="E47" s="71">
        <v>162</v>
      </c>
      <c r="F47" s="71">
        <v>117</v>
      </c>
      <c r="G47" s="72">
        <v>402</v>
      </c>
      <c r="H47" s="73">
        <v>4038</v>
      </c>
      <c r="I47" s="70">
        <v>3112</v>
      </c>
      <c r="J47" s="71">
        <v>2084</v>
      </c>
      <c r="K47" s="114">
        <v>1028</v>
      </c>
      <c r="L47" s="71">
        <v>926</v>
      </c>
      <c r="M47" s="23"/>
      <c r="N47" s="23"/>
      <c r="O47" s="23"/>
      <c r="P47" s="23"/>
      <c r="Q47" s="23"/>
      <c r="R47" s="23"/>
      <c r="S47" s="23"/>
    </row>
    <row r="48" spans="1:19" ht="10.7" customHeight="1" x14ac:dyDescent="0.2">
      <c r="A48" s="174"/>
      <c r="B48" s="74" t="s">
        <v>23</v>
      </c>
      <c r="C48" s="69">
        <v>721</v>
      </c>
      <c r="D48" s="70">
        <v>265</v>
      </c>
      <c r="E48" s="71">
        <v>166</v>
      </c>
      <c r="F48" s="71">
        <v>99</v>
      </c>
      <c r="G48" s="72">
        <v>456</v>
      </c>
      <c r="H48" s="73">
        <v>2378</v>
      </c>
      <c r="I48" s="70">
        <v>1705</v>
      </c>
      <c r="J48" s="71">
        <v>1254</v>
      </c>
      <c r="K48" s="114">
        <v>451</v>
      </c>
      <c r="L48" s="71">
        <v>673</v>
      </c>
      <c r="M48" s="23"/>
      <c r="N48" s="23"/>
      <c r="O48" s="23"/>
      <c r="P48" s="23"/>
      <c r="Q48" s="23"/>
      <c r="R48" s="23"/>
      <c r="S48" s="23"/>
    </row>
    <row r="49" spans="1:19" ht="10.7" customHeight="1" x14ac:dyDescent="0.2">
      <c r="A49" s="174"/>
      <c r="B49" s="74" t="s">
        <v>0</v>
      </c>
      <c r="C49" s="69">
        <v>722</v>
      </c>
      <c r="D49" s="70">
        <v>301</v>
      </c>
      <c r="E49" s="71">
        <v>169</v>
      </c>
      <c r="F49" s="71">
        <v>132</v>
      </c>
      <c r="G49" s="72">
        <v>421</v>
      </c>
      <c r="H49" s="73">
        <v>3417</v>
      </c>
      <c r="I49" s="70">
        <v>2184</v>
      </c>
      <c r="J49" s="71">
        <v>1122</v>
      </c>
      <c r="K49" s="114">
        <v>1062</v>
      </c>
      <c r="L49" s="71">
        <v>1233</v>
      </c>
      <c r="M49" s="23"/>
      <c r="N49" s="23"/>
      <c r="O49" s="23"/>
      <c r="P49" s="23"/>
      <c r="Q49" s="23"/>
      <c r="R49" s="23"/>
      <c r="S49" s="23"/>
    </row>
    <row r="50" spans="1:19" ht="10.7" customHeight="1" x14ac:dyDescent="0.2">
      <c r="A50" s="174"/>
      <c r="B50" s="74" t="s">
        <v>24</v>
      </c>
      <c r="C50" s="69">
        <v>1192</v>
      </c>
      <c r="D50" s="70">
        <v>574</v>
      </c>
      <c r="E50" s="71">
        <v>359</v>
      </c>
      <c r="F50" s="71">
        <v>215</v>
      </c>
      <c r="G50" s="72">
        <v>618</v>
      </c>
      <c r="H50" s="73">
        <v>9739</v>
      </c>
      <c r="I50" s="70">
        <v>7644</v>
      </c>
      <c r="J50" s="71">
        <v>3900</v>
      </c>
      <c r="K50" s="114">
        <v>3744</v>
      </c>
      <c r="L50" s="71">
        <v>2095</v>
      </c>
      <c r="M50" s="23"/>
      <c r="N50" s="23"/>
      <c r="O50" s="23"/>
      <c r="P50" s="23"/>
      <c r="Q50" s="23"/>
      <c r="R50" s="23"/>
      <c r="S50" s="23"/>
    </row>
    <row r="51" spans="1:19" ht="10.7" customHeight="1" x14ac:dyDescent="0.2">
      <c r="A51" s="174"/>
      <c r="B51" s="74" t="s">
        <v>25</v>
      </c>
      <c r="C51" s="69">
        <v>642</v>
      </c>
      <c r="D51" s="70">
        <v>289</v>
      </c>
      <c r="E51" s="71">
        <v>164</v>
      </c>
      <c r="F51" s="71">
        <v>125</v>
      </c>
      <c r="G51" s="72">
        <v>353</v>
      </c>
      <c r="H51" s="73">
        <v>6395</v>
      </c>
      <c r="I51" s="70">
        <v>5371</v>
      </c>
      <c r="J51" s="71">
        <v>1077</v>
      </c>
      <c r="K51" s="114">
        <v>4294</v>
      </c>
      <c r="L51" s="71">
        <v>1024</v>
      </c>
      <c r="M51" s="23"/>
      <c r="N51" s="23"/>
      <c r="O51" s="23"/>
      <c r="P51" s="23"/>
      <c r="Q51" s="23"/>
      <c r="R51" s="23"/>
      <c r="S51" s="23"/>
    </row>
    <row r="52" spans="1:19" ht="10.7" customHeight="1" x14ac:dyDescent="0.2">
      <c r="A52" s="174"/>
      <c r="B52" s="74" t="s">
        <v>26</v>
      </c>
      <c r="C52" s="69">
        <v>570</v>
      </c>
      <c r="D52" s="70">
        <v>280</v>
      </c>
      <c r="E52" s="71">
        <v>183</v>
      </c>
      <c r="F52" s="71">
        <v>97</v>
      </c>
      <c r="G52" s="72">
        <v>290</v>
      </c>
      <c r="H52" s="73">
        <v>3177</v>
      </c>
      <c r="I52" s="70">
        <v>2333</v>
      </c>
      <c r="J52" s="71">
        <v>1437</v>
      </c>
      <c r="K52" s="114">
        <v>896</v>
      </c>
      <c r="L52" s="71">
        <v>844</v>
      </c>
      <c r="M52" s="23"/>
      <c r="N52" s="23"/>
      <c r="O52" s="23"/>
      <c r="P52" s="23"/>
      <c r="Q52" s="23"/>
      <c r="R52" s="23"/>
      <c r="S52" s="23"/>
    </row>
    <row r="53" spans="1:19" ht="10.7" customHeight="1" x14ac:dyDescent="0.2">
      <c r="A53" s="174"/>
      <c r="B53" s="74" t="s">
        <v>27</v>
      </c>
      <c r="C53" s="69">
        <v>1117</v>
      </c>
      <c r="D53" s="70">
        <v>411</v>
      </c>
      <c r="E53" s="71">
        <v>282</v>
      </c>
      <c r="F53" s="71">
        <v>129</v>
      </c>
      <c r="G53" s="72">
        <v>706</v>
      </c>
      <c r="H53" s="73">
        <v>7120</v>
      </c>
      <c r="I53" s="70">
        <v>5555</v>
      </c>
      <c r="J53" s="71">
        <v>1944</v>
      </c>
      <c r="K53" s="114">
        <v>3611</v>
      </c>
      <c r="L53" s="71">
        <v>1565</v>
      </c>
      <c r="M53" s="23"/>
      <c r="N53" s="23"/>
      <c r="O53" s="23"/>
      <c r="P53" s="23"/>
      <c r="Q53" s="23"/>
      <c r="R53" s="23"/>
      <c r="S53" s="23"/>
    </row>
    <row r="54" spans="1:19" ht="10.7" customHeight="1" x14ac:dyDescent="0.2">
      <c r="A54" s="175" t="s">
        <v>80</v>
      </c>
      <c r="B54" s="128" t="s">
        <v>76</v>
      </c>
      <c r="C54" s="58">
        <v>16296</v>
      </c>
      <c r="D54" s="59">
        <v>6566</v>
      </c>
      <c r="E54" s="59">
        <v>4067</v>
      </c>
      <c r="F54" s="60">
        <v>2499</v>
      </c>
      <c r="G54" s="85">
        <v>9730</v>
      </c>
      <c r="H54" s="86">
        <v>123582</v>
      </c>
      <c r="I54" s="59">
        <v>76219</v>
      </c>
      <c r="J54" s="60">
        <v>40376</v>
      </c>
      <c r="K54" s="113">
        <v>35843</v>
      </c>
      <c r="L54" s="60">
        <v>47363</v>
      </c>
      <c r="M54" s="23"/>
      <c r="N54" s="23"/>
      <c r="O54" s="23"/>
      <c r="P54" s="23"/>
      <c r="Q54" s="23"/>
      <c r="R54" s="23"/>
      <c r="S54" s="23"/>
    </row>
    <row r="55" spans="1:19" ht="10.7" customHeight="1" x14ac:dyDescent="0.2">
      <c r="A55" s="174"/>
      <c r="B55" s="129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  <c r="M55" s="23"/>
      <c r="N55" s="23"/>
      <c r="O55" s="23"/>
      <c r="P55" s="23"/>
      <c r="Q55" s="23"/>
      <c r="R55" s="23"/>
      <c r="S55" s="23"/>
    </row>
    <row r="56" spans="1:19" ht="10.7" customHeight="1" x14ac:dyDescent="0.2">
      <c r="A56" s="174"/>
      <c r="B56" s="74" t="s">
        <v>15</v>
      </c>
      <c r="C56" s="69">
        <v>285</v>
      </c>
      <c r="D56" s="70">
        <v>145</v>
      </c>
      <c r="E56" s="71">
        <v>106</v>
      </c>
      <c r="F56" s="71">
        <v>39</v>
      </c>
      <c r="G56" s="72">
        <v>140</v>
      </c>
      <c r="H56" s="73">
        <v>11301</v>
      </c>
      <c r="I56" s="70">
        <v>10098</v>
      </c>
      <c r="J56" s="71">
        <v>7096</v>
      </c>
      <c r="K56" s="114">
        <v>3002</v>
      </c>
      <c r="L56" s="71">
        <v>1203</v>
      </c>
      <c r="M56" s="23"/>
      <c r="N56" s="23"/>
      <c r="O56" s="23"/>
      <c r="P56" s="23"/>
      <c r="Q56" s="23"/>
      <c r="R56" s="23"/>
      <c r="S56" s="23"/>
    </row>
    <row r="57" spans="1:19" ht="10.7" customHeight="1" x14ac:dyDescent="0.2">
      <c r="A57" s="174"/>
      <c r="B57" s="74" t="s">
        <v>16</v>
      </c>
      <c r="C57" s="69">
        <v>3106</v>
      </c>
      <c r="D57" s="70">
        <v>1275</v>
      </c>
      <c r="E57" s="71">
        <v>872</v>
      </c>
      <c r="F57" s="71">
        <v>403</v>
      </c>
      <c r="G57" s="72">
        <v>1831</v>
      </c>
      <c r="H57" s="73">
        <v>17979</v>
      </c>
      <c r="I57" s="70">
        <v>14220</v>
      </c>
      <c r="J57" s="71">
        <v>7862</v>
      </c>
      <c r="K57" s="114">
        <v>6358</v>
      </c>
      <c r="L57" s="71">
        <v>3759</v>
      </c>
      <c r="M57" s="23"/>
      <c r="N57" s="23"/>
      <c r="O57" s="23"/>
      <c r="P57" s="23"/>
      <c r="Q57" s="23"/>
      <c r="R57" s="23"/>
      <c r="S57" s="23"/>
    </row>
    <row r="58" spans="1:19" ht="10.7" customHeight="1" x14ac:dyDescent="0.2">
      <c r="A58" s="174"/>
      <c r="B58" s="74" t="s">
        <v>17</v>
      </c>
      <c r="C58" s="69">
        <v>1481</v>
      </c>
      <c r="D58" s="70">
        <v>528</v>
      </c>
      <c r="E58" s="71">
        <v>293</v>
      </c>
      <c r="F58" s="71">
        <v>235</v>
      </c>
      <c r="G58" s="72">
        <v>953</v>
      </c>
      <c r="H58" s="73">
        <v>4471</v>
      </c>
      <c r="I58" s="70">
        <v>3097</v>
      </c>
      <c r="J58" s="71">
        <v>2120</v>
      </c>
      <c r="K58" s="114">
        <v>977</v>
      </c>
      <c r="L58" s="71">
        <v>1374</v>
      </c>
      <c r="M58" s="23"/>
      <c r="N58" s="23"/>
      <c r="O58" s="23"/>
      <c r="P58" s="23"/>
      <c r="Q58" s="23"/>
      <c r="R58" s="23"/>
      <c r="S58" s="23"/>
    </row>
    <row r="59" spans="1:19" ht="10.7" customHeight="1" x14ac:dyDescent="0.2">
      <c r="A59" s="174"/>
      <c r="B59" s="74" t="s">
        <v>18</v>
      </c>
      <c r="C59" s="69">
        <v>1549</v>
      </c>
      <c r="D59" s="70">
        <v>518</v>
      </c>
      <c r="E59" s="71">
        <v>313</v>
      </c>
      <c r="F59" s="71">
        <v>205</v>
      </c>
      <c r="G59" s="72">
        <v>1031</v>
      </c>
      <c r="H59" s="73">
        <v>5864</v>
      </c>
      <c r="I59" s="70">
        <v>3258</v>
      </c>
      <c r="J59" s="71">
        <v>2080</v>
      </c>
      <c r="K59" s="114">
        <v>1178</v>
      </c>
      <c r="L59" s="71">
        <v>2606</v>
      </c>
      <c r="M59" s="23"/>
      <c r="N59" s="23"/>
      <c r="O59" s="23"/>
      <c r="P59" s="23"/>
      <c r="Q59" s="23"/>
      <c r="R59" s="23"/>
      <c r="S59" s="23"/>
    </row>
    <row r="60" spans="1:19" ht="10.7" customHeight="1" x14ac:dyDescent="0.2">
      <c r="A60" s="174"/>
      <c r="B60" s="74" t="s">
        <v>19</v>
      </c>
      <c r="C60" s="69">
        <v>411</v>
      </c>
      <c r="D60" s="70">
        <v>150</v>
      </c>
      <c r="E60" s="71">
        <v>85</v>
      </c>
      <c r="F60" s="71">
        <v>65</v>
      </c>
      <c r="G60" s="72">
        <v>261</v>
      </c>
      <c r="H60" s="73">
        <v>1617</v>
      </c>
      <c r="I60" s="70">
        <v>914</v>
      </c>
      <c r="J60" s="71">
        <v>662</v>
      </c>
      <c r="K60" s="114">
        <v>252</v>
      </c>
      <c r="L60" s="71">
        <v>703</v>
      </c>
      <c r="M60" s="23"/>
      <c r="N60" s="23"/>
      <c r="O60" s="23"/>
      <c r="P60" s="23"/>
      <c r="Q60" s="23"/>
      <c r="R60" s="23"/>
      <c r="S60" s="23"/>
    </row>
    <row r="61" spans="1:19" ht="10.7" customHeight="1" x14ac:dyDescent="0.2">
      <c r="A61" s="174"/>
      <c r="B61" s="74" t="s">
        <v>20</v>
      </c>
      <c r="C61" s="69">
        <v>947</v>
      </c>
      <c r="D61" s="70">
        <v>423</v>
      </c>
      <c r="E61" s="71">
        <v>237</v>
      </c>
      <c r="F61" s="71">
        <v>186</v>
      </c>
      <c r="G61" s="72">
        <v>524</v>
      </c>
      <c r="H61" s="73">
        <v>5818</v>
      </c>
      <c r="I61" s="70">
        <v>4626</v>
      </c>
      <c r="J61" s="71">
        <v>1458</v>
      </c>
      <c r="K61" s="114">
        <v>3168</v>
      </c>
      <c r="L61" s="71">
        <v>1192</v>
      </c>
      <c r="M61" s="23"/>
      <c r="N61" s="23"/>
      <c r="O61" s="23"/>
      <c r="P61" s="23"/>
      <c r="Q61" s="23"/>
      <c r="R61" s="23"/>
      <c r="S61" s="23"/>
    </row>
    <row r="62" spans="1:19" ht="10.7" customHeight="1" x14ac:dyDescent="0.2">
      <c r="A62" s="174"/>
      <c r="B62" s="74" t="s">
        <v>21</v>
      </c>
      <c r="C62" s="69">
        <v>796</v>
      </c>
      <c r="D62" s="70">
        <v>259</v>
      </c>
      <c r="E62" s="71">
        <v>171</v>
      </c>
      <c r="F62" s="71">
        <v>88</v>
      </c>
      <c r="G62" s="72">
        <v>537</v>
      </c>
      <c r="H62" s="73">
        <v>2502</v>
      </c>
      <c r="I62" s="70">
        <v>1813</v>
      </c>
      <c r="J62" s="71">
        <v>1188</v>
      </c>
      <c r="K62" s="114">
        <v>625</v>
      </c>
      <c r="L62" s="71">
        <v>689</v>
      </c>
      <c r="M62" s="23"/>
      <c r="N62" s="23"/>
      <c r="O62" s="23"/>
      <c r="P62" s="23"/>
      <c r="Q62" s="23"/>
      <c r="R62" s="23"/>
      <c r="S62" s="23"/>
    </row>
    <row r="63" spans="1:19" ht="10.7" customHeight="1" x14ac:dyDescent="0.2">
      <c r="A63" s="174"/>
      <c r="B63" s="74" t="s">
        <v>22</v>
      </c>
      <c r="C63" s="69">
        <v>941</v>
      </c>
      <c r="D63" s="70">
        <v>377</v>
      </c>
      <c r="E63" s="71">
        <v>215</v>
      </c>
      <c r="F63" s="71">
        <v>162</v>
      </c>
      <c r="G63" s="72">
        <v>564</v>
      </c>
      <c r="H63" s="73">
        <v>6392</v>
      </c>
      <c r="I63" s="70">
        <v>4030</v>
      </c>
      <c r="J63" s="71">
        <v>2609</v>
      </c>
      <c r="K63" s="114">
        <v>1421</v>
      </c>
      <c r="L63" s="71">
        <v>2362</v>
      </c>
      <c r="M63" s="23"/>
      <c r="N63" s="23"/>
      <c r="O63" s="23"/>
      <c r="P63" s="23"/>
      <c r="Q63" s="23"/>
      <c r="R63" s="23"/>
      <c r="S63" s="23"/>
    </row>
    <row r="64" spans="1:19" ht="10.7" customHeight="1" x14ac:dyDescent="0.2">
      <c r="A64" s="174"/>
      <c r="B64" s="74" t="s">
        <v>23</v>
      </c>
      <c r="C64" s="69">
        <v>975</v>
      </c>
      <c r="D64" s="70">
        <v>353</v>
      </c>
      <c r="E64" s="71">
        <v>225</v>
      </c>
      <c r="F64" s="71">
        <v>128</v>
      </c>
      <c r="G64" s="72">
        <v>622</v>
      </c>
      <c r="H64" s="73">
        <v>3275</v>
      </c>
      <c r="I64" s="70">
        <v>2226</v>
      </c>
      <c r="J64" s="71">
        <v>1605</v>
      </c>
      <c r="K64" s="114">
        <v>621</v>
      </c>
      <c r="L64" s="71">
        <v>1049</v>
      </c>
      <c r="M64" s="23"/>
      <c r="N64" s="23"/>
      <c r="O64" s="23"/>
      <c r="P64" s="23"/>
      <c r="Q64" s="23"/>
      <c r="R64" s="23"/>
      <c r="S64" s="23"/>
    </row>
    <row r="65" spans="1:19" ht="10.7" customHeight="1" x14ac:dyDescent="0.2">
      <c r="A65" s="174"/>
      <c r="B65" s="74" t="s">
        <v>0</v>
      </c>
      <c r="C65" s="69">
        <v>1063</v>
      </c>
      <c r="D65" s="70">
        <v>431</v>
      </c>
      <c r="E65" s="71">
        <v>231</v>
      </c>
      <c r="F65" s="71">
        <v>200</v>
      </c>
      <c r="G65" s="72">
        <v>632</v>
      </c>
      <c r="H65" s="73">
        <v>4437</v>
      </c>
      <c r="I65" s="70">
        <v>2966</v>
      </c>
      <c r="J65" s="71">
        <v>1484</v>
      </c>
      <c r="K65" s="114">
        <v>1482</v>
      </c>
      <c r="L65" s="71">
        <v>1471</v>
      </c>
      <c r="M65" s="23"/>
      <c r="N65" s="23"/>
      <c r="O65" s="23"/>
      <c r="P65" s="23"/>
      <c r="Q65" s="23"/>
      <c r="R65" s="23"/>
      <c r="S65" s="23"/>
    </row>
    <row r="66" spans="1:19" ht="10.7" customHeight="1" x14ac:dyDescent="0.25">
      <c r="A66" s="174"/>
      <c r="B66" s="74" t="s">
        <v>24</v>
      </c>
      <c r="C66" s="69">
        <v>1598</v>
      </c>
      <c r="D66" s="70">
        <v>789</v>
      </c>
      <c r="E66" s="71">
        <v>482</v>
      </c>
      <c r="F66" s="71">
        <v>307</v>
      </c>
      <c r="G66" s="72">
        <v>809</v>
      </c>
      <c r="H66" s="73">
        <v>14453</v>
      </c>
      <c r="I66" s="70">
        <v>11531</v>
      </c>
      <c r="J66" s="71">
        <v>5301</v>
      </c>
      <c r="K66" s="114">
        <v>6230</v>
      </c>
      <c r="L66" s="71">
        <v>2922</v>
      </c>
      <c r="M66" s="126"/>
      <c r="N66" s="126"/>
      <c r="O66" s="126"/>
      <c r="P66" s="126"/>
      <c r="Q66" s="126"/>
      <c r="R66" s="126"/>
      <c r="S66" s="23"/>
    </row>
    <row r="67" spans="1:19" ht="10.7" customHeight="1" x14ac:dyDescent="0.25">
      <c r="A67" s="174"/>
      <c r="B67" s="74" t="s">
        <v>25</v>
      </c>
      <c r="C67" s="69">
        <v>841</v>
      </c>
      <c r="D67" s="70">
        <v>384</v>
      </c>
      <c r="E67" s="71">
        <v>211</v>
      </c>
      <c r="F67" s="71">
        <v>173</v>
      </c>
      <c r="G67" s="72">
        <v>457</v>
      </c>
      <c r="H67" s="73">
        <v>8238</v>
      </c>
      <c r="I67" s="70">
        <v>6156</v>
      </c>
      <c r="J67" s="71">
        <v>1653</v>
      </c>
      <c r="K67" s="114">
        <v>4503</v>
      </c>
      <c r="L67" s="71">
        <v>2082</v>
      </c>
      <c r="M67" s="126"/>
      <c r="N67" s="126"/>
      <c r="O67" s="126"/>
      <c r="P67" s="126"/>
      <c r="Q67" s="126"/>
      <c r="R67" s="126"/>
      <c r="S67" s="23"/>
    </row>
    <row r="68" spans="1:19" ht="10.7" customHeight="1" x14ac:dyDescent="0.25">
      <c r="A68" s="174"/>
      <c r="B68" s="74" t="s">
        <v>26</v>
      </c>
      <c r="C68" s="69">
        <v>767</v>
      </c>
      <c r="D68" s="70">
        <v>378</v>
      </c>
      <c r="E68" s="71">
        <v>250</v>
      </c>
      <c r="F68" s="71">
        <v>128</v>
      </c>
      <c r="G68" s="72">
        <v>389</v>
      </c>
      <c r="H68" s="73">
        <v>4440</v>
      </c>
      <c r="I68" s="70">
        <v>3403</v>
      </c>
      <c r="J68" s="71">
        <v>2163</v>
      </c>
      <c r="K68" s="114">
        <v>1240</v>
      </c>
      <c r="L68" s="71">
        <v>1037</v>
      </c>
      <c r="M68" s="126"/>
      <c r="N68" s="126"/>
      <c r="O68" s="126"/>
      <c r="P68" s="126"/>
      <c r="Q68" s="126"/>
      <c r="R68" s="126"/>
      <c r="S68" s="23"/>
    </row>
    <row r="69" spans="1:19" ht="10.7" customHeight="1" x14ac:dyDescent="0.25">
      <c r="A69" s="176"/>
      <c r="B69" s="75" t="s">
        <v>27</v>
      </c>
      <c r="C69" s="76">
        <v>1480</v>
      </c>
      <c r="D69" s="77">
        <v>550</v>
      </c>
      <c r="E69" s="78">
        <v>376</v>
      </c>
      <c r="F69" s="78">
        <v>174</v>
      </c>
      <c r="G69" s="79">
        <v>930</v>
      </c>
      <c r="H69" s="80">
        <v>9138</v>
      </c>
      <c r="I69" s="77">
        <v>7341</v>
      </c>
      <c r="J69" s="78">
        <v>3095</v>
      </c>
      <c r="K69" s="116">
        <v>4246</v>
      </c>
      <c r="L69" s="78">
        <v>1797</v>
      </c>
      <c r="M69" s="126"/>
      <c r="N69" s="126"/>
      <c r="O69" s="126"/>
      <c r="P69" s="126"/>
      <c r="Q69" s="126"/>
      <c r="R69" s="126"/>
      <c r="S69" s="23"/>
    </row>
    <row r="70" spans="1:19" ht="10.7" customHeight="1" x14ac:dyDescent="0.25">
      <c r="A70" s="174" t="s">
        <v>81</v>
      </c>
      <c r="B70" s="130" t="s">
        <v>76</v>
      </c>
      <c r="C70" s="69">
        <v>20787</v>
      </c>
      <c r="D70" s="73">
        <v>8523</v>
      </c>
      <c r="E70" s="83">
        <v>5264</v>
      </c>
      <c r="F70" s="83">
        <v>3259</v>
      </c>
      <c r="G70" s="84">
        <v>12264</v>
      </c>
      <c r="H70" s="73">
        <v>162342</v>
      </c>
      <c r="I70" s="73">
        <v>98236</v>
      </c>
      <c r="J70" s="83">
        <v>53164</v>
      </c>
      <c r="K70" s="117">
        <v>45072</v>
      </c>
      <c r="L70" s="83">
        <v>64106</v>
      </c>
      <c r="M70" s="126"/>
      <c r="N70" s="126"/>
      <c r="O70" s="126"/>
      <c r="P70" s="126"/>
      <c r="Q70" s="126"/>
      <c r="R70" s="126"/>
      <c r="S70" s="23"/>
    </row>
    <row r="71" spans="1:19" ht="10.7" customHeight="1" x14ac:dyDescent="0.25">
      <c r="A71" s="174"/>
      <c r="B71" s="129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  <c r="M71" s="126"/>
      <c r="N71" s="126"/>
      <c r="O71" s="126"/>
      <c r="P71" s="126"/>
      <c r="Q71" s="126"/>
      <c r="R71" s="126"/>
      <c r="S71" s="23"/>
    </row>
    <row r="72" spans="1:19" ht="10.7" customHeight="1" x14ac:dyDescent="0.25">
      <c r="A72" s="174"/>
      <c r="B72" s="74" t="s">
        <v>15</v>
      </c>
      <c r="C72" s="69">
        <v>366</v>
      </c>
      <c r="D72" s="70">
        <v>185</v>
      </c>
      <c r="E72" s="71">
        <v>130</v>
      </c>
      <c r="F72" s="71">
        <v>55</v>
      </c>
      <c r="G72" s="72">
        <v>181</v>
      </c>
      <c r="H72" s="73">
        <v>12943</v>
      </c>
      <c r="I72" s="70">
        <v>11525</v>
      </c>
      <c r="J72" s="71">
        <v>7366</v>
      </c>
      <c r="K72" s="114">
        <v>4159</v>
      </c>
      <c r="L72" s="71">
        <v>1418</v>
      </c>
      <c r="M72" s="126"/>
      <c r="N72" s="126"/>
      <c r="O72" s="126"/>
      <c r="P72" s="126"/>
      <c r="Q72" s="126"/>
      <c r="R72" s="126"/>
      <c r="S72" s="23"/>
    </row>
    <row r="73" spans="1:19" ht="10.7" customHeight="1" x14ac:dyDescent="0.25">
      <c r="A73" s="174"/>
      <c r="B73" s="74" t="s">
        <v>16</v>
      </c>
      <c r="C73" s="69">
        <v>3927</v>
      </c>
      <c r="D73" s="70">
        <v>1629</v>
      </c>
      <c r="E73" s="71">
        <v>1116</v>
      </c>
      <c r="F73" s="71">
        <v>513</v>
      </c>
      <c r="G73" s="72">
        <v>2298</v>
      </c>
      <c r="H73" s="73">
        <v>22255</v>
      </c>
      <c r="I73" s="70">
        <v>17728</v>
      </c>
      <c r="J73" s="71">
        <v>10120</v>
      </c>
      <c r="K73" s="114">
        <v>7608</v>
      </c>
      <c r="L73" s="71">
        <v>4527</v>
      </c>
      <c r="M73" s="126"/>
      <c r="N73" s="126"/>
      <c r="O73" s="126"/>
      <c r="P73" s="126"/>
      <c r="Q73" s="126"/>
      <c r="R73" s="126"/>
      <c r="S73" s="23"/>
    </row>
    <row r="74" spans="1:19" ht="10.7" customHeight="1" x14ac:dyDescent="0.25">
      <c r="A74" s="174"/>
      <c r="B74" s="74" t="s">
        <v>17</v>
      </c>
      <c r="C74" s="69">
        <v>1870</v>
      </c>
      <c r="D74" s="70">
        <v>682</v>
      </c>
      <c r="E74" s="71">
        <v>368</v>
      </c>
      <c r="F74" s="71">
        <v>314</v>
      </c>
      <c r="G74" s="72">
        <v>1188</v>
      </c>
      <c r="H74" s="73">
        <v>5631</v>
      </c>
      <c r="I74" s="70">
        <v>3796</v>
      </c>
      <c r="J74" s="71">
        <v>2547</v>
      </c>
      <c r="K74" s="114">
        <v>1249</v>
      </c>
      <c r="L74" s="71">
        <v>1835</v>
      </c>
      <c r="M74" s="126"/>
      <c r="N74" s="126"/>
      <c r="O74" s="126"/>
      <c r="P74" s="126"/>
      <c r="Q74" s="126"/>
      <c r="R74" s="126"/>
      <c r="S74" s="23"/>
    </row>
    <row r="75" spans="1:19" ht="10.7" customHeight="1" x14ac:dyDescent="0.2">
      <c r="A75" s="174"/>
      <c r="B75" s="74" t="s">
        <v>18</v>
      </c>
      <c r="C75" s="69">
        <v>1999</v>
      </c>
      <c r="D75" s="70">
        <v>660</v>
      </c>
      <c r="E75" s="71">
        <v>399</v>
      </c>
      <c r="F75" s="71">
        <v>261</v>
      </c>
      <c r="G75" s="72">
        <v>1339</v>
      </c>
      <c r="H75" s="73">
        <v>7679</v>
      </c>
      <c r="I75" s="70">
        <v>4542</v>
      </c>
      <c r="J75" s="71">
        <v>3008</v>
      </c>
      <c r="K75" s="114">
        <v>1534</v>
      </c>
      <c r="L75" s="71">
        <v>3137</v>
      </c>
      <c r="M75" s="23"/>
      <c r="N75" s="23"/>
      <c r="O75" s="23"/>
      <c r="P75" s="23"/>
      <c r="Q75" s="23"/>
      <c r="R75" s="23"/>
      <c r="S75" s="23"/>
    </row>
    <row r="76" spans="1:19" ht="10.7" customHeight="1" x14ac:dyDescent="0.2">
      <c r="A76" s="174"/>
      <c r="B76" s="74" t="s">
        <v>19</v>
      </c>
      <c r="C76" s="69">
        <v>524</v>
      </c>
      <c r="D76" s="70">
        <v>200</v>
      </c>
      <c r="E76" s="71">
        <v>117</v>
      </c>
      <c r="F76" s="71">
        <v>83</v>
      </c>
      <c r="G76" s="72">
        <v>324</v>
      </c>
      <c r="H76" s="73">
        <v>2043</v>
      </c>
      <c r="I76" s="70">
        <v>1167</v>
      </c>
      <c r="J76" s="71">
        <v>860</v>
      </c>
      <c r="K76" s="114">
        <v>307</v>
      </c>
      <c r="L76" s="71">
        <v>876</v>
      </c>
      <c r="M76" s="23"/>
      <c r="N76" s="23"/>
      <c r="O76" s="23"/>
      <c r="P76" s="23"/>
      <c r="Q76" s="23"/>
      <c r="R76" s="23"/>
      <c r="S76" s="23"/>
    </row>
    <row r="77" spans="1:19" ht="10.7" customHeight="1" x14ac:dyDescent="0.2">
      <c r="A77" s="174"/>
      <c r="B77" s="74" t="s">
        <v>20</v>
      </c>
      <c r="C77" s="69">
        <v>1228</v>
      </c>
      <c r="D77" s="70">
        <v>572</v>
      </c>
      <c r="E77" s="71">
        <v>314</v>
      </c>
      <c r="F77" s="71">
        <v>258</v>
      </c>
      <c r="G77" s="72">
        <v>656</v>
      </c>
      <c r="H77" s="73">
        <v>7302</v>
      </c>
      <c r="I77" s="70">
        <v>5840</v>
      </c>
      <c r="J77" s="71">
        <v>1909</v>
      </c>
      <c r="K77" s="114">
        <v>3931</v>
      </c>
      <c r="L77" s="71">
        <v>1462</v>
      </c>
      <c r="M77" s="23"/>
      <c r="N77" s="23"/>
      <c r="O77" s="23"/>
      <c r="P77" s="23"/>
      <c r="Q77" s="23"/>
      <c r="R77" s="23"/>
      <c r="S77" s="23"/>
    </row>
    <row r="78" spans="1:19" ht="10.7" customHeight="1" x14ac:dyDescent="0.2">
      <c r="A78" s="174"/>
      <c r="B78" s="74" t="s">
        <v>21</v>
      </c>
      <c r="C78" s="69">
        <v>1026</v>
      </c>
      <c r="D78" s="70">
        <v>346</v>
      </c>
      <c r="E78" s="71">
        <v>233</v>
      </c>
      <c r="F78" s="71">
        <v>113</v>
      </c>
      <c r="G78" s="72">
        <v>680</v>
      </c>
      <c r="H78" s="73">
        <v>3585</v>
      </c>
      <c r="I78" s="70">
        <v>2667</v>
      </c>
      <c r="J78" s="71">
        <v>1677</v>
      </c>
      <c r="K78" s="114">
        <v>990</v>
      </c>
      <c r="L78" s="71">
        <v>918</v>
      </c>
      <c r="M78" s="23"/>
      <c r="N78" s="23"/>
      <c r="O78" s="23"/>
      <c r="P78" s="23"/>
      <c r="Q78" s="23"/>
      <c r="R78" s="23"/>
      <c r="S78" s="23"/>
    </row>
    <row r="79" spans="1:19" ht="10.7" customHeight="1" x14ac:dyDescent="0.2">
      <c r="A79" s="174"/>
      <c r="B79" s="74" t="s">
        <v>22</v>
      </c>
      <c r="C79" s="69">
        <v>1200</v>
      </c>
      <c r="D79" s="70">
        <v>480</v>
      </c>
      <c r="E79" s="71">
        <v>281</v>
      </c>
      <c r="F79" s="71">
        <v>199</v>
      </c>
      <c r="G79" s="72">
        <v>720</v>
      </c>
      <c r="H79" s="73">
        <v>7763</v>
      </c>
      <c r="I79" s="70">
        <v>4796</v>
      </c>
      <c r="J79" s="71">
        <v>3132</v>
      </c>
      <c r="K79" s="114">
        <v>1664</v>
      </c>
      <c r="L79" s="71">
        <v>2967</v>
      </c>
      <c r="M79" s="23"/>
      <c r="N79" s="23"/>
      <c r="O79" s="23"/>
      <c r="P79" s="23"/>
      <c r="Q79" s="23"/>
      <c r="R79" s="23"/>
      <c r="S79" s="23"/>
    </row>
    <row r="80" spans="1:19" ht="10.7" customHeight="1" x14ac:dyDescent="0.2">
      <c r="A80" s="174"/>
      <c r="B80" s="74" t="s">
        <v>23</v>
      </c>
      <c r="C80" s="69">
        <v>1216</v>
      </c>
      <c r="D80" s="70">
        <v>454</v>
      </c>
      <c r="E80" s="71">
        <v>292</v>
      </c>
      <c r="F80" s="71">
        <v>162</v>
      </c>
      <c r="G80" s="72">
        <v>762</v>
      </c>
      <c r="H80" s="73">
        <v>5125</v>
      </c>
      <c r="I80" s="70">
        <v>3713</v>
      </c>
      <c r="J80" s="71">
        <v>2724</v>
      </c>
      <c r="K80" s="114">
        <v>989</v>
      </c>
      <c r="L80" s="71">
        <v>1412</v>
      </c>
      <c r="M80" s="23"/>
      <c r="N80" s="23"/>
      <c r="O80" s="23"/>
      <c r="P80" s="23"/>
      <c r="Q80" s="23"/>
      <c r="R80" s="23"/>
      <c r="S80" s="23"/>
    </row>
    <row r="81" spans="1:19" ht="10.7" customHeight="1" x14ac:dyDescent="0.2">
      <c r="A81" s="174"/>
      <c r="B81" s="74" t="s">
        <v>0</v>
      </c>
      <c r="C81" s="69">
        <v>1371</v>
      </c>
      <c r="D81" s="70">
        <v>611</v>
      </c>
      <c r="E81" s="71">
        <v>335</v>
      </c>
      <c r="F81" s="71">
        <v>276</v>
      </c>
      <c r="G81" s="72">
        <v>760</v>
      </c>
      <c r="H81" s="73">
        <v>5921</v>
      </c>
      <c r="I81" s="70">
        <v>4080</v>
      </c>
      <c r="J81" s="71">
        <v>2095</v>
      </c>
      <c r="K81" s="114">
        <v>1985</v>
      </c>
      <c r="L81" s="71">
        <v>1841</v>
      </c>
      <c r="M81" s="23"/>
      <c r="N81" s="23"/>
      <c r="O81" s="23"/>
      <c r="P81" s="23"/>
      <c r="Q81" s="23"/>
      <c r="R81" s="23"/>
      <c r="S81" s="23"/>
    </row>
    <row r="82" spans="1:19" ht="10.7" customHeight="1" x14ac:dyDescent="0.2">
      <c r="A82" s="174"/>
      <c r="B82" s="74" t="s">
        <v>24</v>
      </c>
      <c r="C82" s="69">
        <v>2079</v>
      </c>
      <c r="D82" s="70">
        <v>1026</v>
      </c>
      <c r="E82" s="71">
        <v>614</v>
      </c>
      <c r="F82" s="71">
        <v>412</v>
      </c>
      <c r="G82" s="72">
        <v>1053</v>
      </c>
      <c r="H82" s="73">
        <v>20858</v>
      </c>
      <c r="I82" s="70">
        <v>17402</v>
      </c>
      <c r="J82" s="71">
        <v>9049</v>
      </c>
      <c r="K82" s="114">
        <v>8353</v>
      </c>
      <c r="L82" s="71">
        <v>3456</v>
      </c>
      <c r="M82" s="23"/>
      <c r="N82" s="23"/>
      <c r="O82" s="23"/>
      <c r="P82" s="23"/>
      <c r="Q82" s="23"/>
      <c r="R82" s="23"/>
      <c r="S82" s="23"/>
    </row>
    <row r="83" spans="1:19" ht="10.7" customHeight="1" x14ac:dyDescent="0.2">
      <c r="A83" s="174"/>
      <c r="B83" s="74" t="s">
        <v>25</v>
      </c>
      <c r="C83" s="69">
        <v>1046</v>
      </c>
      <c r="D83" s="70">
        <v>472</v>
      </c>
      <c r="E83" s="71">
        <v>255</v>
      </c>
      <c r="F83" s="71">
        <v>217</v>
      </c>
      <c r="G83" s="72">
        <v>574</v>
      </c>
      <c r="H83" s="73">
        <v>9063</v>
      </c>
      <c r="I83" s="70">
        <v>6688</v>
      </c>
      <c r="J83" s="71">
        <v>1956</v>
      </c>
      <c r="K83" s="114">
        <v>4732</v>
      </c>
      <c r="L83" s="71">
        <v>2375</v>
      </c>
      <c r="M83" s="23"/>
      <c r="N83" s="23"/>
      <c r="O83" s="23"/>
      <c r="P83" s="23"/>
      <c r="Q83" s="23"/>
      <c r="R83" s="23"/>
      <c r="S83" s="23"/>
    </row>
    <row r="84" spans="1:19" ht="10.7" customHeight="1" x14ac:dyDescent="0.2">
      <c r="A84" s="174"/>
      <c r="B84" s="74" t="s">
        <v>26</v>
      </c>
      <c r="C84" s="69">
        <v>989</v>
      </c>
      <c r="D84" s="70">
        <v>474</v>
      </c>
      <c r="E84" s="71">
        <v>321</v>
      </c>
      <c r="F84" s="71">
        <v>153</v>
      </c>
      <c r="G84" s="72">
        <v>515</v>
      </c>
      <c r="H84" s="73">
        <v>6209</v>
      </c>
      <c r="I84" s="70">
        <v>4580</v>
      </c>
      <c r="J84" s="71">
        <v>2696</v>
      </c>
      <c r="K84" s="114">
        <v>1884</v>
      </c>
      <c r="L84" s="71">
        <v>1629</v>
      </c>
      <c r="M84" s="23"/>
      <c r="N84" s="23"/>
      <c r="O84" s="23"/>
      <c r="P84" s="23"/>
      <c r="Q84" s="23"/>
      <c r="R84" s="23"/>
      <c r="S84" s="23"/>
    </row>
    <row r="85" spans="1:19" ht="10.7" customHeight="1" x14ac:dyDescent="0.2">
      <c r="A85" s="174"/>
      <c r="B85" s="74" t="s">
        <v>27</v>
      </c>
      <c r="C85" s="69">
        <v>1865</v>
      </c>
      <c r="D85" s="70">
        <v>715</v>
      </c>
      <c r="E85" s="71">
        <v>489</v>
      </c>
      <c r="F85" s="71">
        <v>226</v>
      </c>
      <c r="G85" s="72">
        <v>1150</v>
      </c>
      <c r="H85" s="73">
        <v>10981</v>
      </c>
      <c r="I85" s="70">
        <v>8464</v>
      </c>
      <c r="J85" s="71">
        <v>4025</v>
      </c>
      <c r="K85" s="114">
        <v>4439</v>
      </c>
      <c r="L85" s="71">
        <v>2517</v>
      </c>
      <c r="M85" s="23"/>
      <c r="N85" s="23"/>
      <c r="O85" s="23"/>
      <c r="P85" s="23"/>
      <c r="Q85" s="23"/>
      <c r="R85" s="23"/>
      <c r="S85" s="23"/>
    </row>
    <row r="86" spans="1:19" ht="10.7" customHeight="1" x14ac:dyDescent="0.2">
      <c r="A86" s="175" t="s">
        <v>82</v>
      </c>
      <c r="B86" s="128" t="s">
        <v>76</v>
      </c>
      <c r="C86" s="58">
        <v>25115</v>
      </c>
      <c r="D86" s="59">
        <v>10286</v>
      </c>
      <c r="E86" s="60">
        <v>6323</v>
      </c>
      <c r="F86" s="60">
        <v>3963</v>
      </c>
      <c r="G86" s="61">
        <v>14829</v>
      </c>
      <c r="H86" s="59">
        <v>188015</v>
      </c>
      <c r="I86" s="59">
        <v>117058</v>
      </c>
      <c r="J86" s="60">
        <v>62275</v>
      </c>
      <c r="K86" s="113">
        <v>54783</v>
      </c>
      <c r="L86" s="60">
        <v>70957</v>
      </c>
      <c r="M86" s="23"/>
      <c r="N86" s="23"/>
      <c r="O86" s="23"/>
      <c r="P86" s="23"/>
      <c r="Q86" s="23"/>
      <c r="R86" s="23"/>
      <c r="S86" s="23"/>
    </row>
    <row r="87" spans="1:19" ht="10.7" customHeight="1" x14ac:dyDescent="0.2">
      <c r="A87" s="174"/>
      <c r="B87" s="129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  <c r="M87" s="23"/>
      <c r="N87" s="23"/>
      <c r="O87" s="23"/>
      <c r="P87" s="23"/>
      <c r="Q87" s="23"/>
      <c r="R87" s="23"/>
      <c r="S87" s="23"/>
    </row>
    <row r="88" spans="1:19" ht="10.7" customHeight="1" x14ac:dyDescent="0.2">
      <c r="A88" s="174"/>
      <c r="B88" s="74" t="s">
        <v>15</v>
      </c>
      <c r="C88" s="69">
        <v>451</v>
      </c>
      <c r="D88" s="70">
        <v>228</v>
      </c>
      <c r="E88" s="71">
        <v>156</v>
      </c>
      <c r="F88" s="71">
        <v>72</v>
      </c>
      <c r="G88" s="72">
        <v>223</v>
      </c>
      <c r="H88" s="73">
        <v>16157</v>
      </c>
      <c r="I88" s="70">
        <v>14559</v>
      </c>
      <c r="J88" s="71">
        <v>8302</v>
      </c>
      <c r="K88" s="114">
        <v>6257</v>
      </c>
      <c r="L88" s="71">
        <v>1598</v>
      </c>
      <c r="M88" s="23"/>
      <c r="N88" s="23"/>
      <c r="O88" s="23"/>
      <c r="P88" s="23"/>
      <c r="Q88" s="23"/>
      <c r="R88" s="23"/>
      <c r="S88" s="23"/>
    </row>
    <row r="89" spans="1:19" ht="10.7" customHeight="1" x14ac:dyDescent="0.2">
      <c r="A89" s="174"/>
      <c r="B89" s="74" t="s">
        <v>16</v>
      </c>
      <c r="C89" s="69">
        <v>4799</v>
      </c>
      <c r="D89" s="70">
        <v>1991</v>
      </c>
      <c r="E89" s="71">
        <v>1370</v>
      </c>
      <c r="F89" s="71">
        <v>621</v>
      </c>
      <c r="G89" s="72">
        <v>2808</v>
      </c>
      <c r="H89" s="73">
        <v>26034</v>
      </c>
      <c r="I89" s="70">
        <v>20724</v>
      </c>
      <c r="J89" s="71">
        <v>12071</v>
      </c>
      <c r="K89" s="114">
        <v>8653</v>
      </c>
      <c r="L89" s="71">
        <v>5310</v>
      </c>
      <c r="M89" s="23"/>
      <c r="N89" s="23"/>
      <c r="O89" s="23"/>
      <c r="P89" s="23"/>
      <c r="Q89" s="23"/>
      <c r="R89" s="23"/>
      <c r="S89" s="23"/>
    </row>
    <row r="90" spans="1:19" ht="10.7" customHeight="1" x14ac:dyDescent="0.2">
      <c r="A90" s="174"/>
      <c r="B90" s="74" t="s">
        <v>17</v>
      </c>
      <c r="C90" s="69">
        <v>2251</v>
      </c>
      <c r="D90" s="70">
        <v>813</v>
      </c>
      <c r="E90" s="71">
        <v>431</v>
      </c>
      <c r="F90" s="71">
        <v>382</v>
      </c>
      <c r="G90" s="72">
        <v>1438</v>
      </c>
      <c r="H90" s="73">
        <v>6755</v>
      </c>
      <c r="I90" s="70">
        <v>4575</v>
      </c>
      <c r="J90" s="71">
        <v>2957</v>
      </c>
      <c r="K90" s="114">
        <v>1618</v>
      </c>
      <c r="L90" s="71">
        <v>2180</v>
      </c>
      <c r="M90" s="23"/>
      <c r="N90" s="23"/>
      <c r="O90" s="23"/>
      <c r="P90" s="23"/>
      <c r="Q90" s="23"/>
      <c r="R90" s="23"/>
      <c r="S90" s="23"/>
    </row>
    <row r="91" spans="1:19" ht="10.7" customHeight="1" x14ac:dyDescent="0.2">
      <c r="A91" s="174"/>
      <c r="B91" s="74" t="s">
        <v>18</v>
      </c>
      <c r="C91" s="69">
        <v>2338</v>
      </c>
      <c r="D91" s="70">
        <v>754</v>
      </c>
      <c r="E91" s="71">
        <v>453</v>
      </c>
      <c r="F91" s="71">
        <v>301</v>
      </c>
      <c r="G91" s="72">
        <v>1584</v>
      </c>
      <c r="H91" s="73">
        <v>8904</v>
      </c>
      <c r="I91" s="70">
        <v>5276</v>
      </c>
      <c r="J91" s="71">
        <v>3319</v>
      </c>
      <c r="K91" s="114">
        <v>1957</v>
      </c>
      <c r="L91" s="71">
        <v>3628</v>
      </c>
      <c r="M91" s="23"/>
      <c r="N91" s="23"/>
      <c r="O91" s="23"/>
      <c r="P91" s="23"/>
      <c r="Q91" s="23"/>
      <c r="R91" s="23"/>
      <c r="S91" s="23"/>
    </row>
    <row r="92" spans="1:19" ht="10.7" customHeight="1" x14ac:dyDescent="0.2">
      <c r="A92" s="174"/>
      <c r="B92" s="74" t="s">
        <v>19</v>
      </c>
      <c r="C92" s="69">
        <v>634</v>
      </c>
      <c r="D92" s="70">
        <v>246</v>
      </c>
      <c r="E92" s="71">
        <v>147</v>
      </c>
      <c r="F92" s="71">
        <v>99</v>
      </c>
      <c r="G92" s="72">
        <v>388</v>
      </c>
      <c r="H92" s="73">
        <v>2494</v>
      </c>
      <c r="I92" s="70">
        <v>1429</v>
      </c>
      <c r="J92" s="71">
        <v>1112</v>
      </c>
      <c r="K92" s="114">
        <v>317</v>
      </c>
      <c r="L92" s="71">
        <v>1065</v>
      </c>
      <c r="M92" s="23"/>
      <c r="N92" s="23"/>
      <c r="O92" s="23"/>
      <c r="P92" s="23"/>
      <c r="Q92" s="23"/>
      <c r="R92" s="23"/>
      <c r="S92" s="23"/>
    </row>
    <row r="93" spans="1:19" ht="10.7" customHeight="1" x14ac:dyDescent="0.2">
      <c r="A93" s="174"/>
      <c r="B93" s="74" t="s">
        <v>20</v>
      </c>
      <c r="C93" s="69">
        <v>1483</v>
      </c>
      <c r="D93" s="70">
        <v>694</v>
      </c>
      <c r="E93" s="71">
        <v>361</v>
      </c>
      <c r="F93" s="71">
        <v>333</v>
      </c>
      <c r="G93" s="72">
        <v>789</v>
      </c>
      <c r="H93" s="73">
        <v>8380</v>
      </c>
      <c r="I93" s="70">
        <v>6488</v>
      </c>
      <c r="J93" s="71">
        <v>2247</v>
      </c>
      <c r="K93" s="114">
        <v>4241</v>
      </c>
      <c r="L93" s="71">
        <v>1892</v>
      </c>
      <c r="M93" s="23"/>
      <c r="N93" s="23"/>
      <c r="O93" s="23"/>
      <c r="P93" s="23"/>
      <c r="Q93" s="23"/>
      <c r="R93" s="23"/>
      <c r="S93" s="23"/>
    </row>
    <row r="94" spans="1:19" ht="10.7" customHeight="1" x14ac:dyDescent="0.2">
      <c r="A94" s="174"/>
      <c r="B94" s="74" t="s">
        <v>21</v>
      </c>
      <c r="C94" s="69">
        <v>1252</v>
      </c>
      <c r="D94" s="70">
        <v>406</v>
      </c>
      <c r="E94" s="71">
        <v>269</v>
      </c>
      <c r="F94" s="71">
        <v>137</v>
      </c>
      <c r="G94" s="72">
        <v>846</v>
      </c>
      <c r="H94" s="73">
        <v>4066</v>
      </c>
      <c r="I94" s="70">
        <v>3021</v>
      </c>
      <c r="J94" s="71">
        <v>1948</v>
      </c>
      <c r="K94" s="114">
        <v>1073</v>
      </c>
      <c r="L94" s="71">
        <v>1045</v>
      </c>
      <c r="M94" s="23"/>
      <c r="N94" s="23"/>
      <c r="O94" s="23"/>
      <c r="P94" s="23"/>
      <c r="Q94" s="23"/>
      <c r="R94" s="23"/>
      <c r="S94" s="23"/>
    </row>
    <row r="95" spans="1:19" ht="10.7" customHeight="1" x14ac:dyDescent="0.2">
      <c r="A95" s="174"/>
      <c r="B95" s="74" t="s">
        <v>22</v>
      </c>
      <c r="C95" s="69">
        <v>1436</v>
      </c>
      <c r="D95" s="70">
        <v>562</v>
      </c>
      <c r="E95" s="71">
        <v>330</v>
      </c>
      <c r="F95" s="71">
        <v>232</v>
      </c>
      <c r="G95" s="72">
        <v>874</v>
      </c>
      <c r="H95" s="73">
        <v>9849</v>
      </c>
      <c r="I95" s="70">
        <v>6350</v>
      </c>
      <c r="J95" s="71">
        <v>3487</v>
      </c>
      <c r="K95" s="114">
        <v>2863</v>
      </c>
      <c r="L95" s="71">
        <v>3499</v>
      </c>
      <c r="M95" s="23"/>
      <c r="N95" s="23"/>
      <c r="O95" s="23"/>
      <c r="P95" s="23"/>
      <c r="Q95" s="23"/>
      <c r="R95" s="23"/>
      <c r="S95" s="23"/>
    </row>
    <row r="96" spans="1:19" ht="10.7" customHeight="1" x14ac:dyDescent="0.2">
      <c r="A96" s="174"/>
      <c r="B96" s="74" t="s">
        <v>23</v>
      </c>
      <c r="C96" s="69">
        <v>1464</v>
      </c>
      <c r="D96" s="70">
        <v>550</v>
      </c>
      <c r="E96" s="71">
        <v>353</v>
      </c>
      <c r="F96" s="71">
        <v>197</v>
      </c>
      <c r="G96" s="72">
        <v>914</v>
      </c>
      <c r="H96" s="73">
        <v>6729</v>
      </c>
      <c r="I96" s="70">
        <v>4745</v>
      </c>
      <c r="J96" s="71">
        <v>3199</v>
      </c>
      <c r="K96" s="114">
        <v>1546</v>
      </c>
      <c r="L96" s="71">
        <v>1984</v>
      </c>
      <c r="M96" s="23"/>
      <c r="N96" s="23"/>
      <c r="O96" s="23"/>
      <c r="P96" s="23"/>
      <c r="Q96" s="23"/>
      <c r="R96" s="23"/>
      <c r="S96" s="23"/>
    </row>
    <row r="97" spans="1:19" ht="10.7" customHeight="1" x14ac:dyDescent="0.2">
      <c r="A97" s="174"/>
      <c r="B97" s="74" t="s">
        <v>0</v>
      </c>
      <c r="C97" s="69">
        <v>1630</v>
      </c>
      <c r="D97" s="70">
        <v>732</v>
      </c>
      <c r="E97" s="71">
        <v>391</v>
      </c>
      <c r="F97" s="71">
        <v>341</v>
      </c>
      <c r="G97" s="72">
        <v>898</v>
      </c>
      <c r="H97" s="73">
        <v>7268</v>
      </c>
      <c r="I97" s="70">
        <v>4679</v>
      </c>
      <c r="J97" s="71">
        <v>2437</v>
      </c>
      <c r="K97" s="114">
        <v>2242</v>
      </c>
      <c r="L97" s="71">
        <v>2589</v>
      </c>
      <c r="M97" s="23"/>
      <c r="N97" s="23"/>
      <c r="O97" s="23"/>
      <c r="P97" s="23"/>
      <c r="Q97" s="23"/>
      <c r="R97" s="23"/>
      <c r="S97" s="23"/>
    </row>
    <row r="98" spans="1:19" ht="10.7" customHeight="1" x14ac:dyDescent="0.2">
      <c r="A98" s="174"/>
      <c r="B98" s="74" t="s">
        <v>24</v>
      </c>
      <c r="C98" s="69">
        <v>2546</v>
      </c>
      <c r="D98" s="70">
        <v>1262</v>
      </c>
      <c r="E98" s="71">
        <v>754</v>
      </c>
      <c r="F98" s="71">
        <v>508</v>
      </c>
      <c r="G98" s="72">
        <v>1284</v>
      </c>
      <c r="H98" s="73">
        <v>24544</v>
      </c>
      <c r="I98" s="70">
        <v>20384</v>
      </c>
      <c r="J98" s="71">
        <v>10906</v>
      </c>
      <c r="K98" s="114">
        <v>9478</v>
      </c>
      <c r="L98" s="71">
        <v>4160</v>
      </c>
      <c r="M98" s="23"/>
      <c r="N98" s="23"/>
      <c r="O98" s="23"/>
      <c r="P98" s="23"/>
      <c r="Q98" s="23"/>
      <c r="R98" s="23"/>
      <c r="S98" s="23"/>
    </row>
    <row r="99" spans="1:19" ht="10.7" customHeight="1" x14ac:dyDescent="0.2">
      <c r="A99" s="174"/>
      <c r="B99" s="74" t="s">
        <v>25</v>
      </c>
      <c r="C99" s="69">
        <v>1275</v>
      </c>
      <c r="D99" s="70">
        <v>573</v>
      </c>
      <c r="E99" s="71">
        <v>319</v>
      </c>
      <c r="F99" s="71">
        <v>254</v>
      </c>
      <c r="G99" s="72">
        <v>702</v>
      </c>
      <c r="H99" s="73">
        <v>10948</v>
      </c>
      <c r="I99" s="70">
        <v>7957</v>
      </c>
      <c r="J99" s="71">
        <v>2431</v>
      </c>
      <c r="K99" s="114">
        <v>5526</v>
      </c>
      <c r="L99" s="71">
        <v>2991</v>
      </c>
      <c r="M99" s="23"/>
      <c r="N99" s="23"/>
      <c r="O99" s="23"/>
      <c r="P99" s="23"/>
      <c r="Q99" s="23"/>
      <c r="R99" s="23"/>
      <c r="S99" s="23"/>
    </row>
    <row r="100" spans="1:19" ht="10.7" customHeight="1" x14ac:dyDescent="0.2">
      <c r="A100" s="174"/>
      <c r="B100" s="74" t="s">
        <v>26</v>
      </c>
      <c r="C100" s="69">
        <v>1194</v>
      </c>
      <c r="D100" s="70">
        <v>573</v>
      </c>
      <c r="E100" s="71">
        <v>385</v>
      </c>
      <c r="F100" s="71">
        <v>188</v>
      </c>
      <c r="G100" s="72">
        <v>621</v>
      </c>
      <c r="H100" s="73">
        <v>7061</v>
      </c>
      <c r="I100" s="70">
        <v>5155</v>
      </c>
      <c r="J100" s="71">
        <v>3096</v>
      </c>
      <c r="K100" s="114">
        <v>2059</v>
      </c>
      <c r="L100" s="71">
        <v>1906</v>
      </c>
      <c r="M100" s="23"/>
      <c r="N100" s="23"/>
      <c r="O100" s="23"/>
      <c r="P100" s="23"/>
      <c r="Q100" s="23"/>
      <c r="R100" s="23"/>
      <c r="S100" s="23"/>
    </row>
    <row r="101" spans="1:19" ht="10.7" customHeight="1" x14ac:dyDescent="0.2">
      <c r="A101" s="176"/>
      <c r="B101" s="75" t="s">
        <v>27</v>
      </c>
      <c r="C101" s="76">
        <v>2273</v>
      </c>
      <c r="D101" s="77">
        <v>885</v>
      </c>
      <c r="E101" s="78">
        <v>604</v>
      </c>
      <c r="F101" s="78">
        <v>281</v>
      </c>
      <c r="G101" s="79">
        <v>1388</v>
      </c>
      <c r="H101" s="80">
        <v>13262</v>
      </c>
      <c r="I101" s="77">
        <v>10468</v>
      </c>
      <c r="J101" s="78">
        <v>4763</v>
      </c>
      <c r="K101" s="116">
        <v>5705</v>
      </c>
      <c r="L101" s="78">
        <v>2794</v>
      </c>
      <c r="M101" s="23"/>
      <c r="N101" s="23"/>
      <c r="O101" s="23"/>
      <c r="P101" s="23"/>
      <c r="Q101" s="23"/>
      <c r="R101" s="23"/>
      <c r="S101" s="23"/>
    </row>
    <row r="102" spans="1:19" ht="10.7" customHeight="1" x14ac:dyDescent="0.2">
      <c r="A102" s="174" t="s">
        <v>83</v>
      </c>
      <c r="B102" s="130" t="s">
        <v>76</v>
      </c>
      <c r="C102" s="69">
        <v>29022</v>
      </c>
      <c r="D102" s="73">
        <v>11954</v>
      </c>
      <c r="E102" s="83">
        <v>7332</v>
      </c>
      <c r="F102" s="83">
        <v>4622</v>
      </c>
      <c r="G102" s="84">
        <v>17068</v>
      </c>
      <c r="H102" s="73">
        <v>216839</v>
      </c>
      <c r="I102" s="73">
        <v>135563</v>
      </c>
      <c r="J102" s="83">
        <v>73888</v>
      </c>
      <c r="K102" s="117">
        <v>61675</v>
      </c>
      <c r="L102" s="83">
        <v>81276</v>
      </c>
      <c r="M102" s="23"/>
      <c r="N102" s="23"/>
      <c r="O102" s="23"/>
      <c r="P102" s="23"/>
      <c r="Q102" s="23"/>
      <c r="R102" s="23"/>
      <c r="S102" s="23"/>
    </row>
    <row r="103" spans="1:19" ht="10.7" customHeight="1" x14ac:dyDescent="0.2">
      <c r="A103" s="174"/>
      <c r="B103" s="129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  <c r="M103" s="23"/>
      <c r="N103" s="23"/>
      <c r="O103" s="23"/>
      <c r="P103" s="23"/>
      <c r="Q103" s="23"/>
      <c r="R103" s="23"/>
      <c r="S103" s="23"/>
    </row>
    <row r="104" spans="1:19" ht="10.7" customHeight="1" x14ac:dyDescent="0.2">
      <c r="A104" s="174"/>
      <c r="B104" s="74" t="s">
        <v>15</v>
      </c>
      <c r="C104" s="69">
        <v>516</v>
      </c>
      <c r="D104" s="70">
        <v>257</v>
      </c>
      <c r="E104" s="71">
        <v>183</v>
      </c>
      <c r="F104" s="71">
        <v>74</v>
      </c>
      <c r="G104" s="72">
        <v>259</v>
      </c>
      <c r="H104" s="73">
        <v>17708</v>
      </c>
      <c r="I104" s="70">
        <v>15474</v>
      </c>
      <c r="J104" s="71">
        <v>9195</v>
      </c>
      <c r="K104" s="118">
        <v>6279</v>
      </c>
      <c r="L104" s="71">
        <v>2234</v>
      </c>
      <c r="M104" s="23"/>
      <c r="N104" s="23"/>
      <c r="O104" s="23"/>
      <c r="P104" s="23"/>
      <c r="Q104" s="23"/>
      <c r="R104" s="23"/>
      <c r="S104" s="23"/>
    </row>
    <row r="105" spans="1:19" ht="10.7" customHeight="1" x14ac:dyDescent="0.2">
      <c r="A105" s="174"/>
      <c r="B105" s="74" t="s">
        <v>16</v>
      </c>
      <c r="C105" s="69">
        <v>5443</v>
      </c>
      <c r="D105" s="70">
        <v>2267</v>
      </c>
      <c r="E105" s="71">
        <v>1555</v>
      </c>
      <c r="F105" s="71">
        <v>712</v>
      </c>
      <c r="G105" s="72">
        <v>3176</v>
      </c>
      <c r="H105" s="73">
        <v>30372</v>
      </c>
      <c r="I105" s="70">
        <v>24267</v>
      </c>
      <c r="J105" s="71">
        <v>14439</v>
      </c>
      <c r="K105" s="118">
        <v>9828</v>
      </c>
      <c r="L105" s="71">
        <v>6105</v>
      </c>
      <c r="M105" s="23"/>
      <c r="N105" s="23"/>
      <c r="O105" s="23"/>
      <c r="P105" s="23"/>
      <c r="Q105" s="23"/>
      <c r="R105" s="23"/>
      <c r="S105" s="23"/>
    </row>
    <row r="106" spans="1:19" ht="10.7" customHeight="1" x14ac:dyDescent="0.2">
      <c r="A106" s="174"/>
      <c r="B106" s="74" t="s">
        <v>17</v>
      </c>
      <c r="C106" s="69">
        <v>2594</v>
      </c>
      <c r="D106" s="70">
        <v>953</v>
      </c>
      <c r="E106" s="71">
        <v>510</v>
      </c>
      <c r="F106" s="71">
        <v>443</v>
      </c>
      <c r="G106" s="72">
        <v>1641</v>
      </c>
      <c r="H106" s="73">
        <v>9483</v>
      </c>
      <c r="I106" s="70">
        <v>6453</v>
      </c>
      <c r="J106" s="71">
        <v>4666</v>
      </c>
      <c r="K106" s="118">
        <v>1787</v>
      </c>
      <c r="L106" s="71">
        <v>3030</v>
      </c>
      <c r="M106" s="23"/>
      <c r="N106" s="23"/>
      <c r="O106" s="23"/>
      <c r="P106" s="23"/>
      <c r="Q106" s="23"/>
      <c r="R106" s="23"/>
      <c r="S106" s="23"/>
    </row>
    <row r="107" spans="1:19" ht="10.7" customHeight="1" x14ac:dyDescent="0.2">
      <c r="A107" s="174"/>
      <c r="B107" s="74" t="s">
        <v>18</v>
      </c>
      <c r="C107" s="69">
        <v>2721</v>
      </c>
      <c r="D107" s="70">
        <v>879</v>
      </c>
      <c r="E107" s="71">
        <v>528</v>
      </c>
      <c r="F107" s="71">
        <v>351</v>
      </c>
      <c r="G107" s="72">
        <v>1842</v>
      </c>
      <c r="H107" s="73">
        <v>10286</v>
      </c>
      <c r="I107" s="70">
        <v>6283</v>
      </c>
      <c r="J107" s="71">
        <v>4199</v>
      </c>
      <c r="K107" s="118">
        <v>2084</v>
      </c>
      <c r="L107" s="71">
        <v>4003</v>
      </c>
      <c r="M107" s="23"/>
      <c r="N107" s="23"/>
      <c r="O107" s="23"/>
      <c r="P107" s="23"/>
      <c r="Q107" s="23"/>
      <c r="R107" s="23"/>
      <c r="S107" s="23"/>
    </row>
    <row r="108" spans="1:19" ht="10.7" customHeight="1" x14ac:dyDescent="0.2">
      <c r="A108" s="174"/>
      <c r="B108" s="74" t="s">
        <v>19</v>
      </c>
      <c r="C108" s="69">
        <v>755</v>
      </c>
      <c r="D108" s="70">
        <v>295</v>
      </c>
      <c r="E108" s="71">
        <v>170</v>
      </c>
      <c r="F108" s="71">
        <v>125</v>
      </c>
      <c r="G108" s="72">
        <v>460</v>
      </c>
      <c r="H108" s="73">
        <v>3113</v>
      </c>
      <c r="I108" s="70">
        <v>1814</v>
      </c>
      <c r="J108" s="71">
        <v>1272</v>
      </c>
      <c r="K108" s="118">
        <v>542</v>
      </c>
      <c r="L108" s="71">
        <v>1299</v>
      </c>
      <c r="M108" s="23"/>
      <c r="N108" s="23"/>
      <c r="O108" s="23"/>
      <c r="P108" s="23"/>
      <c r="Q108" s="23"/>
      <c r="R108" s="23"/>
      <c r="S108" s="23"/>
    </row>
    <row r="109" spans="1:19" ht="10.7" customHeight="1" x14ac:dyDescent="0.2">
      <c r="A109" s="174"/>
      <c r="B109" s="74" t="s">
        <v>20</v>
      </c>
      <c r="C109" s="69">
        <v>1689</v>
      </c>
      <c r="D109" s="70">
        <v>788</v>
      </c>
      <c r="E109" s="71">
        <v>402</v>
      </c>
      <c r="F109" s="71">
        <v>386</v>
      </c>
      <c r="G109" s="72">
        <v>901</v>
      </c>
      <c r="H109" s="73">
        <v>9162</v>
      </c>
      <c r="I109" s="70">
        <v>6883</v>
      </c>
      <c r="J109" s="71">
        <v>2489</v>
      </c>
      <c r="K109" s="118">
        <v>4394</v>
      </c>
      <c r="L109" s="71">
        <v>2279</v>
      </c>
      <c r="M109" s="23"/>
      <c r="N109" s="23"/>
      <c r="O109" s="23"/>
      <c r="P109" s="23"/>
      <c r="Q109" s="23"/>
      <c r="R109" s="23"/>
      <c r="S109" s="23"/>
    </row>
    <row r="110" spans="1:19" ht="10.7" customHeight="1" x14ac:dyDescent="0.2">
      <c r="A110" s="174"/>
      <c r="B110" s="74" t="s">
        <v>21</v>
      </c>
      <c r="C110" s="69">
        <v>1459</v>
      </c>
      <c r="D110" s="70">
        <v>491</v>
      </c>
      <c r="E110" s="71">
        <v>320</v>
      </c>
      <c r="F110" s="71">
        <v>171</v>
      </c>
      <c r="G110" s="72">
        <v>968</v>
      </c>
      <c r="H110" s="73">
        <v>4641</v>
      </c>
      <c r="I110" s="70">
        <v>3413</v>
      </c>
      <c r="J110" s="71">
        <v>2278</v>
      </c>
      <c r="K110" s="118">
        <v>1135</v>
      </c>
      <c r="L110" s="71">
        <v>1228</v>
      </c>
      <c r="M110" s="23"/>
      <c r="N110" s="23"/>
      <c r="O110" s="23"/>
      <c r="P110" s="23"/>
      <c r="Q110" s="23"/>
      <c r="R110" s="23"/>
      <c r="S110" s="23"/>
    </row>
    <row r="111" spans="1:19" ht="10.7" customHeight="1" x14ac:dyDescent="0.2">
      <c r="A111" s="174"/>
      <c r="B111" s="74" t="s">
        <v>22</v>
      </c>
      <c r="C111" s="69">
        <v>1645</v>
      </c>
      <c r="D111" s="70">
        <v>656</v>
      </c>
      <c r="E111" s="71">
        <v>380</v>
      </c>
      <c r="F111" s="71">
        <v>276</v>
      </c>
      <c r="G111" s="72">
        <v>989</v>
      </c>
      <c r="H111" s="73">
        <v>12055</v>
      </c>
      <c r="I111" s="70">
        <v>7953</v>
      </c>
      <c r="J111" s="71">
        <v>3859</v>
      </c>
      <c r="K111" s="118">
        <v>4094</v>
      </c>
      <c r="L111" s="71">
        <v>4102</v>
      </c>
      <c r="M111" s="23"/>
      <c r="N111" s="23"/>
      <c r="O111" s="23"/>
      <c r="P111" s="23"/>
      <c r="Q111" s="23"/>
      <c r="R111" s="23"/>
      <c r="S111" s="23"/>
    </row>
    <row r="112" spans="1:19" ht="10.7" customHeight="1" x14ac:dyDescent="0.2">
      <c r="A112" s="174"/>
      <c r="B112" s="74" t="s">
        <v>23</v>
      </c>
      <c r="C112" s="69">
        <v>1691</v>
      </c>
      <c r="D112" s="70">
        <v>646</v>
      </c>
      <c r="E112" s="71">
        <v>408</v>
      </c>
      <c r="F112" s="71">
        <v>238</v>
      </c>
      <c r="G112" s="72">
        <v>1045</v>
      </c>
      <c r="H112" s="73">
        <v>8011</v>
      </c>
      <c r="I112" s="70">
        <v>5726</v>
      </c>
      <c r="J112" s="71">
        <v>4037</v>
      </c>
      <c r="K112" s="118">
        <v>1689</v>
      </c>
      <c r="L112" s="71">
        <v>2285</v>
      </c>
      <c r="M112" s="23"/>
      <c r="N112" s="23"/>
      <c r="O112" s="23"/>
      <c r="P112" s="23"/>
      <c r="Q112" s="23"/>
      <c r="R112" s="23"/>
      <c r="S112" s="23"/>
    </row>
    <row r="113" spans="1:19" ht="10.7" customHeight="1" x14ac:dyDescent="0.2">
      <c r="A113" s="174"/>
      <c r="B113" s="74" t="s">
        <v>0</v>
      </c>
      <c r="C113" s="69">
        <v>1826</v>
      </c>
      <c r="D113" s="70">
        <v>830</v>
      </c>
      <c r="E113" s="71">
        <v>439</v>
      </c>
      <c r="F113" s="71">
        <v>391</v>
      </c>
      <c r="G113" s="72">
        <v>996</v>
      </c>
      <c r="H113" s="73">
        <v>8267</v>
      </c>
      <c r="I113" s="70">
        <v>5350</v>
      </c>
      <c r="J113" s="71">
        <v>2802</v>
      </c>
      <c r="K113" s="118">
        <v>2548</v>
      </c>
      <c r="L113" s="71">
        <v>2917</v>
      </c>
      <c r="M113" s="23"/>
      <c r="N113" s="23"/>
      <c r="O113" s="23"/>
      <c r="P113" s="23"/>
      <c r="Q113" s="23"/>
      <c r="R113" s="23"/>
      <c r="S113" s="23"/>
    </row>
    <row r="114" spans="1:19" ht="10.7" customHeight="1" x14ac:dyDescent="0.2">
      <c r="A114" s="174"/>
      <c r="B114" s="74" t="s">
        <v>24</v>
      </c>
      <c r="C114" s="69">
        <v>2981</v>
      </c>
      <c r="D114" s="70">
        <v>1482</v>
      </c>
      <c r="E114" s="71">
        <v>892</v>
      </c>
      <c r="F114" s="71">
        <v>590</v>
      </c>
      <c r="G114" s="72">
        <v>1499</v>
      </c>
      <c r="H114" s="73">
        <v>28851</v>
      </c>
      <c r="I114" s="70">
        <v>23874</v>
      </c>
      <c r="J114" s="71">
        <v>12682</v>
      </c>
      <c r="K114" s="118">
        <v>11192</v>
      </c>
      <c r="L114" s="71">
        <v>4977</v>
      </c>
      <c r="M114" s="23"/>
      <c r="N114" s="23"/>
      <c r="O114" s="23"/>
      <c r="P114" s="23"/>
      <c r="Q114" s="23"/>
      <c r="R114" s="23"/>
      <c r="S114" s="23"/>
    </row>
    <row r="115" spans="1:19" ht="10.7" customHeight="1" x14ac:dyDescent="0.2">
      <c r="A115" s="174"/>
      <c r="B115" s="74" t="s">
        <v>25</v>
      </c>
      <c r="C115" s="69">
        <v>1480</v>
      </c>
      <c r="D115" s="70">
        <v>680</v>
      </c>
      <c r="E115" s="71">
        <v>391</v>
      </c>
      <c r="F115" s="71">
        <v>289</v>
      </c>
      <c r="G115" s="72">
        <v>800</v>
      </c>
      <c r="H115" s="73">
        <v>12352</v>
      </c>
      <c r="I115" s="70">
        <v>8755</v>
      </c>
      <c r="J115" s="71">
        <v>2829</v>
      </c>
      <c r="K115" s="118">
        <v>5926</v>
      </c>
      <c r="L115" s="71">
        <v>3597</v>
      </c>
      <c r="M115" s="23"/>
      <c r="N115" s="23"/>
      <c r="O115" s="23"/>
      <c r="P115" s="23"/>
      <c r="Q115" s="23"/>
      <c r="R115" s="23"/>
      <c r="S115" s="23"/>
    </row>
    <row r="116" spans="1:19" ht="10.7" customHeight="1" x14ac:dyDescent="0.2">
      <c r="A116" s="174"/>
      <c r="B116" s="74" t="s">
        <v>26</v>
      </c>
      <c r="C116" s="69">
        <v>1397</v>
      </c>
      <c r="D116" s="70">
        <v>680</v>
      </c>
      <c r="E116" s="71">
        <v>453</v>
      </c>
      <c r="F116" s="71">
        <v>227</v>
      </c>
      <c r="G116" s="72">
        <v>717</v>
      </c>
      <c r="H116" s="73">
        <v>8189</v>
      </c>
      <c r="I116" s="70">
        <v>6069</v>
      </c>
      <c r="J116" s="71">
        <v>3758</v>
      </c>
      <c r="K116" s="118">
        <v>2311</v>
      </c>
      <c r="L116" s="71">
        <v>2120</v>
      </c>
      <c r="M116" s="23"/>
      <c r="N116" s="23"/>
      <c r="O116" s="23"/>
      <c r="P116" s="23"/>
      <c r="Q116" s="23"/>
      <c r="R116" s="23"/>
      <c r="S116" s="23"/>
    </row>
    <row r="117" spans="1:19" ht="10.7" customHeight="1" x14ac:dyDescent="0.2">
      <c r="A117" s="174"/>
      <c r="B117" s="74" t="s">
        <v>27</v>
      </c>
      <c r="C117" s="69">
        <v>2725</v>
      </c>
      <c r="D117" s="70">
        <v>1031</v>
      </c>
      <c r="E117" s="71">
        <v>701</v>
      </c>
      <c r="F117" s="71">
        <v>330</v>
      </c>
      <c r="G117" s="72">
        <v>1694</v>
      </c>
      <c r="H117" s="73">
        <v>15053</v>
      </c>
      <c r="I117" s="70">
        <v>11975</v>
      </c>
      <c r="J117" s="71">
        <v>5383</v>
      </c>
      <c r="K117" s="119">
        <v>6592</v>
      </c>
      <c r="L117" s="71">
        <v>3078</v>
      </c>
      <c r="M117" s="23"/>
      <c r="N117" s="23"/>
      <c r="O117" s="23"/>
      <c r="P117" s="23"/>
      <c r="Q117" s="23"/>
      <c r="R117" s="23"/>
      <c r="S117" s="23"/>
    </row>
    <row r="118" spans="1:19" ht="10.7" customHeight="1" x14ac:dyDescent="0.2">
      <c r="A118" s="175" t="s">
        <v>84</v>
      </c>
      <c r="B118" s="128" t="s">
        <v>76</v>
      </c>
      <c r="C118" s="58">
        <v>33236</v>
      </c>
      <c r="D118" s="59">
        <v>13719</v>
      </c>
      <c r="E118" s="60">
        <v>8376</v>
      </c>
      <c r="F118" s="60">
        <v>5343</v>
      </c>
      <c r="G118" s="61">
        <v>19517</v>
      </c>
      <c r="H118" s="59">
        <v>249600</v>
      </c>
      <c r="I118" s="59">
        <v>157825</v>
      </c>
      <c r="J118" s="60">
        <v>86569</v>
      </c>
      <c r="K118" s="113">
        <v>71256</v>
      </c>
      <c r="L118" s="60">
        <v>91775</v>
      </c>
      <c r="M118" s="123"/>
      <c r="N118" s="23"/>
      <c r="O118" s="23"/>
      <c r="P118" s="23"/>
      <c r="Q118" s="23"/>
      <c r="R118" s="23"/>
      <c r="S118" s="23"/>
    </row>
    <row r="119" spans="1:19" ht="10.7" customHeight="1" x14ac:dyDescent="0.2">
      <c r="A119" s="174"/>
      <c r="B119" s="129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  <c r="M119" s="23"/>
      <c r="N119" s="23"/>
      <c r="O119" s="23"/>
      <c r="P119" s="23"/>
      <c r="Q119" s="23"/>
      <c r="R119" s="23"/>
      <c r="S119" s="23"/>
    </row>
    <row r="120" spans="1:19" ht="10.7" customHeight="1" x14ac:dyDescent="0.25">
      <c r="A120" s="174"/>
      <c r="B120" s="74" t="s">
        <v>15</v>
      </c>
      <c r="C120" s="69">
        <v>568</v>
      </c>
      <c r="D120" s="70">
        <v>281</v>
      </c>
      <c r="E120" s="71">
        <v>201</v>
      </c>
      <c r="F120" s="71">
        <v>80</v>
      </c>
      <c r="G120" s="72">
        <v>287</v>
      </c>
      <c r="H120" s="73">
        <v>18790</v>
      </c>
      <c r="I120" s="70">
        <v>16067</v>
      </c>
      <c r="J120" s="71">
        <v>9688</v>
      </c>
      <c r="K120" s="114">
        <v>6379</v>
      </c>
      <c r="L120" s="71">
        <v>2723</v>
      </c>
      <c r="M120" s="126"/>
      <c r="N120" s="126"/>
      <c r="O120" s="126"/>
      <c r="P120" s="126"/>
      <c r="Q120" s="126"/>
      <c r="R120" s="126"/>
      <c r="S120" s="23"/>
    </row>
    <row r="121" spans="1:19" ht="10.7" customHeight="1" x14ac:dyDescent="0.25">
      <c r="A121" s="174"/>
      <c r="B121" s="74" t="s">
        <v>16</v>
      </c>
      <c r="C121" s="69">
        <v>6187</v>
      </c>
      <c r="D121" s="70">
        <v>2608</v>
      </c>
      <c r="E121" s="71">
        <v>1764</v>
      </c>
      <c r="F121" s="71">
        <v>844</v>
      </c>
      <c r="G121" s="72">
        <v>3579</v>
      </c>
      <c r="H121" s="73">
        <v>35097</v>
      </c>
      <c r="I121" s="70">
        <v>27804</v>
      </c>
      <c r="J121" s="71">
        <v>15903</v>
      </c>
      <c r="K121" s="114">
        <v>11901</v>
      </c>
      <c r="L121" s="71">
        <v>7293</v>
      </c>
      <c r="M121" s="126"/>
      <c r="N121" s="126"/>
      <c r="O121" s="126"/>
      <c r="P121" s="126"/>
      <c r="Q121" s="126"/>
      <c r="R121" s="126"/>
      <c r="S121" s="23"/>
    </row>
    <row r="122" spans="1:19" ht="10.7" customHeight="1" x14ac:dyDescent="0.25">
      <c r="A122" s="174"/>
      <c r="B122" s="74" t="s">
        <v>17</v>
      </c>
      <c r="C122" s="69">
        <v>2915</v>
      </c>
      <c r="D122" s="70">
        <v>1079</v>
      </c>
      <c r="E122" s="71">
        <v>588</v>
      </c>
      <c r="F122" s="71">
        <v>491</v>
      </c>
      <c r="G122" s="72">
        <v>1836</v>
      </c>
      <c r="H122" s="73">
        <v>10524</v>
      </c>
      <c r="I122" s="70">
        <v>7171</v>
      </c>
      <c r="J122" s="71">
        <v>5205</v>
      </c>
      <c r="K122" s="114">
        <v>1966</v>
      </c>
      <c r="L122" s="71">
        <v>3353</v>
      </c>
      <c r="M122" s="126"/>
      <c r="N122" s="126"/>
      <c r="O122" s="126"/>
      <c r="P122" s="126"/>
      <c r="Q122" s="126"/>
      <c r="R122" s="126"/>
      <c r="S122" s="23"/>
    </row>
    <row r="123" spans="1:19" ht="10.7" customHeight="1" x14ac:dyDescent="0.25">
      <c r="A123" s="174"/>
      <c r="B123" s="74" t="s">
        <v>18</v>
      </c>
      <c r="C123" s="69">
        <v>3089</v>
      </c>
      <c r="D123" s="70">
        <v>983</v>
      </c>
      <c r="E123" s="71">
        <v>590</v>
      </c>
      <c r="F123" s="71">
        <v>393</v>
      </c>
      <c r="G123" s="72">
        <v>2106</v>
      </c>
      <c r="H123" s="73">
        <v>11742</v>
      </c>
      <c r="I123" s="70">
        <v>7227</v>
      </c>
      <c r="J123" s="71">
        <v>5003</v>
      </c>
      <c r="K123" s="114">
        <v>2224</v>
      </c>
      <c r="L123" s="71">
        <v>4515</v>
      </c>
      <c r="M123" s="126"/>
      <c r="N123" s="126"/>
      <c r="O123" s="126"/>
      <c r="P123" s="126"/>
      <c r="Q123" s="126"/>
      <c r="R123" s="126"/>
      <c r="S123" s="23"/>
    </row>
    <row r="124" spans="1:19" ht="10.7" customHeight="1" x14ac:dyDescent="0.25">
      <c r="A124" s="174"/>
      <c r="B124" s="74" t="s">
        <v>19</v>
      </c>
      <c r="C124" s="69">
        <v>853</v>
      </c>
      <c r="D124" s="70">
        <v>335</v>
      </c>
      <c r="E124" s="71">
        <v>199</v>
      </c>
      <c r="F124" s="71">
        <v>136</v>
      </c>
      <c r="G124" s="72">
        <v>518</v>
      </c>
      <c r="H124" s="73">
        <v>3560</v>
      </c>
      <c r="I124" s="70">
        <v>2177</v>
      </c>
      <c r="J124" s="71">
        <v>1557</v>
      </c>
      <c r="K124" s="114">
        <v>620</v>
      </c>
      <c r="L124" s="71">
        <v>1383</v>
      </c>
      <c r="M124" s="126"/>
      <c r="N124" s="126"/>
      <c r="O124" s="126"/>
      <c r="P124" s="126"/>
      <c r="Q124" s="126"/>
      <c r="R124" s="126"/>
      <c r="S124" s="23"/>
    </row>
    <row r="125" spans="1:19" ht="10.7" customHeight="1" x14ac:dyDescent="0.25">
      <c r="A125" s="174"/>
      <c r="B125" s="74" t="s">
        <v>20</v>
      </c>
      <c r="C125" s="69">
        <v>1942</v>
      </c>
      <c r="D125" s="70">
        <v>890</v>
      </c>
      <c r="E125" s="71">
        <v>450</v>
      </c>
      <c r="F125" s="71">
        <v>440</v>
      </c>
      <c r="G125" s="72">
        <v>1052</v>
      </c>
      <c r="H125" s="73">
        <v>10744</v>
      </c>
      <c r="I125" s="70">
        <v>7808</v>
      </c>
      <c r="J125" s="71">
        <v>2854</v>
      </c>
      <c r="K125" s="114">
        <v>4954</v>
      </c>
      <c r="L125" s="71">
        <v>2936</v>
      </c>
      <c r="M125" s="126"/>
      <c r="N125" s="126"/>
      <c r="O125" s="126"/>
      <c r="P125" s="126"/>
      <c r="Q125" s="126"/>
      <c r="R125" s="126"/>
      <c r="S125" s="23"/>
    </row>
    <row r="126" spans="1:19" ht="10.7" customHeight="1" x14ac:dyDescent="0.2">
      <c r="A126" s="174"/>
      <c r="B126" s="74" t="s">
        <v>21</v>
      </c>
      <c r="C126" s="69">
        <v>1657</v>
      </c>
      <c r="D126" s="70">
        <v>559</v>
      </c>
      <c r="E126" s="71">
        <v>356</v>
      </c>
      <c r="F126" s="71">
        <v>203</v>
      </c>
      <c r="G126" s="72">
        <v>1098</v>
      </c>
      <c r="H126" s="73">
        <v>5246</v>
      </c>
      <c r="I126" s="70">
        <v>3751</v>
      </c>
      <c r="J126" s="71">
        <v>2568</v>
      </c>
      <c r="K126" s="114">
        <v>1183</v>
      </c>
      <c r="L126" s="71">
        <v>1495</v>
      </c>
      <c r="M126" s="123"/>
      <c r="N126" s="23"/>
      <c r="O126" s="23"/>
      <c r="P126" s="23"/>
      <c r="Q126" s="23"/>
      <c r="R126" s="23"/>
      <c r="S126" s="23"/>
    </row>
    <row r="127" spans="1:19" ht="10.7" customHeight="1" x14ac:dyDescent="0.2">
      <c r="A127" s="174"/>
      <c r="B127" s="74" t="s">
        <v>22</v>
      </c>
      <c r="C127" s="69">
        <v>1895</v>
      </c>
      <c r="D127" s="70">
        <v>749</v>
      </c>
      <c r="E127" s="71">
        <v>427</v>
      </c>
      <c r="F127" s="71">
        <v>322</v>
      </c>
      <c r="G127" s="72">
        <v>1146</v>
      </c>
      <c r="H127" s="73">
        <v>13013</v>
      </c>
      <c r="I127" s="70">
        <v>8560</v>
      </c>
      <c r="J127" s="71">
        <v>4192</v>
      </c>
      <c r="K127" s="114">
        <v>4368</v>
      </c>
      <c r="L127" s="71">
        <v>4453</v>
      </c>
      <c r="M127" s="123"/>
      <c r="N127" s="23"/>
      <c r="O127" s="23"/>
      <c r="P127" s="23"/>
      <c r="Q127" s="23"/>
      <c r="R127" s="23"/>
      <c r="S127" s="23"/>
    </row>
    <row r="128" spans="1:19" ht="10.7" customHeight="1" x14ac:dyDescent="0.2">
      <c r="A128" s="174"/>
      <c r="B128" s="74" t="s">
        <v>23</v>
      </c>
      <c r="C128" s="69">
        <v>1936</v>
      </c>
      <c r="D128" s="70">
        <v>756</v>
      </c>
      <c r="E128" s="71">
        <v>466</v>
      </c>
      <c r="F128" s="71">
        <v>290</v>
      </c>
      <c r="G128" s="72">
        <v>1180</v>
      </c>
      <c r="H128" s="73">
        <v>9757</v>
      </c>
      <c r="I128" s="70">
        <v>6863</v>
      </c>
      <c r="J128" s="71">
        <v>4690</v>
      </c>
      <c r="K128" s="114">
        <v>2173</v>
      </c>
      <c r="L128" s="71">
        <v>2894</v>
      </c>
      <c r="M128" s="123"/>
      <c r="N128" s="23"/>
      <c r="O128" s="23"/>
      <c r="P128" s="23"/>
      <c r="Q128" s="23"/>
      <c r="R128" s="23"/>
      <c r="S128" s="23"/>
    </row>
    <row r="129" spans="1:19" ht="10.7" customHeight="1" x14ac:dyDescent="0.2">
      <c r="A129" s="174"/>
      <c r="B129" s="74" t="s">
        <v>0</v>
      </c>
      <c r="C129" s="69">
        <v>2100</v>
      </c>
      <c r="D129" s="70">
        <v>959</v>
      </c>
      <c r="E129" s="71">
        <v>496</v>
      </c>
      <c r="F129" s="71">
        <v>463</v>
      </c>
      <c r="G129" s="72">
        <v>1141</v>
      </c>
      <c r="H129" s="73">
        <v>9997</v>
      </c>
      <c r="I129" s="70">
        <v>6546</v>
      </c>
      <c r="J129" s="71">
        <v>3601</v>
      </c>
      <c r="K129" s="114">
        <v>2945</v>
      </c>
      <c r="L129" s="71">
        <v>3451</v>
      </c>
      <c r="M129" s="123"/>
      <c r="N129" s="23"/>
      <c r="O129" s="23"/>
      <c r="P129" s="23"/>
      <c r="Q129" s="23"/>
      <c r="R129" s="23"/>
      <c r="S129" s="23"/>
    </row>
    <row r="130" spans="1:19" ht="10.7" customHeight="1" x14ac:dyDescent="0.2">
      <c r="A130" s="174"/>
      <c r="B130" s="74" t="s">
        <v>24</v>
      </c>
      <c r="C130" s="69">
        <v>3511</v>
      </c>
      <c r="D130" s="70">
        <v>1749</v>
      </c>
      <c r="E130" s="71">
        <v>1070</v>
      </c>
      <c r="F130" s="71">
        <v>679</v>
      </c>
      <c r="G130" s="72">
        <v>1762</v>
      </c>
      <c r="H130" s="73">
        <v>36211</v>
      </c>
      <c r="I130" s="70">
        <v>30526</v>
      </c>
      <c r="J130" s="71">
        <v>16112</v>
      </c>
      <c r="K130" s="114">
        <v>14414</v>
      </c>
      <c r="L130" s="71">
        <v>5685</v>
      </c>
      <c r="M130" s="29"/>
    </row>
    <row r="131" spans="1:19" ht="10.7" customHeight="1" x14ac:dyDescent="0.2">
      <c r="A131" s="174"/>
      <c r="B131" s="74" t="s">
        <v>25</v>
      </c>
      <c r="C131" s="69">
        <v>1713</v>
      </c>
      <c r="D131" s="70">
        <v>787</v>
      </c>
      <c r="E131" s="71">
        <v>450</v>
      </c>
      <c r="F131" s="71">
        <v>337</v>
      </c>
      <c r="G131" s="72">
        <v>926</v>
      </c>
      <c r="H131" s="73">
        <v>13752</v>
      </c>
      <c r="I131" s="70">
        <v>9791</v>
      </c>
      <c r="J131" s="71">
        <v>3283</v>
      </c>
      <c r="K131" s="114">
        <v>6508</v>
      </c>
      <c r="L131" s="71">
        <v>3961</v>
      </c>
      <c r="M131" s="29"/>
    </row>
    <row r="132" spans="1:19" ht="10.7" customHeight="1" x14ac:dyDescent="0.2">
      <c r="A132" s="174"/>
      <c r="B132" s="74" t="s">
        <v>26</v>
      </c>
      <c r="C132" s="69">
        <v>1616</v>
      </c>
      <c r="D132" s="70">
        <v>766</v>
      </c>
      <c r="E132" s="71">
        <v>505</v>
      </c>
      <c r="F132" s="71">
        <v>261</v>
      </c>
      <c r="G132" s="72">
        <v>850</v>
      </c>
      <c r="H132" s="73">
        <v>9233</v>
      </c>
      <c r="I132" s="70">
        <v>6732</v>
      </c>
      <c r="J132" s="71">
        <v>4233</v>
      </c>
      <c r="K132" s="114">
        <v>2499</v>
      </c>
      <c r="L132" s="71">
        <v>2501</v>
      </c>
      <c r="M132" s="29"/>
    </row>
    <row r="133" spans="1:19" ht="10.7" customHeight="1" x14ac:dyDescent="0.2">
      <c r="A133" s="176"/>
      <c r="B133" s="75" t="s">
        <v>27</v>
      </c>
      <c r="C133" s="76">
        <v>3131</v>
      </c>
      <c r="D133" s="77">
        <v>1196</v>
      </c>
      <c r="E133" s="78">
        <v>814</v>
      </c>
      <c r="F133" s="78">
        <v>382</v>
      </c>
      <c r="G133" s="79">
        <v>1935</v>
      </c>
      <c r="H133" s="80">
        <v>19121</v>
      </c>
      <c r="I133" s="77">
        <v>15519</v>
      </c>
      <c r="J133" s="78">
        <v>7680</v>
      </c>
      <c r="K133" s="116">
        <v>7839</v>
      </c>
      <c r="L133" s="78">
        <v>3602</v>
      </c>
      <c r="M133" s="29"/>
    </row>
    <row r="134" spans="1:19" ht="10.7" customHeight="1" x14ac:dyDescent="0.2">
      <c r="A134" s="174" t="s">
        <v>85</v>
      </c>
      <c r="B134" s="130" t="s">
        <v>76</v>
      </c>
      <c r="C134" s="69">
        <v>37075</v>
      </c>
      <c r="D134" s="73">
        <v>15202</v>
      </c>
      <c r="E134" s="83">
        <v>9227</v>
      </c>
      <c r="F134" s="83">
        <v>5975</v>
      </c>
      <c r="G134" s="84">
        <v>21873</v>
      </c>
      <c r="H134" s="73">
        <v>282952</v>
      </c>
      <c r="I134" s="73">
        <v>177210</v>
      </c>
      <c r="J134" s="83">
        <v>96075</v>
      </c>
      <c r="K134" s="117">
        <v>81135</v>
      </c>
      <c r="L134" s="83">
        <v>105742</v>
      </c>
    </row>
    <row r="135" spans="1:19" ht="10.7" customHeight="1" x14ac:dyDescent="0.2">
      <c r="A135" s="174"/>
      <c r="B135" s="129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9" ht="10.7" customHeight="1" x14ac:dyDescent="0.2">
      <c r="A136" s="174"/>
      <c r="B136" s="74" t="s">
        <v>15</v>
      </c>
      <c r="C136" s="69">
        <v>633</v>
      </c>
      <c r="D136" s="70">
        <v>308</v>
      </c>
      <c r="E136" s="70">
        <v>223</v>
      </c>
      <c r="F136" s="71">
        <v>85</v>
      </c>
      <c r="G136" s="89">
        <v>325</v>
      </c>
      <c r="H136" s="90">
        <v>23594</v>
      </c>
      <c r="I136" s="70">
        <v>18207</v>
      </c>
      <c r="J136" s="71">
        <v>11609</v>
      </c>
      <c r="K136" s="114">
        <v>6598</v>
      </c>
      <c r="L136" s="71">
        <v>5387</v>
      </c>
    </row>
    <row r="137" spans="1:19" ht="10.7" customHeight="1" x14ac:dyDescent="0.2">
      <c r="A137" s="174"/>
      <c r="B137" s="74" t="s">
        <v>16</v>
      </c>
      <c r="C137" s="69">
        <v>6908</v>
      </c>
      <c r="D137" s="70">
        <v>2842</v>
      </c>
      <c r="E137" s="70">
        <v>1913</v>
      </c>
      <c r="F137" s="71">
        <v>929</v>
      </c>
      <c r="G137" s="89">
        <v>4066</v>
      </c>
      <c r="H137" s="90">
        <v>38317</v>
      </c>
      <c r="I137" s="70">
        <v>30257</v>
      </c>
      <c r="J137" s="71">
        <v>17573</v>
      </c>
      <c r="K137" s="114">
        <v>12684</v>
      </c>
      <c r="L137" s="71">
        <v>8060</v>
      </c>
    </row>
    <row r="138" spans="1:19" ht="10.7" customHeight="1" x14ac:dyDescent="0.2">
      <c r="A138" s="174"/>
      <c r="B138" s="74" t="s">
        <v>17</v>
      </c>
      <c r="C138" s="69">
        <v>3249</v>
      </c>
      <c r="D138" s="70">
        <v>1192</v>
      </c>
      <c r="E138" s="70">
        <v>644</v>
      </c>
      <c r="F138" s="71">
        <v>548</v>
      </c>
      <c r="G138" s="89">
        <v>2057</v>
      </c>
      <c r="H138" s="90">
        <v>11643</v>
      </c>
      <c r="I138" s="70">
        <v>7734</v>
      </c>
      <c r="J138" s="71">
        <v>5618</v>
      </c>
      <c r="K138" s="114">
        <v>2116</v>
      </c>
      <c r="L138" s="71">
        <v>3909</v>
      </c>
    </row>
    <row r="139" spans="1:19" ht="10.7" customHeight="1" x14ac:dyDescent="0.2">
      <c r="A139" s="174"/>
      <c r="B139" s="74" t="s">
        <v>18</v>
      </c>
      <c r="C139" s="69">
        <v>3381</v>
      </c>
      <c r="D139" s="70">
        <v>1090</v>
      </c>
      <c r="E139" s="70">
        <v>651</v>
      </c>
      <c r="F139" s="71">
        <v>439</v>
      </c>
      <c r="G139" s="89">
        <v>2291</v>
      </c>
      <c r="H139" s="90">
        <v>13113</v>
      </c>
      <c r="I139" s="70">
        <v>8248</v>
      </c>
      <c r="J139" s="71">
        <v>5437</v>
      </c>
      <c r="K139" s="114">
        <v>2811</v>
      </c>
      <c r="L139" s="71">
        <v>4865</v>
      </c>
    </row>
    <row r="140" spans="1:19" ht="10.7" customHeight="1" x14ac:dyDescent="0.2">
      <c r="A140" s="174"/>
      <c r="B140" s="74" t="s">
        <v>19</v>
      </c>
      <c r="C140" s="69">
        <v>961</v>
      </c>
      <c r="D140" s="70">
        <v>381</v>
      </c>
      <c r="E140" s="70">
        <v>216</v>
      </c>
      <c r="F140" s="71">
        <v>165</v>
      </c>
      <c r="G140" s="89">
        <v>580</v>
      </c>
      <c r="H140" s="90">
        <v>5364</v>
      </c>
      <c r="I140" s="70">
        <v>3760</v>
      </c>
      <c r="J140" s="71">
        <v>2134</v>
      </c>
      <c r="K140" s="114">
        <v>1626</v>
      </c>
      <c r="L140" s="71">
        <v>1604</v>
      </c>
    </row>
    <row r="141" spans="1:19" ht="10.7" customHeight="1" x14ac:dyDescent="0.2">
      <c r="A141" s="174"/>
      <c r="B141" s="74" t="s">
        <v>20</v>
      </c>
      <c r="C141" s="69">
        <v>2195</v>
      </c>
      <c r="D141" s="70">
        <v>1006</v>
      </c>
      <c r="E141" s="70">
        <v>508</v>
      </c>
      <c r="F141" s="71">
        <v>498</v>
      </c>
      <c r="G141" s="89">
        <v>1189</v>
      </c>
      <c r="H141" s="90">
        <v>13900</v>
      </c>
      <c r="I141" s="70">
        <v>10087</v>
      </c>
      <c r="J141" s="71">
        <v>3247</v>
      </c>
      <c r="K141" s="114">
        <v>6840</v>
      </c>
      <c r="L141" s="71">
        <v>3813</v>
      </c>
    </row>
    <row r="142" spans="1:19" ht="10.7" customHeight="1" x14ac:dyDescent="0.2">
      <c r="A142" s="174"/>
      <c r="B142" s="74" t="s">
        <v>21</v>
      </c>
      <c r="C142" s="69">
        <v>1847</v>
      </c>
      <c r="D142" s="70">
        <v>628</v>
      </c>
      <c r="E142" s="70">
        <v>394</v>
      </c>
      <c r="F142" s="71">
        <v>234</v>
      </c>
      <c r="G142" s="89">
        <v>1219</v>
      </c>
      <c r="H142" s="90">
        <v>6175</v>
      </c>
      <c r="I142" s="70">
        <v>4524</v>
      </c>
      <c r="J142" s="71">
        <v>2882</v>
      </c>
      <c r="K142" s="114">
        <v>1642</v>
      </c>
      <c r="L142" s="71">
        <v>1651</v>
      </c>
    </row>
    <row r="143" spans="1:19" ht="10.7" customHeight="1" x14ac:dyDescent="0.2">
      <c r="A143" s="174"/>
      <c r="B143" s="74" t="s">
        <v>22</v>
      </c>
      <c r="C143" s="69">
        <v>2098</v>
      </c>
      <c r="D143" s="70">
        <v>830</v>
      </c>
      <c r="E143" s="70">
        <v>470</v>
      </c>
      <c r="F143" s="71">
        <v>360</v>
      </c>
      <c r="G143" s="89">
        <v>1268</v>
      </c>
      <c r="H143" s="90">
        <v>14919</v>
      </c>
      <c r="I143" s="70">
        <v>9132</v>
      </c>
      <c r="J143" s="71">
        <v>4637</v>
      </c>
      <c r="K143" s="114">
        <v>4495</v>
      </c>
      <c r="L143" s="71">
        <v>5787</v>
      </c>
    </row>
    <row r="144" spans="1:19" ht="10.7" customHeight="1" x14ac:dyDescent="0.2">
      <c r="A144" s="174"/>
      <c r="B144" s="74" t="s">
        <v>23</v>
      </c>
      <c r="C144" s="69">
        <v>2156</v>
      </c>
      <c r="D144" s="70">
        <v>858</v>
      </c>
      <c r="E144" s="70">
        <v>529</v>
      </c>
      <c r="F144" s="71">
        <v>329</v>
      </c>
      <c r="G144" s="89">
        <v>1298</v>
      </c>
      <c r="H144" s="90">
        <v>11799</v>
      </c>
      <c r="I144" s="70">
        <v>8234</v>
      </c>
      <c r="J144" s="71">
        <v>5690</v>
      </c>
      <c r="K144" s="114">
        <v>2544</v>
      </c>
      <c r="L144" s="71">
        <v>3565</v>
      </c>
    </row>
    <row r="145" spans="1:12" ht="10.7" customHeight="1" x14ac:dyDescent="0.2">
      <c r="A145" s="174"/>
      <c r="B145" s="74" t="s">
        <v>0</v>
      </c>
      <c r="C145" s="69">
        <v>2337</v>
      </c>
      <c r="D145" s="70">
        <v>1056</v>
      </c>
      <c r="E145" s="70">
        <v>552</v>
      </c>
      <c r="F145" s="71">
        <v>504</v>
      </c>
      <c r="G145" s="89">
        <v>1281</v>
      </c>
      <c r="H145" s="90">
        <v>11002</v>
      </c>
      <c r="I145" s="70">
        <v>7046</v>
      </c>
      <c r="J145" s="71">
        <v>3954</v>
      </c>
      <c r="K145" s="114">
        <v>3092</v>
      </c>
      <c r="L145" s="71">
        <v>3956</v>
      </c>
    </row>
    <row r="146" spans="1:12" ht="10.7" customHeight="1" x14ac:dyDescent="0.2">
      <c r="A146" s="174"/>
      <c r="B146" s="74" t="s">
        <v>24</v>
      </c>
      <c r="C146" s="69">
        <v>3894</v>
      </c>
      <c r="D146" s="70">
        <v>1933</v>
      </c>
      <c r="E146" s="70">
        <v>1176</v>
      </c>
      <c r="F146" s="71">
        <v>757</v>
      </c>
      <c r="G146" s="89">
        <v>1961</v>
      </c>
      <c r="H146" s="90">
        <v>40258</v>
      </c>
      <c r="I146" s="70">
        <v>33692</v>
      </c>
      <c r="J146" s="71">
        <v>16788</v>
      </c>
      <c r="K146" s="114">
        <v>16904</v>
      </c>
      <c r="L146" s="71">
        <v>6566</v>
      </c>
    </row>
    <row r="147" spans="1:12" ht="10.7" customHeight="1" x14ac:dyDescent="0.2">
      <c r="A147" s="174"/>
      <c r="B147" s="74" t="s">
        <v>25</v>
      </c>
      <c r="C147" s="69">
        <v>1924</v>
      </c>
      <c r="D147" s="70">
        <v>884</v>
      </c>
      <c r="E147" s="70">
        <v>514</v>
      </c>
      <c r="F147" s="71">
        <v>370</v>
      </c>
      <c r="G147" s="89">
        <v>1040</v>
      </c>
      <c r="H147" s="90">
        <v>15190</v>
      </c>
      <c r="I147" s="70">
        <v>10587</v>
      </c>
      <c r="J147" s="71">
        <v>3812</v>
      </c>
      <c r="K147" s="114">
        <v>6775</v>
      </c>
      <c r="L147" s="71">
        <v>4603</v>
      </c>
    </row>
    <row r="148" spans="1:12" ht="10.7" customHeight="1" x14ac:dyDescent="0.2">
      <c r="A148" s="174"/>
      <c r="B148" s="74" t="s">
        <v>26</v>
      </c>
      <c r="C148" s="69">
        <v>1825</v>
      </c>
      <c r="D148" s="70">
        <v>854</v>
      </c>
      <c r="E148" s="70">
        <v>556</v>
      </c>
      <c r="F148" s="71">
        <v>298</v>
      </c>
      <c r="G148" s="89">
        <v>971</v>
      </c>
      <c r="H148" s="90">
        <v>10262</v>
      </c>
      <c r="I148" s="70">
        <v>7539</v>
      </c>
      <c r="J148" s="71">
        <v>4640</v>
      </c>
      <c r="K148" s="114">
        <v>2899</v>
      </c>
      <c r="L148" s="71">
        <v>2723</v>
      </c>
    </row>
    <row r="149" spans="1:12" ht="10.7" customHeight="1" x14ac:dyDescent="0.2">
      <c r="A149" s="174"/>
      <c r="B149" s="74" t="s">
        <v>27</v>
      </c>
      <c r="C149" s="69">
        <v>3533</v>
      </c>
      <c r="D149" s="70">
        <v>1318</v>
      </c>
      <c r="E149" s="70">
        <v>881</v>
      </c>
      <c r="F149" s="71">
        <v>437</v>
      </c>
      <c r="G149" s="89">
        <v>2215</v>
      </c>
      <c r="H149" s="91">
        <v>21265</v>
      </c>
      <c r="I149" s="70">
        <v>16880</v>
      </c>
      <c r="J149" s="71">
        <v>8054</v>
      </c>
      <c r="K149" s="114">
        <v>8826</v>
      </c>
      <c r="L149" s="71">
        <v>4385</v>
      </c>
    </row>
    <row r="150" spans="1:12" ht="10.7" customHeight="1" x14ac:dyDescent="0.2">
      <c r="A150" s="175" t="s">
        <v>86</v>
      </c>
      <c r="B150" s="128" t="s">
        <v>76</v>
      </c>
      <c r="C150" s="58">
        <v>41282</v>
      </c>
      <c r="D150" s="59">
        <v>16943</v>
      </c>
      <c r="E150" s="60">
        <v>10220</v>
      </c>
      <c r="F150" s="60">
        <v>6723</v>
      </c>
      <c r="G150" s="61">
        <v>24339</v>
      </c>
      <c r="H150" s="59">
        <v>315684</v>
      </c>
      <c r="I150" s="59">
        <v>198883</v>
      </c>
      <c r="J150" s="59">
        <v>111454</v>
      </c>
      <c r="K150" s="113">
        <v>87429</v>
      </c>
      <c r="L150" s="60">
        <v>116801</v>
      </c>
    </row>
    <row r="151" spans="1:12" ht="10.7" customHeight="1" x14ac:dyDescent="0.2">
      <c r="A151" s="174"/>
      <c r="B151" s="129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2" ht="10.7" customHeight="1" x14ac:dyDescent="0.2">
      <c r="A152" s="174"/>
      <c r="B152" s="74" t="s">
        <v>15</v>
      </c>
      <c r="C152" s="69">
        <v>705</v>
      </c>
      <c r="D152" s="70">
        <v>333</v>
      </c>
      <c r="E152" s="71">
        <v>241</v>
      </c>
      <c r="F152" s="71">
        <v>92</v>
      </c>
      <c r="G152" s="72">
        <v>372</v>
      </c>
      <c r="H152" s="73">
        <v>25621</v>
      </c>
      <c r="I152" s="70">
        <v>19917</v>
      </c>
      <c r="J152" s="70">
        <v>13219</v>
      </c>
      <c r="K152" s="114">
        <v>6698</v>
      </c>
      <c r="L152" s="71">
        <v>5704</v>
      </c>
    </row>
    <row r="153" spans="1:12" ht="10.7" customHeight="1" x14ac:dyDescent="0.2">
      <c r="A153" s="174"/>
      <c r="B153" s="74" t="s">
        <v>16</v>
      </c>
      <c r="C153" s="69">
        <v>7678</v>
      </c>
      <c r="D153" s="70">
        <v>3175</v>
      </c>
      <c r="E153" s="71">
        <v>2133</v>
      </c>
      <c r="F153" s="71">
        <v>1042</v>
      </c>
      <c r="G153" s="72">
        <v>4503</v>
      </c>
      <c r="H153" s="73">
        <v>41596</v>
      </c>
      <c r="I153" s="70">
        <v>32734</v>
      </c>
      <c r="J153" s="70">
        <v>19196</v>
      </c>
      <c r="K153" s="114">
        <v>13538</v>
      </c>
      <c r="L153" s="71">
        <v>8862</v>
      </c>
    </row>
    <row r="154" spans="1:12" ht="10.7" customHeight="1" x14ac:dyDescent="0.2">
      <c r="A154" s="174"/>
      <c r="B154" s="74" t="s">
        <v>17</v>
      </c>
      <c r="C154" s="69">
        <v>3608</v>
      </c>
      <c r="D154" s="70">
        <v>1357</v>
      </c>
      <c r="E154" s="71">
        <v>717</v>
      </c>
      <c r="F154" s="71">
        <v>640</v>
      </c>
      <c r="G154" s="72">
        <v>2251</v>
      </c>
      <c r="H154" s="73">
        <v>12790</v>
      </c>
      <c r="I154" s="70">
        <v>8521</v>
      </c>
      <c r="J154" s="70">
        <v>6147</v>
      </c>
      <c r="K154" s="114">
        <v>2374</v>
      </c>
      <c r="L154" s="71">
        <v>4269</v>
      </c>
    </row>
    <row r="155" spans="1:12" ht="10.7" customHeight="1" x14ac:dyDescent="0.2">
      <c r="A155" s="174"/>
      <c r="B155" s="74" t="s">
        <v>18</v>
      </c>
      <c r="C155" s="69">
        <v>3707</v>
      </c>
      <c r="D155" s="70">
        <v>1197</v>
      </c>
      <c r="E155" s="71">
        <v>702</v>
      </c>
      <c r="F155" s="71">
        <v>495</v>
      </c>
      <c r="G155" s="72">
        <v>2510</v>
      </c>
      <c r="H155" s="73">
        <v>14316</v>
      </c>
      <c r="I155" s="70">
        <v>8923</v>
      </c>
      <c r="J155" s="70">
        <v>5701</v>
      </c>
      <c r="K155" s="114">
        <v>3222</v>
      </c>
      <c r="L155" s="71">
        <v>5393</v>
      </c>
    </row>
    <row r="156" spans="1:12" ht="10.7" customHeight="1" x14ac:dyDescent="0.2">
      <c r="A156" s="174"/>
      <c r="B156" s="74" t="s">
        <v>19</v>
      </c>
      <c r="C156" s="69">
        <v>1087</v>
      </c>
      <c r="D156" s="70">
        <v>435</v>
      </c>
      <c r="E156" s="71">
        <v>245</v>
      </c>
      <c r="F156" s="71">
        <v>190</v>
      </c>
      <c r="G156" s="72">
        <v>652</v>
      </c>
      <c r="H156" s="73">
        <v>6931</v>
      </c>
      <c r="I156" s="70">
        <v>5122</v>
      </c>
      <c r="J156" s="70">
        <v>2339</v>
      </c>
      <c r="K156" s="114">
        <v>2783</v>
      </c>
      <c r="L156" s="71">
        <v>1809</v>
      </c>
    </row>
    <row r="157" spans="1:12" ht="10.7" customHeight="1" x14ac:dyDescent="0.2">
      <c r="A157" s="174"/>
      <c r="B157" s="74" t="s">
        <v>20</v>
      </c>
      <c r="C157" s="69">
        <v>2460</v>
      </c>
      <c r="D157" s="70">
        <v>1114</v>
      </c>
      <c r="E157" s="71">
        <v>558</v>
      </c>
      <c r="F157" s="71">
        <v>556</v>
      </c>
      <c r="G157" s="72">
        <v>1346</v>
      </c>
      <c r="H157" s="73">
        <v>15173</v>
      </c>
      <c r="I157" s="70">
        <v>10670</v>
      </c>
      <c r="J157" s="70">
        <v>3609</v>
      </c>
      <c r="K157" s="114">
        <v>7061</v>
      </c>
      <c r="L157" s="71">
        <v>4503</v>
      </c>
    </row>
    <row r="158" spans="1:12" ht="10.7" customHeight="1" x14ac:dyDescent="0.2">
      <c r="A158" s="174"/>
      <c r="B158" s="74" t="s">
        <v>21</v>
      </c>
      <c r="C158" s="69">
        <v>2078</v>
      </c>
      <c r="D158" s="70">
        <v>707</v>
      </c>
      <c r="E158" s="71">
        <v>435</v>
      </c>
      <c r="F158" s="71">
        <v>272</v>
      </c>
      <c r="G158" s="72">
        <v>1371</v>
      </c>
      <c r="H158" s="73">
        <v>12608</v>
      </c>
      <c r="I158" s="70">
        <v>10704</v>
      </c>
      <c r="J158" s="70">
        <v>8870</v>
      </c>
      <c r="K158" s="114">
        <v>1834</v>
      </c>
      <c r="L158" s="71">
        <v>1904</v>
      </c>
    </row>
    <row r="159" spans="1:12" ht="10.7" customHeight="1" x14ac:dyDescent="0.2">
      <c r="A159" s="174"/>
      <c r="B159" s="74" t="s">
        <v>22</v>
      </c>
      <c r="C159" s="69">
        <v>2339</v>
      </c>
      <c r="D159" s="70">
        <v>929</v>
      </c>
      <c r="E159" s="71">
        <v>521</v>
      </c>
      <c r="F159" s="71">
        <v>408</v>
      </c>
      <c r="G159" s="72">
        <v>1410</v>
      </c>
      <c r="H159" s="73">
        <v>15678</v>
      </c>
      <c r="I159" s="70">
        <v>9687</v>
      </c>
      <c r="J159" s="70">
        <v>5060</v>
      </c>
      <c r="K159" s="114">
        <v>4627</v>
      </c>
      <c r="L159" s="71">
        <v>5991</v>
      </c>
    </row>
    <row r="160" spans="1:12" ht="10.7" customHeight="1" x14ac:dyDescent="0.2">
      <c r="A160" s="174"/>
      <c r="B160" s="74" t="s">
        <v>23</v>
      </c>
      <c r="C160" s="69">
        <v>2433</v>
      </c>
      <c r="D160" s="70">
        <v>936</v>
      </c>
      <c r="E160" s="71">
        <v>569</v>
      </c>
      <c r="F160" s="71">
        <v>367</v>
      </c>
      <c r="G160" s="72">
        <v>1497</v>
      </c>
      <c r="H160" s="73">
        <v>12863</v>
      </c>
      <c r="I160" s="70">
        <v>9054</v>
      </c>
      <c r="J160" s="70">
        <v>6350</v>
      </c>
      <c r="K160" s="114">
        <v>2704</v>
      </c>
      <c r="L160" s="71">
        <v>3809</v>
      </c>
    </row>
    <row r="161" spans="1:12" ht="10.7" customHeight="1" x14ac:dyDescent="0.2">
      <c r="A161" s="174"/>
      <c r="B161" s="74" t="s">
        <v>0</v>
      </c>
      <c r="C161" s="69">
        <v>2613</v>
      </c>
      <c r="D161" s="70">
        <v>1189</v>
      </c>
      <c r="E161" s="71">
        <v>621</v>
      </c>
      <c r="F161" s="71">
        <v>568</v>
      </c>
      <c r="G161" s="72">
        <v>1424</v>
      </c>
      <c r="H161" s="73">
        <v>12470</v>
      </c>
      <c r="I161" s="70">
        <v>8122</v>
      </c>
      <c r="J161" s="70">
        <v>4642</v>
      </c>
      <c r="K161" s="114">
        <v>3480</v>
      </c>
      <c r="L161" s="71">
        <v>4348</v>
      </c>
    </row>
    <row r="162" spans="1:12" ht="10.7" customHeight="1" x14ac:dyDescent="0.2">
      <c r="A162" s="174"/>
      <c r="B162" s="74" t="s">
        <v>24</v>
      </c>
      <c r="C162" s="69">
        <v>4308</v>
      </c>
      <c r="D162" s="70">
        <v>2145</v>
      </c>
      <c r="E162" s="71">
        <v>1307</v>
      </c>
      <c r="F162" s="71">
        <v>838</v>
      </c>
      <c r="G162" s="72">
        <v>2163</v>
      </c>
      <c r="H162" s="73">
        <v>43035</v>
      </c>
      <c r="I162" s="70">
        <v>35757</v>
      </c>
      <c r="J162" s="70">
        <v>18026</v>
      </c>
      <c r="K162" s="114">
        <v>17731</v>
      </c>
      <c r="L162" s="71">
        <v>7278</v>
      </c>
    </row>
    <row r="163" spans="1:12" ht="10.7" customHeight="1" x14ac:dyDescent="0.2">
      <c r="A163" s="174"/>
      <c r="B163" s="74" t="s">
        <v>25</v>
      </c>
      <c r="C163" s="69">
        <v>2176</v>
      </c>
      <c r="D163" s="70">
        <v>993</v>
      </c>
      <c r="E163" s="71">
        <v>580</v>
      </c>
      <c r="F163" s="71">
        <v>413</v>
      </c>
      <c r="G163" s="72">
        <v>1183</v>
      </c>
      <c r="H163" s="73">
        <v>16246</v>
      </c>
      <c r="I163" s="70">
        <v>11168</v>
      </c>
      <c r="J163" s="70">
        <v>4235</v>
      </c>
      <c r="K163" s="114">
        <v>6933</v>
      </c>
      <c r="L163" s="71">
        <v>5078</v>
      </c>
    </row>
    <row r="164" spans="1:12" ht="10.7" customHeight="1" x14ac:dyDescent="0.2">
      <c r="A164" s="174"/>
      <c r="B164" s="74" t="s">
        <v>26</v>
      </c>
      <c r="C164" s="69">
        <v>2034</v>
      </c>
      <c r="D164" s="70">
        <v>934</v>
      </c>
      <c r="E164" s="71">
        <v>609</v>
      </c>
      <c r="F164" s="71">
        <v>325</v>
      </c>
      <c r="G164" s="72">
        <v>1100</v>
      </c>
      <c r="H164" s="73">
        <v>11491</v>
      </c>
      <c r="I164" s="70">
        <v>8207</v>
      </c>
      <c r="J164" s="70">
        <v>5031</v>
      </c>
      <c r="K164" s="114">
        <v>3176</v>
      </c>
      <c r="L164" s="71">
        <v>3284</v>
      </c>
    </row>
    <row r="165" spans="1:12" ht="10.7" customHeight="1" x14ac:dyDescent="0.2">
      <c r="A165" s="176"/>
      <c r="B165" s="75" t="s">
        <v>27</v>
      </c>
      <c r="C165" s="76">
        <v>3908</v>
      </c>
      <c r="D165" s="77">
        <v>1474</v>
      </c>
      <c r="E165" s="78">
        <v>982</v>
      </c>
      <c r="F165" s="78">
        <v>492</v>
      </c>
      <c r="G165" s="79">
        <v>2434</v>
      </c>
      <c r="H165" s="80">
        <v>22950</v>
      </c>
      <c r="I165" s="77">
        <v>18053</v>
      </c>
      <c r="J165" s="77">
        <v>9029</v>
      </c>
      <c r="K165" s="116">
        <v>9024</v>
      </c>
      <c r="L165" s="78">
        <v>4897</v>
      </c>
    </row>
    <row r="166" spans="1:12" ht="10.7" customHeight="1" x14ac:dyDescent="0.2">
      <c r="A166" s="174" t="s">
        <v>87</v>
      </c>
      <c r="B166" s="130" t="s">
        <v>76</v>
      </c>
      <c r="C166" s="69">
        <v>45077</v>
      </c>
      <c r="D166" s="73">
        <v>18469</v>
      </c>
      <c r="E166" s="83">
        <v>11098</v>
      </c>
      <c r="F166" s="83">
        <v>7371</v>
      </c>
      <c r="G166" s="84">
        <v>26608</v>
      </c>
      <c r="H166" s="73">
        <v>346205</v>
      </c>
      <c r="I166" s="73">
        <v>213339</v>
      </c>
      <c r="J166" s="83">
        <v>119330</v>
      </c>
      <c r="K166" s="117">
        <v>94009</v>
      </c>
      <c r="L166" s="83">
        <v>132866</v>
      </c>
    </row>
    <row r="167" spans="1:12" ht="10.7" customHeight="1" x14ac:dyDescent="0.2">
      <c r="A167" s="174"/>
      <c r="B167" s="129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2" ht="10.7" customHeight="1" x14ac:dyDescent="0.2">
      <c r="A168" s="174"/>
      <c r="B168" s="74" t="s">
        <v>15</v>
      </c>
      <c r="C168" s="69">
        <v>779</v>
      </c>
      <c r="D168" s="70">
        <v>367</v>
      </c>
      <c r="E168" s="71">
        <v>262</v>
      </c>
      <c r="F168" s="71">
        <v>105</v>
      </c>
      <c r="G168" s="72">
        <v>412</v>
      </c>
      <c r="H168" s="73">
        <v>27044</v>
      </c>
      <c r="I168" s="70">
        <v>21026</v>
      </c>
      <c r="J168" s="71">
        <v>13889</v>
      </c>
      <c r="K168" s="114">
        <v>7137</v>
      </c>
      <c r="L168" s="71">
        <v>6018</v>
      </c>
    </row>
    <row r="169" spans="1:12" ht="10.7" customHeight="1" x14ac:dyDescent="0.2">
      <c r="A169" s="174"/>
      <c r="B169" s="74" t="s">
        <v>16</v>
      </c>
      <c r="C169" s="69">
        <v>8325</v>
      </c>
      <c r="D169" s="70">
        <v>3451</v>
      </c>
      <c r="E169" s="71">
        <v>2321</v>
      </c>
      <c r="F169" s="71">
        <v>1130</v>
      </c>
      <c r="G169" s="72">
        <v>4874</v>
      </c>
      <c r="H169" s="73">
        <v>44877</v>
      </c>
      <c r="I169" s="70">
        <v>35447</v>
      </c>
      <c r="J169" s="71">
        <v>20920</v>
      </c>
      <c r="K169" s="114">
        <v>14527</v>
      </c>
      <c r="L169" s="71">
        <v>9430</v>
      </c>
    </row>
    <row r="170" spans="1:12" ht="10.7" customHeight="1" x14ac:dyDescent="0.2">
      <c r="A170" s="174"/>
      <c r="B170" s="74" t="s">
        <v>17</v>
      </c>
      <c r="C170" s="69">
        <v>4039</v>
      </c>
      <c r="D170" s="70">
        <v>1552</v>
      </c>
      <c r="E170" s="71">
        <v>826</v>
      </c>
      <c r="F170" s="71">
        <v>726</v>
      </c>
      <c r="G170" s="72">
        <v>2487</v>
      </c>
      <c r="H170" s="73">
        <v>14042</v>
      </c>
      <c r="I170" s="70">
        <v>9410</v>
      </c>
      <c r="J170" s="71">
        <v>6754</v>
      </c>
      <c r="K170" s="114">
        <v>2656</v>
      </c>
      <c r="L170" s="71">
        <v>4632</v>
      </c>
    </row>
    <row r="171" spans="1:12" ht="10.7" customHeight="1" x14ac:dyDescent="0.2">
      <c r="A171" s="174"/>
      <c r="B171" s="74" t="s">
        <v>18</v>
      </c>
      <c r="C171" s="69">
        <v>4052</v>
      </c>
      <c r="D171" s="70">
        <v>1313</v>
      </c>
      <c r="E171" s="71">
        <v>768</v>
      </c>
      <c r="F171" s="71">
        <v>545</v>
      </c>
      <c r="G171" s="72">
        <v>2739</v>
      </c>
      <c r="H171" s="73">
        <v>16408</v>
      </c>
      <c r="I171" s="70">
        <v>10135</v>
      </c>
      <c r="J171" s="71">
        <v>6193</v>
      </c>
      <c r="K171" s="114">
        <v>3942</v>
      </c>
      <c r="L171" s="71">
        <v>6273</v>
      </c>
    </row>
    <row r="172" spans="1:12" ht="10.7" customHeight="1" x14ac:dyDescent="0.2">
      <c r="A172" s="174"/>
      <c r="B172" s="74" t="s">
        <v>19</v>
      </c>
      <c r="C172" s="69">
        <v>1178</v>
      </c>
      <c r="D172" s="70">
        <v>467</v>
      </c>
      <c r="E172" s="71">
        <v>259</v>
      </c>
      <c r="F172" s="71">
        <v>208</v>
      </c>
      <c r="G172" s="72">
        <v>711</v>
      </c>
      <c r="H172" s="73">
        <v>7414</v>
      </c>
      <c r="I172" s="70">
        <v>5314</v>
      </c>
      <c r="J172" s="71">
        <v>2498</v>
      </c>
      <c r="K172" s="114">
        <v>2816</v>
      </c>
      <c r="L172" s="71">
        <v>2100</v>
      </c>
    </row>
    <row r="173" spans="1:12" ht="10.7" customHeight="1" x14ac:dyDescent="0.2">
      <c r="A173" s="174"/>
      <c r="B173" s="74" t="s">
        <v>20</v>
      </c>
      <c r="C173" s="69">
        <v>2706</v>
      </c>
      <c r="D173" s="70">
        <v>1227</v>
      </c>
      <c r="E173" s="71">
        <v>609</v>
      </c>
      <c r="F173" s="71">
        <v>618</v>
      </c>
      <c r="G173" s="72">
        <v>1479</v>
      </c>
      <c r="H173" s="73">
        <v>17080</v>
      </c>
      <c r="I173" s="70">
        <v>12093</v>
      </c>
      <c r="J173" s="71">
        <v>3913</v>
      </c>
      <c r="K173" s="114">
        <v>8180</v>
      </c>
      <c r="L173" s="71">
        <v>4987</v>
      </c>
    </row>
    <row r="174" spans="1:12" ht="10.7" customHeight="1" x14ac:dyDescent="0.2">
      <c r="A174" s="174"/>
      <c r="B174" s="74" t="s">
        <v>21</v>
      </c>
      <c r="C174" s="69">
        <v>2251</v>
      </c>
      <c r="D174" s="70">
        <v>761</v>
      </c>
      <c r="E174" s="71">
        <v>464</v>
      </c>
      <c r="F174" s="71">
        <v>297</v>
      </c>
      <c r="G174" s="72">
        <v>1490</v>
      </c>
      <c r="H174" s="73">
        <v>13427</v>
      </c>
      <c r="I174" s="70">
        <v>11349</v>
      </c>
      <c r="J174" s="71">
        <v>9137</v>
      </c>
      <c r="K174" s="114">
        <v>2212</v>
      </c>
      <c r="L174" s="71">
        <v>2078</v>
      </c>
    </row>
    <row r="175" spans="1:12" ht="10.7" customHeight="1" x14ac:dyDescent="0.2">
      <c r="A175" s="174"/>
      <c r="B175" s="74" t="s">
        <v>22</v>
      </c>
      <c r="C175" s="69">
        <v>2548</v>
      </c>
      <c r="D175" s="70">
        <v>1011</v>
      </c>
      <c r="E175" s="71">
        <v>563</v>
      </c>
      <c r="F175" s="71">
        <v>448</v>
      </c>
      <c r="G175" s="72">
        <v>1537</v>
      </c>
      <c r="H175" s="73">
        <v>16501</v>
      </c>
      <c r="I175" s="70">
        <v>10206</v>
      </c>
      <c r="J175" s="71">
        <v>5388</v>
      </c>
      <c r="K175" s="114">
        <v>4818</v>
      </c>
      <c r="L175" s="71">
        <v>6295</v>
      </c>
    </row>
    <row r="176" spans="1:12" ht="10.7" customHeight="1" x14ac:dyDescent="0.2">
      <c r="A176" s="174"/>
      <c r="B176" s="74" t="s">
        <v>23</v>
      </c>
      <c r="C176" s="69">
        <v>2646</v>
      </c>
      <c r="D176" s="70">
        <v>990</v>
      </c>
      <c r="E176" s="71">
        <v>598</v>
      </c>
      <c r="F176" s="71">
        <v>392</v>
      </c>
      <c r="G176" s="72">
        <v>1656</v>
      </c>
      <c r="H176" s="73">
        <v>13846</v>
      </c>
      <c r="I176" s="70">
        <v>9486</v>
      </c>
      <c r="J176" s="71">
        <v>6556</v>
      </c>
      <c r="K176" s="114">
        <v>2930</v>
      </c>
      <c r="L176" s="71">
        <v>4360</v>
      </c>
    </row>
    <row r="177" spans="1:14" ht="10.7" customHeight="1" x14ac:dyDescent="0.2">
      <c r="A177" s="174"/>
      <c r="B177" s="74" t="s">
        <v>0</v>
      </c>
      <c r="C177" s="69">
        <v>2795</v>
      </c>
      <c r="D177" s="70">
        <v>1259</v>
      </c>
      <c r="E177" s="71">
        <v>654</v>
      </c>
      <c r="F177" s="71">
        <v>605</v>
      </c>
      <c r="G177" s="72">
        <v>1536</v>
      </c>
      <c r="H177" s="73">
        <v>13463</v>
      </c>
      <c r="I177" s="70">
        <v>8845</v>
      </c>
      <c r="J177" s="71">
        <v>4852</v>
      </c>
      <c r="K177" s="114">
        <v>3993</v>
      </c>
      <c r="L177" s="71">
        <v>4618</v>
      </c>
    </row>
    <row r="178" spans="1:14" ht="10.7" customHeight="1" x14ac:dyDescent="0.2">
      <c r="A178" s="174"/>
      <c r="B178" s="74" t="s">
        <v>24</v>
      </c>
      <c r="C178" s="69">
        <v>4727</v>
      </c>
      <c r="D178" s="70">
        <v>2325</v>
      </c>
      <c r="E178" s="71">
        <v>1409</v>
      </c>
      <c r="F178" s="71">
        <v>916</v>
      </c>
      <c r="G178" s="72">
        <v>2402</v>
      </c>
      <c r="H178" s="73">
        <v>45784</v>
      </c>
      <c r="I178" s="70">
        <v>37507</v>
      </c>
      <c r="J178" s="71">
        <v>19188</v>
      </c>
      <c r="K178" s="114">
        <v>18319</v>
      </c>
      <c r="L178" s="71">
        <v>8277</v>
      </c>
    </row>
    <row r="179" spans="1:14" ht="10.7" customHeight="1" x14ac:dyDescent="0.2">
      <c r="A179" s="174"/>
      <c r="B179" s="74" t="s">
        <v>25</v>
      </c>
      <c r="C179" s="69">
        <v>2373</v>
      </c>
      <c r="D179" s="70">
        <v>1082</v>
      </c>
      <c r="E179" s="71">
        <v>629</v>
      </c>
      <c r="F179" s="71">
        <v>453</v>
      </c>
      <c r="G179" s="72">
        <v>1291</v>
      </c>
      <c r="H179" s="73">
        <v>17851</v>
      </c>
      <c r="I179" s="70">
        <v>12021</v>
      </c>
      <c r="J179" s="71">
        <v>4842</v>
      </c>
      <c r="K179" s="114">
        <v>7179</v>
      </c>
      <c r="L179" s="71">
        <v>5830</v>
      </c>
    </row>
    <row r="180" spans="1:14" ht="10.7" customHeight="1" x14ac:dyDescent="0.2">
      <c r="A180" s="174"/>
      <c r="B180" s="74" t="s">
        <v>26</v>
      </c>
      <c r="C180" s="69">
        <v>2230</v>
      </c>
      <c r="D180" s="70">
        <v>1021</v>
      </c>
      <c r="E180" s="71">
        <v>663</v>
      </c>
      <c r="F180" s="71">
        <v>358</v>
      </c>
      <c r="G180" s="72">
        <v>1209</v>
      </c>
      <c r="H180" s="73">
        <v>12236</v>
      </c>
      <c r="I180" s="70">
        <v>8779</v>
      </c>
      <c r="J180" s="71">
        <v>5409</v>
      </c>
      <c r="K180" s="114">
        <v>3370</v>
      </c>
      <c r="L180" s="71">
        <v>3457</v>
      </c>
    </row>
    <row r="181" spans="1:14" ht="10.7" customHeight="1" x14ac:dyDescent="0.2">
      <c r="A181" s="174"/>
      <c r="B181" s="74" t="s">
        <v>27</v>
      </c>
      <c r="C181" s="69">
        <v>4260</v>
      </c>
      <c r="D181" s="70">
        <v>1613</v>
      </c>
      <c r="E181" s="71">
        <v>1073</v>
      </c>
      <c r="F181" s="71">
        <v>540</v>
      </c>
      <c r="G181" s="72">
        <v>2647</v>
      </c>
      <c r="H181" s="73">
        <v>24701</v>
      </c>
      <c r="I181" s="70">
        <v>19411</v>
      </c>
      <c r="J181" s="71">
        <v>9791</v>
      </c>
      <c r="K181" s="114">
        <v>9620</v>
      </c>
      <c r="L181" s="71">
        <v>5290</v>
      </c>
    </row>
    <row r="182" spans="1:14" ht="10.7" customHeight="1" x14ac:dyDescent="0.2">
      <c r="A182" s="175" t="s">
        <v>88</v>
      </c>
      <c r="B182" s="128" t="s">
        <v>76</v>
      </c>
      <c r="C182" s="58">
        <v>49021</v>
      </c>
      <c r="D182" s="59">
        <v>20004</v>
      </c>
      <c r="E182" s="60">
        <v>11972</v>
      </c>
      <c r="F182" s="60">
        <v>8032</v>
      </c>
      <c r="G182" s="61">
        <v>29017</v>
      </c>
      <c r="H182" s="59">
        <v>406574</v>
      </c>
      <c r="I182" s="59">
        <v>243325</v>
      </c>
      <c r="J182" s="60">
        <v>137143</v>
      </c>
      <c r="K182" s="113">
        <v>106182</v>
      </c>
      <c r="L182" s="60">
        <v>163249</v>
      </c>
      <c r="M182" s="29"/>
      <c r="N182" s="29"/>
    </row>
    <row r="183" spans="1:14" ht="10.7" customHeight="1" x14ac:dyDescent="0.2">
      <c r="A183" s="174"/>
      <c r="B183" s="129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4" ht="10.7" customHeight="1" x14ac:dyDescent="0.2">
      <c r="A184" s="174"/>
      <c r="B184" s="74" t="s">
        <v>15</v>
      </c>
      <c r="C184" s="69">
        <v>844</v>
      </c>
      <c r="D184" s="70">
        <v>396</v>
      </c>
      <c r="E184" s="71">
        <v>285</v>
      </c>
      <c r="F184" s="71">
        <v>111</v>
      </c>
      <c r="G184" s="72">
        <v>448</v>
      </c>
      <c r="H184" s="73">
        <v>31035</v>
      </c>
      <c r="I184" s="70">
        <v>24559</v>
      </c>
      <c r="J184" s="71">
        <v>17306</v>
      </c>
      <c r="K184" s="114">
        <v>7253</v>
      </c>
      <c r="L184" s="71">
        <v>6476</v>
      </c>
      <c r="M184" s="29"/>
    </row>
    <row r="185" spans="1:14" ht="10.7" customHeight="1" x14ac:dyDescent="0.2">
      <c r="A185" s="174"/>
      <c r="B185" s="74" t="s">
        <v>16</v>
      </c>
      <c r="C185" s="69">
        <v>9005</v>
      </c>
      <c r="D185" s="70">
        <v>3699</v>
      </c>
      <c r="E185" s="71">
        <v>2480</v>
      </c>
      <c r="F185" s="71">
        <v>1219</v>
      </c>
      <c r="G185" s="72">
        <v>5306</v>
      </c>
      <c r="H185" s="73">
        <v>49579</v>
      </c>
      <c r="I185" s="70">
        <v>39379</v>
      </c>
      <c r="J185" s="71">
        <v>23754</v>
      </c>
      <c r="K185" s="114">
        <v>15625</v>
      </c>
      <c r="L185" s="71">
        <v>10200</v>
      </c>
      <c r="M185" s="29"/>
    </row>
    <row r="186" spans="1:14" ht="10.7" customHeight="1" x14ac:dyDescent="0.2">
      <c r="A186" s="174"/>
      <c r="B186" s="74" t="s">
        <v>17</v>
      </c>
      <c r="C186" s="69">
        <v>4344</v>
      </c>
      <c r="D186" s="70">
        <v>1665</v>
      </c>
      <c r="E186" s="71">
        <v>884</v>
      </c>
      <c r="F186" s="71">
        <v>781</v>
      </c>
      <c r="G186" s="72">
        <v>2679</v>
      </c>
      <c r="H186" s="73">
        <v>15254</v>
      </c>
      <c r="I186" s="70">
        <v>10376</v>
      </c>
      <c r="J186" s="71">
        <v>7388</v>
      </c>
      <c r="K186" s="114">
        <v>2988</v>
      </c>
      <c r="L186" s="71">
        <v>4878</v>
      </c>
      <c r="M186" s="29"/>
    </row>
    <row r="187" spans="1:14" ht="10.7" customHeight="1" x14ac:dyDescent="0.2">
      <c r="A187" s="174"/>
      <c r="B187" s="74" t="s">
        <v>18</v>
      </c>
      <c r="C187" s="69">
        <v>4331</v>
      </c>
      <c r="D187" s="70">
        <v>1406</v>
      </c>
      <c r="E187" s="71">
        <v>824</v>
      </c>
      <c r="F187" s="71">
        <v>582</v>
      </c>
      <c r="G187" s="72">
        <v>2925</v>
      </c>
      <c r="H187" s="73">
        <v>17270</v>
      </c>
      <c r="I187" s="70">
        <v>10543</v>
      </c>
      <c r="J187" s="71">
        <v>6533</v>
      </c>
      <c r="K187" s="114">
        <v>4010</v>
      </c>
      <c r="L187" s="71">
        <v>6727</v>
      </c>
      <c r="M187" s="29"/>
    </row>
    <row r="188" spans="1:14" ht="10.7" customHeight="1" x14ac:dyDescent="0.2">
      <c r="A188" s="174"/>
      <c r="B188" s="74" t="s">
        <v>19</v>
      </c>
      <c r="C188" s="69">
        <v>1289</v>
      </c>
      <c r="D188" s="70">
        <v>501</v>
      </c>
      <c r="E188" s="71">
        <v>277</v>
      </c>
      <c r="F188" s="71">
        <v>224</v>
      </c>
      <c r="G188" s="72">
        <v>788</v>
      </c>
      <c r="H188" s="73">
        <v>7888</v>
      </c>
      <c r="I188" s="70">
        <v>5586</v>
      </c>
      <c r="J188" s="71">
        <v>2664</v>
      </c>
      <c r="K188" s="114">
        <v>2922</v>
      </c>
      <c r="L188" s="71">
        <v>2302</v>
      </c>
      <c r="M188" s="29"/>
    </row>
    <row r="189" spans="1:14" ht="10.7" customHeight="1" x14ac:dyDescent="0.2">
      <c r="A189" s="174"/>
      <c r="B189" s="74" t="s">
        <v>20</v>
      </c>
      <c r="C189" s="69">
        <v>2978</v>
      </c>
      <c r="D189" s="70">
        <v>1322</v>
      </c>
      <c r="E189" s="71">
        <v>650</v>
      </c>
      <c r="F189" s="71">
        <v>672</v>
      </c>
      <c r="G189" s="72">
        <v>1656</v>
      </c>
      <c r="H189" s="73">
        <v>21669</v>
      </c>
      <c r="I189" s="70">
        <v>16308</v>
      </c>
      <c r="J189" s="71">
        <v>4166</v>
      </c>
      <c r="K189" s="71">
        <v>12142</v>
      </c>
      <c r="L189" s="71">
        <v>5361</v>
      </c>
      <c r="M189" s="29"/>
    </row>
    <row r="190" spans="1:14" ht="10.7" customHeight="1" x14ac:dyDescent="0.2">
      <c r="A190" s="174"/>
      <c r="B190" s="74" t="s">
        <v>21</v>
      </c>
      <c r="C190" s="69">
        <v>2451</v>
      </c>
      <c r="D190" s="70">
        <v>844</v>
      </c>
      <c r="E190" s="71">
        <v>506</v>
      </c>
      <c r="F190" s="71">
        <v>338</v>
      </c>
      <c r="G190" s="72">
        <v>1607</v>
      </c>
      <c r="H190" s="73">
        <v>15136</v>
      </c>
      <c r="I190" s="70">
        <v>12855</v>
      </c>
      <c r="J190" s="71">
        <v>9395</v>
      </c>
      <c r="K190" s="71">
        <v>3460</v>
      </c>
      <c r="L190" s="71">
        <v>2281</v>
      </c>
      <c r="M190" s="29"/>
    </row>
    <row r="191" spans="1:14" ht="10.7" customHeight="1" x14ac:dyDescent="0.2">
      <c r="A191" s="174"/>
      <c r="B191" s="74" t="s">
        <v>22</v>
      </c>
      <c r="C191" s="69">
        <v>2723</v>
      </c>
      <c r="D191" s="70">
        <v>1083</v>
      </c>
      <c r="E191" s="71">
        <v>599</v>
      </c>
      <c r="F191" s="71">
        <v>484</v>
      </c>
      <c r="G191" s="72">
        <v>1640</v>
      </c>
      <c r="H191" s="73">
        <v>17648</v>
      </c>
      <c r="I191" s="70">
        <v>11037</v>
      </c>
      <c r="J191" s="71">
        <v>5715</v>
      </c>
      <c r="K191" s="71">
        <v>5322</v>
      </c>
      <c r="L191" s="71">
        <v>6611</v>
      </c>
      <c r="M191" s="29"/>
    </row>
    <row r="192" spans="1:14" ht="10.7" customHeight="1" x14ac:dyDescent="0.2">
      <c r="A192" s="174"/>
      <c r="B192" s="74" t="s">
        <v>23</v>
      </c>
      <c r="C192" s="69">
        <v>2841</v>
      </c>
      <c r="D192" s="70">
        <v>1073</v>
      </c>
      <c r="E192" s="71">
        <v>646</v>
      </c>
      <c r="F192" s="71">
        <v>427</v>
      </c>
      <c r="G192" s="72">
        <v>1768</v>
      </c>
      <c r="H192" s="73">
        <v>15647</v>
      </c>
      <c r="I192" s="70">
        <v>11033</v>
      </c>
      <c r="J192" s="71">
        <v>7479</v>
      </c>
      <c r="K192" s="71">
        <v>3554</v>
      </c>
      <c r="L192" s="71">
        <v>4614</v>
      </c>
      <c r="M192" s="29"/>
    </row>
    <row r="193" spans="1:13" ht="10.7" customHeight="1" x14ac:dyDescent="0.2">
      <c r="A193" s="174"/>
      <c r="B193" s="74" t="s">
        <v>0</v>
      </c>
      <c r="C193" s="69">
        <v>3054</v>
      </c>
      <c r="D193" s="70">
        <v>1386</v>
      </c>
      <c r="E193" s="71">
        <v>717</v>
      </c>
      <c r="F193" s="71">
        <v>669</v>
      </c>
      <c r="G193" s="72">
        <v>1668</v>
      </c>
      <c r="H193" s="73">
        <v>14940</v>
      </c>
      <c r="I193" s="70">
        <v>9662</v>
      </c>
      <c r="J193" s="71">
        <v>5281</v>
      </c>
      <c r="K193" s="71">
        <v>4381</v>
      </c>
      <c r="L193" s="71">
        <v>5278</v>
      </c>
      <c r="M193" s="29"/>
    </row>
    <row r="194" spans="1:13" ht="10.7" customHeight="1" x14ac:dyDescent="0.2">
      <c r="A194" s="174"/>
      <c r="B194" s="74" t="s">
        <v>24</v>
      </c>
      <c r="C194" s="69">
        <v>5088</v>
      </c>
      <c r="D194" s="70">
        <v>2506</v>
      </c>
      <c r="E194" s="71">
        <v>1512</v>
      </c>
      <c r="F194" s="71">
        <v>994</v>
      </c>
      <c r="G194" s="72">
        <v>2582</v>
      </c>
      <c r="H194" s="73">
        <v>55207</v>
      </c>
      <c r="I194" s="70">
        <v>46444</v>
      </c>
      <c r="J194" s="71">
        <v>25644</v>
      </c>
      <c r="K194" s="71">
        <v>20800</v>
      </c>
      <c r="L194" s="71">
        <v>8763</v>
      </c>
      <c r="M194" s="29"/>
    </row>
    <row r="195" spans="1:13" ht="10.7" customHeight="1" x14ac:dyDescent="0.2">
      <c r="A195" s="174"/>
      <c r="B195" s="74" t="s">
        <v>25</v>
      </c>
      <c r="C195" s="69">
        <v>2550</v>
      </c>
      <c r="D195" s="70">
        <v>1165</v>
      </c>
      <c r="E195" s="71">
        <v>674</v>
      </c>
      <c r="F195" s="71">
        <v>491</v>
      </c>
      <c r="G195" s="72">
        <v>1385</v>
      </c>
      <c r="H195" s="73">
        <v>18832</v>
      </c>
      <c r="I195" s="70">
        <v>12541</v>
      </c>
      <c r="J195" s="71">
        <v>5169</v>
      </c>
      <c r="K195" s="71">
        <v>7372</v>
      </c>
      <c r="L195" s="71">
        <v>6291</v>
      </c>
      <c r="M195" s="29"/>
    </row>
    <row r="196" spans="1:13" ht="10.7" customHeight="1" x14ac:dyDescent="0.2">
      <c r="A196" s="174"/>
      <c r="B196" s="74" t="s">
        <v>26</v>
      </c>
      <c r="C196" s="69">
        <v>2604</v>
      </c>
      <c r="D196" s="70">
        <v>1146</v>
      </c>
      <c r="E196" s="71">
        <v>742</v>
      </c>
      <c r="F196" s="71">
        <v>404</v>
      </c>
      <c r="G196" s="72">
        <v>1458</v>
      </c>
      <c r="H196" s="73">
        <v>13351</v>
      </c>
      <c r="I196" s="70">
        <v>9561</v>
      </c>
      <c r="J196" s="71">
        <v>6004</v>
      </c>
      <c r="K196" s="71">
        <v>3557</v>
      </c>
      <c r="L196" s="71">
        <v>3790</v>
      </c>
      <c r="M196" s="29"/>
    </row>
    <row r="197" spans="1:13" ht="10.7" customHeight="1" x14ac:dyDescent="0.2">
      <c r="A197" s="176"/>
      <c r="B197" s="75" t="s">
        <v>27</v>
      </c>
      <c r="C197" s="76">
        <v>4732</v>
      </c>
      <c r="D197" s="77">
        <v>1780</v>
      </c>
      <c r="E197" s="78">
        <v>1176</v>
      </c>
      <c r="F197" s="78">
        <v>604</v>
      </c>
      <c r="G197" s="79">
        <v>2952</v>
      </c>
      <c r="H197" s="80">
        <v>26369</v>
      </c>
      <c r="I197" s="77">
        <v>20576</v>
      </c>
      <c r="J197" s="78">
        <v>10645</v>
      </c>
      <c r="K197" s="78">
        <v>9931</v>
      </c>
      <c r="L197" s="78">
        <v>5793</v>
      </c>
      <c r="M197" s="29"/>
    </row>
    <row r="198" spans="1:13" ht="24.6" customHeight="1" x14ac:dyDescent="0.2">
      <c r="A198" s="207" t="s">
        <v>107</v>
      </c>
      <c r="B198" s="208"/>
      <c r="C198" s="123"/>
      <c r="D198" s="23"/>
      <c r="E198" s="23"/>
      <c r="F198" s="23"/>
      <c r="G198" s="23"/>
      <c r="H198" s="123"/>
      <c r="I198" s="23"/>
      <c r="J198" s="23"/>
      <c r="K198" s="23"/>
      <c r="L198" s="23"/>
    </row>
  </sheetData>
  <mergeCells count="26">
    <mergeCell ref="A150:A165"/>
    <mergeCell ref="A166:A181"/>
    <mergeCell ref="A182:A197"/>
    <mergeCell ref="A198:B198"/>
    <mergeCell ref="A54:A69"/>
    <mergeCell ref="A70:A85"/>
    <mergeCell ref="A86:A101"/>
    <mergeCell ref="A102:A117"/>
    <mergeCell ref="A118:A133"/>
    <mergeCell ref="A134:A149"/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22:A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5.5" customHeight="1" x14ac:dyDescent="0.2">
      <c r="A1" s="144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43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3.2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26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4590</v>
      </c>
      <c r="D8" s="24">
        <v>1503</v>
      </c>
      <c r="E8" s="6">
        <v>933</v>
      </c>
      <c r="F8" s="6">
        <v>570</v>
      </c>
      <c r="G8" s="6">
        <v>1474</v>
      </c>
      <c r="H8" s="7">
        <v>1613</v>
      </c>
      <c r="I8" s="8">
        <v>11329</v>
      </c>
      <c r="J8" s="24">
        <v>7793</v>
      </c>
      <c r="K8" s="9">
        <v>4613</v>
      </c>
      <c r="L8" s="9">
        <v>3180</v>
      </c>
      <c r="M8" s="9">
        <v>1003</v>
      </c>
      <c r="N8" s="9">
        <v>2533</v>
      </c>
      <c r="O8" s="29"/>
    </row>
    <row r="9" spans="1:15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5" x14ac:dyDescent="0.2">
      <c r="A10" s="170"/>
      <c r="B10" s="16" t="s">
        <v>15</v>
      </c>
      <c r="C10" s="5">
        <v>155</v>
      </c>
      <c r="D10" s="26">
        <v>38</v>
      </c>
      <c r="E10" s="17">
        <v>27</v>
      </c>
      <c r="F10" s="17">
        <v>11</v>
      </c>
      <c r="G10" s="17">
        <v>56</v>
      </c>
      <c r="H10" s="18">
        <v>61</v>
      </c>
      <c r="I10" s="8">
        <v>967</v>
      </c>
      <c r="J10" s="26">
        <v>871</v>
      </c>
      <c r="K10" s="19">
        <v>775</v>
      </c>
      <c r="L10" s="19">
        <v>96</v>
      </c>
      <c r="M10" s="19">
        <v>38</v>
      </c>
      <c r="N10" s="19">
        <v>58</v>
      </c>
      <c r="O10" s="29"/>
    </row>
    <row r="11" spans="1:15" x14ac:dyDescent="0.2">
      <c r="A11" s="170"/>
      <c r="B11" s="16" t="s">
        <v>16</v>
      </c>
      <c r="C11" s="5">
        <v>817</v>
      </c>
      <c r="D11" s="26">
        <v>335</v>
      </c>
      <c r="E11" s="17">
        <v>259</v>
      </c>
      <c r="F11" s="17">
        <v>76</v>
      </c>
      <c r="G11" s="17">
        <v>225</v>
      </c>
      <c r="H11" s="18">
        <v>257</v>
      </c>
      <c r="I11" s="8">
        <v>1710</v>
      </c>
      <c r="J11" s="26">
        <v>1280</v>
      </c>
      <c r="K11" s="19">
        <v>1059</v>
      </c>
      <c r="L11" s="19">
        <v>221</v>
      </c>
      <c r="M11" s="19">
        <v>166</v>
      </c>
      <c r="N11" s="19">
        <v>264</v>
      </c>
      <c r="O11" s="29"/>
    </row>
    <row r="12" spans="1:15" x14ac:dyDescent="0.2">
      <c r="A12" s="170"/>
      <c r="B12" s="16" t="s">
        <v>17</v>
      </c>
      <c r="C12" s="5">
        <v>324</v>
      </c>
      <c r="D12" s="26">
        <v>139</v>
      </c>
      <c r="E12" s="17">
        <v>72</v>
      </c>
      <c r="F12" s="17">
        <v>67</v>
      </c>
      <c r="G12" s="17">
        <v>57</v>
      </c>
      <c r="H12" s="18">
        <v>128</v>
      </c>
      <c r="I12" s="8">
        <v>1036</v>
      </c>
      <c r="J12" s="26">
        <v>777</v>
      </c>
      <c r="K12" s="19">
        <v>182</v>
      </c>
      <c r="L12" s="19">
        <v>595</v>
      </c>
      <c r="M12" s="19">
        <v>63</v>
      </c>
      <c r="N12" s="19">
        <v>196</v>
      </c>
      <c r="O12" s="29"/>
    </row>
    <row r="13" spans="1:15" x14ac:dyDescent="0.2">
      <c r="A13" s="170"/>
      <c r="B13" s="16" t="s">
        <v>18</v>
      </c>
      <c r="C13" s="5">
        <v>328</v>
      </c>
      <c r="D13" s="26">
        <v>101</v>
      </c>
      <c r="E13" s="17">
        <v>44</v>
      </c>
      <c r="F13" s="17">
        <v>57</v>
      </c>
      <c r="G13" s="17">
        <v>108</v>
      </c>
      <c r="H13" s="18">
        <v>119</v>
      </c>
      <c r="I13" s="8">
        <v>510</v>
      </c>
      <c r="J13" s="26">
        <v>359</v>
      </c>
      <c r="K13" s="19">
        <v>243</v>
      </c>
      <c r="L13" s="19">
        <v>116</v>
      </c>
      <c r="M13" s="19">
        <v>43</v>
      </c>
      <c r="N13" s="19">
        <v>108</v>
      </c>
      <c r="O13" s="29"/>
    </row>
    <row r="14" spans="1:15" x14ac:dyDescent="0.2">
      <c r="A14" s="170"/>
      <c r="B14" s="16" t="s">
        <v>19</v>
      </c>
      <c r="C14" s="5">
        <v>125</v>
      </c>
      <c r="D14" s="26">
        <v>35</v>
      </c>
      <c r="E14" s="17">
        <v>17</v>
      </c>
      <c r="F14" s="17">
        <v>18</v>
      </c>
      <c r="G14" s="17">
        <v>41</v>
      </c>
      <c r="H14" s="18">
        <v>49</v>
      </c>
      <c r="I14" s="8">
        <v>320</v>
      </c>
      <c r="J14" s="26">
        <v>265</v>
      </c>
      <c r="K14" s="19">
        <v>37</v>
      </c>
      <c r="L14" s="19">
        <v>228</v>
      </c>
      <c r="M14" s="19">
        <v>24</v>
      </c>
      <c r="N14" s="19">
        <v>31</v>
      </c>
      <c r="O14" s="29"/>
    </row>
    <row r="15" spans="1:15" x14ac:dyDescent="0.2">
      <c r="A15" s="170"/>
      <c r="B15" s="16" t="s">
        <v>20</v>
      </c>
      <c r="C15" s="5">
        <v>199</v>
      </c>
      <c r="D15" s="26">
        <v>70</v>
      </c>
      <c r="E15" s="17">
        <v>36</v>
      </c>
      <c r="F15" s="17">
        <v>34</v>
      </c>
      <c r="G15" s="17">
        <v>46</v>
      </c>
      <c r="H15" s="18">
        <v>83</v>
      </c>
      <c r="I15" s="8">
        <v>503</v>
      </c>
      <c r="J15" s="26">
        <v>243</v>
      </c>
      <c r="K15" s="19">
        <v>137</v>
      </c>
      <c r="L15" s="19">
        <v>106</v>
      </c>
      <c r="M15" s="19">
        <v>27</v>
      </c>
      <c r="N15" s="19">
        <v>233</v>
      </c>
      <c r="O15" s="29"/>
    </row>
    <row r="16" spans="1:15" x14ac:dyDescent="0.2">
      <c r="A16" s="170"/>
      <c r="B16" s="16" t="s">
        <v>21</v>
      </c>
      <c r="C16" s="5">
        <v>140</v>
      </c>
      <c r="D16" s="26">
        <v>54</v>
      </c>
      <c r="E16" s="17">
        <v>34</v>
      </c>
      <c r="F16" s="17">
        <v>20</v>
      </c>
      <c r="G16" s="17">
        <v>33</v>
      </c>
      <c r="H16" s="18">
        <v>53</v>
      </c>
      <c r="I16" s="8">
        <v>213</v>
      </c>
      <c r="J16" s="26">
        <v>177</v>
      </c>
      <c r="K16" s="19">
        <v>113</v>
      </c>
      <c r="L16" s="19">
        <v>64</v>
      </c>
      <c r="M16" s="19">
        <v>7</v>
      </c>
      <c r="N16" s="19">
        <v>29</v>
      </c>
      <c r="O16" s="29"/>
    </row>
    <row r="17" spans="1:15" x14ac:dyDescent="0.2">
      <c r="A17" s="170"/>
      <c r="B17" s="16" t="s">
        <v>22</v>
      </c>
      <c r="C17" s="5">
        <v>245</v>
      </c>
      <c r="D17" s="26">
        <v>67</v>
      </c>
      <c r="E17" s="17">
        <v>40</v>
      </c>
      <c r="F17" s="17">
        <v>27</v>
      </c>
      <c r="G17" s="17">
        <v>86</v>
      </c>
      <c r="H17" s="18">
        <v>92</v>
      </c>
      <c r="I17" s="8">
        <v>329</v>
      </c>
      <c r="J17" s="26">
        <v>217</v>
      </c>
      <c r="K17" s="19">
        <v>184</v>
      </c>
      <c r="L17" s="19">
        <v>33</v>
      </c>
      <c r="M17" s="19">
        <v>81</v>
      </c>
      <c r="N17" s="19">
        <v>31</v>
      </c>
      <c r="O17" s="29"/>
    </row>
    <row r="18" spans="1:15" x14ac:dyDescent="0.2">
      <c r="A18" s="170"/>
      <c r="B18" s="16" t="s">
        <v>23</v>
      </c>
      <c r="C18" s="5">
        <v>216</v>
      </c>
      <c r="D18" s="26">
        <v>94</v>
      </c>
      <c r="E18" s="17">
        <v>74</v>
      </c>
      <c r="F18" s="17">
        <v>20</v>
      </c>
      <c r="G18" s="17">
        <v>69</v>
      </c>
      <c r="H18" s="18">
        <v>53</v>
      </c>
      <c r="I18" s="8">
        <v>523</v>
      </c>
      <c r="J18" s="26">
        <v>284</v>
      </c>
      <c r="K18" s="19">
        <v>200</v>
      </c>
      <c r="L18" s="19">
        <v>84</v>
      </c>
      <c r="M18" s="19">
        <v>128</v>
      </c>
      <c r="N18" s="19">
        <v>111</v>
      </c>
      <c r="O18" s="29"/>
    </row>
    <row r="19" spans="1:15" x14ac:dyDescent="0.2">
      <c r="A19" s="170"/>
      <c r="B19" s="16" t="s">
        <v>0</v>
      </c>
      <c r="C19" s="5">
        <v>278</v>
      </c>
      <c r="D19" s="26">
        <v>98</v>
      </c>
      <c r="E19" s="17">
        <v>49</v>
      </c>
      <c r="F19" s="17">
        <v>49</v>
      </c>
      <c r="G19" s="17">
        <v>88</v>
      </c>
      <c r="H19" s="18">
        <v>92</v>
      </c>
      <c r="I19" s="8">
        <v>644</v>
      </c>
      <c r="J19" s="26">
        <v>362</v>
      </c>
      <c r="K19" s="19">
        <v>187</v>
      </c>
      <c r="L19" s="19">
        <v>175</v>
      </c>
      <c r="M19" s="19">
        <v>60</v>
      </c>
      <c r="N19" s="19">
        <v>222</v>
      </c>
      <c r="O19" s="29"/>
    </row>
    <row r="20" spans="1:15" x14ac:dyDescent="0.2">
      <c r="A20" s="170"/>
      <c r="B20" s="20" t="s">
        <v>24</v>
      </c>
      <c r="C20" s="5">
        <v>851</v>
      </c>
      <c r="D20" s="26">
        <v>190</v>
      </c>
      <c r="E20" s="17">
        <v>119</v>
      </c>
      <c r="F20" s="17">
        <v>71</v>
      </c>
      <c r="G20" s="17">
        <v>394</v>
      </c>
      <c r="H20" s="18">
        <v>267</v>
      </c>
      <c r="I20" s="8">
        <v>2104</v>
      </c>
      <c r="J20" s="26">
        <v>1817</v>
      </c>
      <c r="K20" s="19">
        <v>890</v>
      </c>
      <c r="L20" s="19">
        <v>927</v>
      </c>
      <c r="M20" s="19">
        <v>64</v>
      </c>
      <c r="N20" s="19">
        <v>223</v>
      </c>
      <c r="O20" s="29"/>
    </row>
    <row r="21" spans="1:15" x14ac:dyDescent="0.2">
      <c r="A21" s="170"/>
      <c r="B21" s="20" t="s">
        <v>25</v>
      </c>
      <c r="C21" s="5">
        <v>266</v>
      </c>
      <c r="D21" s="26">
        <v>93</v>
      </c>
      <c r="E21" s="17">
        <v>55</v>
      </c>
      <c r="F21" s="17">
        <v>38</v>
      </c>
      <c r="G21" s="17">
        <v>78</v>
      </c>
      <c r="H21" s="18">
        <v>95</v>
      </c>
      <c r="I21" s="8">
        <v>550</v>
      </c>
      <c r="J21" s="26">
        <v>311</v>
      </c>
      <c r="K21" s="19">
        <v>278</v>
      </c>
      <c r="L21" s="19">
        <v>33</v>
      </c>
      <c r="M21" s="19">
        <v>46</v>
      </c>
      <c r="N21" s="19">
        <v>193</v>
      </c>
      <c r="O21" s="29"/>
    </row>
    <row r="22" spans="1:15" x14ac:dyDescent="0.2">
      <c r="A22" s="170"/>
      <c r="B22" s="20" t="s">
        <v>26</v>
      </c>
      <c r="C22" s="5">
        <v>221</v>
      </c>
      <c r="D22" s="26">
        <v>71</v>
      </c>
      <c r="E22" s="17">
        <v>40</v>
      </c>
      <c r="F22" s="17">
        <v>31</v>
      </c>
      <c r="G22" s="17">
        <v>81</v>
      </c>
      <c r="H22" s="18">
        <v>69</v>
      </c>
      <c r="I22" s="8">
        <v>526</v>
      </c>
      <c r="J22" s="26">
        <v>418</v>
      </c>
      <c r="K22" s="19">
        <v>127</v>
      </c>
      <c r="L22" s="19">
        <v>291</v>
      </c>
      <c r="M22" s="19">
        <v>37</v>
      </c>
      <c r="N22" s="19">
        <v>71</v>
      </c>
      <c r="O22" s="29"/>
    </row>
    <row r="23" spans="1:15" x14ac:dyDescent="0.2">
      <c r="A23" s="170"/>
      <c r="B23" s="20" t="s">
        <v>27</v>
      </c>
      <c r="C23" s="5">
        <v>414</v>
      </c>
      <c r="D23" s="26">
        <v>116</v>
      </c>
      <c r="E23" s="17">
        <v>67</v>
      </c>
      <c r="F23" s="17">
        <v>49</v>
      </c>
      <c r="G23" s="17">
        <v>110</v>
      </c>
      <c r="H23" s="18">
        <v>188</v>
      </c>
      <c r="I23" s="8">
        <v>875</v>
      </c>
      <c r="J23" s="26">
        <v>404</v>
      </c>
      <c r="K23" s="19">
        <v>201</v>
      </c>
      <c r="L23" s="19">
        <v>203</v>
      </c>
      <c r="M23" s="19">
        <v>187</v>
      </c>
      <c r="N23" s="19">
        <v>284</v>
      </c>
      <c r="O23" s="29"/>
    </row>
    <row r="24" spans="1:15" x14ac:dyDescent="0.2">
      <c r="A24" s="166" t="s">
        <v>28</v>
      </c>
      <c r="B24" s="4" t="s">
        <v>13</v>
      </c>
      <c r="C24" s="34">
        <v>8469</v>
      </c>
      <c r="D24" s="35">
        <v>2921</v>
      </c>
      <c r="E24" s="30">
        <v>1863</v>
      </c>
      <c r="F24" s="30">
        <v>1058</v>
      </c>
      <c r="G24" s="30">
        <v>2614</v>
      </c>
      <c r="H24" s="36">
        <v>2934</v>
      </c>
      <c r="I24" s="28">
        <v>27433</v>
      </c>
      <c r="J24" s="30">
        <v>17438</v>
      </c>
      <c r="K24" s="38">
        <v>10606</v>
      </c>
      <c r="L24" s="38">
        <v>6832</v>
      </c>
      <c r="M24" s="38">
        <v>2348</v>
      </c>
      <c r="N24" s="38">
        <v>7647</v>
      </c>
      <c r="O24" s="29"/>
    </row>
    <row r="25" spans="1:15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12"/>
      <c r="K25" s="15"/>
      <c r="L25" s="15"/>
      <c r="M25" s="15"/>
      <c r="N25" s="15"/>
    </row>
    <row r="26" spans="1:15" x14ac:dyDescent="0.2">
      <c r="A26" s="167"/>
      <c r="B26" s="16" t="s">
        <v>15</v>
      </c>
      <c r="C26" s="5">
        <v>333</v>
      </c>
      <c r="D26" s="26">
        <v>73</v>
      </c>
      <c r="E26" s="17">
        <v>56</v>
      </c>
      <c r="F26" s="17">
        <v>17</v>
      </c>
      <c r="G26" s="17">
        <v>125</v>
      </c>
      <c r="H26" s="18">
        <v>135</v>
      </c>
      <c r="I26" s="8">
        <v>2832</v>
      </c>
      <c r="J26" s="17">
        <v>2559</v>
      </c>
      <c r="K26" s="19">
        <v>2405</v>
      </c>
      <c r="L26" s="19">
        <v>154</v>
      </c>
      <c r="M26" s="19">
        <v>102</v>
      </c>
      <c r="N26" s="19">
        <v>171</v>
      </c>
      <c r="O26" s="29"/>
    </row>
    <row r="27" spans="1:15" x14ac:dyDescent="0.2">
      <c r="A27" s="167"/>
      <c r="B27" s="16" t="s">
        <v>16</v>
      </c>
      <c r="C27" s="5">
        <v>1596</v>
      </c>
      <c r="D27" s="26">
        <v>654</v>
      </c>
      <c r="E27" s="17">
        <v>525</v>
      </c>
      <c r="F27" s="17">
        <v>129</v>
      </c>
      <c r="G27" s="17">
        <v>465</v>
      </c>
      <c r="H27" s="18">
        <v>477</v>
      </c>
      <c r="I27" s="8">
        <v>4152</v>
      </c>
      <c r="J27" s="17">
        <v>3210</v>
      </c>
      <c r="K27" s="19">
        <v>2661</v>
      </c>
      <c r="L27" s="19">
        <v>549</v>
      </c>
      <c r="M27" s="19">
        <v>349</v>
      </c>
      <c r="N27" s="19">
        <v>593</v>
      </c>
      <c r="O27" s="29"/>
    </row>
    <row r="28" spans="1:15" x14ac:dyDescent="0.2">
      <c r="A28" s="167"/>
      <c r="B28" s="16" t="s">
        <v>17</v>
      </c>
      <c r="C28" s="5">
        <v>686</v>
      </c>
      <c r="D28" s="26">
        <v>255</v>
      </c>
      <c r="E28" s="17">
        <v>151</v>
      </c>
      <c r="F28" s="17">
        <v>104</v>
      </c>
      <c r="G28" s="17">
        <v>143</v>
      </c>
      <c r="H28" s="18">
        <v>288</v>
      </c>
      <c r="I28" s="8">
        <v>1870</v>
      </c>
      <c r="J28" s="17">
        <v>1081</v>
      </c>
      <c r="K28" s="19">
        <v>406</v>
      </c>
      <c r="L28" s="19">
        <v>675</v>
      </c>
      <c r="M28" s="19">
        <v>369</v>
      </c>
      <c r="N28" s="19">
        <v>420</v>
      </c>
      <c r="O28" s="29"/>
    </row>
    <row r="29" spans="1:15" x14ac:dyDescent="0.2">
      <c r="A29" s="167"/>
      <c r="B29" s="16" t="s">
        <v>18</v>
      </c>
      <c r="C29" s="5">
        <v>595</v>
      </c>
      <c r="D29" s="26">
        <v>190</v>
      </c>
      <c r="E29" s="17">
        <v>91</v>
      </c>
      <c r="F29" s="17">
        <v>99</v>
      </c>
      <c r="G29" s="17">
        <v>165</v>
      </c>
      <c r="H29" s="18">
        <v>240</v>
      </c>
      <c r="I29" s="8">
        <v>2590</v>
      </c>
      <c r="J29" s="17">
        <v>2203</v>
      </c>
      <c r="K29" s="19">
        <v>415</v>
      </c>
      <c r="L29" s="19">
        <v>1788</v>
      </c>
      <c r="M29" s="19">
        <v>56</v>
      </c>
      <c r="N29" s="19">
        <v>331</v>
      </c>
      <c r="O29" s="29"/>
    </row>
    <row r="30" spans="1:15" x14ac:dyDescent="0.2">
      <c r="A30" s="167"/>
      <c r="B30" s="16" t="s">
        <v>19</v>
      </c>
      <c r="C30" s="5">
        <v>249</v>
      </c>
      <c r="D30" s="26">
        <v>76</v>
      </c>
      <c r="E30" s="17">
        <v>40</v>
      </c>
      <c r="F30" s="17">
        <v>36</v>
      </c>
      <c r="G30" s="17">
        <v>78</v>
      </c>
      <c r="H30" s="18">
        <v>95</v>
      </c>
      <c r="I30" s="8">
        <v>755</v>
      </c>
      <c r="J30" s="17">
        <v>450</v>
      </c>
      <c r="K30" s="19">
        <v>178</v>
      </c>
      <c r="L30" s="19">
        <v>272</v>
      </c>
      <c r="M30" s="19">
        <v>96</v>
      </c>
      <c r="N30" s="19">
        <v>209</v>
      </c>
      <c r="O30" s="29"/>
    </row>
    <row r="31" spans="1:15" x14ac:dyDescent="0.2">
      <c r="A31" s="167"/>
      <c r="B31" s="16" t="s">
        <v>20</v>
      </c>
      <c r="C31" s="5">
        <v>400</v>
      </c>
      <c r="D31" s="26">
        <v>180</v>
      </c>
      <c r="E31" s="17">
        <v>97</v>
      </c>
      <c r="F31" s="17">
        <v>83</v>
      </c>
      <c r="G31" s="17">
        <v>74</v>
      </c>
      <c r="H31" s="18">
        <v>146</v>
      </c>
      <c r="I31" s="8">
        <v>1281</v>
      </c>
      <c r="J31" s="17">
        <v>645</v>
      </c>
      <c r="K31" s="19">
        <v>329</v>
      </c>
      <c r="L31" s="19">
        <v>316</v>
      </c>
      <c r="M31" s="19">
        <v>65</v>
      </c>
      <c r="N31" s="19">
        <v>571</v>
      </c>
      <c r="O31" s="29"/>
    </row>
    <row r="32" spans="1:15" x14ac:dyDescent="0.2">
      <c r="A32" s="167"/>
      <c r="B32" s="16" t="s">
        <v>21</v>
      </c>
      <c r="C32" s="5">
        <v>320</v>
      </c>
      <c r="D32" s="26">
        <v>100</v>
      </c>
      <c r="E32" s="17">
        <v>60</v>
      </c>
      <c r="F32" s="17">
        <v>40</v>
      </c>
      <c r="G32" s="17">
        <v>84</v>
      </c>
      <c r="H32" s="18">
        <v>136</v>
      </c>
      <c r="I32" s="8">
        <v>497</v>
      </c>
      <c r="J32" s="17">
        <v>277</v>
      </c>
      <c r="K32" s="19">
        <v>176</v>
      </c>
      <c r="L32" s="19">
        <v>101</v>
      </c>
      <c r="M32" s="19">
        <v>39</v>
      </c>
      <c r="N32" s="19">
        <v>181</v>
      </c>
      <c r="O32" s="29"/>
    </row>
    <row r="33" spans="1:15" x14ac:dyDescent="0.2">
      <c r="A33" s="167"/>
      <c r="B33" s="16" t="s">
        <v>22</v>
      </c>
      <c r="C33" s="5">
        <v>424</v>
      </c>
      <c r="D33" s="26">
        <v>123</v>
      </c>
      <c r="E33" s="17">
        <v>80</v>
      </c>
      <c r="F33" s="17">
        <v>43</v>
      </c>
      <c r="G33" s="17">
        <v>143</v>
      </c>
      <c r="H33" s="18">
        <v>158</v>
      </c>
      <c r="I33" s="8">
        <v>573</v>
      </c>
      <c r="J33" s="17">
        <v>360</v>
      </c>
      <c r="K33" s="19">
        <v>289</v>
      </c>
      <c r="L33" s="19">
        <v>71</v>
      </c>
      <c r="M33" s="19">
        <v>108</v>
      </c>
      <c r="N33" s="19">
        <v>105</v>
      </c>
      <c r="O33" s="29"/>
    </row>
    <row r="34" spans="1:15" x14ac:dyDescent="0.2">
      <c r="A34" s="167"/>
      <c r="B34" s="16" t="s">
        <v>23</v>
      </c>
      <c r="C34" s="5">
        <v>359</v>
      </c>
      <c r="D34" s="26">
        <v>160</v>
      </c>
      <c r="E34" s="17">
        <v>118</v>
      </c>
      <c r="F34" s="17">
        <v>42</v>
      </c>
      <c r="G34" s="17">
        <v>108</v>
      </c>
      <c r="H34" s="18">
        <v>91</v>
      </c>
      <c r="I34" s="8">
        <v>893</v>
      </c>
      <c r="J34" s="17">
        <v>603</v>
      </c>
      <c r="K34" s="19">
        <v>419</v>
      </c>
      <c r="L34" s="19">
        <v>184</v>
      </c>
      <c r="M34" s="19">
        <v>150</v>
      </c>
      <c r="N34" s="19">
        <v>140</v>
      </c>
      <c r="O34" s="29"/>
    </row>
    <row r="35" spans="1:15" x14ac:dyDescent="0.2">
      <c r="A35" s="167"/>
      <c r="B35" s="16" t="s">
        <v>0</v>
      </c>
      <c r="C35" s="5">
        <v>483</v>
      </c>
      <c r="D35" s="26">
        <v>192</v>
      </c>
      <c r="E35" s="17">
        <v>91</v>
      </c>
      <c r="F35" s="17">
        <v>101</v>
      </c>
      <c r="G35" s="17">
        <v>132</v>
      </c>
      <c r="H35" s="18">
        <v>159</v>
      </c>
      <c r="I35" s="8">
        <v>1227</v>
      </c>
      <c r="J35" s="17">
        <v>768</v>
      </c>
      <c r="K35" s="19">
        <v>334</v>
      </c>
      <c r="L35" s="19">
        <v>434</v>
      </c>
      <c r="M35" s="19">
        <v>116</v>
      </c>
      <c r="N35" s="19">
        <v>343</v>
      </c>
      <c r="O35" s="29"/>
    </row>
    <row r="36" spans="1:15" x14ac:dyDescent="0.2">
      <c r="A36" s="167"/>
      <c r="B36" s="20" t="s">
        <v>24</v>
      </c>
      <c r="C36" s="5">
        <v>1318</v>
      </c>
      <c r="D36" s="26">
        <v>378</v>
      </c>
      <c r="E36" s="17">
        <v>249</v>
      </c>
      <c r="F36" s="17">
        <v>129</v>
      </c>
      <c r="G36" s="17">
        <v>578</v>
      </c>
      <c r="H36" s="18">
        <v>362</v>
      </c>
      <c r="I36" s="8">
        <v>3467</v>
      </c>
      <c r="J36" s="17">
        <v>2822</v>
      </c>
      <c r="K36" s="19">
        <v>1693</v>
      </c>
      <c r="L36" s="19">
        <v>1129</v>
      </c>
      <c r="M36" s="19">
        <v>221</v>
      </c>
      <c r="N36" s="19">
        <v>424</v>
      </c>
      <c r="O36" s="29"/>
    </row>
    <row r="37" spans="1:15" x14ac:dyDescent="0.2">
      <c r="A37" s="167"/>
      <c r="B37" s="20" t="s">
        <v>25</v>
      </c>
      <c r="C37" s="5">
        <v>511</v>
      </c>
      <c r="D37" s="26">
        <v>149</v>
      </c>
      <c r="E37" s="17">
        <v>83</v>
      </c>
      <c r="F37" s="17">
        <v>66</v>
      </c>
      <c r="G37" s="17">
        <v>171</v>
      </c>
      <c r="H37" s="18">
        <v>191</v>
      </c>
      <c r="I37" s="8">
        <v>829</v>
      </c>
      <c r="J37" s="17">
        <v>436</v>
      </c>
      <c r="K37" s="19">
        <v>352</v>
      </c>
      <c r="L37" s="19">
        <v>84</v>
      </c>
      <c r="M37" s="19">
        <v>131</v>
      </c>
      <c r="N37" s="19">
        <v>262</v>
      </c>
      <c r="O37" s="29"/>
    </row>
    <row r="38" spans="1:15" x14ac:dyDescent="0.2">
      <c r="A38" s="167"/>
      <c r="B38" s="20" t="s">
        <v>26</v>
      </c>
      <c r="C38" s="5">
        <v>452</v>
      </c>
      <c r="D38" s="26">
        <v>146</v>
      </c>
      <c r="E38" s="17">
        <v>79</v>
      </c>
      <c r="F38" s="17">
        <v>67</v>
      </c>
      <c r="G38" s="17">
        <v>172</v>
      </c>
      <c r="H38" s="18">
        <v>134</v>
      </c>
      <c r="I38" s="8">
        <v>1127</v>
      </c>
      <c r="J38" s="17">
        <v>903</v>
      </c>
      <c r="K38" s="19">
        <v>499</v>
      </c>
      <c r="L38" s="19">
        <v>404</v>
      </c>
      <c r="M38" s="19">
        <v>90</v>
      </c>
      <c r="N38" s="19">
        <v>134</v>
      </c>
      <c r="O38" s="29"/>
    </row>
    <row r="39" spans="1:15" x14ac:dyDescent="0.2">
      <c r="A39" s="168"/>
      <c r="B39" s="31" t="s">
        <v>27</v>
      </c>
      <c r="C39" s="39">
        <v>719</v>
      </c>
      <c r="D39" s="32">
        <v>236</v>
      </c>
      <c r="E39" s="21">
        <v>143</v>
      </c>
      <c r="F39" s="21">
        <v>93</v>
      </c>
      <c r="G39" s="21">
        <v>172</v>
      </c>
      <c r="H39" s="40">
        <v>311</v>
      </c>
      <c r="I39" s="22">
        <v>1663</v>
      </c>
      <c r="J39" s="21">
        <v>926</v>
      </c>
      <c r="K39" s="41">
        <v>450</v>
      </c>
      <c r="L39" s="41">
        <v>476</v>
      </c>
      <c r="M39" s="41">
        <v>279</v>
      </c>
      <c r="N39" s="41">
        <v>458</v>
      </c>
      <c r="O39" s="29"/>
    </row>
    <row r="40" spans="1:15" x14ac:dyDescent="0.2">
      <c r="A40" s="167" t="s">
        <v>29</v>
      </c>
      <c r="B40" s="33" t="s">
        <v>13</v>
      </c>
      <c r="C40" s="5">
        <v>13174</v>
      </c>
      <c r="D40" s="24">
        <v>4726</v>
      </c>
      <c r="E40" s="6">
        <v>3085</v>
      </c>
      <c r="F40" s="6">
        <v>1641</v>
      </c>
      <c r="G40" s="6">
        <v>3898</v>
      </c>
      <c r="H40" s="7">
        <v>4550</v>
      </c>
      <c r="I40" s="8">
        <v>40647</v>
      </c>
      <c r="J40" s="6">
        <v>25784</v>
      </c>
      <c r="K40" s="9">
        <v>15852</v>
      </c>
      <c r="L40" s="9">
        <v>9932</v>
      </c>
      <c r="M40" s="9">
        <v>4516</v>
      </c>
      <c r="N40" s="9">
        <v>10347</v>
      </c>
      <c r="O40" s="29"/>
    </row>
    <row r="41" spans="1:15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12"/>
      <c r="K41" s="15"/>
      <c r="L41" s="15"/>
      <c r="M41" s="15"/>
      <c r="N41" s="15"/>
    </row>
    <row r="42" spans="1:15" x14ac:dyDescent="0.2">
      <c r="A42" s="167"/>
      <c r="B42" s="16" t="s">
        <v>15</v>
      </c>
      <c r="C42" s="5">
        <v>508</v>
      </c>
      <c r="D42" s="26">
        <v>123</v>
      </c>
      <c r="E42" s="17">
        <v>99</v>
      </c>
      <c r="F42" s="17">
        <v>24</v>
      </c>
      <c r="G42" s="17">
        <v>167</v>
      </c>
      <c r="H42" s="18">
        <v>218</v>
      </c>
      <c r="I42" s="8">
        <v>3744</v>
      </c>
      <c r="J42" s="17">
        <v>3394</v>
      </c>
      <c r="K42" s="19">
        <v>3214</v>
      </c>
      <c r="L42" s="19">
        <v>180</v>
      </c>
      <c r="M42" s="19">
        <v>132</v>
      </c>
      <c r="N42" s="19">
        <v>218</v>
      </c>
      <c r="O42" s="29"/>
    </row>
    <row r="43" spans="1:15" x14ac:dyDescent="0.2">
      <c r="A43" s="167"/>
      <c r="B43" s="16" t="s">
        <v>16</v>
      </c>
      <c r="C43" s="5">
        <v>2650</v>
      </c>
      <c r="D43" s="26">
        <v>1106</v>
      </c>
      <c r="E43" s="17">
        <v>884</v>
      </c>
      <c r="F43" s="17">
        <v>222</v>
      </c>
      <c r="G43" s="17">
        <v>748</v>
      </c>
      <c r="H43" s="18">
        <v>796</v>
      </c>
      <c r="I43" s="8">
        <v>7198</v>
      </c>
      <c r="J43" s="17">
        <v>5586</v>
      </c>
      <c r="K43" s="19">
        <v>4218</v>
      </c>
      <c r="L43" s="19">
        <v>1368</v>
      </c>
      <c r="M43" s="19">
        <v>592</v>
      </c>
      <c r="N43" s="19">
        <v>1020</v>
      </c>
      <c r="O43" s="29"/>
    </row>
    <row r="44" spans="1:15" x14ac:dyDescent="0.2">
      <c r="A44" s="167"/>
      <c r="B44" s="16" t="s">
        <v>17</v>
      </c>
      <c r="C44" s="5">
        <v>1017</v>
      </c>
      <c r="D44" s="26">
        <v>374</v>
      </c>
      <c r="E44" s="17">
        <v>220</v>
      </c>
      <c r="F44" s="17">
        <v>154</v>
      </c>
      <c r="G44" s="17">
        <v>203</v>
      </c>
      <c r="H44" s="18">
        <v>440</v>
      </c>
      <c r="I44" s="8">
        <v>3351</v>
      </c>
      <c r="J44" s="17">
        <v>1487</v>
      </c>
      <c r="K44" s="19">
        <v>708</v>
      </c>
      <c r="L44" s="19">
        <v>779</v>
      </c>
      <c r="M44" s="19">
        <v>1305</v>
      </c>
      <c r="N44" s="19">
        <v>559</v>
      </c>
      <c r="O44" s="29"/>
    </row>
    <row r="45" spans="1:15" x14ac:dyDescent="0.2">
      <c r="A45" s="167"/>
      <c r="B45" s="16" t="s">
        <v>18</v>
      </c>
      <c r="C45" s="5">
        <v>929</v>
      </c>
      <c r="D45" s="26">
        <v>328</v>
      </c>
      <c r="E45" s="17">
        <v>164</v>
      </c>
      <c r="F45" s="17">
        <v>164</v>
      </c>
      <c r="G45" s="17">
        <v>220</v>
      </c>
      <c r="H45" s="18">
        <v>381</v>
      </c>
      <c r="I45" s="8">
        <v>3638</v>
      </c>
      <c r="J45" s="17">
        <v>2780</v>
      </c>
      <c r="K45" s="19">
        <v>732</v>
      </c>
      <c r="L45" s="19">
        <v>2048</v>
      </c>
      <c r="M45" s="19">
        <v>125</v>
      </c>
      <c r="N45" s="19">
        <v>733</v>
      </c>
      <c r="O45" s="29"/>
    </row>
    <row r="46" spans="1:15" x14ac:dyDescent="0.2">
      <c r="A46" s="167"/>
      <c r="B46" s="16" t="s">
        <v>19</v>
      </c>
      <c r="C46" s="5">
        <v>367</v>
      </c>
      <c r="D46" s="26">
        <v>111</v>
      </c>
      <c r="E46" s="17">
        <v>65</v>
      </c>
      <c r="F46" s="17">
        <v>46</v>
      </c>
      <c r="G46" s="17">
        <v>122</v>
      </c>
      <c r="H46" s="18">
        <v>134</v>
      </c>
      <c r="I46" s="8">
        <v>894</v>
      </c>
      <c r="J46" s="17">
        <v>549</v>
      </c>
      <c r="K46" s="19">
        <v>225</v>
      </c>
      <c r="L46" s="19">
        <v>324</v>
      </c>
      <c r="M46" s="19">
        <v>109</v>
      </c>
      <c r="N46" s="19">
        <v>236</v>
      </c>
      <c r="O46" s="29"/>
    </row>
    <row r="47" spans="1:15" x14ac:dyDescent="0.2">
      <c r="A47" s="167"/>
      <c r="B47" s="16" t="s">
        <v>20</v>
      </c>
      <c r="C47" s="5">
        <v>699</v>
      </c>
      <c r="D47" s="26">
        <v>288</v>
      </c>
      <c r="E47" s="17">
        <v>154</v>
      </c>
      <c r="F47" s="17">
        <v>134</v>
      </c>
      <c r="G47" s="17">
        <v>187</v>
      </c>
      <c r="H47" s="18">
        <v>224</v>
      </c>
      <c r="I47" s="8">
        <v>2134</v>
      </c>
      <c r="J47" s="17">
        <v>1165</v>
      </c>
      <c r="K47" s="19">
        <v>486</v>
      </c>
      <c r="L47" s="19">
        <v>679</v>
      </c>
      <c r="M47" s="19">
        <v>132</v>
      </c>
      <c r="N47" s="19">
        <v>837</v>
      </c>
      <c r="O47" s="29"/>
    </row>
    <row r="48" spans="1:15" x14ac:dyDescent="0.2">
      <c r="A48" s="167"/>
      <c r="B48" s="16" t="s">
        <v>21</v>
      </c>
      <c r="C48" s="5">
        <v>544</v>
      </c>
      <c r="D48" s="26">
        <v>160</v>
      </c>
      <c r="E48" s="17">
        <v>100</v>
      </c>
      <c r="F48" s="17">
        <v>60</v>
      </c>
      <c r="G48" s="17">
        <v>147</v>
      </c>
      <c r="H48" s="18">
        <v>237</v>
      </c>
      <c r="I48" s="8">
        <v>760</v>
      </c>
      <c r="J48" s="17">
        <v>427</v>
      </c>
      <c r="K48" s="19">
        <v>309</v>
      </c>
      <c r="L48" s="19">
        <v>118</v>
      </c>
      <c r="M48" s="19">
        <v>90</v>
      </c>
      <c r="N48" s="19">
        <v>243</v>
      </c>
      <c r="O48" s="29"/>
    </row>
    <row r="49" spans="1:15" x14ac:dyDescent="0.2">
      <c r="A49" s="167"/>
      <c r="B49" s="16" t="s">
        <v>22</v>
      </c>
      <c r="C49" s="5">
        <v>668</v>
      </c>
      <c r="D49" s="26">
        <v>209</v>
      </c>
      <c r="E49" s="17">
        <v>131</v>
      </c>
      <c r="F49" s="17">
        <v>78</v>
      </c>
      <c r="G49" s="17">
        <v>218</v>
      </c>
      <c r="H49" s="18">
        <v>241</v>
      </c>
      <c r="I49" s="8">
        <v>1408</v>
      </c>
      <c r="J49" s="17">
        <v>997</v>
      </c>
      <c r="K49" s="19">
        <v>456</v>
      </c>
      <c r="L49" s="19">
        <v>541</v>
      </c>
      <c r="M49" s="19">
        <v>199</v>
      </c>
      <c r="N49" s="19">
        <v>212</v>
      </c>
      <c r="O49" s="29"/>
    </row>
    <row r="50" spans="1:15" x14ac:dyDescent="0.2">
      <c r="A50" s="167"/>
      <c r="B50" s="16" t="s">
        <v>23</v>
      </c>
      <c r="C50" s="5">
        <v>591</v>
      </c>
      <c r="D50" s="26">
        <v>271</v>
      </c>
      <c r="E50" s="17">
        <v>199</v>
      </c>
      <c r="F50" s="17">
        <v>72</v>
      </c>
      <c r="G50" s="17">
        <v>173</v>
      </c>
      <c r="H50" s="18">
        <v>147</v>
      </c>
      <c r="I50" s="8">
        <v>1468</v>
      </c>
      <c r="J50" s="17">
        <v>893</v>
      </c>
      <c r="K50" s="19">
        <v>637</v>
      </c>
      <c r="L50" s="19">
        <v>256</v>
      </c>
      <c r="M50" s="19">
        <v>256</v>
      </c>
      <c r="N50" s="19">
        <v>319</v>
      </c>
      <c r="O50" s="29"/>
    </row>
    <row r="51" spans="1:15" x14ac:dyDescent="0.2">
      <c r="A51" s="167"/>
      <c r="B51" s="16" t="s">
        <v>0</v>
      </c>
      <c r="C51" s="5">
        <v>717</v>
      </c>
      <c r="D51" s="26">
        <v>311</v>
      </c>
      <c r="E51" s="17">
        <v>156</v>
      </c>
      <c r="F51" s="17">
        <v>155</v>
      </c>
      <c r="G51" s="17">
        <v>179</v>
      </c>
      <c r="H51" s="18">
        <v>227</v>
      </c>
      <c r="I51" s="8">
        <v>1934</v>
      </c>
      <c r="J51" s="17">
        <v>1339</v>
      </c>
      <c r="K51" s="19">
        <v>494</v>
      </c>
      <c r="L51" s="19">
        <v>845</v>
      </c>
      <c r="M51" s="19">
        <v>177</v>
      </c>
      <c r="N51" s="19">
        <v>418</v>
      </c>
      <c r="O51" s="29"/>
    </row>
    <row r="52" spans="1:15" x14ac:dyDescent="0.2">
      <c r="A52" s="167"/>
      <c r="B52" s="20" t="s">
        <v>24</v>
      </c>
      <c r="C52" s="5">
        <v>1910</v>
      </c>
      <c r="D52" s="26">
        <v>613</v>
      </c>
      <c r="E52" s="17">
        <v>409</v>
      </c>
      <c r="F52" s="17">
        <v>204</v>
      </c>
      <c r="G52" s="17">
        <v>806</v>
      </c>
      <c r="H52" s="18">
        <v>491</v>
      </c>
      <c r="I52" s="8">
        <v>4547</v>
      </c>
      <c r="J52" s="17">
        <v>3532</v>
      </c>
      <c r="K52" s="19">
        <v>2291</v>
      </c>
      <c r="L52" s="19">
        <v>1241</v>
      </c>
      <c r="M52" s="19">
        <v>369</v>
      </c>
      <c r="N52" s="19">
        <v>646</v>
      </c>
      <c r="O52" s="29"/>
    </row>
    <row r="53" spans="1:15" x14ac:dyDescent="0.2">
      <c r="A53" s="167"/>
      <c r="B53" s="20" t="s">
        <v>25</v>
      </c>
      <c r="C53" s="5">
        <v>763</v>
      </c>
      <c r="D53" s="26">
        <v>245</v>
      </c>
      <c r="E53" s="17">
        <v>150</v>
      </c>
      <c r="F53" s="17">
        <v>95</v>
      </c>
      <c r="G53" s="17">
        <v>249</v>
      </c>
      <c r="H53" s="18">
        <v>269</v>
      </c>
      <c r="I53" s="8">
        <v>1536</v>
      </c>
      <c r="J53" s="17">
        <v>804</v>
      </c>
      <c r="K53" s="19">
        <v>602</v>
      </c>
      <c r="L53" s="19">
        <v>202</v>
      </c>
      <c r="M53" s="19">
        <v>330</v>
      </c>
      <c r="N53" s="19">
        <v>402</v>
      </c>
      <c r="O53" s="29"/>
    </row>
    <row r="54" spans="1:15" x14ac:dyDescent="0.2">
      <c r="A54" s="167"/>
      <c r="B54" s="20" t="s">
        <v>26</v>
      </c>
      <c r="C54" s="5">
        <v>719</v>
      </c>
      <c r="D54" s="26">
        <v>214</v>
      </c>
      <c r="E54" s="17">
        <v>123</v>
      </c>
      <c r="F54" s="17">
        <v>91</v>
      </c>
      <c r="G54" s="17">
        <v>248</v>
      </c>
      <c r="H54" s="18">
        <v>257</v>
      </c>
      <c r="I54" s="8">
        <v>1755</v>
      </c>
      <c r="J54" s="17">
        <v>1203</v>
      </c>
      <c r="K54" s="19">
        <v>711</v>
      </c>
      <c r="L54" s="19">
        <v>492</v>
      </c>
      <c r="M54" s="19">
        <v>166</v>
      </c>
      <c r="N54" s="19">
        <v>386</v>
      </c>
      <c r="O54" s="29"/>
    </row>
    <row r="55" spans="1:15" x14ac:dyDescent="0.2">
      <c r="A55" s="167"/>
      <c r="B55" s="20" t="s">
        <v>27</v>
      </c>
      <c r="C55" s="5">
        <v>1045</v>
      </c>
      <c r="D55" s="26">
        <v>357</v>
      </c>
      <c r="E55" s="17">
        <v>231</v>
      </c>
      <c r="F55" s="17">
        <v>126</v>
      </c>
      <c r="G55" s="17">
        <v>222</v>
      </c>
      <c r="H55" s="18">
        <v>466</v>
      </c>
      <c r="I55" s="8">
        <v>2375</v>
      </c>
      <c r="J55" s="17">
        <v>1369</v>
      </c>
      <c r="K55" s="19">
        <v>769</v>
      </c>
      <c r="L55" s="19">
        <v>600</v>
      </c>
      <c r="M55" s="19">
        <v>353</v>
      </c>
      <c r="N55" s="19">
        <v>653</v>
      </c>
      <c r="O55" s="29"/>
    </row>
    <row r="56" spans="1:15" x14ac:dyDescent="0.2">
      <c r="A56" s="166" t="s">
        <v>30</v>
      </c>
      <c r="B56" s="4" t="s">
        <v>13</v>
      </c>
      <c r="C56" s="34">
        <v>18119</v>
      </c>
      <c r="D56" s="35">
        <v>6788</v>
      </c>
      <c r="E56" s="30">
        <v>4474</v>
      </c>
      <c r="F56" s="30">
        <v>2314</v>
      </c>
      <c r="G56" s="30">
        <v>5162</v>
      </c>
      <c r="H56" s="36">
        <v>6169</v>
      </c>
      <c r="I56" s="37">
        <v>56672</v>
      </c>
      <c r="J56" s="30">
        <v>35763</v>
      </c>
      <c r="K56" s="38">
        <v>21571</v>
      </c>
      <c r="L56" s="38">
        <v>14192</v>
      </c>
      <c r="M56" s="38">
        <v>5927</v>
      </c>
      <c r="N56" s="38">
        <v>14982</v>
      </c>
      <c r="O56" s="29"/>
    </row>
    <row r="57" spans="1:15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12"/>
      <c r="K57" s="15"/>
      <c r="L57" s="15"/>
      <c r="M57" s="15"/>
      <c r="N57" s="15"/>
    </row>
    <row r="58" spans="1:15" x14ac:dyDescent="0.2">
      <c r="A58" s="167"/>
      <c r="B58" s="16" t="s">
        <v>15</v>
      </c>
      <c r="C58" s="5">
        <v>677</v>
      </c>
      <c r="D58" s="26">
        <v>177</v>
      </c>
      <c r="E58" s="17">
        <v>136</v>
      </c>
      <c r="F58" s="17">
        <v>41</v>
      </c>
      <c r="G58" s="17">
        <v>211</v>
      </c>
      <c r="H58" s="18">
        <v>289</v>
      </c>
      <c r="I58" s="8">
        <v>5306</v>
      </c>
      <c r="J58" s="17">
        <v>4659</v>
      </c>
      <c r="K58" s="19">
        <v>4033</v>
      </c>
      <c r="L58" s="19">
        <v>626</v>
      </c>
      <c r="M58" s="19">
        <v>165</v>
      </c>
      <c r="N58" s="19">
        <v>482</v>
      </c>
      <c r="O58" s="29"/>
    </row>
    <row r="59" spans="1:15" x14ac:dyDescent="0.2">
      <c r="A59" s="167"/>
      <c r="B59" s="16" t="s">
        <v>16</v>
      </c>
      <c r="C59" s="5">
        <v>3765</v>
      </c>
      <c r="D59" s="26">
        <v>1596</v>
      </c>
      <c r="E59" s="17">
        <v>1282</v>
      </c>
      <c r="F59" s="17">
        <v>314</v>
      </c>
      <c r="G59" s="17">
        <v>1020</v>
      </c>
      <c r="H59" s="18">
        <v>1149</v>
      </c>
      <c r="I59" s="8">
        <v>10184</v>
      </c>
      <c r="J59" s="17">
        <v>7624</v>
      </c>
      <c r="K59" s="19">
        <v>5815</v>
      </c>
      <c r="L59" s="19">
        <v>1809</v>
      </c>
      <c r="M59" s="19">
        <v>1042</v>
      </c>
      <c r="N59" s="19">
        <v>1518</v>
      </c>
      <c r="O59" s="29"/>
    </row>
    <row r="60" spans="1:15" x14ac:dyDescent="0.2">
      <c r="A60" s="167"/>
      <c r="B60" s="16" t="s">
        <v>17</v>
      </c>
      <c r="C60" s="5">
        <v>1484</v>
      </c>
      <c r="D60" s="26">
        <v>578</v>
      </c>
      <c r="E60" s="17">
        <v>349</v>
      </c>
      <c r="F60" s="17">
        <v>229</v>
      </c>
      <c r="G60" s="17">
        <v>279</v>
      </c>
      <c r="H60" s="18">
        <v>627</v>
      </c>
      <c r="I60" s="8">
        <v>4602</v>
      </c>
      <c r="J60" s="17">
        <v>2358</v>
      </c>
      <c r="K60" s="19">
        <v>1117</v>
      </c>
      <c r="L60" s="19">
        <v>1241</v>
      </c>
      <c r="M60" s="19">
        <v>1418</v>
      </c>
      <c r="N60" s="19">
        <v>826</v>
      </c>
      <c r="O60" s="29"/>
    </row>
    <row r="61" spans="1:15" x14ac:dyDescent="0.2">
      <c r="A61" s="167"/>
      <c r="B61" s="16" t="s">
        <v>18</v>
      </c>
      <c r="C61" s="5">
        <v>1279</v>
      </c>
      <c r="D61" s="26">
        <v>476</v>
      </c>
      <c r="E61" s="17">
        <v>251</v>
      </c>
      <c r="F61" s="17">
        <v>225</v>
      </c>
      <c r="G61" s="17">
        <v>294</v>
      </c>
      <c r="H61" s="18">
        <v>509</v>
      </c>
      <c r="I61" s="8">
        <v>4700</v>
      </c>
      <c r="J61" s="17">
        <v>3643</v>
      </c>
      <c r="K61" s="19">
        <v>964</v>
      </c>
      <c r="L61" s="19">
        <v>2679</v>
      </c>
      <c r="M61" s="19">
        <v>235</v>
      </c>
      <c r="N61" s="19">
        <v>822</v>
      </c>
      <c r="O61" s="29"/>
    </row>
    <row r="62" spans="1:15" x14ac:dyDescent="0.2">
      <c r="A62" s="167"/>
      <c r="B62" s="16" t="s">
        <v>19</v>
      </c>
      <c r="C62" s="5">
        <v>509</v>
      </c>
      <c r="D62" s="26">
        <v>166</v>
      </c>
      <c r="E62" s="17">
        <v>95</v>
      </c>
      <c r="F62" s="17">
        <v>71</v>
      </c>
      <c r="G62" s="17">
        <v>154</v>
      </c>
      <c r="H62" s="18">
        <v>189</v>
      </c>
      <c r="I62" s="8">
        <v>1294</v>
      </c>
      <c r="J62" s="17">
        <v>859</v>
      </c>
      <c r="K62" s="19">
        <v>300</v>
      </c>
      <c r="L62" s="19">
        <v>559</v>
      </c>
      <c r="M62" s="19">
        <v>133</v>
      </c>
      <c r="N62" s="19">
        <v>302</v>
      </c>
      <c r="O62" s="29"/>
    </row>
    <row r="63" spans="1:15" x14ac:dyDescent="0.2">
      <c r="A63" s="167"/>
      <c r="B63" s="16" t="s">
        <v>20</v>
      </c>
      <c r="C63" s="5">
        <v>944</v>
      </c>
      <c r="D63" s="26">
        <v>378</v>
      </c>
      <c r="E63" s="17">
        <v>196</v>
      </c>
      <c r="F63" s="17">
        <v>182</v>
      </c>
      <c r="G63" s="17">
        <v>271</v>
      </c>
      <c r="H63" s="18">
        <v>295</v>
      </c>
      <c r="I63" s="8">
        <v>4562</v>
      </c>
      <c r="J63" s="17">
        <v>1989</v>
      </c>
      <c r="K63" s="19">
        <v>604</v>
      </c>
      <c r="L63" s="19">
        <v>1385</v>
      </c>
      <c r="M63" s="19">
        <v>192</v>
      </c>
      <c r="N63" s="19">
        <v>2381</v>
      </c>
      <c r="O63" s="29"/>
    </row>
    <row r="64" spans="1:15" x14ac:dyDescent="0.2">
      <c r="A64" s="167"/>
      <c r="B64" s="16" t="s">
        <v>21</v>
      </c>
      <c r="C64" s="5">
        <v>741</v>
      </c>
      <c r="D64" s="26">
        <v>240</v>
      </c>
      <c r="E64" s="17">
        <v>163</v>
      </c>
      <c r="F64" s="17">
        <v>77</v>
      </c>
      <c r="G64" s="17">
        <v>198</v>
      </c>
      <c r="H64" s="18">
        <v>303</v>
      </c>
      <c r="I64" s="8">
        <v>1093</v>
      </c>
      <c r="J64" s="17">
        <v>670</v>
      </c>
      <c r="K64" s="19">
        <v>544</v>
      </c>
      <c r="L64" s="19">
        <v>126</v>
      </c>
      <c r="M64" s="19">
        <v>99</v>
      </c>
      <c r="N64" s="19">
        <v>324</v>
      </c>
      <c r="O64" s="29"/>
    </row>
    <row r="65" spans="1:15" x14ac:dyDescent="0.2">
      <c r="A65" s="167"/>
      <c r="B65" s="16" t="s">
        <v>22</v>
      </c>
      <c r="C65" s="5">
        <v>898</v>
      </c>
      <c r="D65" s="26">
        <v>297</v>
      </c>
      <c r="E65" s="17">
        <v>191</v>
      </c>
      <c r="F65" s="17">
        <v>106</v>
      </c>
      <c r="G65" s="17">
        <v>283</v>
      </c>
      <c r="H65" s="18">
        <v>318</v>
      </c>
      <c r="I65" s="8">
        <v>2031</v>
      </c>
      <c r="J65" s="17">
        <v>1448</v>
      </c>
      <c r="K65" s="19">
        <v>629</v>
      </c>
      <c r="L65" s="19">
        <v>819</v>
      </c>
      <c r="M65" s="19">
        <v>333</v>
      </c>
      <c r="N65" s="19">
        <v>250</v>
      </c>
      <c r="O65" s="29"/>
    </row>
    <row r="66" spans="1:15" x14ac:dyDescent="0.2">
      <c r="A66" s="167"/>
      <c r="B66" s="16" t="s">
        <v>23</v>
      </c>
      <c r="C66" s="5">
        <v>823</v>
      </c>
      <c r="D66" s="26">
        <v>398</v>
      </c>
      <c r="E66" s="17">
        <v>296</v>
      </c>
      <c r="F66" s="17">
        <v>102</v>
      </c>
      <c r="G66" s="17">
        <v>220</v>
      </c>
      <c r="H66" s="18">
        <v>205</v>
      </c>
      <c r="I66" s="8">
        <v>2076</v>
      </c>
      <c r="J66" s="17">
        <v>1335</v>
      </c>
      <c r="K66" s="19">
        <v>1019</v>
      </c>
      <c r="L66" s="19">
        <v>316</v>
      </c>
      <c r="M66" s="19">
        <v>280</v>
      </c>
      <c r="N66" s="19">
        <v>461</v>
      </c>
      <c r="O66" s="29"/>
    </row>
    <row r="67" spans="1:15" x14ac:dyDescent="0.2">
      <c r="A67" s="167"/>
      <c r="B67" s="16" t="s">
        <v>0</v>
      </c>
      <c r="C67" s="5">
        <v>973</v>
      </c>
      <c r="D67" s="26">
        <v>452</v>
      </c>
      <c r="E67" s="17">
        <v>234</v>
      </c>
      <c r="F67" s="17">
        <v>218</v>
      </c>
      <c r="G67" s="17">
        <v>234</v>
      </c>
      <c r="H67" s="18">
        <v>287</v>
      </c>
      <c r="I67" s="8">
        <v>2489</v>
      </c>
      <c r="J67" s="17">
        <v>1809</v>
      </c>
      <c r="K67" s="19">
        <v>726</v>
      </c>
      <c r="L67" s="19">
        <v>1083</v>
      </c>
      <c r="M67" s="19">
        <v>196</v>
      </c>
      <c r="N67" s="19">
        <v>484</v>
      </c>
      <c r="O67" s="29"/>
    </row>
    <row r="68" spans="1:15" x14ac:dyDescent="0.2">
      <c r="A68" s="167"/>
      <c r="B68" s="20" t="s">
        <v>24</v>
      </c>
      <c r="C68" s="5">
        <v>2553</v>
      </c>
      <c r="D68" s="26">
        <v>863</v>
      </c>
      <c r="E68" s="17">
        <v>561</v>
      </c>
      <c r="F68" s="17">
        <v>302</v>
      </c>
      <c r="G68" s="17">
        <v>1036</v>
      </c>
      <c r="H68" s="18">
        <v>654</v>
      </c>
      <c r="I68" s="8">
        <v>6262</v>
      </c>
      <c r="J68" s="17">
        <v>4824</v>
      </c>
      <c r="K68" s="19">
        <v>3148</v>
      </c>
      <c r="L68" s="19">
        <v>1676</v>
      </c>
      <c r="M68" s="19">
        <v>529</v>
      </c>
      <c r="N68" s="19">
        <v>909</v>
      </c>
      <c r="O68" s="29"/>
    </row>
    <row r="69" spans="1:15" x14ac:dyDescent="0.2">
      <c r="A69" s="167"/>
      <c r="B69" s="20" t="s">
        <v>25</v>
      </c>
      <c r="C69" s="5">
        <v>1052</v>
      </c>
      <c r="D69" s="26">
        <v>348</v>
      </c>
      <c r="E69" s="17">
        <v>223</v>
      </c>
      <c r="F69" s="17">
        <v>125</v>
      </c>
      <c r="G69" s="17">
        <v>341</v>
      </c>
      <c r="H69" s="18">
        <v>363</v>
      </c>
      <c r="I69" s="8">
        <v>2211</v>
      </c>
      <c r="J69" s="17">
        <v>1114</v>
      </c>
      <c r="K69" s="19">
        <v>818</v>
      </c>
      <c r="L69" s="19">
        <v>296</v>
      </c>
      <c r="M69" s="19">
        <v>438</v>
      </c>
      <c r="N69" s="19">
        <v>659</v>
      </c>
      <c r="O69" s="29"/>
    </row>
    <row r="70" spans="1:15" x14ac:dyDescent="0.2">
      <c r="A70" s="167"/>
      <c r="B70" s="20" t="s">
        <v>26</v>
      </c>
      <c r="C70" s="5">
        <v>954</v>
      </c>
      <c r="D70" s="26">
        <v>296</v>
      </c>
      <c r="E70" s="17">
        <v>175</v>
      </c>
      <c r="F70" s="17">
        <v>121</v>
      </c>
      <c r="G70" s="17">
        <v>325</v>
      </c>
      <c r="H70" s="18">
        <v>333</v>
      </c>
      <c r="I70" s="8">
        <v>2140</v>
      </c>
      <c r="J70" s="17">
        <v>1365</v>
      </c>
      <c r="K70" s="19">
        <v>843</v>
      </c>
      <c r="L70" s="19">
        <v>522</v>
      </c>
      <c r="M70" s="19">
        <v>238</v>
      </c>
      <c r="N70" s="19">
        <v>537</v>
      </c>
      <c r="O70" s="29"/>
    </row>
    <row r="71" spans="1:15" x14ac:dyDescent="0.2">
      <c r="A71" s="168"/>
      <c r="B71" s="31" t="s">
        <v>27</v>
      </c>
      <c r="C71" s="39">
        <v>1391</v>
      </c>
      <c r="D71" s="32">
        <v>502</v>
      </c>
      <c r="E71" s="21">
        <v>322</v>
      </c>
      <c r="F71" s="21">
        <v>180</v>
      </c>
      <c r="G71" s="21">
        <v>278</v>
      </c>
      <c r="H71" s="40">
        <v>611</v>
      </c>
      <c r="I71" s="22">
        <v>3004</v>
      </c>
      <c r="J71" s="21">
        <v>1803</v>
      </c>
      <c r="K71" s="41">
        <v>1011</v>
      </c>
      <c r="L71" s="41">
        <v>792</v>
      </c>
      <c r="M71" s="41">
        <v>382</v>
      </c>
      <c r="N71" s="41">
        <v>819</v>
      </c>
      <c r="O71" s="29"/>
    </row>
    <row r="72" spans="1:15" x14ac:dyDescent="0.2">
      <c r="A72" s="167" t="s">
        <v>31</v>
      </c>
      <c r="B72" s="33" t="s">
        <v>13</v>
      </c>
      <c r="C72" s="5">
        <v>24422</v>
      </c>
      <c r="D72" s="24">
        <v>9470</v>
      </c>
      <c r="E72" s="6">
        <v>6281</v>
      </c>
      <c r="F72" s="6">
        <v>3189</v>
      </c>
      <c r="G72" s="6">
        <v>6789</v>
      </c>
      <c r="H72" s="7">
        <v>8163</v>
      </c>
      <c r="I72" s="8">
        <v>80507</v>
      </c>
      <c r="J72" s="6">
        <v>47592</v>
      </c>
      <c r="K72" s="9">
        <v>28896</v>
      </c>
      <c r="L72" s="9">
        <v>18696</v>
      </c>
      <c r="M72" s="9">
        <v>8070</v>
      </c>
      <c r="N72" s="9">
        <v>24845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12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911</v>
      </c>
      <c r="D74" s="26">
        <v>253</v>
      </c>
      <c r="E74" s="17">
        <v>194</v>
      </c>
      <c r="F74" s="17">
        <v>59</v>
      </c>
      <c r="G74" s="17">
        <v>274</v>
      </c>
      <c r="H74" s="18">
        <v>384</v>
      </c>
      <c r="I74" s="8">
        <v>7512</v>
      </c>
      <c r="J74" s="17">
        <v>6669</v>
      </c>
      <c r="K74" s="19">
        <v>5787</v>
      </c>
      <c r="L74" s="19">
        <v>882</v>
      </c>
      <c r="M74" s="19">
        <v>248</v>
      </c>
      <c r="N74" s="19">
        <v>595</v>
      </c>
      <c r="O74" s="29"/>
    </row>
    <row r="75" spans="1:15" x14ac:dyDescent="0.2">
      <c r="A75" s="167"/>
      <c r="B75" s="16" t="s">
        <v>16</v>
      </c>
      <c r="C75" s="5">
        <v>4990</v>
      </c>
      <c r="D75" s="26">
        <v>2184</v>
      </c>
      <c r="E75" s="17">
        <v>1746</v>
      </c>
      <c r="F75" s="17">
        <v>438</v>
      </c>
      <c r="G75" s="17">
        <v>1291</v>
      </c>
      <c r="H75" s="18">
        <v>1515</v>
      </c>
      <c r="I75" s="8">
        <v>12944</v>
      </c>
      <c r="J75" s="17">
        <v>9852</v>
      </c>
      <c r="K75" s="19">
        <v>7446</v>
      </c>
      <c r="L75" s="19">
        <v>2406</v>
      </c>
      <c r="M75" s="19">
        <v>1265</v>
      </c>
      <c r="N75" s="19">
        <v>1827</v>
      </c>
      <c r="O75" s="29"/>
    </row>
    <row r="76" spans="1:15" x14ac:dyDescent="0.2">
      <c r="A76" s="167"/>
      <c r="B76" s="16" t="s">
        <v>17</v>
      </c>
      <c r="C76" s="5">
        <v>1965</v>
      </c>
      <c r="D76" s="26">
        <v>775</v>
      </c>
      <c r="E76" s="17">
        <v>486</v>
      </c>
      <c r="F76" s="17">
        <v>289</v>
      </c>
      <c r="G76" s="17">
        <v>365</v>
      </c>
      <c r="H76" s="18">
        <v>825</v>
      </c>
      <c r="I76" s="8">
        <v>5542</v>
      </c>
      <c r="J76" s="17">
        <v>2889</v>
      </c>
      <c r="K76" s="19">
        <v>1506</v>
      </c>
      <c r="L76" s="19">
        <v>1383</v>
      </c>
      <c r="M76" s="19">
        <v>1637</v>
      </c>
      <c r="N76" s="19">
        <v>1016</v>
      </c>
      <c r="O76" s="29"/>
    </row>
    <row r="77" spans="1:15" x14ac:dyDescent="0.2">
      <c r="A77" s="167"/>
      <c r="B77" s="16" t="s">
        <v>18</v>
      </c>
      <c r="C77" s="5">
        <v>1784</v>
      </c>
      <c r="D77" s="26">
        <v>691</v>
      </c>
      <c r="E77" s="17">
        <v>359</v>
      </c>
      <c r="F77" s="17">
        <v>332</v>
      </c>
      <c r="G77" s="17">
        <v>431</v>
      </c>
      <c r="H77" s="18">
        <v>662</v>
      </c>
      <c r="I77" s="8">
        <v>5475</v>
      </c>
      <c r="J77" s="17">
        <v>4136</v>
      </c>
      <c r="K77" s="19">
        <v>1340</v>
      </c>
      <c r="L77" s="19">
        <v>2796</v>
      </c>
      <c r="M77" s="19">
        <v>360</v>
      </c>
      <c r="N77" s="19">
        <v>979</v>
      </c>
      <c r="O77" s="29"/>
    </row>
    <row r="78" spans="1:15" x14ac:dyDescent="0.2">
      <c r="A78" s="167"/>
      <c r="B78" s="16" t="s">
        <v>19</v>
      </c>
      <c r="C78" s="5">
        <v>686</v>
      </c>
      <c r="D78" s="26">
        <v>231</v>
      </c>
      <c r="E78" s="17">
        <v>146</v>
      </c>
      <c r="F78" s="17">
        <v>85</v>
      </c>
      <c r="G78" s="17">
        <v>197</v>
      </c>
      <c r="H78" s="18">
        <v>258</v>
      </c>
      <c r="I78" s="8">
        <v>1584</v>
      </c>
      <c r="J78" s="17">
        <v>1102</v>
      </c>
      <c r="K78" s="19">
        <v>515</v>
      </c>
      <c r="L78" s="19">
        <v>587</v>
      </c>
      <c r="M78" s="19">
        <v>148</v>
      </c>
      <c r="N78" s="19">
        <v>334</v>
      </c>
      <c r="O78" s="29"/>
    </row>
    <row r="79" spans="1:15" x14ac:dyDescent="0.2">
      <c r="A79" s="167"/>
      <c r="B79" s="16" t="s">
        <v>20</v>
      </c>
      <c r="C79" s="5">
        <v>1254</v>
      </c>
      <c r="D79" s="26">
        <v>524</v>
      </c>
      <c r="E79" s="17">
        <v>270</v>
      </c>
      <c r="F79" s="17">
        <v>254</v>
      </c>
      <c r="G79" s="17">
        <v>327</v>
      </c>
      <c r="H79" s="18">
        <v>403</v>
      </c>
      <c r="I79" s="8">
        <v>6789</v>
      </c>
      <c r="J79" s="17">
        <v>3476</v>
      </c>
      <c r="K79" s="19">
        <v>787</v>
      </c>
      <c r="L79" s="19">
        <v>2689</v>
      </c>
      <c r="M79" s="19">
        <v>398</v>
      </c>
      <c r="N79" s="19">
        <v>2915</v>
      </c>
      <c r="O79" s="29"/>
    </row>
    <row r="80" spans="1:15" x14ac:dyDescent="0.2">
      <c r="A80" s="167"/>
      <c r="B80" s="16" t="s">
        <v>21</v>
      </c>
      <c r="C80" s="5">
        <v>997</v>
      </c>
      <c r="D80" s="26">
        <v>347</v>
      </c>
      <c r="E80" s="17">
        <v>244</v>
      </c>
      <c r="F80" s="17">
        <v>103</v>
      </c>
      <c r="G80" s="17">
        <v>249</v>
      </c>
      <c r="H80" s="18">
        <v>401</v>
      </c>
      <c r="I80" s="8">
        <v>1441</v>
      </c>
      <c r="J80" s="17">
        <v>912</v>
      </c>
      <c r="K80" s="19">
        <v>766</v>
      </c>
      <c r="L80" s="19">
        <v>146</v>
      </c>
      <c r="M80" s="19">
        <v>109</v>
      </c>
      <c r="N80" s="19">
        <v>420</v>
      </c>
      <c r="O80" s="29"/>
    </row>
    <row r="81" spans="1:15" x14ac:dyDescent="0.2">
      <c r="A81" s="167"/>
      <c r="B81" s="16" t="s">
        <v>22</v>
      </c>
      <c r="C81" s="5">
        <v>1195</v>
      </c>
      <c r="D81" s="26">
        <v>428</v>
      </c>
      <c r="E81" s="17">
        <v>272</v>
      </c>
      <c r="F81" s="17">
        <v>156</v>
      </c>
      <c r="G81" s="17">
        <v>339</v>
      </c>
      <c r="H81" s="18">
        <v>428</v>
      </c>
      <c r="I81" s="8">
        <v>2775</v>
      </c>
      <c r="J81" s="17">
        <v>2033</v>
      </c>
      <c r="K81" s="19">
        <v>839</v>
      </c>
      <c r="L81" s="19">
        <v>1194</v>
      </c>
      <c r="M81" s="19">
        <v>375</v>
      </c>
      <c r="N81" s="19">
        <v>367</v>
      </c>
      <c r="O81" s="29"/>
    </row>
    <row r="82" spans="1:15" x14ac:dyDescent="0.2">
      <c r="A82" s="167"/>
      <c r="B82" s="16" t="s">
        <v>23</v>
      </c>
      <c r="C82" s="5">
        <v>1110</v>
      </c>
      <c r="D82" s="26">
        <v>547</v>
      </c>
      <c r="E82" s="17">
        <v>400</v>
      </c>
      <c r="F82" s="17">
        <v>147</v>
      </c>
      <c r="G82" s="17">
        <v>289</v>
      </c>
      <c r="H82" s="18">
        <v>274</v>
      </c>
      <c r="I82" s="8">
        <v>2752</v>
      </c>
      <c r="J82" s="17">
        <v>1862</v>
      </c>
      <c r="K82" s="19">
        <v>1445</v>
      </c>
      <c r="L82" s="19">
        <v>417</v>
      </c>
      <c r="M82" s="19">
        <v>316</v>
      </c>
      <c r="N82" s="19">
        <v>574</v>
      </c>
      <c r="O82" s="29"/>
    </row>
    <row r="83" spans="1:15" x14ac:dyDescent="0.2">
      <c r="A83" s="167"/>
      <c r="B83" s="16" t="s">
        <v>0</v>
      </c>
      <c r="C83" s="5">
        <v>1325</v>
      </c>
      <c r="D83" s="26">
        <v>619</v>
      </c>
      <c r="E83" s="17">
        <v>336</v>
      </c>
      <c r="F83" s="17">
        <v>283</v>
      </c>
      <c r="G83" s="17">
        <v>321</v>
      </c>
      <c r="H83" s="18">
        <v>385</v>
      </c>
      <c r="I83" s="8">
        <v>3174</v>
      </c>
      <c r="J83" s="17">
        <v>2288</v>
      </c>
      <c r="K83" s="19">
        <v>1011</v>
      </c>
      <c r="L83" s="19">
        <v>1277</v>
      </c>
      <c r="M83" s="19">
        <v>305</v>
      </c>
      <c r="N83" s="19">
        <v>581</v>
      </c>
      <c r="O83" s="29"/>
    </row>
    <row r="84" spans="1:15" x14ac:dyDescent="0.2">
      <c r="A84" s="167"/>
      <c r="B84" s="20" t="s">
        <v>24</v>
      </c>
      <c r="C84" s="5">
        <v>3584</v>
      </c>
      <c r="D84" s="26">
        <v>1213</v>
      </c>
      <c r="E84" s="17">
        <v>795</v>
      </c>
      <c r="F84" s="17">
        <v>418</v>
      </c>
      <c r="G84" s="17">
        <v>1448</v>
      </c>
      <c r="H84" s="18">
        <v>923</v>
      </c>
      <c r="I84" s="8">
        <v>8785</v>
      </c>
      <c r="J84" s="17">
        <v>6194</v>
      </c>
      <c r="K84" s="19">
        <v>3811</v>
      </c>
      <c r="L84" s="19">
        <v>2383</v>
      </c>
      <c r="M84" s="19">
        <v>1109</v>
      </c>
      <c r="N84" s="19">
        <v>1482</v>
      </c>
      <c r="O84" s="29"/>
    </row>
    <row r="85" spans="1:15" x14ac:dyDescent="0.2">
      <c r="A85" s="167"/>
      <c r="B85" s="20" t="s">
        <v>25</v>
      </c>
      <c r="C85" s="5">
        <v>1440</v>
      </c>
      <c r="D85" s="26">
        <v>475</v>
      </c>
      <c r="E85" s="17">
        <v>304</v>
      </c>
      <c r="F85" s="17">
        <v>171</v>
      </c>
      <c r="G85" s="17">
        <v>497</v>
      </c>
      <c r="H85" s="18">
        <v>468</v>
      </c>
      <c r="I85" s="8">
        <v>2894</v>
      </c>
      <c r="J85" s="17">
        <v>1567</v>
      </c>
      <c r="K85" s="19">
        <v>1102</v>
      </c>
      <c r="L85" s="19">
        <v>465</v>
      </c>
      <c r="M85" s="19">
        <v>517</v>
      </c>
      <c r="N85" s="19">
        <v>810</v>
      </c>
      <c r="O85" s="29"/>
    </row>
    <row r="86" spans="1:15" x14ac:dyDescent="0.2">
      <c r="A86" s="167"/>
      <c r="B86" s="20" t="s">
        <v>26</v>
      </c>
      <c r="C86" s="5">
        <v>1230</v>
      </c>
      <c r="D86" s="26">
        <v>424</v>
      </c>
      <c r="E86" s="17">
        <v>265</v>
      </c>
      <c r="F86" s="17">
        <v>159</v>
      </c>
      <c r="G86" s="17">
        <v>395</v>
      </c>
      <c r="H86" s="18">
        <v>411</v>
      </c>
      <c r="I86" s="8">
        <v>2579</v>
      </c>
      <c r="J86" s="17">
        <v>1732</v>
      </c>
      <c r="K86" s="19">
        <v>1126</v>
      </c>
      <c r="L86" s="19">
        <v>606</v>
      </c>
      <c r="M86" s="19">
        <v>261</v>
      </c>
      <c r="N86" s="19">
        <v>586</v>
      </c>
      <c r="O86" s="29"/>
    </row>
    <row r="87" spans="1:15" x14ac:dyDescent="0.2">
      <c r="A87" s="167"/>
      <c r="B87" s="20" t="s">
        <v>27</v>
      </c>
      <c r="C87" s="5">
        <v>1852</v>
      </c>
      <c r="D87" s="26">
        <v>730</v>
      </c>
      <c r="E87" s="17">
        <v>464</v>
      </c>
      <c r="F87" s="17">
        <v>266</v>
      </c>
      <c r="G87" s="17">
        <v>344</v>
      </c>
      <c r="H87" s="18">
        <v>778</v>
      </c>
      <c r="I87" s="8">
        <v>4489</v>
      </c>
      <c r="J87" s="17">
        <v>2586</v>
      </c>
      <c r="K87" s="19">
        <v>1415</v>
      </c>
      <c r="L87" s="19">
        <v>1171</v>
      </c>
      <c r="M87" s="19">
        <v>757</v>
      </c>
      <c r="N87" s="19">
        <v>1146</v>
      </c>
      <c r="O87" s="29"/>
    </row>
    <row r="88" spans="1:15" x14ac:dyDescent="0.2">
      <c r="A88" s="166" t="s">
        <v>32</v>
      </c>
      <c r="B88" s="4" t="s">
        <v>13</v>
      </c>
      <c r="C88" s="34">
        <v>30788</v>
      </c>
      <c r="D88" s="35">
        <v>12209</v>
      </c>
      <c r="E88" s="30">
        <v>8091</v>
      </c>
      <c r="F88" s="30">
        <v>4118</v>
      </c>
      <c r="G88" s="30">
        <v>8361</v>
      </c>
      <c r="H88" s="36">
        <v>10218</v>
      </c>
      <c r="I88" s="37">
        <v>97687</v>
      </c>
      <c r="J88" s="30">
        <v>59624</v>
      </c>
      <c r="K88" s="38">
        <v>36077</v>
      </c>
      <c r="L88" s="38">
        <v>23547</v>
      </c>
      <c r="M88" s="38">
        <v>9399</v>
      </c>
      <c r="N88" s="38">
        <v>28664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12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1088</v>
      </c>
      <c r="D90" s="26">
        <v>327</v>
      </c>
      <c r="E90" s="17">
        <v>255</v>
      </c>
      <c r="F90" s="17">
        <v>72</v>
      </c>
      <c r="G90" s="17">
        <v>307</v>
      </c>
      <c r="H90" s="18">
        <v>454</v>
      </c>
      <c r="I90" s="8">
        <v>8822</v>
      </c>
      <c r="J90" s="17">
        <v>7785</v>
      </c>
      <c r="K90" s="19">
        <v>6748</v>
      </c>
      <c r="L90" s="19">
        <v>1037</v>
      </c>
      <c r="M90" s="19">
        <v>290</v>
      </c>
      <c r="N90" s="19">
        <v>747</v>
      </c>
      <c r="O90" s="29"/>
    </row>
    <row r="91" spans="1:15" x14ac:dyDescent="0.2">
      <c r="A91" s="167"/>
      <c r="B91" s="16" t="s">
        <v>16</v>
      </c>
      <c r="C91" s="5">
        <v>6277</v>
      </c>
      <c r="D91" s="26">
        <v>2767</v>
      </c>
      <c r="E91" s="17">
        <v>2196</v>
      </c>
      <c r="F91" s="17">
        <v>571</v>
      </c>
      <c r="G91" s="17">
        <v>1595</v>
      </c>
      <c r="H91" s="18">
        <v>1915</v>
      </c>
      <c r="I91" s="8">
        <v>15691</v>
      </c>
      <c r="J91" s="17">
        <v>11578</v>
      </c>
      <c r="K91" s="19">
        <v>8818</v>
      </c>
      <c r="L91" s="19">
        <v>2760</v>
      </c>
      <c r="M91" s="19">
        <v>1544</v>
      </c>
      <c r="N91" s="19">
        <v>2569</v>
      </c>
      <c r="O91" s="29"/>
    </row>
    <row r="92" spans="1:15" x14ac:dyDescent="0.2">
      <c r="A92" s="167"/>
      <c r="B92" s="16" t="s">
        <v>17</v>
      </c>
      <c r="C92" s="5">
        <v>2477</v>
      </c>
      <c r="D92" s="26">
        <v>997</v>
      </c>
      <c r="E92" s="17">
        <v>623</v>
      </c>
      <c r="F92" s="17">
        <v>374</v>
      </c>
      <c r="G92" s="17">
        <v>445</v>
      </c>
      <c r="H92" s="18">
        <v>1035</v>
      </c>
      <c r="I92" s="8">
        <v>7044</v>
      </c>
      <c r="J92" s="17">
        <v>3863</v>
      </c>
      <c r="K92" s="19">
        <v>2299</v>
      </c>
      <c r="L92" s="19">
        <v>1564</v>
      </c>
      <c r="M92" s="19">
        <v>1721</v>
      </c>
      <c r="N92" s="19">
        <v>1460</v>
      </c>
      <c r="O92" s="29"/>
    </row>
    <row r="93" spans="1:15" x14ac:dyDescent="0.2">
      <c r="A93" s="167"/>
      <c r="B93" s="16" t="s">
        <v>18</v>
      </c>
      <c r="C93" s="5">
        <v>2251</v>
      </c>
      <c r="D93" s="26">
        <v>879</v>
      </c>
      <c r="E93" s="17">
        <v>464</v>
      </c>
      <c r="F93" s="17">
        <v>415</v>
      </c>
      <c r="G93" s="17">
        <v>559</v>
      </c>
      <c r="H93" s="18">
        <v>813</v>
      </c>
      <c r="I93" s="8">
        <v>6652</v>
      </c>
      <c r="J93" s="17">
        <v>4837</v>
      </c>
      <c r="K93" s="19">
        <v>1692</v>
      </c>
      <c r="L93" s="19">
        <v>3145</v>
      </c>
      <c r="M93" s="19">
        <v>514</v>
      </c>
      <c r="N93" s="19">
        <v>1301</v>
      </c>
      <c r="O93" s="29"/>
    </row>
    <row r="94" spans="1:15" x14ac:dyDescent="0.2">
      <c r="A94" s="167"/>
      <c r="B94" s="16" t="s">
        <v>19</v>
      </c>
      <c r="C94" s="5">
        <v>820</v>
      </c>
      <c r="D94" s="26">
        <v>282</v>
      </c>
      <c r="E94" s="17">
        <v>177</v>
      </c>
      <c r="F94" s="17">
        <v>105</v>
      </c>
      <c r="G94" s="17">
        <v>225</v>
      </c>
      <c r="H94" s="18">
        <v>313</v>
      </c>
      <c r="I94" s="8">
        <v>1792</v>
      </c>
      <c r="J94" s="17">
        <v>1267</v>
      </c>
      <c r="K94" s="19">
        <v>634</v>
      </c>
      <c r="L94" s="19">
        <v>633</v>
      </c>
      <c r="M94" s="19">
        <v>156</v>
      </c>
      <c r="N94" s="19">
        <v>369</v>
      </c>
      <c r="O94" s="29"/>
    </row>
    <row r="95" spans="1:15" x14ac:dyDescent="0.2">
      <c r="A95" s="167"/>
      <c r="B95" s="16" t="s">
        <v>20</v>
      </c>
      <c r="C95" s="5">
        <v>1559</v>
      </c>
      <c r="D95" s="26">
        <v>682</v>
      </c>
      <c r="E95" s="17">
        <v>351</v>
      </c>
      <c r="F95" s="17">
        <v>331</v>
      </c>
      <c r="G95" s="17">
        <v>372</v>
      </c>
      <c r="H95" s="18">
        <v>505</v>
      </c>
      <c r="I95" s="8">
        <v>7778</v>
      </c>
      <c r="J95" s="17">
        <v>4323</v>
      </c>
      <c r="K95" s="19">
        <v>1054</v>
      </c>
      <c r="L95" s="19">
        <v>3269</v>
      </c>
      <c r="M95" s="19">
        <v>430</v>
      </c>
      <c r="N95" s="19">
        <v>3025</v>
      </c>
      <c r="O95" s="29"/>
    </row>
    <row r="96" spans="1:15" x14ac:dyDescent="0.2">
      <c r="A96" s="167"/>
      <c r="B96" s="16" t="s">
        <v>21</v>
      </c>
      <c r="C96" s="5">
        <v>1297</v>
      </c>
      <c r="D96" s="26">
        <v>482</v>
      </c>
      <c r="E96" s="17">
        <v>331</v>
      </c>
      <c r="F96" s="17">
        <v>151</v>
      </c>
      <c r="G96" s="17">
        <v>305</v>
      </c>
      <c r="H96" s="18">
        <v>510</v>
      </c>
      <c r="I96" s="8">
        <v>1830</v>
      </c>
      <c r="J96" s="17">
        <v>1214</v>
      </c>
      <c r="K96" s="19">
        <v>1004</v>
      </c>
      <c r="L96" s="19">
        <v>210</v>
      </c>
      <c r="M96" s="19">
        <v>119</v>
      </c>
      <c r="N96" s="19">
        <v>497</v>
      </c>
      <c r="O96" s="29"/>
    </row>
    <row r="97" spans="1:15" x14ac:dyDescent="0.2">
      <c r="A97" s="167"/>
      <c r="B97" s="16" t="s">
        <v>22</v>
      </c>
      <c r="C97" s="5">
        <v>1654</v>
      </c>
      <c r="D97" s="26">
        <v>601</v>
      </c>
      <c r="E97" s="17">
        <v>383</v>
      </c>
      <c r="F97" s="17">
        <v>218</v>
      </c>
      <c r="G97" s="17">
        <v>446</v>
      </c>
      <c r="H97" s="18">
        <v>607</v>
      </c>
      <c r="I97" s="8">
        <v>3636</v>
      </c>
      <c r="J97" s="17">
        <v>2725</v>
      </c>
      <c r="K97" s="19">
        <v>1211</v>
      </c>
      <c r="L97" s="19">
        <v>1514</v>
      </c>
      <c r="M97" s="19">
        <v>430</v>
      </c>
      <c r="N97" s="19">
        <v>481</v>
      </c>
      <c r="O97" s="29"/>
    </row>
    <row r="98" spans="1:15" x14ac:dyDescent="0.2">
      <c r="A98" s="167"/>
      <c r="B98" s="16" t="s">
        <v>23</v>
      </c>
      <c r="C98" s="5">
        <v>1388</v>
      </c>
      <c r="D98" s="26">
        <v>717</v>
      </c>
      <c r="E98" s="17">
        <v>518</v>
      </c>
      <c r="F98" s="17">
        <v>199</v>
      </c>
      <c r="G98" s="17">
        <v>350</v>
      </c>
      <c r="H98" s="18">
        <v>321</v>
      </c>
      <c r="I98" s="8">
        <v>3491</v>
      </c>
      <c r="J98" s="17">
        <v>2472</v>
      </c>
      <c r="K98" s="19">
        <v>1944</v>
      </c>
      <c r="L98" s="19">
        <v>528</v>
      </c>
      <c r="M98" s="19">
        <v>364</v>
      </c>
      <c r="N98" s="19">
        <v>655</v>
      </c>
      <c r="O98" s="29"/>
    </row>
    <row r="99" spans="1:15" x14ac:dyDescent="0.2">
      <c r="A99" s="167"/>
      <c r="B99" s="16" t="s">
        <v>0</v>
      </c>
      <c r="C99" s="5">
        <v>1749</v>
      </c>
      <c r="D99" s="26">
        <v>812</v>
      </c>
      <c r="E99" s="17">
        <v>446</v>
      </c>
      <c r="F99" s="17">
        <v>366</v>
      </c>
      <c r="G99" s="17">
        <v>434</v>
      </c>
      <c r="H99" s="18">
        <v>503</v>
      </c>
      <c r="I99" s="8">
        <v>4408</v>
      </c>
      <c r="J99" s="17">
        <v>3250</v>
      </c>
      <c r="K99" s="19">
        <v>1603</v>
      </c>
      <c r="L99" s="19">
        <v>1647</v>
      </c>
      <c r="M99" s="19">
        <v>466</v>
      </c>
      <c r="N99" s="19">
        <v>692</v>
      </c>
      <c r="O99" s="29"/>
    </row>
    <row r="100" spans="1:15" x14ac:dyDescent="0.2">
      <c r="A100" s="167"/>
      <c r="B100" s="20" t="s">
        <v>24</v>
      </c>
      <c r="C100" s="5">
        <v>4387</v>
      </c>
      <c r="D100" s="26">
        <v>1524</v>
      </c>
      <c r="E100" s="17">
        <v>1000</v>
      </c>
      <c r="F100" s="17">
        <v>524</v>
      </c>
      <c r="G100" s="17">
        <v>1717</v>
      </c>
      <c r="H100" s="18">
        <v>1146</v>
      </c>
      <c r="I100" s="8">
        <v>10619</v>
      </c>
      <c r="J100" s="17">
        <v>7241</v>
      </c>
      <c r="K100" s="19">
        <v>4580</v>
      </c>
      <c r="L100" s="19">
        <v>2661</v>
      </c>
      <c r="M100" s="19">
        <v>1275</v>
      </c>
      <c r="N100" s="19">
        <v>2103</v>
      </c>
      <c r="O100" s="29"/>
    </row>
    <row r="101" spans="1:15" x14ac:dyDescent="0.2">
      <c r="A101" s="167"/>
      <c r="B101" s="20" t="s">
        <v>25</v>
      </c>
      <c r="C101" s="5">
        <v>1821</v>
      </c>
      <c r="D101" s="26">
        <v>600</v>
      </c>
      <c r="E101" s="17">
        <v>385</v>
      </c>
      <c r="F101" s="17">
        <v>215</v>
      </c>
      <c r="G101" s="17">
        <v>652</v>
      </c>
      <c r="H101" s="18">
        <v>569</v>
      </c>
      <c r="I101" s="8">
        <v>3691</v>
      </c>
      <c r="J101" s="17">
        <v>2120</v>
      </c>
      <c r="K101" s="19">
        <v>1302</v>
      </c>
      <c r="L101" s="19">
        <v>818</v>
      </c>
      <c r="M101" s="19">
        <v>556</v>
      </c>
      <c r="N101" s="19">
        <v>1015</v>
      </c>
      <c r="O101" s="29"/>
    </row>
    <row r="102" spans="1:15" x14ac:dyDescent="0.2">
      <c r="A102" s="167"/>
      <c r="B102" s="20" t="s">
        <v>26</v>
      </c>
      <c r="C102" s="5">
        <v>1569</v>
      </c>
      <c r="D102" s="26">
        <v>553</v>
      </c>
      <c r="E102" s="17">
        <v>360</v>
      </c>
      <c r="F102" s="17">
        <v>193</v>
      </c>
      <c r="G102" s="17">
        <v>496</v>
      </c>
      <c r="H102" s="18">
        <v>520</v>
      </c>
      <c r="I102" s="8">
        <v>3065</v>
      </c>
      <c r="J102" s="17">
        <v>2051</v>
      </c>
      <c r="K102" s="19">
        <v>1427</v>
      </c>
      <c r="L102" s="19">
        <v>624</v>
      </c>
      <c r="M102" s="19">
        <v>316</v>
      </c>
      <c r="N102" s="19">
        <v>698</v>
      </c>
      <c r="O102" s="29"/>
    </row>
    <row r="103" spans="1:15" x14ac:dyDescent="0.2">
      <c r="A103" s="168"/>
      <c r="B103" s="31" t="s">
        <v>27</v>
      </c>
      <c r="C103" s="39">
        <v>2324</v>
      </c>
      <c r="D103" s="32">
        <v>953</v>
      </c>
      <c r="E103" s="21">
        <v>602</v>
      </c>
      <c r="F103" s="21">
        <v>351</v>
      </c>
      <c r="G103" s="21">
        <v>423</v>
      </c>
      <c r="H103" s="40">
        <v>948</v>
      </c>
      <c r="I103" s="22">
        <v>6723</v>
      </c>
      <c r="J103" s="21">
        <v>4464</v>
      </c>
      <c r="K103" s="41">
        <v>1761</v>
      </c>
      <c r="L103" s="41">
        <v>2703</v>
      </c>
      <c r="M103" s="41">
        <v>889</v>
      </c>
      <c r="N103" s="41">
        <v>1370</v>
      </c>
      <c r="O103" s="29"/>
    </row>
    <row r="104" spans="1:15" x14ac:dyDescent="0.2">
      <c r="A104" s="167" t="s">
        <v>33</v>
      </c>
      <c r="B104" s="33" t="s">
        <v>13</v>
      </c>
      <c r="C104" s="5">
        <v>36798</v>
      </c>
      <c r="D104" s="24">
        <v>14720</v>
      </c>
      <c r="E104" s="6">
        <v>9761</v>
      </c>
      <c r="F104" s="6">
        <v>4959</v>
      </c>
      <c r="G104" s="6">
        <v>9988</v>
      </c>
      <c r="H104" s="7">
        <v>12090</v>
      </c>
      <c r="I104" s="8">
        <v>115129</v>
      </c>
      <c r="J104" s="24">
        <v>73110</v>
      </c>
      <c r="K104" s="9">
        <v>42281</v>
      </c>
      <c r="L104" s="9">
        <v>30829</v>
      </c>
      <c r="M104" s="9">
        <v>11204</v>
      </c>
      <c r="N104" s="9">
        <v>30815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1249</v>
      </c>
      <c r="D106" s="26">
        <v>395</v>
      </c>
      <c r="E106" s="17">
        <v>303</v>
      </c>
      <c r="F106" s="17">
        <v>92</v>
      </c>
      <c r="G106" s="17">
        <v>348</v>
      </c>
      <c r="H106" s="18">
        <v>506</v>
      </c>
      <c r="I106" s="8">
        <v>12587</v>
      </c>
      <c r="J106" s="17">
        <v>11393</v>
      </c>
      <c r="K106" s="19">
        <v>7230</v>
      </c>
      <c r="L106" s="19">
        <v>4163</v>
      </c>
      <c r="M106" s="19">
        <v>342</v>
      </c>
      <c r="N106" s="19">
        <v>852</v>
      </c>
      <c r="O106" s="29"/>
    </row>
    <row r="107" spans="1:15" x14ac:dyDescent="0.2">
      <c r="A107" s="167"/>
      <c r="B107" s="16" t="s">
        <v>16</v>
      </c>
      <c r="C107" s="5">
        <v>7390</v>
      </c>
      <c r="D107" s="26">
        <v>3283</v>
      </c>
      <c r="E107" s="17">
        <v>2609</v>
      </c>
      <c r="F107" s="17">
        <v>674</v>
      </c>
      <c r="G107" s="17">
        <v>1856</v>
      </c>
      <c r="H107" s="18">
        <v>2251</v>
      </c>
      <c r="I107" s="8">
        <v>17857</v>
      </c>
      <c r="J107" s="17">
        <v>13220</v>
      </c>
      <c r="K107" s="19">
        <v>10217</v>
      </c>
      <c r="L107" s="19">
        <v>3003</v>
      </c>
      <c r="M107" s="19">
        <v>1801</v>
      </c>
      <c r="N107" s="19">
        <v>2836</v>
      </c>
      <c r="O107" s="29"/>
    </row>
    <row r="108" spans="1:15" x14ac:dyDescent="0.2">
      <c r="A108" s="167"/>
      <c r="B108" s="16" t="s">
        <v>17</v>
      </c>
      <c r="C108" s="5">
        <v>3071</v>
      </c>
      <c r="D108" s="26">
        <v>1288</v>
      </c>
      <c r="E108" s="17">
        <v>822</v>
      </c>
      <c r="F108" s="17">
        <v>466</v>
      </c>
      <c r="G108" s="17">
        <v>544</v>
      </c>
      <c r="H108" s="18">
        <v>1239</v>
      </c>
      <c r="I108" s="8">
        <v>8119</v>
      </c>
      <c r="J108" s="17">
        <v>4693</v>
      </c>
      <c r="K108" s="19">
        <v>2908</v>
      </c>
      <c r="L108" s="19">
        <v>1785</v>
      </c>
      <c r="M108" s="19">
        <v>1777</v>
      </c>
      <c r="N108" s="19">
        <v>1649</v>
      </c>
      <c r="O108" s="29"/>
    </row>
    <row r="109" spans="1:15" x14ac:dyDescent="0.2">
      <c r="A109" s="167"/>
      <c r="B109" s="16" t="s">
        <v>18</v>
      </c>
      <c r="C109" s="5">
        <v>2700</v>
      </c>
      <c r="D109" s="26">
        <v>1033</v>
      </c>
      <c r="E109" s="17">
        <v>549</v>
      </c>
      <c r="F109" s="17">
        <v>484</v>
      </c>
      <c r="G109" s="17">
        <v>684</v>
      </c>
      <c r="H109" s="18">
        <v>983</v>
      </c>
      <c r="I109" s="8">
        <v>7715</v>
      </c>
      <c r="J109" s="17">
        <v>5529</v>
      </c>
      <c r="K109" s="19">
        <v>2146</v>
      </c>
      <c r="L109" s="19">
        <v>3383</v>
      </c>
      <c r="M109" s="19">
        <v>729</v>
      </c>
      <c r="N109" s="19">
        <v>1457</v>
      </c>
      <c r="O109" s="29"/>
    </row>
    <row r="110" spans="1:15" x14ac:dyDescent="0.2">
      <c r="A110" s="167"/>
      <c r="B110" s="16" t="s">
        <v>19</v>
      </c>
      <c r="C110" s="5">
        <v>961</v>
      </c>
      <c r="D110" s="26">
        <v>328</v>
      </c>
      <c r="E110" s="17">
        <v>203</v>
      </c>
      <c r="F110" s="17">
        <v>125</v>
      </c>
      <c r="G110" s="17">
        <v>262</v>
      </c>
      <c r="H110" s="18">
        <v>371</v>
      </c>
      <c r="I110" s="8">
        <v>2127</v>
      </c>
      <c r="J110" s="17">
        <v>1551</v>
      </c>
      <c r="K110" s="19">
        <v>701</v>
      </c>
      <c r="L110" s="19">
        <v>850</v>
      </c>
      <c r="M110" s="19">
        <v>179</v>
      </c>
      <c r="N110" s="19">
        <v>397</v>
      </c>
      <c r="O110" s="29"/>
    </row>
    <row r="111" spans="1:15" x14ac:dyDescent="0.2">
      <c r="A111" s="167"/>
      <c r="B111" s="16" t="s">
        <v>20</v>
      </c>
      <c r="C111" s="5">
        <v>1819</v>
      </c>
      <c r="D111" s="26">
        <v>817</v>
      </c>
      <c r="E111" s="17">
        <v>411</v>
      </c>
      <c r="F111" s="17">
        <v>406</v>
      </c>
      <c r="G111" s="17">
        <v>401</v>
      </c>
      <c r="H111" s="18">
        <v>601</v>
      </c>
      <c r="I111" s="8">
        <v>8471</v>
      </c>
      <c r="J111" s="17">
        <v>4881</v>
      </c>
      <c r="K111" s="19">
        <v>1218</v>
      </c>
      <c r="L111" s="19">
        <v>3663</v>
      </c>
      <c r="M111" s="19">
        <v>464</v>
      </c>
      <c r="N111" s="19">
        <v>3126</v>
      </c>
      <c r="O111" s="29"/>
    </row>
    <row r="112" spans="1:15" x14ac:dyDescent="0.2">
      <c r="A112" s="167"/>
      <c r="B112" s="16" t="s">
        <v>21</v>
      </c>
      <c r="C112" s="5">
        <v>1585</v>
      </c>
      <c r="D112" s="26">
        <v>581</v>
      </c>
      <c r="E112" s="17">
        <v>401</v>
      </c>
      <c r="F112" s="17">
        <v>180</v>
      </c>
      <c r="G112" s="17">
        <v>376</v>
      </c>
      <c r="H112" s="18">
        <v>628</v>
      </c>
      <c r="I112" s="8">
        <v>2304</v>
      </c>
      <c r="J112" s="17">
        <v>1534</v>
      </c>
      <c r="K112" s="19">
        <v>1285</v>
      </c>
      <c r="L112" s="19">
        <v>249</v>
      </c>
      <c r="M112" s="19">
        <v>195</v>
      </c>
      <c r="N112" s="19">
        <v>575</v>
      </c>
      <c r="O112" s="29"/>
    </row>
    <row r="113" spans="1:15" x14ac:dyDescent="0.2">
      <c r="A113" s="167"/>
      <c r="B113" s="16" t="s">
        <v>22</v>
      </c>
      <c r="C113" s="5">
        <v>1948</v>
      </c>
      <c r="D113" s="26">
        <v>705</v>
      </c>
      <c r="E113" s="17">
        <v>442</v>
      </c>
      <c r="F113" s="17">
        <v>263</v>
      </c>
      <c r="G113" s="17">
        <v>518</v>
      </c>
      <c r="H113" s="18">
        <v>725</v>
      </c>
      <c r="I113" s="8">
        <v>4229</v>
      </c>
      <c r="J113" s="17">
        <v>3149</v>
      </c>
      <c r="K113" s="19">
        <v>1405</v>
      </c>
      <c r="L113" s="19">
        <v>1744</v>
      </c>
      <c r="M113" s="19">
        <v>474</v>
      </c>
      <c r="N113" s="19">
        <v>606</v>
      </c>
      <c r="O113" s="29"/>
    </row>
    <row r="114" spans="1:15" x14ac:dyDescent="0.2">
      <c r="A114" s="167"/>
      <c r="B114" s="16" t="s">
        <v>23</v>
      </c>
      <c r="C114" s="5">
        <v>1677</v>
      </c>
      <c r="D114" s="26">
        <v>867</v>
      </c>
      <c r="E114" s="17">
        <v>619</v>
      </c>
      <c r="F114" s="17">
        <v>248</v>
      </c>
      <c r="G114" s="17">
        <v>404</v>
      </c>
      <c r="H114" s="18">
        <v>406</v>
      </c>
      <c r="I114" s="8">
        <v>4346</v>
      </c>
      <c r="J114" s="17">
        <v>3127</v>
      </c>
      <c r="K114" s="19">
        <v>2205</v>
      </c>
      <c r="L114" s="19">
        <v>922</v>
      </c>
      <c r="M114" s="19">
        <v>424</v>
      </c>
      <c r="N114" s="19">
        <v>795</v>
      </c>
      <c r="O114" s="29"/>
    </row>
    <row r="115" spans="1:15" x14ac:dyDescent="0.2">
      <c r="A115" s="167"/>
      <c r="B115" s="16" t="s">
        <v>0</v>
      </c>
      <c r="C115" s="5">
        <v>2131</v>
      </c>
      <c r="D115" s="26">
        <v>990</v>
      </c>
      <c r="E115" s="17">
        <v>560</v>
      </c>
      <c r="F115" s="17">
        <v>430</v>
      </c>
      <c r="G115" s="17">
        <v>534</v>
      </c>
      <c r="H115" s="18">
        <v>607</v>
      </c>
      <c r="I115" s="8">
        <v>5245</v>
      </c>
      <c r="J115" s="17">
        <v>3838</v>
      </c>
      <c r="K115" s="19">
        <v>2015</v>
      </c>
      <c r="L115" s="19">
        <v>1823</v>
      </c>
      <c r="M115" s="19">
        <v>566</v>
      </c>
      <c r="N115" s="19">
        <v>841</v>
      </c>
      <c r="O115" s="29"/>
    </row>
    <row r="116" spans="1:15" x14ac:dyDescent="0.2">
      <c r="A116" s="167"/>
      <c r="B116" s="20" t="s">
        <v>24</v>
      </c>
      <c r="C116" s="5">
        <v>5238</v>
      </c>
      <c r="D116" s="26">
        <v>1841</v>
      </c>
      <c r="E116" s="17">
        <v>1195</v>
      </c>
      <c r="F116" s="17">
        <v>646</v>
      </c>
      <c r="G116" s="17">
        <v>2078</v>
      </c>
      <c r="H116" s="18">
        <v>1319</v>
      </c>
      <c r="I116" s="8">
        <v>13304</v>
      </c>
      <c r="J116" s="17">
        <v>9219</v>
      </c>
      <c r="K116" s="19">
        <v>5412</v>
      </c>
      <c r="L116" s="19">
        <v>3807</v>
      </c>
      <c r="M116" s="19">
        <v>1794</v>
      </c>
      <c r="N116" s="19">
        <v>2291</v>
      </c>
      <c r="O116" s="29"/>
    </row>
    <row r="117" spans="1:15" x14ac:dyDescent="0.2">
      <c r="A117" s="167"/>
      <c r="B117" s="20" t="s">
        <v>25</v>
      </c>
      <c r="C117" s="5">
        <v>2226</v>
      </c>
      <c r="D117" s="26">
        <v>733</v>
      </c>
      <c r="E117" s="17">
        <v>467</v>
      </c>
      <c r="F117" s="17">
        <v>266</v>
      </c>
      <c r="G117" s="17">
        <v>816</v>
      </c>
      <c r="H117" s="18">
        <v>677</v>
      </c>
      <c r="I117" s="8">
        <v>4573</v>
      </c>
      <c r="J117" s="17">
        <v>2775</v>
      </c>
      <c r="K117" s="19">
        <v>1547</v>
      </c>
      <c r="L117" s="19">
        <v>1228</v>
      </c>
      <c r="M117" s="19">
        <v>665</v>
      </c>
      <c r="N117" s="19">
        <v>1133</v>
      </c>
      <c r="O117" s="29"/>
    </row>
    <row r="118" spans="1:15" x14ac:dyDescent="0.2">
      <c r="A118" s="167"/>
      <c r="B118" s="20" t="s">
        <v>26</v>
      </c>
      <c r="C118" s="5">
        <v>1863</v>
      </c>
      <c r="D118" s="26">
        <v>653</v>
      </c>
      <c r="E118" s="17">
        <v>438</v>
      </c>
      <c r="F118" s="17">
        <v>215</v>
      </c>
      <c r="G118" s="17">
        <v>610</v>
      </c>
      <c r="H118" s="18">
        <v>600</v>
      </c>
      <c r="I118" s="8">
        <v>3512</v>
      </c>
      <c r="J118" s="17">
        <v>2367</v>
      </c>
      <c r="K118" s="19">
        <v>1664</v>
      </c>
      <c r="L118" s="19">
        <v>703</v>
      </c>
      <c r="M118" s="19">
        <v>370</v>
      </c>
      <c r="N118" s="19">
        <v>775</v>
      </c>
      <c r="O118" s="29"/>
    </row>
    <row r="119" spans="1:15" x14ac:dyDescent="0.2">
      <c r="A119" s="167"/>
      <c r="B119" s="20" t="s">
        <v>27</v>
      </c>
      <c r="C119" s="5">
        <v>2791</v>
      </c>
      <c r="D119" s="26">
        <v>1169</v>
      </c>
      <c r="E119" s="17">
        <v>742</v>
      </c>
      <c r="F119" s="17">
        <v>427</v>
      </c>
      <c r="G119" s="17">
        <v>512</v>
      </c>
      <c r="H119" s="18">
        <v>1110</v>
      </c>
      <c r="I119" s="8">
        <v>7845</v>
      </c>
      <c r="J119" s="17">
        <v>5378</v>
      </c>
      <c r="K119" s="19">
        <v>2328</v>
      </c>
      <c r="L119" s="19">
        <v>3050</v>
      </c>
      <c r="M119" s="19">
        <v>974</v>
      </c>
      <c r="N119" s="19">
        <v>1493</v>
      </c>
      <c r="O119" s="29"/>
    </row>
    <row r="120" spans="1:15" x14ac:dyDescent="0.2">
      <c r="A120" s="166" t="s">
        <v>34</v>
      </c>
      <c r="B120" s="4" t="s">
        <v>13</v>
      </c>
      <c r="C120" s="34">
        <v>43699</v>
      </c>
      <c r="D120" s="35">
        <v>17709</v>
      </c>
      <c r="E120" s="30">
        <v>11800</v>
      </c>
      <c r="F120" s="30">
        <v>5909</v>
      </c>
      <c r="G120" s="30">
        <v>11597</v>
      </c>
      <c r="H120" s="36">
        <v>14393</v>
      </c>
      <c r="I120" s="37">
        <v>138641</v>
      </c>
      <c r="J120" s="35">
        <v>90201</v>
      </c>
      <c r="K120" s="38">
        <v>50804</v>
      </c>
      <c r="L120" s="38">
        <v>39397</v>
      </c>
      <c r="M120" s="38">
        <v>13469</v>
      </c>
      <c r="N120" s="38">
        <v>34971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1470</v>
      </c>
      <c r="D122" s="26">
        <v>494</v>
      </c>
      <c r="E122" s="17">
        <v>370</v>
      </c>
      <c r="F122" s="17">
        <v>124</v>
      </c>
      <c r="G122" s="17">
        <v>393</v>
      </c>
      <c r="H122" s="18">
        <v>583</v>
      </c>
      <c r="I122" s="8">
        <v>15290</v>
      </c>
      <c r="J122" s="17">
        <v>13794</v>
      </c>
      <c r="K122" s="19">
        <v>8001</v>
      </c>
      <c r="L122" s="19">
        <v>5793</v>
      </c>
      <c r="M122" s="19">
        <v>451</v>
      </c>
      <c r="N122" s="19">
        <v>1045</v>
      </c>
      <c r="O122" s="29"/>
    </row>
    <row r="123" spans="1:15" x14ac:dyDescent="0.2">
      <c r="A123" s="167"/>
      <c r="B123" s="16" t="s">
        <v>16</v>
      </c>
      <c r="C123" s="5">
        <v>8974</v>
      </c>
      <c r="D123" s="26">
        <v>3925</v>
      </c>
      <c r="E123" s="17">
        <v>3142</v>
      </c>
      <c r="F123" s="17">
        <v>783</v>
      </c>
      <c r="G123" s="17">
        <v>2236</v>
      </c>
      <c r="H123" s="18">
        <v>2813</v>
      </c>
      <c r="I123" s="8">
        <v>21221</v>
      </c>
      <c r="J123" s="17">
        <v>15615</v>
      </c>
      <c r="K123" s="19">
        <v>12273</v>
      </c>
      <c r="L123" s="19">
        <v>3342</v>
      </c>
      <c r="M123" s="19">
        <v>2476</v>
      </c>
      <c r="N123" s="19">
        <v>3130</v>
      </c>
      <c r="O123" s="29"/>
    </row>
    <row r="124" spans="1:15" x14ac:dyDescent="0.2">
      <c r="A124" s="167"/>
      <c r="B124" s="16" t="s">
        <v>17</v>
      </c>
      <c r="C124" s="5">
        <v>3567</v>
      </c>
      <c r="D124" s="26">
        <v>1518</v>
      </c>
      <c r="E124" s="17">
        <v>967</v>
      </c>
      <c r="F124" s="17">
        <v>551</v>
      </c>
      <c r="G124" s="17">
        <v>632</v>
      </c>
      <c r="H124" s="18">
        <v>1417</v>
      </c>
      <c r="I124" s="8">
        <v>9485</v>
      </c>
      <c r="J124" s="17">
        <v>5735</v>
      </c>
      <c r="K124" s="19">
        <v>3334</v>
      </c>
      <c r="L124" s="19">
        <v>2401</v>
      </c>
      <c r="M124" s="19">
        <v>1830</v>
      </c>
      <c r="N124" s="19">
        <v>1920</v>
      </c>
      <c r="O124" s="29"/>
    </row>
    <row r="125" spans="1:15" x14ac:dyDescent="0.2">
      <c r="A125" s="167"/>
      <c r="B125" s="16" t="s">
        <v>18</v>
      </c>
      <c r="C125" s="5">
        <v>3266</v>
      </c>
      <c r="D125" s="26">
        <v>1245</v>
      </c>
      <c r="E125" s="17">
        <v>660</v>
      </c>
      <c r="F125" s="17">
        <v>585</v>
      </c>
      <c r="G125" s="17">
        <v>825</v>
      </c>
      <c r="H125" s="18">
        <v>1196</v>
      </c>
      <c r="I125" s="8">
        <v>8811</v>
      </c>
      <c r="J125" s="17">
        <v>6208</v>
      </c>
      <c r="K125" s="19">
        <v>2675</v>
      </c>
      <c r="L125" s="19">
        <v>3533</v>
      </c>
      <c r="M125" s="19">
        <v>926</v>
      </c>
      <c r="N125" s="19">
        <v>1677</v>
      </c>
      <c r="O125" s="29"/>
    </row>
    <row r="126" spans="1:15" x14ac:dyDescent="0.2">
      <c r="A126" s="167"/>
      <c r="B126" s="16" t="s">
        <v>19</v>
      </c>
      <c r="C126" s="5">
        <v>1195</v>
      </c>
      <c r="D126" s="26">
        <v>397</v>
      </c>
      <c r="E126" s="17">
        <v>246</v>
      </c>
      <c r="F126" s="17">
        <v>151</v>
      </c>
      <c r="G126" s="17">
        <v>333</v>
      </c>
      <c r="H126" s="18">
        <v>465</v>
      </c>
      <c r="I126" s="8">
        <v>2628</v>
      </c>
      <c r="J126" s="17">
        <v>1919</v>
      </c>
      <c r="K126" s="19">
        <v>1005</v>
      </c>
      <c r="L126" s="19">
        <v>914</v>
      </c>
      <c r="M126" s="19">
        <v>199</v>
      </c>
      <c r="N126" s="19">
        <v>510</v>
      </c>
      <c r="O126" s="29"/>
    </row>
    <row r="127" spans="1:15" x14ac:dyDescent="0.2">
      <c r="A127" s="167"/>
      <c r="B127" s="16" t="s">
        <v>20</v>
      </c>
      <c r="C127" s="5">
        <v>2117</v>
      </c>
      <c r="D127" s="26">
        <v>968</v>
      </c>
      <c r="E127" s="17">
        <v>497</v>
      </c>
      <c r="F127" s="17">
        <v>471</v>
      </c>
      <c r="G127" s="17">
        <v>430</v>
      </c>
      <c r="H127" s="18">
        <v>719</v>
      </c>
      <c r="I127" s="8">
        <v>11484</v>
      </c>
      <c r="J127" s="17">
        <v>7433</v>
      </c>
      <c r="K127" s="19">
        <v>1464</v>
      </c>
      <c r="L127" s="19">
        <v>5969</v>
      </c>
      <c r="M127" s="19">
        <v>561</v>
      </c>
      <c r="N127" s="19">
        <v>3490</v>
      </c>
      <c r="O127" s="29"/>
    </row>
    <row r="128" spans="1:15" x14ac:dyDescent="0.2">
      <c r="A128" s="167"/>
      <c r="B128" s="16" t="s">
        <v>21</v>
      </c>
      <c r="C128" s="5">
        <v>1902</v>
      </c>
      <c r="D128" s="26">
        <v>718</v>
      </c>
      <c r="E128" s="17">
        <v>496</v>
      </c>
      <c r="F128" s="17">
        <v>222</v>
      </c>
      <c r="G128" s="17">
        <v>447</v>
      </c>
      <c r="H128" s="18">
        <v>737</v>
      </c>
      <c r="I128" s="8">
        <v>3127</v>
      </c>
      <c r="J128" s="17">
        <v>2205</v>
      </c>
      <c r="K128" s="19">
        <v>1740</v>
      </c>
      <c r="L128" s="19">
        <v>465</v>
      </c>
      <c r="M128" s="19">
        <v>236</v>
      </c>
      <c r="N128" s="19">
        <v>686</v>
      </c>
      <c r="O128" s="29"/>
    </row>
    <row r="129" spans="1:15" x14ac:dyDescent="0.2">
      <c r="A129" s="167"/>
      <c r="B129" s="16" t="s">
        <v>22</v>
      </c>
      <c r="C129" s="5">
        <v>2326</v>
      </c>
      <c r="D129" s="26">
        <v>869</v>
      </c>
      <c r="E129" s="17">
        <v>557</v>
      </c>
      <c r="F129" s="17">
        <v>312</v>
      </c>
      <c r="G129" s="17">
        <v>627</v>
      </c>
      <c r="H129" s="18">
        <v>830</v>
      </c>
      <c r="I129" s="8">
        <v>5457</v>
      </c>
      <c r="J129" s="17">
        <v>4236</v>
      </c>
      <c r="K129" s="19">
        <v>2167</v>
      </c>
      <c r="L129" s="19">
        <v>2069</v>
      </c>
      <c r="M129" s="19">
        <v>533</v>
      </c>
      <c r="N129" s="19">
        <v>688</v>
      </c>
      <c r="O129" s="29"/>
    </row>
    <row r="130" spans="1:15" x14ac:dyDescent="0.2">
      <c r="A130" s="167"/>
      <c r="B130" s="16" t="s">
        <v>23</v>
      </c>
      <c r="C130" s="5">
        <v>1972</v>
      </c>
      <c r="D130" s="26">
        <v>1020</v>
      </c>
      <c r="E130" s="17">
        <v>733</v>
      </c>
      <c r="F130" s="17">
        <v>287</v>
      </c>
      <c r="G130" s="17">
        <v>472</v>
      </c>
      <c r="H130" s="18">
        <v>480</v>
      </c>
      <c r="I130" s="8">
        <v>5321</v>
      </c>
      <c r="J130" s="17">
        <v>3966</v>
      </c>
      <c r="K130" s="19">
        <v>2727</v>
      </c>
      <c r="L130" s="19">
        <v>1239</v>
      </c>
      <c r="M130" s="19">
        <v>488</v>
      </c>
      <c r="N130" s="19">
        <v>867</v>
      </c>
      <c r="O130" s="29"/>
    </row>
    <row r="131" spans="1:15" x14ac:dyDescent="0.2">
      <c r="A131" s="167"/>
      <c r="B131" s="16" t="s">
        <v>0</v>
      </c>
      <c r="C131" s="5">
        <v>2476</v>
      </c>
      <c r="D131" s="26">
        <v>1158</v>
      </c>
      <c r="E131" s="17">
        <v>663</v>
      </c>
      <c r="F131" s="17">
        <v>495</v>
      </c>
      <c r="G131" s="17">
        <v>603</v>
      </c>
      <c r="H131" s="18">
        <v>715</v>
      </c>
      <c r="I131" s="8">
        <v>6041</v>
      </c>
      <c r="J131" s="17">
        <v>4404</v>
      </c>
      <c r="K131" s="19">
        <v>2404</v>
      </c>
      <c r="L131" s="19">
        <v>2000</v>
      </c>
      <c r="M131" s="19">
        <v>698</v>
      </c>
      <c r="N131" s="19">
        <v>939</v>
      </c>
      <c r="O131" s="29"/>
    </row>
    <row r="132" spans="1:15" x14ac:dyDescent="0.2">
      <c r="A132" s="167"/>
      <c r="B132" s="20" t="s">
        <v>24</v>
      </c>
      <c r="C132" s="5">
        <v>6016</v>
      </c>
      <c r="D132" s="26">
        <v>2220</v>
      </c>
      <c r="E132" s="17">
        <v>1450</v>
      </c>
      <c r="F132" s="17">
        <v>770</v>
      </c>
      <c r="G132" s="17">
        <v>2254</v>
      </c>
      <c r="H132" s="18">
        <v>1542</v>
      </c>
      <c r="I132" s="8">
        <v>15340</v>
      </c>
      <c r="J132" s="17">
        <v>10525</v>
      </c>
      <c r="K132" s="19">
        <v>6227</v>
      </c>
      <c r="L132" s="19">
        <v>4298</v>
      </c>
      <c r="M132" s="19">
        <v>2217</v>
      </c>
      <c r="N132" s="19">
        <v>2598</v>
      </c>
      <c r="O132" s="29"/>
    </row>
    <row r="133" spans="1:15" x14ac:dyDescent="0.2">
      <c r="A133" s="167"/>
      <c r="B133" s="20" t="s">
        <v>25</v>
      </c>
      <c r="C133" s="5">
        <v>2686</v>
      </c>
      <c r="D133" s="26">
        <v>903</v>
      </c>
      <c r="E133" s="17">
        <v>568</v>
      </c>
      <c r="F133" s="17">
        <v>335</v>
      </c>
      <c r="G133" s="17">
        <v>975</v>
      </c>
      <c r="H133" s="18">
        <v>808</v>
      </c>
      <c r="I133" s="8">
        <v>5570</v>
      </c>
      <c r="J133" s="17">
        <v>3540</v>
      </c>
      <c r="K133" s="19">
        <v>1816</v>
      </c>
      <c r="L133" s="19">
        <v>1724</v>
      </c>
      <c r="M133" s="19">
        <v>742</v>
      </c>
      <c r="N133" s="19">
        <v>1288</v>
      </c>
      <c r="O133" s="29"/>
    </row>
    <row r="134" spans="1:15" x14ac:dyDescent="0.2">
      <c r="A134" s="167"/>
      <c r="B134" s="20" t="s">
        <v>26</v>
      </c>
      <c r="C134" s="5">
        <v>2219</v>
      </c>
      <c r="D134" s="26">
        <v>813</v>
      </c>
      <c r="E134" s="17">
        <v>543</v>
      </c>
      <c r="F134" s="17">
        <v>270</v>
      </c>
      <c r="G134" s="17">
        <v>692</v>
      </c>
      <c r="H134" s="18">
        <v>714</v>
      </c>
      <c r="I134" s="8">
        <v>4359</v>
      </c>
      <c r="J134" s="17">
        <v>2978</v>
      </c>
      <c r="K134" s="19">
        <v>2083</v>
      </c>
      <c r="L134" s="19">
        <v>895</v>
      </c>
      <c r="M134" s="19">
        <v>478</v>
      </c>
      <c r="N134" s="19">
        <v>903</v>
      </c>
      <c r="O134" s="29"/>
    </row>
    <row r="135" spans="1:15" x14ac:dyDescent="0.2">
      <c r="A135" s="168"/>
      <c r="B135" s="31" t="s">
        <v>27</v>
      </c>
      <c r="C135" s="39">
        <v>3343</v>
      </c>
      <c r="D135" s="32">
        <v>1418</v>
      </c>
      <c r="E135" s="21">
        <v>908</v>
      </c>
      <c r="F135" s="21">
        <v>510</v>
      </c>
      <c r="G135" s="21">
        <v>629</v>
      </c>
      <c r="H135" s="40">
        <v>1296</v>
      </c>
      <c r="I135" s="22">
        <v>9937</v>
      </c>
      <c r="J135" s="21">
        <v>7119</v>
      </c>
      <c r="K135" s="41">
        <v>2888</v>
      </c>
      <c r="L135" s="41">
        <v>4231</v>
      </c>
      <c r="M135" s="41">
        <v>1146</v>
      </c>
      <c r="N135" s="41">
        <v>1672</v>
      </c>
      <c r="O135" s="29"/>
    </row>
    <row r="136" spans="1:15" x14ac:dyDescent="0.2">
      <c r="A136" s="167" t="s">
        <v>35</v>
      </c>
      <c r="B136" s="33" t="s">
        <v>13</v>
      </c>
      <c r="C136" s="5">
        <v>50872</v>
      </c>
      <c r="D136" s="24">
        <v>20483</v>
      </c>
      <c r="E136" s="6">
        <v>13678</v>
      </c>
      <c r="F136" s="6">
        <v>6805</v>
      </c>
      <c r="G136" s="6">
        <v>13656</v>
      </c>
      <c r="H136" s="7">
        <v>16733</v>
      </c>
      <c r="I136" s="8">
        <v>161612</v>
      </c>
      <c r="J136" s="24">
        <v>105951</v>
      </c>
      <c r="K136" s="9">
        <v>60111</v>
      </c>
      <c r="L136" s="9">
        <v>45840</v>
      </c>
      <c r="M136" s="9">
        <v>15811</v>
      </c>
      <c r="N136" s="9">
        <v>39850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1672</v>
      </c>
      <c r="D138" s="26">
        <v>566</v>
      </c>
      <c r="E138" s="17">
        <v>429</v>
      </c>
      <c r="F138" s="17">
        <v>137</v>
      </c>
      <c r="G138" s="17">
        <v>427</v>
      </c>
      <c r="H138" s="18">
        <v>679</v>
      </c>
      <c r="I138" s="8">
        <v>18386</v>
      </c>
      <c r="J138" s="17">
        <v>16424</v>
      </c>
      <c r="K138" s="19">
        <v>10547</v>
      </c>
      <c r="L138" s="19">
        <v>5877</v>
      </c>
      <c r="M138" s="19">
        <v>822</v>
      </c>
      <c r="N138" s="19">
        <v>1140</v>
      </c>
      <c r="O138" s="29"/>
    </row>
    <row r="139" spans="1:15" x14ac:dyDescent="0.2">
      <c r="A139" s="167"/>
      <c r="B139" s="16" t="s">
        <v>16</v>
      </c>
      <c r="C139" s="5">
        <v>10495</v>
      </c>
      <c r="D139" s="26">
        <v>4584</v>
      </c>
      <c r="E139" s="17">
        <v>3680</v>
      </c>
      <c r="F139" s="17">
        <v>904</v>
      </c>
      <c r="G139" s="17">
        <v>2653</v>
      </c>
      <c r="H139" s="18">
        <v>3258</v>
      </c>
      <c r="I139" s="8">
        <v>24043</v>
      </c>
      <c r="J139" s="17">
        <v>17834</v>
      </c>
      <c r="K139" s="19">
        <v>14147</v>
      </c>
      <c r="L139" s="19">
        <v>3687</v>
      </c>
      <c r="M139" s="19">
        <v>2726</v>
      </c>
      <c r="N139" s="19">
        <v>3483</v>
      </c>
      <c r="O139" s="29"/>
    </row>
    <row r="140" spans="1:15" x14ac:dyDescent="0.2">
      <c r="A140" s="167"/>
      <c r="B140" s="16" t="s">
        <v>17</v>
      </c>
      <c r="C140" s="5">
        <v>4097</v>
      </c>
      <c r="D140" s="26">
        <v>1724</v>
      </c>
      <c r="E140" s="17">
        <v>1091</v>
      </c>
      <c r="F140" s="17">
        <v>633</v>
      </c>
      <c r="G140" s="17">
        <v>751</v>
      </c>
      <c r="H140" s="18">
        <v>1622</v>
      </c>
      <c r="I140" s="8">
        <v>10732</v>
      </c>
      <c r="J140" s="17">
        <v>6713</v>
      </c>
      <c r="K140" s="19">
        <v>4181</v>
      </c>
      <c r="L140" s="19">
        <v>2532</v>
      </c>
      <c r="M140" s="19">
        <v>1931</v>
      </c>
      <c r="N140" s="19">
        <v>2088</v>
      </c>
      <c r="O140" s="29"/>
    </row>
    <row r="141" spans="1:15" x14ac:dyDescent="0.2">
      <c r="A141" s="167"/>
      <c r="B141" s="16" t="s">
        <v>18</v>
      </c>
      <c r="C141" s="5">
        <v>3811</v>
      </c>
      <c r="D141" s="26">
        <v>1433</v>
      </c>
      <c r="E141" s="17">
        <v>768</v>
      </c>
      <c r="F141" s="17">
        <v>665</v>
      </c>
      <c r="G141" s="17">
        <v>990</v>
      </c>
      <c r="H141" s="18">
        <v>1388</v>
      </c>
      <c r="I141" s="8">
        <v>9627</v>
      </c>
      <c r="J141" s="17">
        <v>6641</v>
      </c>
      <c r="K141" s="19">
        <v>2972</v>
      </c>
      <c r="L141" s="19">
        <v>3669</v>
      </c>
      <c r="M141" s="19">
        <v>1128</v>
      </c>
      <c r="N141" s="19">
        <v>1858</v>
      </c>
      <c r="O141" s="29"/>
    </row>
    <row r="142" spans="1:15" x14ac:dyDescent="0.2">
      <c r="A142" s="167"/>
      <c r="B142" s="16" t="s">
        <v>19</v>
      </c>
      <c r="C142" s="5">
        <v>1427</v>
      </c>
      <c r="D142" s="26">
        <v>466</v>
      </c>
      <c r="E142" s="17">
        <v>279</v>
      </c>
      <c r="F142" s="17">
        <v>187</v>
      </c>
      <c r="G142" s="17">
        <v>408</v>
      </c>
      <c r="H142" s="18">
        <v>553</v>
      </c>
      <c r="I142" s="8">
        <v>2894</v>
      </c>
      <c r="J142" s="17">
        <v>2106</v>
      </c>
      <c r="K142" s="19">
        <v>1129</v>
      </c>
      <c r="L142" s="19">
        <v>977</v>
      </c>
      <c r="M142" s="19">
        <v>232</v>
      </c>
      <c r="N142" s="19">
        <v>556</v>
      </c>
      <c r="O142" s="29"/>
    </row>
    <row r="143" spans="1:15" x14ac:dyDescent="0.2">
      <c r="A143" s="167"/>
      <c r="B143" s="16" t="s">
        <v>20</v>
      </c>
      <c r="C143" s="5">
        <v>2474</v>
      </c>
      <c r="D143" s="26">
        <v>1126</v>
      </c>
      <c r="E143" s="17">
        <v>580</v>
      </c>
      <c r="F143" s="17">
        <v>546</v>
      </c>
      <c r="G143" s="17">
        <v>486</v>
      </c>
      <c r="H143" s="18">
        <v>862</v>
      </c>
      <c r="I143" s="8">
        <v>12556</v>
      </c>
      <c r="J143" s="17">
        <v>8051</v>
      </c>
      <c r="K143" s="19">
        <v>1951</v>
      </c>
      <c r="L143" s="19">
        <v>6100</v>
      </c>
      <c r="M143" s="19">
        <v>578</v>
      </c>
      <c r="N143" s="19">
        <v>3927</v>
      </c>
      <c r="O143" s="29"/>
    </row>
    <row r="144" spans="1:15" x14ac:dyDescent="0.2">
      <c r="A144" s="167"/>
      <c r="B144" s="16" t="s">
        <v>21</v>
      </c>
      <c r="C144" s="5">
        <v>2210</v>
      </c>
      <c r="D144" s="26">
        <v>835</v>
      </c>
      <c r="E144" s="17">
        <v>582</v>
      </c>
      <c r="F144" s="17">
        <v>253</v>
      </c>
      <c r="G144" s="17">
        <v>516</v>
      </c>
      <c r="H144" s="18">
        <v>859</v>
      </c>
      <c r="I144" s="8">
        <v>3513</v>
      </c>
      <c r="J144" s="17">
        <v>2484</v>
      </c>
      <c r="K144" s="19">
        <v>1987</v>
      </c>
      <c r="L144" s="19">
        <v>497</v>
      </c>
      <c r="M144" s="19">
        <v>244</v>
      </c>
      <c r="N144" s="19">
        <v>785</v>
      </c>
      <c r="O144" s="29"/>
    </row>
    <row r="145" spans="1:15" x14ac:dyDescent="0.2">
      <c r="A145" s="167"/>
      <c r="B145" s="16" t="s">
        <v>22</v>
      </c>
      <c r="C145" s="5">
        <v>2654</v>
      </c>
      <c r="D145" s="26">
        <v>989</v>
      </c>
      <c r="E145" s="17">
        <v>640</v>
      </c>
      <c r="F145" s="17">
        <v>349</v>
      </c>
      <c r="G145" s="17">
        <v>715</v>
      </c>
      <c r="H145" s="18">
        <v>950</v>
      </c>
      <c r="I145" s="8">
        <v>6554</v>
      </c>
      <c r="J145" s="17">
        <v>5042</v>
      </c>
      <c r="K145" s="19">
        <v>2423</v>
      </c>
      <c r="L145" s="19">
        <v>2619</v>
      </c>
      <c r="M145" s="19">
        <v>737</v>
      </c>
      <c r="N145" s="19">
        <v>775</v>
      </c>
      <c r="O145" s="29"/>
    </row>
    <row r="146" spans="1:15" x14ac:dyDescent="0.2">
      <c r="A146" s="167"/>
      <c r="B146" s="16" t="s">
        <v>23</v>
      </c>
      <c r="C146" s="5">
        <v>2338</v>
      </c>
      <c r="D146" s="26">
        <v>1218</v>
      </c>
      <c r="E146" s="17">
        <v>885</v>
      </c>
      <c r="F146" s="17">
        <v>333</v>
      </c>
      <c r="G146" s="17">
        <v>558</v>
      </c>
      <c r="H146" s="18">
        <v>562</v>
      </c>
      <c r="I146" s="8">
        <v>6257</v>
      </c>
      <c r="J146" s="17">
        <v>4692</v>
      </c>
      <c r="K146" s="19">
        <v>3304</v>
      </c>
      <c r="L146" s="19">
        <v>1388</v>
      </c>
      <c r="M146" s="19">
        <v>527</v>
      </c>
      <c r="N146" s="19">
        <v>1038</v>
      </c>
      <c r="O146" s="29"/>
    </row>
    <row r="147" spans="1:15" x14ac:dyDescent="0.2">
      <c r="A147" s="167"/>
      <c r="B147" s="16" t="s">
        <v>0</v>
      </c>
      <c r="C147" s="5">
        <v>2811</v>
      </c>
      <c r="D147" s="26">
        <v>1310</v>
      </c>
      <c r="E147" s="17">
        <v>740</v>
      </c>
      <c r="F147" s="17">
        <v>570</v>
      </c>
      <c r="G147" s="17">
        <v>693</v>
      </c>
      <c r="H147" s="18">
        <v>808</v>
      </c>
      <c r="I147" s="8">
        <v>6482</v>
      </c>
      <c r="J147" s="17">
        <v>4708</v>
      </c>
      <c r="K147" s="19">
        <v>2610</v>
      </c>
      <c r="L147" s="19">
        <v>2098</v>
      </c>
      <c r="M147" s="19">
        <v>757</v>
      </c>
      <c r="N147" s="19">
        <v>1017</v>
      </c>
      <c r="O147" s="29"/>
    </row>
    <row r="148" spans="1:15" x14ac:dyDescent="0.2">
      <c r="A148" s="167"/>
      <c r="B148" s="20" t="s">
        <v>24</v>
      </c>
      <c r="C148" s="5">
        <v>7020</v>
      </c>
      <c r="D148" s="26">
        <v>2551</v>
      </c>
      <c r="E148" s="17">
        <v>1646</v>
      </c>
      <c r="F148" s="17">
        <v>905</v>
      </c>
      <c r="G148" s="17">
        <v>2616</v>
      </c>
      <c r="H148" s="18">
        <v>1853</v>
      </c>
      <c r="I148" s="8">
        <v>20375</v>
      </c>
      <c r="J148" s="17">
        <v>13858</v>
      </c>
      <c r="K148" s="19">
        <v>7022</v>
      </c>
      <c r="L148" s="19">
        <v>6836</v>
      </c>
      <c r="M148" s="19">
        <v>2808</v>
      </c>
      <c r="N148" s="19">
        <v>3709</v>
      </c>
      <c r="O148" s="29"/>
    </row>
    <row r="149" spans="1:15" x14ac:dyDescent="0.2">
      <c r="A149" s="167"/>
      <c r="B149" s="20" t="s">
        <v>25</v>
      </c>
      <c r="C149" s="5">
        <v>3199</v>
      </c>
      <c r="D149" s="26">
        <v>1053</v>
      </c>
      <c r="E149" s="17">
        <v>665</v>
      </c>
      <c r="F149" s="17">
        <v>388</v>
      </c>
      <c r="G149" s="17">
        <v>1192</v>
      </c>
      <c r="H149" s="18">
        <v>954</v>
      </c>
      <c r="I149" s="8">
        <v>6365</v>
      </c>
      <c r="J149" s="17">
        <v>3949</v>
      </c>
      <c r="K149" s="19">
        <v>2085</v>
      </c>
      <c r="L149" s="19">
        <v>1864</v>
      </c>
      <c r="M149" s="19">
        <v>828</v>
      </c>
      <c r="N149" s="19">
        <v>1588</v>
      </c>
      <c r="O149" s="29"/>
    </row>
    <row r="150" spans="1:15" x14ac:dyDescent="0.2">
      <c r="A150" s="167"/>
      <c r="B150" s="20" t="s">
        <v>26</v>
      </c>
      <c r="C150" s="5">
        <v>2594</v>
      </c>
      <c r="D150" s="26">
        <v>937</v>
      </c>
      <c r="E150" s="17">
        <v>614</v>
      </c>
      <c r="F150" s="17">
        <v>323</v>
      </c>
      <c r="G150" s="17">
        <v>838</v>
      </c>
      <c r="H150" s="18">
        <v>819</v>
      </c>
      <c r="I150" s="8">
        <v>5287</v>
      </c>
      <c r="J150" s="17">
        <v>3597</v>
      </c>
      <c r="K150" s="19">
        <v>2330</v>
      </c>
      <c r="L150" s="19">
        <v>1267</v>
      </c>
      <c r="M150" s="19">
        <v>714</v>
      </c>
      <c r="N150" s="19">
        <v>976</v>
      </c>
      <c r="O150" s="29"/>
    </row>
    <row r="151" spans="1:15" x14ac:dyDescent="0.2">
      <c r="A151" s="167"/>
      <c r="B151" s="20" t="s">
        <v>27</v>
      </c>
      <c r="C151" s="5">
        <v>3882</v>
      </c>
      <c r="D151" s="26">
        <v>1647</v>
      </c>
      <c r="E151" s="17">
        <v>1079</v>
      </c>
      <c r="F151" s="17">
        <v>568</v>
      </c>
      <c r="G151" s="17">
        <v>756</v>
      </c>
      <c r="H151" s="18">
        <v>1479</v>
      </c>
      <c r="I151" s="8">
        <v>12460</v>
      </c>
      <c r="J151" s="17">
        <v>9322</v>
      </c>
      <c r="K151" s="19">
        <v>3423</v>
      </c>
      <c r="L151" s="19">
        <v>5899</v>
      </c>
      <c r="M151" s="19">
        <v>1265</v>
      </c>
      <c r="N151" s="19">
        <v>1873</v>
      </c>
      <c r="O151" s="29"/>
    </row>
    <row r="152" spans="1:15" x14ac:dyDescent="0.2">
      <c r="A152" s="166" t="s">
        <v>36</v>
      </c>
      <c r="B152" s="4" t="s">
        <v>13</v>
      </c>
      <c r="C152" s="34">
        <v>58532</v>
      </c>
      <c r="D152" s="35">
        <v>23322</v>
      </c>
      <c r="E152" s="30">
        <v>15558</v>
      </c>
      <c r="F152" s="30">
        <v>7764</v>
      </c>
      <c r="G152" s="30">
        <v>15707</v>
      </c>
      <c r="H152" s="36">
        <v>19503</v>
      </c>
      <c r="I152" s="37">
        <v>181422</v>
      </c>
      <c r="J152" s="35">
        <v>120803</v>
      </c>
      <c r="K152" s="38">
        <v>67802</v>
      </c>
      <c r="L152" s="38">
        <v>53001</v>
      </c>
      <c r="M152" s="38">
        <v>17871</v>
      </c>
      <c r="N152" s="38">
        <v>42748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1875</v>
      </c>
      <c r="D154" s="26">
        <v>638</v>
      </c>
      <c r="E154" s="17">
        <v>469</v>
      </c>
      <c r="F154" s="17">
        <v>169</v>
      </c>
      <c r="G154" s="17">
        <v>480</v>
      </c>
      <c r="H154" s="18">
        <v>757</v>
      </c>
      <c r="I154" s="8">
        <v>20697</v>
      </c>
      <c r="J154" s="17">
        <v>18595</v>
      </c>
      <c r="K154" s="19">
        <v>11432</v>
      </c>
      <c r="L154" s="19">
        <v>7163</v>
      </c>
      <c r="M154" s="19">
        <v>846</v>
      </c>
      <c r="N154" s="19">
        <v>1256</v>
      </c>
      <c r="O154" s="29"/>
    </row>
    <row r="155" spans="1:15" x14ac:dyDescent="0.2">
      <c r="A155" s="167"/>
      <c r="B155" s="16" t="s">
        <v>16</v>
      </c>
      <c r="C155" s="5">
        <v>12440</v>
      </c>
      <c r="D155" s="26">
        <v>5210</v>
      </c>
      <c r="E155" s="17">
        <v>4177</v>
      </c>
      <c r="F155" s="17">
        <v>1033</v>
      </c>
      <c r="G155" s="17">
        <v>3098</v>
      </c>
      <c r="H155" s="18">
        <v>4132</v>
      </c>
      <c r="I155" s="8">
        <v>28282</v>
      </c>
      <c r="J155" s="17">
        <v>21205</v>
      </c>
      <c r="K155" s="19">
        <v>16510</v>
      </c>
      <c r="L155" s="19">
        <v>4695</v>
      </c>
      <c r="M155" s="19">
        <v>3210</v>
      </c>
      <c r="N155" s="19">
        <v>3867</v>
      </c>
      <c r="O155" s="29"/>
    </row>
    <row r="156" spans="1:15" x14ac:dyDescent="0.2">
      <c r="A156" s="167"/>
      <c r="B156" s="16" t="s">
        <v>17</v>
      </c>
      <c r="C156" s="5">
        <v>4663</v>
      </c>
      <c r="D156" s="26">
        <v>1935</v>
      </c>
      <c r="E156" s="17">
        <v>1216</v>
      </c>
      <c r="F156" s="17">
        <v>719</v>
      </c>
      <c r="G156" s="17">
        <v>876</v>
      </c>
      <c r="H156" s="18">
        <v>1852</v>
      </c>
      <c r="I156" s="8">
        <v>11881</v>
      </c>
      <c r="J156" s="17">
        <v>7336</v>
      </c>
      <c r="K156" s="19">
        <v>4583</v>
      </c>
      <c r="L156" s="19">
        <v>2753</v>
      </c>
      <c r="M156" s="19">
        <v>2030</v>
      </c>
      <c r="N156" s="19">
        <v>2515</v>
      </c>
      <c r="O156" s="29"/>
    </row>
    <row r="157" spans="1:15" x14ac:dyDescent="0.2">
      <c r="A157" s="167"/>
      <c r="B157" s="16" t="s">
        <v>18</v>
      </c>
      <c r="C157" s="5">
        <v>4297</v>
      </c>
      <c r="D157" s="26">
        <v>1589</v>
      </c>
      <c r="E157" s="17">
        <v>845</v>
      </c>
      <c r="F157" s="17">
        <v>744</v>
      </c>
      <c r="G157" s="17">
        <v>1121</v>
      </c>
      <c r="H157" s="18">
        <v>1587</v>
      </c>
      <c r="I157" s="8">
        <v>10323</v>
      </c>
      <c r="J157" s="17">
        <v>7042</v>
      </c>
      <c r="K157" s="19">
        <v>3194</v>
      </c>
      <c r="L157" s="19">
        <v>3848</v>
      </c>
      <c r="M157" s="19">
        <v>1326</v>
      </c>
      <c r="N157" s="19">
        <v>1955</v>
      </c>
      <c r="O157" s="29"/>
    </row>
    <row r="158" spans="1:15" x14ac:dyDescent="0.2">
      <c r="A158" s="167"/>
      <c r="B158" s="16" t="s">
        <v>19</v>
      </c>
      <c r="C158" s="5">
        <v>1696</v>
      </c>
      <c r="D158" s="26">
        <v>556</v>
      </c>
      <c r="E158" s="17">
        <v>328</v>
      </c>
      <c r="F158" s="17">
        <v>228</v>
      </c>
      <c r="G158" s="17">
        <v>491</v>
      </c>
      <c r="H158" s="18">
        <v>649</v>
      </c>
      <c r="I158" s="8">
        <v>4179</v>
      </c>
      <c r="J158" s="17">
        <v>3153</v>
      </c>
      <c r="K158" s="19">
        <v>1298</v>
      </c>
      <c r="L158" s="19">
        <v>1855</v>
      </c>
      <c r="M158" s="19">
        <v>339</v>
      </c>
      <c r="N158" s="19">
        <v>687</v>
      </c>
      <c r="O158" s="29"/>
    </row>
    <row r="159" spans="1:15" x14ac:dyDescent="0.2">
      <c r="A159" s="167"/>
      <c r="B159" s="16" t="s">
        <v>20</v>
      </c>
      <c r="C159" s="5">
        <v>2870</v>
      </c>
      <c r="D159" s="26">
        <v>1309</v>
      </c>
      <c r="E159" s="17">
        <v>688</v>
      </c>
      <c r="F159" s="17">
        <v>621</v>
      </c>
      <c r="G159" s="17">
        <v>581</v>
      </c>
      <c r="H159" s="18">
        <v>980</v>
      </c>
      <c r="I159" s="8">
        <v>13414</v>
      </c>
      <c r="J159" s="17">
        <v>8536</v>
      </c>
      <c r="K159" s="19">
        <v>2254</v>
      </c>
      <c r="L159" s="19">
        <v>6282</v>
      </c>
      <c r="M159" s="19">
        <v>697</v>
      </c>
      <c r="N159" s="19">
        <v>4181</v>
      </c>
      <c r="O159" s="29"/>
    </row>
    <row r="160" spans="1:15" x14ac:dyDescent="0.2">
      <c r="A160" s="167"/>
      <c r="B160" s="16" t="s">
        <v>21</v>
      </c>
      <c r="C160" s="5">
        <v>2594</v>
      </c>
      <c r="D160" s="26">
        <v>987</v>
      </c>
      <c r="E160" s="17">
        <v>688</v>
      </c>
      <c r="F160" s="17">
        <v>299</v>
      </c>
      <c r="G160" s="17">
        <v>636</v>
      </c>
      <c r="H160" s="18">
        <v>971</v>
      </c>
      <c r="I160" s="8">
        <v>4319</v>
      </c>
      <c r="J160" s="17">
        <v>3211</v>
      </c>
      <c r="K160" s="19">
        <v>2283</v>
      </c>
      <c r="L160" s="19">
        <v>928</v>
      </c>
      <c r="M160" s="19">
        <v>264</v>
      </c>
      <c r="N160" s="19">
        <v>844</v>
      </c>
      <c r="O160" s="29"/>
    </row>
    <row r="161" spans="1:15" x14ac:dyDescent="0.2">
      <c r="A161" s="167"/>
      <c r="B161" s="16" t="s">
        <v>22</v>
      </c>
      <c r="C161" s="5">
        <v>3068</v>
      </c>
      <c r="D161" s="26">
        <v>1144</v>
      </c>
      <c r="E161" s="17">
        <v>746</v>
      </c>
      <c r="F161" s="17">
        <v>398</v>
      </c>
      <c r="G161" s="17">
        <v>825</v>
      </c>
      <c r="H161" s="18">
        <v>1099</v>
      </c>
      <c r="I161" s="8">
        <v>7742</v>
      </c>
      <c r="J161" s="17">
        <v>5851</v>
      </c>
      <c r="K161" s="19">
        <v>2995</v>
      </c>
      <c r="L161" s="19">
        <v>2856</v>
      </c>
      <c r="M161" s="19">
        <v>844</v>
      </c>
      <c r="N161" s="19">
        <v>1047</v>
      </c>
      <c r="O161" s="29"/>
    </row>
    <row r="162" spans="1:15" x14ac:dyDescent="0.2">
      <c r="A162" s="167"/>
      <c r="B162" s="16" t="s">
        <v>23</v>
      </c>
      <c r="C162" s="5">
        <v>2663</v>
      </c>
      <c r="D162" s="26">
        <v>1356</v>
      </c>
      <c r="E162" s="17">
        <v>976</v>
      </c>
      <c r="F162" s="17">
        <v>380</v>
      </c>
      <c r="G162" s="17">
        <v>631</v>
      </c>
      <c r="H162" s="18">
        <v>676</v>
      </c>
      <c r="I162" s="8">
        <v>7012</v>
      </c>
      <c r="J162" s="17">
        <v>5220</v>
      </c>
      <c r="K162" s="19">
        <v>3549</v>
      </c>
      <c r="L162" s="19">
        <v>1671</v>
      </c>
      <c r="M162" s="19">
        <v>576</v>
      </c>
      <c r="N162" s="19">
        <v>1216</v>
      </c>
      <c r="O162" s="29"/>
    </row>
    <row r="163" spans="1:15" x14ac:dyDescent="0.2">
      <c r="A163" s="167"/>
      <c r="B163" s="16" t="s">
        <v>0</v>
      </c>
      <c r="C163" s="5">
        <v>3125</v>
      </c>
      <c r="D163" s="26">
        <v>1454</v>
      </c>
      <c r="E163" s="17">
        <v>818</v>
      </c>
      <c r="F163" s="17">
        <v>636</v>
      </c>
      <c r="G163" s="17">
        <v>769</v>
      </c>
      <c r="H163" s="18">
        <v>902</v>
      </c>
      <c r="I163" s="8">
        <v>7104</v>
      </c>
      <c r="J163" s="17">
        <v>5057</v>
      </c>
      <c r="K163" s="19">
        <v>2841</v>
      </c>
      <c r="L163" s="19">
        <v>2216</v>
      </c>
      <c r="M163" s="19">
        <v>961</v>
      </c>
      <c r="N163" s="19">
        <v>1086</v>
      </c>
      <c r="O163" s="29"/>
    </row>
    <row r="164" spans="1:15" x14ac:dyDescent="0.2">
      <c r="A164" s="167"/>
      <c r="B164" s="20" t="s">
        <v>24</v>
      </c>
      <c r="C164" s="5">
        <v>7920</v>
      </c>
      <c r="D164" s="26">
        <v>2904</v>
      </c>
      <c r="E164" s="17">
        <v>1877</v>
      </c>
      <c r="F164" s="17">
        <v>1027</v>
      </c>
      <c r="G164" s="17">
        <v>2924</v>
      </c>
      <c r="H164" s="18">
        <v>2092</v>
      </c>
      <c r="I164" s="8">
        <v>22050</v>
      </c>
      <c r="J164" s="17">
        <v>14946</v>
      </c>
      <c r="K164" s="19">
        <v>7753</v>
      </c>
      <c r="L164" s="19">
        <v>7193</v>
      </c>
      <c r="M164" s="19">
        <v>3138</v>
      </c>
      <c r="N164" s="19">
        <v>3966</v>
      </c>
      <c r="O164" s="29"/>
    </row>
    <row r="165" spans="1:15" x14ac:dyDescent="0.2">
      <c r="A165" s="167"/>
      <c r="B165" s="20" t="s">
        <v>25</v>
      </c>
      <c r="C165" s="5">
        <v>3683</v>
      </c>
      <c r="D165" s="26">
        <v>1214</v>
      </c>
      <c r="E165" s="17">
        <v>769</v>
      </c>
      <c r="F165" s="17">
        <v>445</v>
      </c>
      <c r="G165" s="17">
        <v>1360</v>
      </c>
      <c r="H165" s="18">
        <v>1109</v>
      </c>
      <c r="I165" s="8">
        <v>7033</v>
      </c>
      <c r="J165" s="17">
        <v>4385</v>
      </c>
      <c r="K165" s="19">
        <v>2361</v>
      </c>
      <c r="L165" s="19">
        <v>2024</v>
      </c>
      <c r="M165" s="19">
        <v>926</v>
      </c>
      <c r="N165" s="19">
        <v>1722</v>
      </c>
      <c r="O165" s="29"/>
    </row>
    <row r="166" spans="1:15" x14ac:dyDescent="0.2">
      <c r="A166" s="167"/>
      <c r="B166" s="20" t="s">
        <v>26</v>
      </c>
      <c r="C166" s="5">
        <v>2940</v>
      </c>
      <c r="D166" s="26">
        <v>1055</v>
      </c>
      <c r="E166" s="17">
        <v>700</v>
      </c>
      <c r="F166" s="17">
        <v>355</v>
      </c>
      <c r="G166" s="17">
        <v>959</v>
      </c>
      <c r="H166" s="18">
        <v>926</v>
      </c>
      <c r="I166" s="8">
        <v>5827</v>
      </c>
      <c r="J166" s="17">
        <v>3970</v>
      </c>
      <c r="K166" s="19">
        <v>2587</v>
      </c>
      <c r="L166" s="19">
        <v>1383</v>
      </c>
      <c r="M166" s="19">
        <v>798</v>
      </c>
      <c r="N166" s="19">
        <v>1059</v>
      </c>
      <c r="O166" s="29"/>
    </row>
    <row r="167" spans="1:15" x14ac:dyDescent="0.2">
      <c r="A167" s="168"/>
      <c r="B167" s="31" t="s">
        <v>27</v>
      </c>
      <c r="C167" s="39">
        <v>4486</v>
      </c>
      <c r="D167" s="32">
        <v>1918</v>
      </c>
      <c r="E167" s="21">
        <v>1261</v>
      </c>
      <c r="F167" s="21">
        <v>657</v>
      </c>
      <c r="G167" s="21">
        <v>895</v>
      </c>
      <c r="H167" s="40">
        <v>1673</v>
      </c>
      <c r="I167" s="22">
        <v>14316</v>
      </c>
      <c r="J167" s="21">
        <v>10638</v>
      </c>
      <c r="K167" s="41">
        <v>4162</v>
      </c>
      <c r="L167" s="41">
        <v>6476</v>
      </c>
      <c r="M167" s="41">
        <v>1392</v>
      </c>
      <c r="N167" s="41">
        <v>2286</v>
      </c>
      <c r="O167" s="29"/>
    </row>
    <row r="168" spans="1:15" x14ac:dyDescent="0.2">
      <c r="A168" s="167" t="s">
        <v>37</v>
      </c>
      <c r="B168" s="33" t="s">
        <v>13</v>
      </c>
      <c r="C168" s="5">
        <v>64953</v>
      </c>
      <c r="D168" s="24">
        <v>25534</v>
      </c>
      <c r="E168" s="6">
        <v>16992</v>
      </c>
      <c r="F168" s="6">
        <v>8542</v>
      </c>
      <c r="G168" s="6">
        <v>17606</v>
      </c>
      <c r="H168" s="7">
        <v>21813</v>
      </c>
      <c r="I168" s="8">
        <v>203140</v>
      </c>
      <c r="J168" s="24">
        <v>133616</v>
      </c>
      <c r="K168" s="9">
        <v>75174</v>
      </c>
      <c r="L168" s="9">
        <v>58442</v>
      </c>
      <c r="M168" s="9">
        <v>19188</v>
      </c>
      <c r="N168" s="9">
        <v>50336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2115</v>
      </c>
      <c r="D170" s="26">
        <v>715</v>
      </c>
      <c r="E170" s="17">
        <v>535</v>
      </c>
      <c r="F170" s="17">
        <v>180</v>
      </c>
      <c r="G170" s="17">
        <v>553</v>
      </c>
      <c r="H170" s="18">
        <v>847</v>
      </c>
      <c r="I170" s="8">
        <v>23210</v>
      </c>
      <c r="J170" s="17">
        <v>20749</v>
      </c>
      <c r="K170" s="19">
        <v>13479</v>
      </c>
      <c r="L170" s="19">
        <v>7270</v>
      </c>
      <c r="M170" s="19">
        <v>938</v>
      </c>
      <c r="N170" s="19">
        <v>1523</v>
      </c>
      <c r="O170" s="29"/>
    </row>
    <row r="171" spans="1:15" x14ac:dyDescent="0.2">
      <c r="A171" s="167"/>
      <c r="B171" s="16" t="s">
        <v>16</v>
      </c>
      <c r="C171" s="5">
        <v>13860</v>
      </c>
      <c r="D171" s="26">
        <v>5718</v>
      </c>
      <c r="E171" s="17">
        <v>4574</v>
      </c>
      <c r="F171" s="17">
        <v>1144</v>
      </c>
      <c r="G171" s="17">
        <v>3542</v>
      </c>
      <c r="H171" s="18">
        <v>4600</v>
      </c>
      <c r="I171" s="8">
        <v>31457</v>
      </c>
      <c r="J171" s="17">
        <v>23878</v>
      </c>
      <c r="K171" s="19">
        <v>17908</v>
      </c>
      <c r="L171" s="19">
        <v>5970</v>
      </c>
      <c r="M171" s="19">
        <v>3405</v>
      </c>
      <c r="N171" s="19">
        <v>4174</v>
      </c>
      <c r="O171" s="29"/>
    </row>
    <row r="172" spans="1:15" x14ac:dyDescent="0.2">
      <c r="A172" s="167"/>
      <c r="B172" s="16" t="s">
        <v>17</v>
      </c>
      <c r="C172" s="5">
        <v>5121</v>
      </c>
      <c r="D172" s="26">
        <v>2105</v>
      </c>
      <c r="E172" s="17">
        <v>1321</v>
      </c>
      <c r="F172" s="17">
        <v>784</v>
      </c>
      <c r="G172" s="17">
        <v>979</v>
      </c>
      <c r="H172" s="18">
        <v>2037</v>
      </c>
      <c r="I172" s="8">
        <v>12690</v>
      </c>
      <c r="J172" s="17">
        <v>7816</v>
      </c>
      <c r="K172" s="19">
        <v>4908</v>
      </c>
      <c r="L172" s="19">
        <v>2908</v>
      </c>
      <c r="M172" s="19">
        <v>2139</v>
      </c>
      <c r="N172" s="19">
        <v>2735</v>
      </c>
      <c r="O172" s="29"/>
    </row>
    <row r="173" spans="1:15" x14ac:dyDescent="0.2">
      <c r="A173" s="167"/>
      <c r="B173" s="16" t="s">
        <v>18</v>
      </c>
      <c r="C173" s="5">
        <v>4673</v>
      </c>
      <c r="D173" s="26">
        <v>1732</v>
      </c>
      <c r="E173" s="17">
        <v>930</v>
      </c>
      <c r="F173" s="17">
        <v>802</v>
      </c>
      <c r="G173" s="17">
        <v>1216</v>
      </c>
      <c r="H173" s="18">
        <v>1725</v>
      </c>
      <c r="I173" s="8">
        <v>10976</v>
      </c>
      <c r="J173" s="17">
        <v>7368</v>
      </c>
      <c r="K173" s="19">
        <v>3447</v>
      </c>
      <c r="L173" s="19">
        <v>3921</v>
      </c>
      <c r="M173" s="19">
        <v>1422</v>
      </c>
      <c r="N173" s="19">
        <v>2186</v>
      </c>
      <c r="O173" s="29"/>
    </row>
    <row r="174" spans="1:15" x14ac:dyDescent="0.2">
      <c r="A174" s="167"/>
      <c r="B174" s="16" t="s">
        <v>19</v>
      </c>
      <c r="C174" s="5">
        <v>1919</v>
      </c>
      <c r="D174" s="26">
        <v>618</v>
      </c>
      <c r="E174" s="17">
        <v>364</v>
      </c>
      <c r="F174" s="17">
        <v>254</v>
      </c>
      <c r="G174" s="17">
        <v>565</v>
      </c>
      <c r="H174" s="18">
        <v>736</v>
      </c>
      <c r="I174" s="8">
        <v>4601</v>
      </c>
      <c r="J174" s="17">
        <v>3370</v>
      </c>
      <c r="K174" s="19">
        <v>1434</v>
      </c>
      <c r="L174" s="19">
        <v>1936</v>
      </c>
      <c r="M174" s="19">
        <v>353</v>
      </c>
      <c r="N174" s="19">
        <v>878</v>
      </c>
      <c r="O174" s="29"/>
    </row>
    <row r="175" spans="1:15" x14ac:dyDescent="0.2">
      <c r="A175" s="167"/>
      <c r="B175" s="16" t="s">
        <v>20</v>
      </c>
      <c r="C175" s="5">
        <v>3190</v>
      </c>
      <c r="D175" s="26">
        <v>1436</v>
      </c>
      <c r="E175" s="17">
        <v>745</v>
      </c>
      <c r="F175" s="17">
        <v>691</v>
      </c>
      <c r="G175" s="17">
        <v>660</v>
      </c>
      <c r="H175" s="18">
        <v>1094</v>
      </c>
      <c r="I175" s="8">
        <v>14812</v>
      </c>
      <c r="J175" s="17">
        <v>9811</v>
      </c>
      <c r="K175" s="19">
        <v>2551</v>
      </c>
      <c r="L175" s="19">
        <v>7260</v>
      </c>
      <c r="M175" s="19">
        <v>725</v>
      </c>
      <c r="N175" s="19">
        <v>4276</v>
      </c>
      <c r="O175" s="29"/>
    </row>
    <row r="176" spans="1:15" x14ac:dyDescent="0.2">
      <c r="A176" s="167"/>
      <c r="B176" s="16" t="s">
        <v>21</v>
      </c>
      <c r="C176" s="5">
        <v>2854</v>
      </c>
      <c r="D176" s="26">
        <v>1064</v>
      </c>
      <c r="E176" s="17">
        <v>734</v>
      </c>
      <c r="F176" s="17">
        <v>330</v>
      </c>
      <c r="G176" s="17">
        <v>712</v>
      </c>
      <c r="H176" s="18">
        <v>1078</v>
      </c>
      <c r="I176" s="8">
        <v>4742</v>
      </c>
      <c r="J176" s="17">
        <v>3539</v>
      </c>
      <c r="K176" s="19">
        <v>2584</v>
      </c>
      <c r="L176" s="19">
        <v>955</v>
      </c>
      <c r="M176" s="19">
        <v>321</v>
      </c>
      <c r="N176" s="19">
        <v>882</v>
      </c>
      <c r="O176" s="29"/>
    </row>
    <row r="177" spans="1:15" x14ac:dyDescent="0.2">
      <c r="A177" s="167"/>
      <c r="B177" s="16" t="s">
        <v>22</v>
      </c>
      <c r="C177" s="5">
        <v>3438</v>
      </c>
      <c r="D177" s="26">
        <v>1272</v>
      </c>
      <c r="E177" s="17">
        <v>813</v>
      </c>
      <c r="F177" s="17">
        <v>459</v>
      </c>
      <c r="G177" s="17">
        <v>945</v>
      </c>
      <c r="H177" s="18">
        <v>1221</v>
      </c>
      <c r="I177" s="8">
        <v>8287</v>
      </c>
      <c r="J177" s="17">
        <v>6252</v>
      </c>
      <c r="K177" s="19">
        <v>3301</v>
      </c>
      <c r="L177" s="19">
        <v>2951</v>
      </c>
      <c r="M177" s="19">
        <v>906</v>
      </c>
      <c r="N177" s="19">
        <v>1129</v>
      </c>
      <c r="O177" s="29"/>
    </row>
    <row r="178" spans="1:15" x14ac:dyDescent="0.2">
      <c r="A178" s="167"/>
      <c r="B178" s="16" t="s">
        <v>23</v>
      </c>
      <c r="C178" s="5">
        <v>2978</v>
      </c>
      <c r="D178" s="26">
        <v>1497</v>
      </c>
      <c r="E178" s="17">
        <v>1091</v>
      </c>
      <c r="F178" s="17">
        <v>406</v>
      </c>
      <c r="G178" s="17">
        <v>695</v>
      </c>
      <c r="H178" s="18">
        <v>786</v>
      </c>
      <c r="I178" s="8">
        <v>7696</v>
      </c>
      <c r="J178" s="17">
        <v>5761</v>
      </c>
      <c r="K178" s="19">
        <v>3894</v>
      </c>
      <c r="L178" s="19">
        <v>1867</v>
      </c>
      <c r="M178" s="19">
        <v>620</v>
      </c>
      <c r="N178" s="19">
        <v>1315</v>
      </c>
      <c r="O178" s="29"/>
    </row>
    <row r="179" spans="1:15" x14ac:dyDescent="0.2">
      <c r="A179" s="167"/>
      <c r="B179" s="16" t="s">
        <v>0</v>
      </c>
      <c r="C179" s="5">
        <v>3428</v>
      </c>
      <c r="D179" s="26">
        <v>1587</v>
      </c>
      <c r="E179" s="17">
        <v>888</v>
      </c>
      <c r="F179" s="17">
        <v>699</v>
      </c>
      <c r="G179" s="17">
        <v>846</v>
      </c>
      <c r="H179" s="18">
        <v>995</v>
      </c>
      <c r="I179" s="8">
        <v>7710</v>
      </c>
      <c r="J179" s="17">
        <v>5427</v>
      </c>
      <c r="K179" s="19">
        <v>3037</v>
      </c>
      <c r="L179" s="19">
        <v>2390</v>
      </c>
      <c r="M179" s="19">
        <v>1093</v>
      </c>
      <c r="N179" s="19">
        <v>1190</v>
      </c>
      <c r="O179" s="29"/>
    </row>
    <row r="180" spans="1:15" x14ac:dyDescent="0.2">
      <c r="A180" s="167"/>
      <c r="B180" s="20" t="s">
        <v>24</v>
      </c>
      <c r="C180" s="5">
        <v>8712</v>
      </c>
      <c r="D180" s="26">
        <v>3144</v>
      </c>
      <c r="E180" s="17">
        <v>2014</v>
      </c>
      <c r="F180" s="17">
        <v>1130</v>
      </c>
      <c r="G180" s="17">
        <v>3217</v>
      </c>
      <c r="H180" s="18">
        <v>2351</v>
      </c>
      <c r="I180" s="8">
        <v>23906</v>
      </c>
      <c r="J180" s="17">
        <v>16380</v>
      </c>
      <c r="K180" s="19">
        <v>8565</v>
      </c>
      <c r="L180" s="19">
        <v>7815</v>
      </c>
      <c r="M180" s="19">
        <v>3392</v>
      </c>
      <c r="N180" s="19">
        <v>4134</v>
      </c>
      <c r="O180" s="29"/>
    </row>
    <row r="181" spans="1:15" x14ac:dyDescent="0.2">
      <c r="A181" s="167"/>
      <c r="B181" s="20" t="s">
        <v>25</v>
      </c>
      <c r="C181" s="5">
        <v>4203</v>
      </c>
      <c r="D181" s="26">
        <v>1318</v>
      </c>
      <c r="E181" s="17">
        <v>834</v>
      </c>
      <c r="F181" s="17">
        <v>484</v>
      </c>
      <c r="G181" s="17">
        <v>1537</v>
      </c>
      <c r="H181" s="18">
        <v>1348</v>
      </c>
      <c r="I181" s="8">
        <v>7834</v>
      </c>
      <c r="J181" s="17">
        <v>4951</v>
      </c>
      <c r="K181" s="19">
        <v>2738</v>
      </c>
      <c r="L181" s="19">
        <v>2213</v>
      </c>
      <c r="M181" s="19">
        <v>951</v>
      </c>
      <c r="N181" s="19">
        <v>1932</v>
      </c>
      <c r="O181" s="29"/>
    </row>
    <row r="182" spans="1:15" x14ac:dyDescent="0.2">
      <c r="A182" s="167"/>
      <c r="B182" s="20" t="s">
        <v>26</v>
      </c>
      <c r="C182" s="5">
        <v>3255</v>
      </c>
      <c r="D182" s="26">
        <v>1159</v>
      </c>
      <c r="E182" s="17">
        <v>768</v>
      </c>
      <c r="F182" s="17">
        <v>391</v>
      </c>
      <c r="G182" s="17">
        <v>1071</v>
      </c>
      <c r="H182" s="18">
        <v>1025</v>
      </c>
      <c r="I182" s="8">
        <v>6173</v>
      </c>
      <c r="J182" s="17">
        <v>4214</v>
      </c>
      <c r="K182" s="19">
        <v>2765</v>
      </c>
      <c r="L182" s="19">
        <v>1449</v>
      </c>
      <c r="M182" s="19">
        <v>820</v>
      </c>
      <c r="N182" s="19">
        <v>1139</v>
      </c>
      <c r="O182" s="29"/>
    </row>
    <row r="183" spans="1:15" x14ac:dyDescent="0.2">
      <c r="A183" s="167"/>
      <c r="B183" s="20" t="s">
        <v>27</v>
      </c>
      <c r="C183" s="5">
        <v>4970</v>
      </c>
      <c r="D183" s="26">
        <v>2102</v>
      </c>
      <c r="E183" s="17">
        <v>1381</v>
      </c>
      <c r="F183" s="17">
        <v>721</v>
      </c>
      <c r="G183" s="17">
        <v>1002</v>
      </c>
      <c r="H183" s="18">
        <v>1866</v>
      </c>
      <c r="I183" s="8">
        <v>15477</v>
      </c>
      <c r="J183" s="17">
        <v>11421</v>
      </c>
      <c r="K183" s="19">
        <v>4563</v>
      </c>
      <c r="L183" s="19">
        <v>6858</v>
      </c>
      <c r="M183" s="19">
        <v>1482</v>
      </c>
      <c r="N183" s="19">
        <v>2574</v>
      </c>
      <c r="O183" s="29"/>
    </row>
    <row r="184" spans="1:15" x14ac:dyDescent="0.2">
      <c r="A184" s="166" t="s">
        <v>38</v>
      </c>
      <c r="B184" s="4" t="s">
        <v>13</v>
      </c>
      <c r="C184" s="34">
        <v>71318</v>
      </c>
      <c r="D184" s="35">
        <v>27784</v>
      </c>
      <c r="E184" s="30">
        <v>18448</v>
      </c>
      <c r="F184" s="30">
        <v>9336</v>
      </c>
      <c r="G184" s="30">
        <v>19418</v>
      </c>
      <c r="H184" s="36">
        <v>24116</v>
      </c>
      <c r="I184" s="37">
        <v>227993</v>
      </c>
      <c r="J184" s="35">
        <v>151649</v>
      </c>
      <c r="K184" s="38">
        <v>83336</v>
      </c>
      <c r="L184" s="38">
        <v>68313</v>
      </c>
      <c r="M184" s="38">
        <v>21531</v>
      </c>
      <c r="N184" s="38">
        <v>54813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2304</v>
      </c>
      <c r="D186" s="26">
        <v>797</v>
      </c>
      <c r="E186" s="17">
        <v>595</v>
      </c>
      <c r="F186" s="17">
        <v>202</v>
      </c>
      <c r="G186" s="17">
        <v>615</v>
      </c>
      <c r="H186" s="18">
        <v>892</v>
      </c>
      <c r="I186" s="8">
        <v>25807</v>
      </c>
      <c r="J186" s="17">
        <v>23109</v>
      </c>
      <c r="K186" s="19">
        <v>15506</v>
      </c>
      <c r="L186" s="19">
        <v>7603</v>
      </c>
      <c r="M186" s="19">
        <v>1020</v>
      </c>
      <c r="N186" s="19">
        <v>1678</v>
      </c>
      <c r="O186" s="29"/>
    </row>
    <row r="187" spans="1:15" x14ac:dyDescent="0.2">
      <c r="A187" s="167"/>
      <c r="B187" s="16" t="s">
        <v>16</v>
      </c>
      <c r="C187" s="5">
        <v>15354</v>
      </c>
      <c r="D187" s="26">
        <v>6205</v>
      </c>
      <c r="E187" s="17">
        <v>4954</v>
      </c>
      <c r="F187" s="17">
        <v>1251</v>
      </c>
      <c r="G187" s="17">
        <v>3924</v>
      </c>
      <c r="H187" s="18">
        <v>5225</v>
      </c>
      <c r="I187" s="8">
        <v>34598</v>
      </c>
      <c r="J187" s="17">
        <v>26218</v>
      </c>
      <c r="K187" s="19">
        <v>19368</v>
      </c>
      <c r="L187" s="19">
        <v>6850</v>
      </c>
      <c r="M187" s="19">
        <v>3757</v>
      </c>
      <c r="N187" s="19">
        <v>4623</v>
      </c>
      <c r="O187" s="29"/>
    </row>
    <row r="188" spans="1:15" x14ac:dyDescent="0.2">
      <c r="A188" s="167"/>
      <c r="B188" s="16" t="s">
        <v>17</v>
      </c>
      <c r="C188" s="5">
        <v>5622</v>
      </c>
      <c r="D188" s="26">
        <v>2316</v>
      </c>
      <c r="E188" s="17">
        <v>1448</v>
      </c>
      <c r="F188" s="17">
        <v>868</v>
      </c>
      <c r="G188" s="17">
        <v>1060</v>
      </c>
      <c r="H188" s="18">
        <v>2246</v>
      </c>
      <c r="I188" s="8">
        <v>13668</v>
      </c>
      <c r="J188" s="17">
        <v>8414</v>
      </c>
      <c r="K188" s="19">
        <v>5380</v>
      </c>
      <c r="L188" s="19">
        <v>3034</v>
      </c>
      <c r="M188" s="19">
        <v>2254</v>
      </c>
      <c r="N188" s="19">
        <v>3000</v>
      </c>
      <c r="O188" s="29"/>
    </row>
    <row r="189" spans="1:15" x14ac:dyDescent="0.2">
      <c r="A189" s="167"/>
      <c r="B189" s="16" t="s">
        <v>18</v>
      </c>
      <c r="C189" s="5">
        <v>5158</v>
      </c>
      <c r="D189" s="26">
        <v>1900</v>
      </c>
      <c r="E189" s="17">
        <v>1033</v>
      </c>
      <c r="F189" s="17">
        <v>867</v>
      </c>
      <c r="G189" s="17">
        <v>1381</v>
      </c>
      <c r="H189" s="18">
        <v>1877</v>
      </c>
      <c r="I189" s="8">
        <v>12283</v>
      </c>
      <c r="J189" s="17">
        <v>8266</v>
      </c>
      <c r="K189" s="19">
        <v>3737</v>
      </c>
      <c r="L189" s="19">
        <v>4529</v>
      </c>
      <c r="M189" s="19">
        <v>1602</v>
      </c>
      <c r="N189" s="19">
        <v>2415</v>
      </c>
      <c r="O189" s="29"/>
    </row>
    <row r="190" spans="1:15" x14ac:dyDescent="0.2">
      <c r="A190" s="167"/>
      <c r="B190" s="16" t="s">
        <v>19</v>
      </c>
      <c r="C190" s="5">
        <v>2013</v>
      </c>
      <c r="D190" s="26">
        <v>663</v>
      </c>
      <c r="E190" s="17">
        <v>390</v>
      </c>
      <c r="F190" s="17">
        <v>273</v>
      </c>
      <c r="G190" s="17">
        <v>587</v>
      </c>
      <c r="H190" s="18">
        <v>763</v>
      </c>
      <c r="I190" s="8">
        <v>4894</v>
      </c>
      <c r="J190" s="17">
        <v>3557</v>
      </c>
      <c r="K190" s="19">
        <v>1577</v>
      </c>
      <c r="L190" s="19">
        <v>1980</v>
      </c>
      <c r="M190" s="19">
        <v>384</v>
      </c>
      <c r="N190" s="19">
        <v>953</v>
      </c>
      <c r="O190" s="29"/>
    </row>
    <row r="191" spans="1:15" x14ac:dyDescent="0.2">
      <c r="A191" s="167"/>
      <c r="B191" s="16" t="s">
        <v>20</v>
      </c>
      <c r="C191" s="5">
        <v>3536</v>
      </c>
      <c r="D191" s="26">
        <v>1589</v>
      </c>
      <c r="E191" s="17">
        <v>820</v>
      </c>
      <c r="F191" s="17">
        <v>769</v>
      </c>
      <c r="G191" s="17">
        <v>741</v>
      </c>
      <c r="H191" s="18">
        <v>1206</v>
      </c>
      <c r="I191" s="8">
        <v>17276</v>
      </c>
      <c r="J191" s="17">
        <v>12125</v>
      </c>
      <c r="K191" s="19">
        <v>2801</v>
      </c>
      <c r="L191" s="19">
        <v>9324</v>
      </c>
      <c r="M191" s="19">
        <v>775</v>
      </c>
      <c r="N191" s="19">
        <v>4376</v>
      </c>
      <c r="O191" s="29"/>
    </row>
    <row r="192" spans="1:15" x14ac:dyDescent="0.2">
      <c r="A192" s="167"/>
      <c r="B192" s="16" t="s">
        <v>21</v>
      </c>
      <c r="C192" s="5">
        <v>3175</v>
      </c>
      <c r="D192" s="26">
        <v>1194</v>
      </c>
      <c r="E192" s="17">
        <v>821</v>
      </c>
      <c r="F192" s="17">
        <v>373</v>
      </c>
      <c r="G192" s="17">
        <v>783</v>
      </c>
      <c r="H192" s="18">
        <v>1198</v>
      </c>
      <c r="I192" s="8">
        <v>8198</v>
      </c>
      <c r="J192" s="17">
        <v>6595</v>
      </c>
      <c r="K192" s="19">
        <v>3171</v>
      </c>
      <c r="L192" s="19">
        <v>3424</v>
      </c>
      <c r="M192" s="19">
        <v>360</v>
      </c>
      <c r="N192" s="19">
        <v>1243</v>
      </c>
      <c r="O192" s="29"/>
    </row>
    <row r="193" spans="1:15" x14ac:dyDescent="0.2">
      <c r="A193" s="167"/>
      <c r="B193" s="16" t="s">
        <v>22</v>
      </c>
      <c r="C193" s="5">
        <v>3795</v>
      </c>
      <c r="D193" s="26">
        <v>1377</v>
      </c>
      <c r="E193" s="17">
        <v>866</v>
      </c>
      <c r="F193" s="17">
        <v>511</v>
      </c>
      <c r="G193" s="17">
        <v>1075</v>
      </c>
      <c r="H193" s="18">
        <v>1343</v>
      </c>
      <c r="I193" s="8">
        <v>9297</v>
      </c>
      <c r="J193" s="17">
        <v>7060</v>
      </c>
      <c r="K193" s="19">
        <v>3487</v>
      </c>
      <c r="L193" s="19">
        <v>3573</v>
      </c>
      <c r="M193" s="19">
        <v>969</v>
      </c>
      <c r="N193" s="19">
        <v>1268</v>
      </c>
      <c r="O193" s="29"/>
    </row>
    <row r="194" spans="1:15" x14ac:dyDescent="0.2">
      <c r="A194" s="167"/>
      <c r="B194" s="16" t="s">
        <v>23</v>
      </c>
      <c r="C194" s="5">
        <v>3215</v>
      </c>
      <c r="D194" s="26">
        <v>1601</v>
      </c>
      <c r="E194" s="17">
        <v>1157</v>
      </c>
      <c r="F194" s="17">
        <v>444</v>
      </c>
      <c r="G194" s="17">
        <v>753</v>
      </c>
      <c r="H194" s="18">
        <v>861</v>
      </c>
      <c r="I194" s="8">
        <v>8102</v>
      </c>
      <c r="J194" s="17">
        <v>6039</v>
      </c>
      <c r="K194" s="19">
        <v>4059</v>
      </c>
      <c r="L194" s="19">
        <v>1980</v>
      </c>
      <c r="M194" s="19">
        <v>690</v>
      </c>
      <c r="N194" s="19">
        <v>1373</v>
      </c>
      <c r="O194" s="29"/>
    </row>
    <row r="195" spans="1:15" x14ac:dyDescent="0.2">
      <c r="A195" s="167"/>
      <c r="B195" s="16" t="s">
        <v>0</v>
      </c>
      <c r="C195" s="5">
        <v>3662</v>
      </c>
      <c r="D195" s="26">
        <v>1693</v>
      </c>
      <c r="E195" s="17">
        <v>950</v>
      </c>
      <c r="F195" s="17">
        <v>743</v>
      </c>
      <c r="G195" s="17">
        <v>910</v>
      </c>
      <c r="H195" s="18">
        <v>1059</v>
      </c>
      <c r="I195" s="8">
        <v>8182</v>
      </c>
      <c r="J195" s="17">
        <v>5654</v>
      </c>
      <c r="K195" s="19">
        <v>3196</v>
      </c>
      <c r="L195" s="19">
        <v>2458</v>
      </c>
      <c r="M195" s="19">
        <v>1245</v>
      </c>
      <c r="N195" s="19">
        <v>1283</v>
      </c>
      <c r="O195" s="29"/>
    </row>
    <row r="196" spans="1:15" x14ac:dyDescent="0.2">
      <c r="A196" s="167"/>
      <c r="B196" s="20" t="s">
        <v>24</v>
      </c>
      <c r="C196" s="5">
        <v>9445</v>
      </c>
      <c r="D196" s="26">
        <v>3382</v>
      </c>
      <c r="E196" s="17">
        <v>2173</v>
      </c>
      <c r="F196" s="17">
        <v>1209</v>
      </c>
      <c r="G196" s="17">
        <v>3530</v>
      </c>
      <c r="H196" s="18">
        <v>2533</v>
      </c>
      <c r="I196" s="8">
        <v>27793</v>
      </c>
      <c r="J196" s="17">
        <v>19913</v>
      </c>
      <c r="K196" s="19">
        <v>10257</v>
      </c>
      <c r="L196" s="19">
        <v>9656</v>
      </c>
      <c r="M196" s="19">
        <v>3562</v>
      </c>
      <c r="N196" s="19">
        <v>4318</v>
      </c>
      <c r="O196" s="29"/>
    </row>
    <row r="197" spans="1:15" x14ac:dyDescent="0.2">
      <c r="A197" s="167"/>
      <c r="B197" s="20" t="s">
        <v>25</v>
      </c>
      <c r="C197" s="5">
        <v>4697</v>
      </c>
      <c r="D197" s="26">
        <v>1420</v>
      </c>
      <c r="E197" s="17">
        <v>902</v>
      </c>
      <c r="F197" s="17">
        <v>518</v>
      </c>
      <c r="G197" s="17">
        <v>1683</v>
      </c>
      <c r="H197" s="18">
        <v>1594</v>
      </c>
      <c r="I197" s="8">
        <v>8415</v>
      </c>
      <c r="J197" s="17">
        <v>5262</v>
      </c>
      <c r="K197" s="19">
        <v>2900</v>
      </c>
      <c r="L197" s="19">
        <v>2362</v>
      </c>
      <c r="M197" s="19">
        <v>1032</v>
      </c>
      <c r="N197" s="19">
        <v>2121</v>
      </c>
      <c r="O197" s="29"/>
    </row>
    <row r="198" spans="1:15" x14ac:dyDescent="0.2">
      <c r="A198" s="167"/>
      <c r="B198" s="20" t="s">
        <v>26</v>
      </c>
      <c r="C198" s="5">
        <v>3564</v>
      </c>
      <c r="D198" s="26">
        <v>1272</v>
      </c>
      <c r="E198" s="17">
        <v>823</v>
      </c>
      <c r="F198" s="17">
        <v>449</v>
      </c>
      <c r="G198" s="17">
        <v>1178</v>
      </c>
      <c r="H198" s="18">
        <v>1114</v>
      </c>
      <c r="I198" s="8">
        <v>6939</v>
      </c>
      <c r="J198" s="17">
        <v>4520</v>
      </c>
      <c r="K198" s="19">
        <v>2949</v>
      </c>
      <c r="L198" s="19">
        <v>1571</v>
      </c>
      <c r="M198" s="19">
        <v>886</v>
      </c>
      <c r="N198" s="19">
        <v>1533</v>
      </c>
      <c r="O198" s="29"/>
    </row>
    <row r="199" spans="1:15" x14ac:dyDescent="0.2">
      <c r="A199" s="168"/>
      <c r="B199" s="31" t="s">
        <v>27</v>
      </c>
      <c r="C199" s="39">
        <v>5515</v>
      </c>
      <c r="D199" s="32">
        <v>2299</v>
      </c>
      <c r="E199" s="21">
        <v>1516</v>
      </c>
      <c r="F199" s="21">
        <v>783</v>
      </c>
      <c r="G199" s="21">
        <v>1125</v>
      </c>
      <c r="H199" s="40">
        <v>2091</v>
      </c>
      <c r="I199" s="22">
        <v>16668</v>
      </c>
      <c r="J199" s="21">
        <v>12049</v>
      </c>
      <c r="K199" s="41">
        <v>4948</v>
      </c>
      <c r="L199" s="41">
        <v>7101</v>
      </c>
      <c r="M199" s="41">
        <v>1797</v>
      </c>
      <c r="N199" s="41">
        <v>2822</v>
      </c>
      <c r="O199" s="29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8"/>
  <sheetViews>
    <sheetView tabSelected="1" topLeftCell="A124" workbookViewId="0">
      <selection activeCell="A134" sqref="A134:A149"/>
    </sheetView>
  </sheetViews>
  <sheetFormatPr defaultRowHeight="12.75" x14ac:dyDescent="0.2"/>
  <cols>
    <col min="1" max="1" width="7.5703125" customWidth="1"/>
    <col min="2" max="2" width="25.7109375" customWidth="1"/>
    <col min="7" max="7" width="9.28515625" customWidth="1"/>
    <col min="12" max="12" width="9.28515625" customWidth="1"/>
  </cols>
  <sheetData>
    <row r="1" spans="1:23" ht="24" customHeight="1" x14ac:dyDescent="0.2">
      <c r="A1" s="202" t="s">
        <v>110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x14ac:dyDescent="0.2">
      <c r="A2" s="51"/>
      <c r="B2" s="52"/>
      <c r="C2" s="53"/>
      <c r="D2" s="52"/>
      <c r="E2" s="52"/>
      <c r="F2" s="52"/>
      <c r="G2" s="52"/>
      <c r="H2" s="53"/>
      <c r="I2" s="52"/>
      <c r="J2" s="52"/>
      <c r="L2" s="107" t="s">
        <v>103</v>
      </c>
    </row>
    <row r="3" spans="1:23" ht="24.75" customHeight="1" x14ac:dyDescent="0.2">
      <c r="A3" s="194" t="s">
        <v>111</v>
      </c>
      <c r="B3" s="194" t="s">
        <v>66</v>
      </c>
      <c r="C3" s="197" t="s">
        <v>67</v>
      </c>
      <c r="D3" s="198"/>
      <c r="E3" s="199"/>
      <c r="F3" s="199"/>
      <c r="G3" s="200"/>
      <c r="H3" s="198" t="s">
        <v>68</v>
      </c>
      <c r="I3" s="198"/>
      <c r="J3" s="199"/>
      <c r="K3" s="199"/>
      <c r="L3" s="201"/>
    </row>
    <row r="4" spans="1:23" ht="15" x14ac:dyDescent="0.25">
      <c r="A4" s="195"/>
      <c r="B4" s="196"/>
      <c r="C4" s="181" t="s">
        <v>69</v>
      </c>
      <c r="D4" s="181" t="s">
        <v>70</v>
      </c>
      <c r="E4" s="183" t="s">
        <v>104</v>
      </c>
      <c r="F4" s="184"/>
      <c r="G4" s="136" t="s">
        <v>97</v>
      </c>
      <c r="H4" s="179" t="s">
        <v>69</v>
      </c>
      <c r="I4" s="181" t="s">
        <v>70</v>
      </c>
      <c r="J4" s="183" t="s">
        <v>104</v>
      </c>
      <c r="K4" s="184"/>
      <c r="L4" s="134" t="s">
        <v>97</v>
      </c>
      <c r="M4" s="133"/>
      <c r="N4" s="133"/>
      <c r="O4" s="133"/>
      <c r="P4" s="133"/>
      <c r="Q4" s="133"/>
      <c r="R4" s="133"/>
    </row>
    <row r="5" spans="1:23" ht="40.5" customHeight="1" x14ac:dyDescent="0.2">
      <c r="A5" s="195"/>
      <c r="B5" s="196"/>
      <c r="C5" s="182"/>
      <c r="D5" s="182"/>
      <c r="E5" s="132" t="s">
        <v>73</v>
      </c>
      <c r="F5" s="131" t="s">
        <v>74</v>
      </c>
      <c r="G5" s="137"/>
      <c r="H5" s="180"/>
      <c r="I5" s="182"/>
      <c r="J5" s="122" t="s">
        <v>73</v>
      </c>
      <c r="K5" s="121" t="s">
        <v>74</v>
      </c>
      <c r="L5" s="203"/>
    </row>
    <row r="6" spans="1:23" x14ac:dyDescent="0.2">
      <c r="A6" s="185" t="s">
        <v>75</v>
      </c>
      <c r="B6" s="57" t="s">
        <v>76</v>
      </c>
      <c r="C6" s="59">
        <v>3491</v>
      </c>
      <c r="D6" s="59">
        <v>1499</v>
      </c>
      <c r="E6" s="60">
        <v>848</v>
      </c>
      <c r="F6" s="60">
        <v>651</v>
      </c>
      <c r="G6" s="61">
        <v>1992</v>
      </c>
      <c r="H6" s="59">
        <v>29729</v>
      </c>
      <c r="I6" s="59">
        <v>21973</v>
      </c>
      <c r="J6" s="60">
        <v>14683</v>
      </c>
      <c r="K6" s="113">
        <v>7290</v>
      </c>
      <c r="L6" s="60">
        <v>7756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">
      <c r="A7" s="186"/>
      <c r="B7" s="62" t="s">
        <v>77</v>
      </c>
      <c r="C7" s="63"/>
      <c r="D7" s="64"/>
      <c r="E7" s="65"/>
      <c r="F7" s="65"/>
      <c r="G7" s="66"/>
      <c r="H7" s="67"/>
      <c r="I7" s="64"/>
      <c r="J7" s="65"/>
      <c r="K7" s="114"/>
      <c r="L7" s="65"/>
      <c r="M7" s="29"/>
      <c r="N7" s="29"/>
    </row>
    <row r="8" spans="1:23" x14ac:dyDescent="0.2">
      <c r="A8" s="186"/>
      <c r="B8" s="68" t="s">
        <v>15</v>
      </c>
      <c r="C8" s="69">
        <v>68</v>
      </c>
      <c r="D8" s="70">
        <v>31</v>
      </c>
      <c r="E8" s="71">
        <v>22</v>
      </c>
      <c r="F8" s="71">
        <v>9</v>
      </c>
      <c r="G8" s="72">
        <v>37</v>
      </c>
      <c r="H8" s="73">
        <v>4719</v>
      </c>
      <c r="I8" s="70">
        <v>4420</v>
      </c>
      <c r="J8" s="71">
        <v>4367</v>
      </c>
      <c r="K8" s="115">
        <v>53</v>
      </c>
      <c r="L8" s="71">
        <v>299</v>
      </c>
      <c r="M8" s="29"/>
      <c r="N8" s="29"/>
    </row>
    <row r="9" spans="1:23" x14ac:dyDescent="0.2">
      <c r="A9" s="186"/>
      <c r="B9" s="68" t="s">
        <v>16</v>
      </c>
      <c r="C9" s="69">
        <v>618</v>
      </c>
      <c r="D9" s="70">
        <v>256</v>
      </c>
      <c r="E9" s="71">
        <v>162</v>
      </c>
      <c r="F9" s="71">
        <v>94</v>
      </c>
      <c r="G9" s="72">
        <v>362</v>
      </c>
      <c r="H9" s="73">
        <v>2670</v>
      </c>
      <c r="I9" s="70">
        <v>2060</v>
      </c>
      <c r="J9" s="71">
        <v>999</v>
      </c>
      <c r="K9" s="115">
        <v>1061</v>
      </c>
      <c r="L9" s="71">
        <v>610</v>
      </c>
      <c r="M9" s="29"/>
      <c r="N9" s="29"/>
    </row>
    <row r="10" spans="1:23" x14ac:dyDescent="0.2">
      <c r="A10" s="186"/>
      <c r="B10" s="68" t="s">
        <v>17</v>
      </c>
      <c r="C10" s="69">
        <v>325</v>
      </c>
      <c r="D10" s="70">
        <v>123</v>
      </c>
      <c r="E10" s="71">
        <v>57</v>
      </c>
      <c r="F10" s="71">
        <v>66</v>
      </c>
      <c r="G10" s="72">
        <v>202</v>
      </c>
      <c r="H10" s="73">
        <v>3606</v>
      </c>
      <c r="I10" s="70">
        <v>2918</v>
      </c>
      <c r="J10" s="71">
        <v>2392</v>
      </c>
      <c r="K10" s="115">
        <v>526</v>
      </c>
      <c r="L10" s="71">
        <v>688</v>
      </c>
      <c r="M10" s="29"/>
      <c r="N10" s="29"/>
    </row>
    <row r="11" spans="1:23" x14ac:dyDescent="0.2">
      <c r="A11" s="186"/>
      <c r="B11" s="68" t="s">
        <v>18</v>
      </c>
      <c r="C11" s="69">
        <v>277</v>
      </c>
      <c r="D11" s="70">
        <v>87</v>
      </c>
      <c r="E11" s="71">
        <v>50</v>
      </c>
      <c r="F11" s="71">
        <v>37</v>
      </c>
      <c r="G11" s="72">
        <v>190</v>
      </c>
      <c r="H11" s="73">
        <v>2141</v>
      </c>
      <c r="I11" s="70">
        <v>1911</v>
      </c>
      <c r="J11" s="71">
        <v>1552</v>
      </c>
      <c r="K11" s="115">
        <v>359</v>
      </c>
      <c r="L11" s="71">
        <v>230</v>
      </c>
      <c r="M11" s="29"/>
      <c r="N11" s="29"/>
    </row>
    <row r="12" spans="1:23" x14ac:dyDescent="0.2">
      <c r="A12" s="186"/>
      <c r="B12" s="68" t="s">
        <v>19</v>
      </c>
      <c r="C12" s="69">
        <v>108</v>
      </c>
      <c r="D12" s="70">
        <v>39</v>
      </c>
      <c r="E12" s="71">
        <v>14</v>
      </c>
      <c r="F12" s="71">
        <v>25</v>
      </c>
      <c r="G12" s="72">
        <v>69</v>
      </c>
      <c r="H12" s="73">
        <v>1516</v>
      </c>
      <c r="I12" s="70">
        <v>602</v>
      </c>
      <c r="J12" s="71">
        <v>76</v>
      </c>
      <c r="K12" s="115">
        <v>526</v>
      </c>
      <c r="L12" s="71">
        <v>914</v>
      </c>
      <c r="M12" s="29"/>
      <c r="N12" s="29"/>
    </row>
    <row r="13" spans="1:23" x14ac:dyDescent="0.2">
      <c r="A13" s="186"/>
      <c r="B13" s="68" t="s">
        <v>20</v>
      </c>
      <c r="C13" s="69">
        <v>195</v>
      </c>
      <c r="D13" s="70">
        <v>94</v>
      </c>
      <c r="E13" s="71">
        <v>43</v>
      </c>
      <c r="F13" s="71">
        <v>51</v>
      </c>
      <c r="G13" s="72">
        <v>101</v>
      </c>
      <c r="H13" s="73">
        <v>1421</v>
      </c>
      <c r="I13" s="70">
        <v>333</v>
      </c>
      <c r="J13" s="71">
        <v>238</v>
      </c>
      <c r="K13" s="115">
        <v>95</v>
      </c>
      <c r="L13" s="71">
        <v>1088</v>
      </c>
      <c r="M13" s="29"/>
      <c r="N13" s="29"/>
    </row>
    <row r="14" spans="1:23" x14ac:dyDescent="0.2">
      <c r="A14" s="186"/>
      <c r="B14" s="68" t="s">
        <v>21</v>
      </c>
      <c r="C14" s="69">
        <v>171</v>
      </c>
      <c r="D14" s="70">
        <v>52</v>
      </c>
      <c r="E14" s="71">
        <v>28</v>
      </c>
      <c r="F14" s="71">
        <v>24</v>
      </c>
      <c r="G14" s="72">
        <v>119</v>
      </c>
      <c r="H14" s="73">
        <v>597</v>
      </c>
      <c r="I14" s="70">
        <v>422</v>
      </c>
      <c r="J14" s="71">
        <v>258</v>
      </c>
      <c r="K14" s="115">
        <v>164</v>
      </c>
      <c r="L14" s="71">
        <v>175</v>
      </c>
      <c r="M14" s="29"/>
      <c r="N14" s="29"/>
    </row>
    <row r="15" spans="1:23" x14ac:dyDescent="0.2">
      <c r="A15" s="186"/>
      <c r="B15" s="68" t="s">
        <v>22</v>
      </c>
      <c r="C15" s="69">
        <v>242</v>
      </c>
      <c r="D15" s="70">
        <v>124</v>
      </c>
      <c r="E15" s="71">
        <v>88</v>
      </c>
      <c r="F15" s="71">
        <v>36</v>
      </c>
      <c r="G15" s="72">
        <v>118</v>
      </c>
      <c r="H15" s="73">
        <v>1269</v>
      </c>
      <c r="I15" s="70">
        <v>1071</v>
      </c>
      <c r="J15" s="71">
        <v>668</v>
      </c>
      <c r="K15" s="115">
        <v>403</v>
      </c>
      <c r="L15" s="71">
        <v>198</v>
      </c>
      <c r="M15" s="29"/>
      <c r="N15" s="29"/>
    </row>
    <row r="16" spans="1:23" x14ac:dyDescent="0.2">
      <c r="A16" s="186"/>
      <c r="B16" s="68" t="s">
        <v>23</v>
      </c>
      <c r="C16" s="69">
        <v>220</v>
      </c>
      <c r="D16" s="70">
        <v>69</v>
      </c>
      <c r="E16" s="71">
        <v>39</v>
      </c>
      <c r="F16" s="71">
        <v>30</v>
      </c>
      <c r="G16" s="72">
        <v>151</v>
      </c>
      <c r="H16" s="73">
        <v>847</v>
      </c>
      <c r="I16" s="70">
        <v>490</v>
      </c>
      <c r="J16" s="71">
        <v>311</v>
      </c>
      <c r="K16" s="115">
        <v>179</v>
      </c>
      <c r="L16" s="71">
        <v>357</v>
      </c>
      <c r="M16" s="29"/>
      <c r="N16" s="29"/>
    </row>
    <row r="17" spans="1:15" x14ac:dyDescent="0.2">
      <c r="A17" s="186"/>
      <c r="B17" s="68" t="s">
        <v>0</v>
      </c>
      <c r="C17" s="69">
        <v>215</v>
      </c>
      <c r="D17" s="70">
        <v>117</v>
      </c>
      <c r="E17" s="71">
        <v>60</v>
      </c>
      <c r="F17" s="71">
        <v>57</v>
      </c>
      <c r="G17" s="72">
        <v>98</v>
      </c>
      <c r="H17" s="73">
        <v>1471</v>
      </c>
      <c r="I17" s="70">
        <v>1154</v>
      </c>
      <c r="J17" s="71">
        <v>811</v>
      </c>
      <c r="K17" s="115">
        <v>343</v>
      </c>
      <c r="L17" s="71">
        <v>317</v>
      </c>
      <c r="M17" s="29"/>
      <c r="N17" s="29"/>
    </row>
    <row r="18" spans="1:15" x14ac:dyDescent="0.2">
      <c r="A18" s="186"/>
      <c r="B18" s="74" t="s">
        <v>24</v>
      </c>
      <c r="C18" s="69">
        <v>355</v>
      </c>
      <c r="D18" s="70">
        <v>216</v>
      </c>
      <c r="E18" s="71">
        <v>128</v>
      </c>
      <c r="F18" s="71">
        <v>88</v>
      </c>
      <c r="G18" s="72">
        <v>139</v>
      </c>
      <c r="H18" s="73">
        <v>2960</v>
      </c>
      <c r="I18" s="70">
        <v>2527</v>
      </c>
      <c r="J18" s="71">
        <v>1063</v>
      </c>
      <c r="K18" s="115">
        <v>1464</v>
      </c>
      <c r="L18" s="71">
        <v>433</v>
      </c>
      <c r="M18" s="29"/>
      <c r="N18" s="29"/>
    </row>
    <row r="19" spans="1:15" x14ac:dyDescent="0.2">
      <c r="A19" s="186"/>
      <c r="B19" s="74" t="s">
        <v>25</v>
      </c>
      <c r="C19" s="69">
        <v>182</v>
      </c>
      <c r="D19" s="70">
        <v>93</v>
      </c>
      <c r="E19" s="71">
        <v>53</v>
      </c>
      <c r="F19" s="71">
        <v>40</v>
      </c>
      <c r="G19" s="72">
        <v>89</v>
      </c>
      <c r="H19" s="73">
        <v>1235</v>
      </c>
      <c r="I19" s="70">
        <v>1105</v>
      </c>
      <c r="J19" s="71">
        <v>903</v>
      </c>
      <c r="K19" s="115">
        <v>202</v>
      </c>
      <c r="L19" s="71">
        <v>130</v>
      </c>
      <c r="M19" s="29"/>
      <c r="N19" s="29"/>
    </row>
    <row r="20" spans="1:15" x14ac:dyDescent="0.2">
      <c r="A20" s="186"/>
      <c r="B20" s="74" t="s">
        <v>26</v>
      </c>
      <c r="C20" s="69">
        <v>183</v>
      </c>
      <c r="D20" s="70">
        <v>92</v>
      </c>
      <c r="E20" s="71">
        <v>39</v>
      </c>
      <c r="F20" s="71">
        <v>53</v>
      </c>
      <c r="G20" s="72">
        <v>91</v>
      </c>
      <c r="H20" s="73">
        <v>1092</v>
      </c>
      <c r="I20" s="70">
        <v>845</v>
      </c>
      <c r="J20" s="71">
        <v>303</v>
      </c>
      <c r="K20" s="115">
        <v>542</v>
      </c>
      <c r="L20" s="71">
        <v>247</v>
      </c>
      <c r="M20" s="29"/>
      <c r="N20" s="29"/>
    </row>
    <row r="21" spans="1:15" x14ac:dyDescent="0.2">
      <c r="A21" s="187"/>
      <c r="B21" s="75" t="s">
        <v>27</v>
      </c>
      <c r="C21" s="76">
        <v>327</v>
      </c>
      <c r="D21" s="77">
        <v>106</v>
      </c>
      <c r="E21" s="78">
        <v>65</v>
      </c>
      <c r="F21" s="78">
        <v>41</v>
      </c>
      <c r="G21" s="79">
        <v>221</v>
      </c>
      <c r="H21" s="80">
        <v>2733</v>
      </c>
      <c r="I21" s="77">
        <v>2115</v>
      </c>
      <c r="J21" s="71">
        <v>742</v>
      </c>
      <c r="K21" s="115">
        <v>1373</v>
      </c>
      <c r="L21" s="78">
        <v>618</v>
      </c>
      <c r="M21" s="29"/>
      <c r="N21" s="29"/>
    </row>
    <row r="22" spans="1:15" x14ac:dyDescent="0.2">
      <c r="A22" s="175" t="s">
        <v>78</v>
      </c>
      <c r="B22" s="57" t="s">
        <v>76</v>
      </c>
      <c r="C22" s="58">
        <v>6983</v>
      </c>
      <c r="D22" s="59">
        <v>2920</v>
      </c>
      <c r="E22" s="60">
        <v>1636</v>
      </c>
      <c r="F22" s="60">
        <v>1284</v>
      </c>
      <c r="G22" s="61">
        <v>4063</v>
      </c>
      <c r="H22" s="59">
        <v>54462</v>
      </c>
      <c r="I22" s="59">
        <v>38961</v>
      </c>
      <c r="J22" s="60">
        <v>22016</v>
      </c>
      <c r="K22" s="113">
        <v>16945</v>
      </c>
      <c r="L22" s="59">
        <v>15501</v>
      </c>
    </row>
    <row r="23" spans="1:15" x14ac:dyDescent="0.2">
      <c r="A23" s="174"/>
      <c r="B23" s="62" t="s">
        <v>77</v>
      </c>
      <c r="C23" s="63"/>
      <c r="D23" s="64"/>
      <c r="E23" s="65"/>
      <c r="F23" s="65"/>
      <c r="G23" s="66"/>
      <c r="H23" s="67"/>
      <c r="I23" s="64"/>
      <c r="J23" s="65"/>
      <c r="K23" s="114"/>
      <c r="L23" s="65"/>
      <c r="O23" s="29"/>
    </row>
    <row r="24" spans="1:15" x14ac:dyDescent="0.2">
      <c r="A24" s="174"/>
      <c r="B24" s="68" t="s">
        <v>15</v>
      </c>
      <c r="C24" s="69">
        <v>131</v>
      </c>
      <c r="D24" s="70">
        <v>58</v>
      </c>
      <c r="E24" s="71">
        <v>46</v>
      </c>
      <c r="F24" s="71">
        <v>12</v>
      </c>
      <c r="G24" s="72">
        <v>73</v>
      </c>
      <c r="H24" s="73">
        <v>5959</v>
      </c>
      <c r="I24" s="70">
        <v>5144</v>
      </c>
      <c r="J24" s="71">
        <v>5044</v>
      </c>
      <c r="K24" s="114">
        <v>100</v>
      </c>
      <c r="L24" s="71">
        <v>815</v>
      </c>
    </row>
    <row r="25" spans="1:15" x14ac:dyDescent="0.2">
      <c r="A25" s="174"/>
      <c r="B25" s="68" t="s">
        <v>16</v>
      </c>
      <c r="C25" s="69">
        <v>1264</v>
      </c>
      <c r="D25" s="70">
        <v>524</v>
      </c>
      <c r="E25" s="71">
        <v>327</v>
      </c>
      <c r="F25" s="71">
        <v>197</v>
      </c>
      <c r="G25" s="72">
        <v>740</v>
      </c>
      <c r="H25" s="73">
        <v>5862</v>
      </c>
      <c r="I25" s="70">
        <v>4497</v>
      </c>
      <c r="J25" s="71">
        <v>2247</v>
      </c>
      <c r="K25" s="114">
        <v>2250</v>
      </c>
      <c r="L25" s="71">
        <v>1365</v>
      </c>
    </row>
    <row r="26" spans="1:15" x14ac:dyDescent="0.2">
      <c r="A26" s="174"/>
      <c r="B26" s="68" t="s">
        <v>17</v>
      </c>
      <c r="C26" s="69">
        <v>721</v>
      </c>
      <c r="D26" s="70">
        <v>265</v>
      </c>
      <c r="E26" s="71">
        <v>119</v>
      </c>
      <c r="F26" s="71">
        <v>146</v>
      </c>
      <c r="G26" s="72">
        <v>456</v>
      </c>
      <c r="H26" s="73">
        <v>5341</v>
      </c>
      <c r="I26" s="70">
        <v>4118</v>
      </c>
      <c r="J26" s="71">
        <v>3201</v>
      </c>
      <c r="K26" s="114">
        <v>917</v>
      </c>
      <c r="L26" s="71">
        <v>1223</v>
      </c>
    </row>
    <row r="27" spans="1:15" x14ac:dyDescent="0.2">
      <c r="A27" s="174"/>
      <c r="B27" s="68" t="s">
        <v>18</v>
      </c>
      <c r="C27" s="69">
        <v>579</v>
      </c>
      <c r="D27" s="70">
        <v>190</v>
      </c>
      <c r="E27" s="71">
        <v>101</v>
      </c>
      <c r="F27" s="71">
        <v>89</v>
      </c>
      <c r="G27" s="72">
        <v>389</v>
      </c>
      <c r="H27" s="73">
        <v>3299</v>
      </c>
      <c r="I27" s="70">
        <v>2655</v>
      </c>
      <c r="J27" s="71">
        <v>2069</v>
      </c>
      <c r="K27" s="114">
        <v>586</v>
      </c>
      <c r="L27" s="71">
        <v>644</v>
      </c>
    </row>
    <row r="28" spans="1:15" x14ac:dyDescent="0.2">
      <c r="A28" s="174"/>
      <c r="B28" s="68" t="s">
        <v>19</v>
      </c>
      <c r="C28" s="69">
        <v>192</v>
      </c>
      <c r="D28" s="70">
        <v>59</v>
      </c>
      <c r="E28" s="71">
        <v>23</v>
      </c>
      <c r="F28" s="71">
        <v>36</v>
      </c>
      <c r="G28" s="72">
        <v>133</v>
      </c>
      <c r="H28" s="73">
        <v>3279</v>
      </c>
      <c r="I28" s="70">
        <v>2250</v>
      </c>
      <c r="J28" s="71">
        <v>116</v>
      </c>
      <c r="K28" s="114">
        <v>2134</v>
      </c>
      <c r="L28" s="71">
        <v>1029</v>
      </c>
    </row>
    <row r="29" spans="1:15" x14ac:dyDescent="0.2">
      <c r="A29" s="174"/>
      <c r="B29" s="68" t="s">
        <v>20</v>
      </c>
      <c r="C29" s="69">
        <v>407</v>
      </c>
      <c r="D29" s="70">
        <v>198</v>
      </c>
      <c r="E29" s="71">
        <v>96</v>
      </c>
      <c r="F29" s="71">
        <v>102</v>
      </c>
      <c r="G29" s="72">
        <v>209</v>
      </c>
      <c r="H29" s="73">
        <v>2657</v>
      </c>
      <c r="I29" s="70">
        <v>1138</v>
      </c>
      <c r="J29" s="71">
        <v>602</v>
      </c>
      <c r="K29" s="114">
        <v>536</v>
      </c>
      <c r="L29" s="71">
        <v>1519</v>
      </c>
    </row>
    <row r="30" spans="1:15" x14ac:dyDescent="0.2">
      <c r="A30" s="174"/>
      <c r="B30" s="68" t="s">
        <v>21</v>
      </c>
      <c r="C30" s="69">
        <v>327</v>
      </c>
      <c r="D30" s="70">
        <v>113</v>
      </c>
      <c r="E30" s="71">
        <v>59</v>
      </c>
      <c r="F30" s="71">
        <v>54</v>
      </c>
      <c r="G30" s="72">
        <v>214</v>
      </c>
      <c r="H30" s="73">
        <v>2099</v>
      </c>
      <c r="I30" s="70">
        <v>1830</v>
      </c>
      <c r="J30" s="71">
        <v>472</v>
      </c>
      <c r="K30" s="114">
        <v>1358</v>
      </c>
      <c r="L30" s="71">
        <v>269</v>
      </c>
    </row>
    <row r="31" spans="1:15" x14ac:dyDescent="0.2">
      <c r="A31" s="174"/>
      <c r="B31" s="68" t="s">
        <v>22</v>
      </c>
      <c r="C31" s="69">
        <v>446</v>
      </c>
      <c r="D31" s="70">
        <v>207</v>
      </c>
      <c r="E31" s="71">
        <v>136</v>
      </c>
      <c r="F31" s="71">
        <v>71</v>
      </c>
      <c r="G31" s="72">
        <v>239</v>
      </c>
      <c r="H31" s="73">
        <v>4322</v>
      </c>
      <c r="I31" s="70">
        <v>1808</v>
      </c>
      <c r="J31" s="71">
        <v>1138</v>
      </c>
      <c r="K31" s="114">
        <v>670</v>
      </c>
      <c r="L31" s="71">
        <v>2514</v>
      </c>
    </row>
    <row r="32" spans="1:15" x14ac:dyDescent="0.2">
      <c r="A32" s="174"/>
      <c r="B32" s="68" t="s">
        <v>23</v>
      </c>
      <c r="C32" s="69">
        <v>386</v>
      </c>
      <c r="D32" s="70">
        <v>128</v>
      </c>
      <c r="E32" s="71">
        <v>83</v>
      </c>
      <c r="F32" s="71">
        <v>45</v>
      </c>
      <c r="G32" s="72">
        <v>258</v>
      </c>
      <c r="H32" s="73">
        <v>1467</v>
      </c>
      <c r="I32" s="70">
        <v>805</v>
      </c>
      <c r="J32" s="71">
        <v>543</v>
      </c>
      <c r="K32" s="114">
        <v>262</v>
      </c>
      <c r="L32" s="71">
        <v>662</v>
      </c>
    </row>
    <row r="33" spans="1:12" x14ac:dyDescent="0.2">
      <c r="A33" s="174"/>
      <c r="B33" s="68" t="s">
        <v>0</v>
      </c>
      <c r="C33" s="69">
        <v>421</v>
      </c>
      <c r="D33" s="70">
        <v>211</v>
      </c>
      <c r="E33" s="71">
        <v>98</v>
      </c>
      <c r="F33" s="71">
        <v>113</v>
      </c>
      <c r="G33" s="72">
        <v>210</v>
      </c>
      <c r="H33" s="73">
        <v>2998</v>
      </c>
      <c r="I33" s="70">
        <v>2064</v>
      </c>
      <c r="J33" s="71">
        <v>1071</v>
      </c>
      <c r="K33" s="114">
        <v>993</v>
      </c>
      <c r="L33" s="71">
        <v>934</v>
      </c>
    </row>
    <row r="34" spans="1:12" x14ac:dyDescent="0.2">
      <c r="A34" s="174"/>
      <c r="B34" s="74" t="s">
        <v>24</v>
      </c>
      <c r="C34" s="69">
        <v>734</v>
      </c>
      <c r="D34" s="70">
        <v>396</v>
      </c>
      <c r="E34" s="71">
        <v>236</v>
      </c>
      <c r="F34" s="71">
        <v>160</v>
      </c>
      <c r="G34" s="72">
        <v>338</v>
      </c>
      <c r="H34" s="73">
        <v>5893</v>
      </c>
      <c r="I34" s="70">
        <v>4987</v>
      </c>
      <c r="J34" s="71">
        <v>2498</v>
      </c>
      <c r="K34" s="114">
        <v>2489</v>
      </c>
      <c r="L34" s="71">
        <v>906</v>
      </c>
    </row>
    <row r="35" spans="1:12" x14ac:dyDescent="0.2">
      <c r="A35" s="174"/>
      <c r="B35" s="74" t="s">
        <v>25</v>
      </c>
      <c r="C35" s="69">
        <v>348</v>
      </c>
      <c r="D35" s="70">
        <v>169</v>
      </c>
      <c r="E35" s="71">
        <v>92</v>
      </c>
      <c r="F35" s="71">
        <v>77</v>
      </c>
      <c r="G35" s="72">
        <v>179</v>
      </c>
      <c r="H35" s="73">
        <v>1954</v>
      </c>
      <c r="I35" s="70">
        <v>1538</v>
      </c>
      <c r="J35" s="71">
        <v>1160</v>
      </c>
      <c r="K35" s="114">
        <v>378</v>
      </c>
      <c r="L35" s="71">
        <v>416</v>
      </c>
    </row>
    <row r="36" spans="1:12" x14ac:dyDescent="0.2">
      <c r="A36" s="174"/>
      <c r="B36" s="74" t="s">
        <v>26</v>
      </c>
      <c r="C36" s="69">
        <v>354</v>
      </c>
      <c r="D36" s="70">
        <v>178</v>
      </c>
      <c r="E36" s="71">
        <v>87</v>
      </c>
      <c r="F36" s="71">
        <v>91</v>
      </c>
      <c r="G36" s="72">
        <v>176</v>
      </c>
      <c r="H36" s="73">
        <v>1912</v>
      </c>
      <c r="I36" s="70">
        <v>1482</v>
      </c>
      <c r="J36" s="71">
        <v>684</v>
      </c>
      <c r="K36" s="114">
        <v>798</v>
      </c>
      <c r="L36" s="71">
        <v>430</v>
      </c>
    </row>
    <row r="37" spans="1:12" x14ac:dyDescent="0.2">
      <c r="A37" s="176"/>
      <c r="B37" s="75" t="s">
        <v>27</v>
      </c>
      <c r="C37" s="76">
        <v>656</v>
      </c>
      <c r="D37" s="77">
        <v>219</v>
      </c>
      <c r="E37" s="78">
        <v>133</v>
      </c>
      <c r="F37" s="78">
        <v>86</v>
      </c>
      <c r="G37" s="79">
        <v>437</v>
      </c>
      <c r="H37" s="80">
        <v>5577</v>
      </c>
      <c r="I37" s="77">
        <v>4392</v>
      </c>
      <c r="J37" s="78">
        <v>1171</v>
      </c>
      <c r="K37" s="116">
        <v>3221</v>
      </c>
      <c r="L37" s="78">
        <v>1185</v>
      </c>
    </row>
    <row r="38" spans="1:12" x14ac:dyDescent="0.2">
      <c r="A38" s="174" t="s">
        <v>79</v>
      </c>
      <c r="B38" s="82" t="s">
        <v>76</v>
      </c>
      <c r="C38" s="69">
        <v>10747</v>
      </c>
      <c r="D38" s="73">
        <v>4534</v>
      </c>
      <c r="E38" s="83">
        <v>2555</v>
      </c>
      <c r="F38" s="83">
        <v>1979</v>
      </c>
      <c r="G38" s="84">
        <v>6213</v>
      </c>
      <c r="H38" s="73">
        <v>108328</v>
      </c>
      <c r="I38" s="73">
        <v>63683</v>
      </c>
      <c r="J38" s="83">
        <v>32688</v>
      </c>
      <c r="K38" s="117">
        <v>30995</v>
      </c>
      <c r="L38" s="83">
        <v>44645</v>
      </c>
    </row>
    <row r="39" spans="1:12" x14ac:dyDescent="0.2">
      <c r="A39" s="174"/>
      <c r="B39" s="62" t="s">
        <v>77</v>
      </c>
      <c r="C39" s="63"/>
      <c r="D39" s="64"/>
      <c r="E39" s="65"/>
      <c r="F39" s="65"/>
      <c r="G39" s="66"/>
      <c r="H39" s="67"/>
      <c r="I39" s="64"/>
      <c r="J39" s="65"/>
      <c r="K39" s="114"/>
      <c r="L39" s="65"/>
    </row>
    <row r="40" spans="1:12" x14ac:dyDescent="0.2">
      <c r="A40" s="174"/>
      <c r="B40" s="68" t="s">
        <v>15</v>
      </c>
      <c r="C40" s="69">
        <v>188</v>
      </c>
      <c r="D40" s="70">
        <v>88</v>
      </c>
      <c r="E40" s="71">
        <v>67</v>
      </c>
      <c r="F40" s="71">
        <v>21</v>
      </c>
      <c r="G40" s="72">
        <v>100</v>
      </c>
      <c r="H40" s="73">
        <v>10467</v>
      </c>
      <c r="I40" s="70">
        <v>9574</v>
      </c>
      <c r="J40" s="71">
        <v>6648</v>
      </c>
      <c r="K40" s="114">
        <v>2926</v>
      </c>
      <c r="L40" s="71">
        <v>893</v>
      </c>
    </row>
    <row r="41" spans="1:12" x14ac:dyDescent="0.2">
      <c r="A41" s="174"/>
      <c r="B41" s="68" t="s">
        <v>16</v>
      </c>
      <c r="C41" s="69">
        <v>2077</v>
      </c>
      <c r="D41" s="70">
        <v>864</v>
      </c>
      <c r="E41" s="71">
        <v>538</v>
      </c>
      <c r="F41" s="71">
        <v>326</v>
      </c>
      <c r="G41" s="72">
        <v>1213</v>
      </c>
      <c r="H41" s="73">
        <v>12593</v>
      </c>
      <c r="I41" s="70">
        <v>10139</v>
      </c>
      <c r="J41" s="71">
        <v>5182</v>
      </c>
      <c r="K41" s="114">
        <v>4957</v>
      </c>
      <c r="L41" s="71">
        <v>2454</v>
      </c>
    </row>
    <row r="42" spans="1:12" x14ac:dyDescent="0.2">
      <c r="A42" s="174"/>
      <c r="B42" s="68" t="s">
        <v>17</v>
      </c>
      <c r="C42" s="69">
        <v>1039</v>
      </c>
      <c r="D42" s="70">
        <v>394</v>
      </c>
      <c r="E42" s="71">
        <v>180</v>
      </c>
      <c r="F42" s="71">
        <v>214</v>
      </c>
      <c r="G42" s="72">
        <v>645</v>
      </c>
      <c r="H42" s="73">
        <v>6304</v>
      </c>
      <c r="I42" s="70">
        <v>4754</v>
      </c>
      <c r="J42" s="71">
        <v>3566</v>
      </c>
      <c r="K42" s="114">
        <v>1188</v>
      </c>
      <c r="L42" s="71">
        <v>1550</v>
      </c>
    </row>
    <row r="43" spans="1:12" x14ac:dyDescent="0.2">
      <c r="A43" s="174"/>
      <c r="B43" s="68" t="s">
        <v>18</v>
      </c>
      <c r="C43" s="69">
        <v>870</v>
      </c>
      <c r="D43" s="70">
        <v>296</v>
      </c>
      <c r="E43" s="71">
        <v>166</v>
      </c>
      <c r="F43" s="71">
        <v>130</v>
      </c>
      <c r="G43" s="72">
        <v>574</v>
      </c>
      <c r="H43" s="73">
        <v>5031</v>
      </c>
      <c r="I43" s="70">
        <v>4055</v>
      </c>
      <c r="J43" s="71">
        <v>2589</v>
      </c>
      <c r="K43" s="114">
        <v>1466</v>
      </c>
      <c r="L43" s="71">
        <v>976</v>
      </c>
    </row>
    <row r="44" spans="1:12" x14ac:dyDescent="0.2">
      <c r="A44" s="174"/>
      <c r="B44" s="68" t="s">
        <v>19</v>
      </c>
      <c r="C44" s="69">
        <v>281</v>
      </c>
      <c r="D44" s="70">
        <v>92</v>
      </c>
      <c r="E44" s="71">
        <v>37</v>
      </c>
      <c r="F44" s="71">
        <v>55</v>
      </c>
      <c r="G44" s="72">
        <v>189</v>
      </c>
      <c r="H44" s="73">
        <v>4269</v>
      </c>
      <c r="I44" s="70">
        <v>3065</v>
      </c>
      <c r="J44" s="71">
        <v>194</v>
      </c>
      <c r="K44" s="114">
        <v>2871</v>
      </c>
      <c r="L44" s="71">
        <v>1204</v>
      </c>
    </row>
    <row r="45" spans="1:12" x14ac:dyDescent="0.2">
      <c r="A45" s="174"/>
      <c r="B45" s="68" t="s">
        <v>20</v>
      </c>
      <c r="C45" s="69">
        <v>580</v>
      </c>
      <c r="D45" s="70">
        <v>269</v>
      </c>
      <c r="E45" s="71">
        <v>126</v>
      </c>
      <c r="F45" s="71">
        <v>143</v>
      </c>
      <c r="G45" s="72">
        <v>311</v>
      </c>
      <c r="H45" s="73">
        <v>3620</v>
      </c>
      <c r="I45" s="70">
        <v>1815</v>
      </c>
      <c r="J45" s="71">
        <v>923</v>
      </c>
      <c r="K45" s="114">
        <v>892</v>
      </c>
      <c r="L45" s="71">
        <v>1805</v>
      </c>
    </row>
    <row r="46" spans="1:12" x14ac:dyDescent="0.2">
      <c r="A46" s="174"/>
      <c r="B46" s="68" t="s">
        <v>21</v>
      </c>
      <c r="C46" s="69">
        <v>497</v>
      </c>
      <c r="D46" s="70">
        <v>173</v>
      </c>
      <c r="E46" s="71">
        <v>89</v>
      </c>
      <c r="F46" s="71">
        <v>84</v>
      </c>
      <c r="G46" s="72">
        <v>324</v>
      </c>
      <c r="H46" s="73">
        <v>2850</v>
      </c>
      <c r="I46" s="70">
        <v>2454</v>
      </c>
      <c r="J46" s="71">
        <v>879</v>
      </c>
      <c r="K46" s="114">
        <v>1575</v>
      </c>
      <c r="L46" s="71">
        <v>396</v>
      </c>
    </row>
    <row r="47" spans="1:12" x14ac:dyDescent="0.2">
      <c r="A47" s="174"/>
      <c r="B47" s="68" t="s">
        <v>22</v>
      </c>
      <c r="C47" s="69">
        <v>655</v>
      </c>
      <c r="D47" s="70">
        <v>305</v>
      </c>
      <c r="E47" s="71">
        <v>195</v>
      </c>
      <c r="F47" s="71">
        <v>110</v>
      </c>
      <c r="G47" s="72">
        <v>350</v>
      </c>
      <c r="H47" s="73">
        <v>5478</v>
      </c>
      <c r="I47" s="70">
        <v>2775</v>
      </c>
      <c r="J47" s="71">
        <v>1665</v>
      </c>
      <c r="K47" s="114">
        <v>1110</v>
      </c>
      <c r="L47" s="71">
        <v>2703</v>
      </c>
    </row>
    <row r="48" spans="1:12" x14ac:dyDescent="0.2">
      <c r="A48" s="174"/>
      <c r="B48" s="68" t="s">
        <v>23</v>
      </c>
      <c r="C48" s="69">
        <v>593</v>
      </c>
      <c r="D48" s="70">
        <v>194</v>
      </c>
      <c r="E48" s="71">
        <v>125</v>
      </c>
      <c r="F48" s="71">
        <v>69</v>
      </c>
      <c r="G48" s="72">
        <v>399</v>
      </c>
      <c r="H48" s="73">
        <v>2197</v>
      </c>
      <c r="I48" s="70">
        <v>1164</v>
      </c>
      <c r="J48" s="71">
        <v>758</v>
      </c>
      <c r="K48" s="114">
        <v>406</v>
      </c>
      <c r="L48" s="71">
        <v>1033</v>
      </c>
    </row>
    <row r="49" spans="1:12" x14ac:dyDescent="0.2">
      <c r="A49" s="174"/>
      <c r="B49" s="68" t="s">
        <v>0</v>
      </c>
      <c r="C49" s="69">
        <v>662</v>
      </c>
      <c r="D49" s="70">
        <v>325</v>
      </c>
      <c r="E49" s="71">
        <v>162</v>
      </c>
      <c r="F49" s="71">
        <v>163</v>
      </c>
      <c r="G49" s="72">
        <v>337</v>
      </c>
      <c r="H49" s="73">
        <v>4625</v>
      </c>
      <c r="I49" s="70">
        <v>3263</v>
      </c>
      <c r="J49" s="71">
        <v>1469</v>
      </c>
      <c r="K49" s="114">
        <v>1794</v>
      </c>
      <c r="L49" s="71">
        <v>1362</v>
      </c>
    </row>
    <row r="50" spans="1:12" x14ac:dyDescent="0.2">
      <c r="A50" s="174"/>
      <c r="B50" s="74" t="s">
        <v>24</v>
      </c>
      <c r="C50" s="69">
        <v>1161</v>
      </c>
      <c r="D50" s="70">
        <v>603</v>
      </c>
      <c r="E50" s="71">
        <v>357</v>
      </c>
      <c r="F50" s="71">
        <v>246</v>
      </c>
      <c r="G50" s="72">
        <v>558</v>
      </c>
      <c r="H50" s="73">
        <v>9708</v>
      </c>
      <c r="I50" s="70">
        <v>7929</v>
      </c>
      <c r="J50" s="71">
        <v>4369</v>
      </c>
      <c r="K50" s="114">
        <v>3560</v>
      </c>
      <c r="L50" s="71">
        <v>1779</v>
      </c>
    </row>
    <row r="51" spans="1:12" x14ac:dyDescent="0.2">
      <c r="A51" s="174"/>
      <c r="B51" s="74" t="s">
        <v>25</v>
      </c>
      <c r="C51" s="69">
        <v>568</v>
      </c>
      <c r="D51" s="70">
        <v>280</v>
      </c>
      <c r="E51" s="71">
        <v>143</v>
      </c>
      <c r="F51" s="71">
        <v>137</v>
      </c>
      <c r="G51" s="72">
        <v>288</v>
      </c>
      <c r="H51" s="73">
        <v>3546</v>
      </c>
      <c r="I51" s="70">
        <v>2574</v>
      </c>
      <c r="J51" s="71">
        <v>1471</v>
      </c>
      <c r="K51" s="114">
        <v>1103</v>
      </c>
      <c r="L51" s="71">
        <v>972</v>
      </c>
    </row>
    <row r="52" spans="1:12" x14ac:dyDescent="0.2">
      <c r="A52" s="174"/>
      <c r="B52" s="74" t="s">
        <v>26</v>
      </c>
      <c r="C52" s="69">
        <v>565</v>
      </c>
      <c r="D52" s="70">
        <v>294</v>
      </c>
      <c r="E52" s="71">
        <v>150</v>
      </c>
      <c r="F52" s="71">
        <v>144</v>
      </c>
      <c r="G52" s="72">
        <v>271</v>
      </c>
      <c r="H52" s="73">
        <v>3198</v>
      </c>
      <c r="I52" s="70">
        <v>2615</v>
      </c>
      <c r="J52" s="71">
        <v>1157</v>
      </c>
      <c r="K52" s="114">
        <v>1458</v>
      </c>
      <c r="L52" s="71">
        <v>583</v>
      </c>
    </row>
    <row r="53" spans="1:12" x14ac:dyDescent="0.2">
      <c r="A53" s="174"/>
      <c r="B53" s="74" t="s">
        <v>27</v>
      </c>
      <c r="C53" s="69">
        <v>974</v>
      </c>
      <c r="D53" s="70">
        <v>349</v>
      </c>
      <c r="E53" s="71">
        <v>218</v>
      </c>
      <c r="F53" s="71">
        <v>131</v>
      </c>
      <c r="G53" s="72">
        <v>625</v>
      </c>
      <c r="H53" s="73">
        <v>9430</v>
      </c>
      <c r="I53" s="70">
        <v>7208</v>
      </c>
      <c r="J53" s="71">
        <v>1798</v>
      </c>
      <c r="K53" s="114">
        <v>5410</v>
      </c>
      <c r="L53" s="71">
        <v>2222</v>
      </c>
    </row>
    <row r="54" spans="1:12" x14ac:dyDescent="0.2">
      <c r="A54" s="175" t="s">
        <v>80</v>
      </c>
      <c r="B54" s="57" t="s">
        <v>76</v>
      </c>
      <c r="C54" s="58">
        <v>14885</v>
      </c>
      <c r="D54" s="59">
        <v>6299</v>
      </c>
      <c r="E54" s="59">
        <v>3520</v>
      </c>
      <c r="F54" s="60">
        <v>2779</v>
      </c>
      <c r="G54" s="85">
        <v>8586</v>
      </c>
      <c r="H54" s="86">
        <v>142006</v>
      </c>
      <c r="I54" s="59">
        <v>88258</v>
      </c>
      <c r="J54" s="60">
        <v>45430</v>
      </c>
      <c r="K54" s="113">
        <v>42828</v>
      </c>
      <c r="L54" s="60">
        <v>53748</v>
      </c>
    </row>
    <row r="55" spans="1:12" x14ac:dyDescent="0.2">
      <c r="A55" s="174"/>
      <c r="B55" s="62" t="s">
        <v>77</v>
      </c>
      <c r="C55" s="63"/>
      <c r="D55" s="64"/>
      <c r="E55" s="65"/>
      <c r="F55" s="65"/>
      <c r="G55" s="66"/>
      <c r="H55" s="67"/>
      <c r="I55" s="64"/>
      <c r="J55" s="65"/>
      <c r="K55" s="114"/>
      <c r="L55" s="65"/>
    </row>
    <row r="56" spans="1:12" x14ac:dyDescent="0.2">
      <c r="A56" s="174"/>
      <c r="B56" s="68" t="s">
        <v>15</v>
      </c>
      <c r="C56" s="69">
        <v>250</v>
      </c>
      <c r="D56" s="70">
        <v>112</v>
      </c>
      <c r="E56" s="71">
        <v>86</v>
      </c>
      <c r="F56" s="71">
        <v>26</v>
      </c>
      <c r="G56" s="72">
        <v>138</v>
      </c>
      <c r="H56" s="73">
        <v>16001</v>
      </c>
      <c r="I56" s="70">
        <v>14381</v>
      </c>
      <c r="J56" s="71">
        <v>8952</v>
      </c>
      <c r="K56" s="114">
        <v>5429</v>
      </c>
      <c r="L56" s="71">
        <v>1620</v>
      </c>
    </row>
    <row r="57" spans="1:12" x14ac:dyDescent="0.2">
      <c r="A57" s="174"/>
      <c r="B57" s="68" t="s">
        <v>16</v>
      </c>
      <c r="C57" s="69">
        <v>2879</v>
      </c>
      <c r="D57" s="70">
        <v>1192</v>
      </c>
      <c r="E57" s="71">
        <v>725</v>
      </c>
      <c r="F57" s="71">
        <v>467</v>
      </c>
      <c r="G57" s="72">
        <v>1687</v>
      </c>
      <c r="H57" s="73">
        <v>16654</v>
      </c>
      <c r="I57" s="70">
        <v>13270</v>
      </c>
      <c r="J57" s="71">
        <v>6437</v>
      </c>
      <c r="K57" s="114">
        <v>6833</v>
      </c>
      <c r="L57" s="71">
        <v>3384</v>
      </c>
    </row>
    <row r="58" spans="1:12" x14ac:dyDescent="0.2">
      <c r="A58" s="174"/>
      <c r="B58" s="68" t="s">
        <v>17</v>
      </c>
      <c r="C58" s="69">
        <v>1405</v>
      </c>
      <c r="D58" s="70">
        <v>543</v>
      </c>
      <c r="E58" s="71">
        <v>251</v>
      </c>
      <c r="F58" s="71">
        <v>292</v>
      </c>
      <c r="G58" s="72">
        <v>862</v>
      </c>
      <c r="H58" s="73">
        <v>8317</v>
      </c>
      <c r="I58" s="70">
        <v>5593</v>
      </c>
      <c r="J58" s="71">
        <v>3993</v>
      </c>
      <c r="K58" s="114">
        <v>1600</v>
      </c>
      <c r="L58" s="71">
        <v>2724</v>
      </c>
    </row>
    <row r="59" spans="1:12" x14ac:dyDescent="0.2">
      <c r="A59" s="174"/>
      <c r="B59" s="68" t="s">
        <v>18</v>
      </c>
      <c r="C59" s="69">
        <v>1199</v>
      </c>
      <c r="D59" s="70">
        <v>407</v>
      </c>
      <c r="E59" s="71">
        <v>230</v>
      </c>
      <c r="F59" s="71">
        <v>177</v>
      </c>
      <c r="G59" s="72">
        <v>792</v>
      </c>
      <c r="H59" s="73">
        <v>6869</v>
      </c>
      <c r="I59" s="70">
        <v>5548</v>
      </c>
      <c r="J59" s="71">
        <v>3810</v>
      </c>
      <c r="K59" s="114">
        <v>1738</v>
      </c>
      <c r="L59" s="71">
        <v>1321</v>
      </c>
    </row>
    <row r="60" spans="1:12" x14ac:dyDescent="0.2">
      <c r="A60" s="174"/>
      <c r="B60" s="68" t="s">
        <v>19</v>
      </c>
      <c r="C60" s="69">
        <v>387</v>
      </c>
      <c r="D60" s="70">
        <v>139</v>
      </c>
      <c r="E60" s="71">
        <v>65</v>
      </c>
      <c r="F60" s="71">
        <v>74</v>
      </c>
      <c r="G60" s="72">
        <v>248</v>
      </c>
      <c r="H60" s="73">
        <v>4974</v>
      </c>
      <c r="I60" s="70">
        <v>3591</v>
      </c>
      <c r="J60" s="71">
        <v>501</v>
      </c>
      <c r="K60" s="114">
        <v>3090</v>
      </c>
      <c r="L60" s="71">
        <v>1383</v>
      </c>
    </row>
    <row r="61" spans="1:12" x14ac:dyDescent="0.2">
      <c r="A61" s="174"/>
      <c r="B61" s="68" t="s">
        <v>20</v>
      </c>
      <c r="C61" s="69">
        <v>837</v>
      </c>
      <c r="D61" s="70">
        <v>378</v>
      </c>
      <c r="E61" s="71">
        <v>184</v>
      </c>
      <c r="F61" s="71">
        <v>194</v>
      </c>
      <c r="G61" s="72">
        <v>459</v>
      </c>
      <c r="H61" s="73">
        <v>5016</v>
      </c>
      <c r="I61" s="70">
        <v>3005</v>
      </c>
      <c r="J61" s="71">
        <v>1316</v>
      </c>
      <c r="K61" s="114">
        <v>1689</v>
      </c>
      <c r="L61" s="71">
        <v>2011</v>
      </c>
    </row>
    <row r="62" spans="1:12" x14ac:dyDescent="0.2">
      <c r="A62" s="174"/>
      <c r="B62" s="68" t="s">
        <v>21</v>
      </c>
      <c r="C62" s="69">
        <v>708</v>
      </c>
      <c r="D62" s="70">
        <v>260</v>
      </c>
      <c r="E62" s="71">
        <v>132</v>
      </c>
      <c r="F62" s="71">
        <v>128</v>
      </c>
      <c r="G62" s="72">
        <v>448</v>
      </c>
      <c r="H62" s="73">
        <v>3465</v>
      </c>
      <c r="I62" s="70">
        <v>2856</v>
      </c>
      <c r="J62" s="71">
        <v>1164</v>
      </c>
      <c r="K62" s="114">
        <v>1692</v>
      </c>
      <c r="L62" s="71">
        <v>609</v>
      </c>
    </row>
    <row r="63" spans="1:12" x14ac:dyDescent="0.2">
      <c r="A63" s="174"/>
      <c r="B63" s="68" t="s">
        <v>22</v>
      </c>
      <c r="C63" s="69">
        <v>907</v>
      </c>
      <c r="D63" s="70">
        <v>406</v>
      </c>
      <c r="E63" s="71">
        <v>250</v>
      </c>
      <c r="F63" s="71">
        <v>156</v>
      </c>
      <c r="G63" s="72">
        <v>501</v>
      </c>
      <c r="H63" s="73">
        <v>7331</v>
      </c>
      <c r="I63" s="70">
        <v>4294</v>
      </c>
      <c r="J63" s="71">
        <v>2060</v>
      </c>
      <c r="K63" s="114">
        <v>2234</v>
      </c>
      <c r="L63" s="71">
        <v>3037</v>
      </c>
    </row>
    <row r="64" spans="1:12" x14ac:dyDescent="0.2">
      <c r="A64" s="174"/>
      <c r="B64" s="68" t="s">
        <v>23</v>
      </c>
      <c r="C64" s="69">
        <v>844</v>
      </c>
      <c r="D64" s="70">
        <v>308</v>
      </c>
      <c r="E64" s="71">
        <v>176</v>
      </c>
      <c r="F64" s="71">
        <v>132</v>
      </c>
      <c r="G64" s="72">
        <v>536</v>
      </c>
      <c r="H64" s="73">
        <v>3389</v>
      </c>
      <c r="I64" s="70">
        <v>1746</v>
      </c>
      <c r="J64" s="71">
        <v>1009</v>
      </c>
      <c r="K64" s="114">
        <v>737</v>
      </c>
      <c r="L64" s="71">
        <v>1643</v>
      </c>
    </row>
    <row r="65" spans="1:14" x14ac:dyDescent="0.2">
      <c r="A65" s="174"/>
      <c r="B65" s="68" t="s">
        <v>0</v>
      </c>
      <c r="C65" s="69">
        <v>941</v>
      </c>
      <c r="D65" s="70">
        <v>460</v>
      </c>
      <c r="E65" s="71">
        <v>233</v>
      </c>
      <c r="F65" s="71">
        <v>227</v>
      </c>
      <c r="G65" s="72">
        <v>481</v>
      </c>
      <c r="H65" s="73">
        <v>6556</v>
      </c>
      <c r="I65" s="70">
        <v>4416</v>
      </c>
      <c r="J65" s="71">
        <v>1911</v>
      </c>
      <c r="K65" s="114">
        <v>2505</v>
      </c>
      <c r="L65" s="71">
        <v>2140</v>
      </c>
    </row>
    <row r="66" spans="1:14" x14ac:dyDescent="0.2">
      <c r="A66" s="174"/>
      <c r="B66" s="74" t="s">
        <v>24</v>
      </c>
      <c r="C66" s="69">
        <v>1598</v>
      </c>
      <c r="D66" s="70">
        <v>834</v>
      </c>
      <c r="E66" s="71">
        <v>479</v>
      </c>
      <c r="F66" s="71">
        <v>355</v>
      </c>
      <c r="G66" s="72">
        <v>764</v>
      </c>
      <c r="H66" s="73">
        <v>15146</v>
      </c>
      <c r="I66" s="70">
        <v>12683</v>
      </c>
      <c r="J66" s="71">
        <v>7899</v>
      </c>
      <c r="K66" s="114">
        <v>4784</v>
      </c>
      <c r="L66" s="71">
        <v>2463</v>
      </c>
    </row>
    <row r="67" spans="1:14" x14ac:dyDescent="0.2">
      <c r="A67" s="174"/>
      <c r="B67" s="74" t="s">
        <v>25</v>
      </c>
      <c r="C67" s="69">
        <v>796</v>
      </c>
      <c r="D67" s="70">
        <v>373</v>
      </c>
      <c r="E67" s="71">
        <v>190</v>
      </c>
      <c r="F67" s="71">
        <v>183</v>
      </c>
      <c r="G67" s="72">
        <v>423</v>
      </c>
      <c r="H67" s="73">
        <v>4787</v>
      </c>
      <c r="I67" s="70">
        <v>3556</v>
      </c>
      <c r="J67" s="71">
        <v>2240</v>
      </c>
      <c r="K67" s="114">
        <v>1316</v>
      </c>
      <c r="L67" s="71">
        <v>1231</v>
      </c>
    </row>
    <row r="68" spans="1:14" x14ac:dyDescent="0.2">
      <c r="A68" s="174"/>
      <c r="B68" s="74" t="s">
        <v>26</v>
      </c>
      <c r="C68" s="69">
        <v>772</v>
      </c>
      <c r="D68" s="70">
        <v>407</v>
      </c>
      <c r="E68" s="71">
        <v>214</v>
      </c>
      <c r="F68" s="71">
        <v>193</v>
      </c>
      <c r="G68" s="72">
        <v>365</v>
      </c>
      <c r="H68" s="73">
        <v>4294</v>
      </c>
      <c r="I68" s="70">
        <v>3276</v>
      </c>
      <c r="J68" s="71">
        <v>1636</v>
      </c>
      <c r="K68" s="114">
        <v>1640</v>
      </c>
      <c r="L68" s="71">
        <v>1018</v>
      </c>
    </row>
    <row r="69" spans="1:14" x14ac:dyDescent="0.2">
      <c r="A69" s="176"/>
      <c r="B69" s="75" t="s">
        <v>27</v>
      </c>
      <c r="C69" s="76">
        <v>1316</v>
      </c>
      <c r="D69" s="77">
        <v>468</v>
      </c>
      <c r="E69" s="78">
        <v>303</v>
      </c>
      <c r="F69" s="78">
        <v>165</v>
      </c>
      <c r="G69" s="79">
        <v>848</v>
      </c>
      <c r="H69" s="80">
        <v>12292</v>
      </c>
      <c r="I69" s="77">
        <v>9587</v>
      </c>
      <c r="J69" s="78">
        <v>2482</v>
      </c>
      <c r="K69" s="116">
        <v>7105</v>
      </c>
      <c r="L69" s="78">
        <v>2705</v>
      </c>
    </row>
    <row r="70" spans="1:14" x14ac:dyDescent="0.2">
      <c r="A70" s="174" t="s">
        <v>81</v>
      </c>
      <c r="B70" s="82" t="s">
        <v>76</v>
      </c>
      <c r="C70" s="69">
        <v>19095</v>
      </c>
      <c r="D70" s="73">
        <v>8076</v>
      </c>
      <c r="E70" s="83">
        <v>4569</v>
      </c>
      <c r="F70" s="83">
        <v>3507</v>
      </c>
      <c r="G70" s="84">
        <v>11019</v>
      </c>
      <c r="H70" s="73">
        <v>169750</v>
      </c>
      <c r="I70" s="73">
        <v>108578</v>
      </c>
      <c r="J70" s="83">
        <v>56328</v>
      </c>
      <c r="K70" s="117">
        <v>52250</v>
      </c>
      <c r="L70" s="83">
        <v>61172</v>
      </c>
      <c r="M70" s="29"/>
      <c r="N70" s="29"/>
    </row>
    <row r="71" spans="1:14" x14ac:dyDescent="0.2">
      <c r="A71" s="174"/>
      <c r="B71" s="62" t="s">
        <v>77</v>
      </c>
      <c r="C71" s="63"/>
      <c r="D71" s="64"/>
      <c r="E71" s="65"/>
      <c r="F71" s="65"/>
      <c r="G71" s="66"/>
      <c r="H71" s="67"/>
      <c r="I71" s="64"/>
      <c r="J71" s="65"/>
      <c r="K71" s="114"/>
      <c r="L71" s="65"/>
    </row>
    <row r="72" spans="1:14" x14ac:dyDescent="0.2">
      <c r="A72" s="174"/>
      <c r="B72" s="68" t="s">
        <v>15</v>
      </c>
      <c r="C72" s="69">
        <v>314</v>
      </c>
      <c r="D72" s="70">
        <v>144</v>
      </c>
      <c r="E72" s="71">
        <v>111</v>
      </c>
      <c r="F72" s="71">
        <v>33</v>
      </c>
      <c r="G72" s="72">
        <v>170</v>
      </c>
      <c r="H72" s="73">
        <v>19418</v>
      </c>
      <c r="I72" s="70">
        <v>17037</v>
      </c>
      <c r="J72" s="71">
        <v>11250</v>
      </c>
      <c r="K72" s="114">
        <v>5787</v>
      </c>
      <c r="L72" s="71">
        <v>2381</v>
      </c>
      <c r="M72" s="29"/>
    </row>
    <row r="73" spans="1:14" x14ac:dyDescent="0.2">
      <c r="A73" s="174"/>
      <c r="B73" s="68" t="s">
        <v>16</v>
      </c>
      <c r="C73" s="69">
        <v>3748</v>
      </c>
      <c r="D73" s="70">
        <v>1542</v>
      </c>
      <c r="E73" s="71">
        <v>936</v>
      </c>
      <c r="F73" s="71">
        <v>606</v>
      </c>
      <c r="G73" s="72">
        <v>2206</v>
      </c>
      <c r="H73" s="73">
        <v>23168</v>
      </c>
      <c r="I73" s="70">
        <v>18761</v>
      </c>
      <c r="J73" s="71">
        <v>8320</v>
      </c>
      <c r="K73" s="114">
        <v>10441</v>
      </c>
      <c r="L73" s="71">
        <v>4407</v>
      </c>
      <c r="M73" s="29"/>
    </row>
    <row r="74" spans="1:14" x14ac:dyDescent="0.2">
      <c r="A74" s="174"/>
      <c r="B74" s="68" t="s">
        <v>17</v>
      </c>
      <c r="C74" s="69">
        <v>1761</v>
      </c>
      <c r="D74" s="70">
        <v>682</v>
      </c>
      <c r="E74" s="71">
        <v>319</v>
      </c>
      <c r="F74" s="71">
        <v>363</v>
      </c>
      <c r="G74" s="72">
        <v>1079</v>
      </c>
      <c r="H74" s="73">
        <v>9818</v>
      </c>
      <c r="I74" s="70">
        <v>6444</v>
      </c>
      <c r="J74" s="71">
        <v>4632</v>
      </c>
      <c r="K74" s="114">
        <v>1812</v>
      </c>
      <c r="L74" s="71">
        <v>3374</v>
      </c>
      <c r="M74" s="29"/>
    </row>
    <row r="75" spans="1:14" x14ac:dyDescent="0.2">
      <c r="A75" s="174"/>
      <c r="B75" s="68" t="s">
        <v>18</v>
      </c>
      <c r="C75" s="69">
        <v>1521</v>
      </c>
      <c r="D75" s="70">
        <v>527</v>
      </c>
      <c r="E75" s="71">
        <v>294</v>
      </c>
      <c r="F75" s="71">
        <v>233</v>
      </c>
      <c r="G75" s="72">
        <v>994</v>
      </c>
      <c r="H75" s="73">
        <v>7740</v>
      </c>
      <c r="I75" s="70">
        <v>6052</v>
      </c>
      <c r="J75" s="71">
        <v>4175</v>
      </c>
      <c r="K75" s="114">
        <v>1877</v>
      </c>
      <c r="L75" s="71">
        <v>1688</v>
      </c>
      <c r="M75" s="29"/>
    </row>
    <row r="76" spans="1:14" x14ac:dyDescent="0.2">
      <c r="A76" s="174"/>
      <c r="B76" s="68" t="s">
        <v>19</v>
      </c>
      <c r="C76" s="69">
        <v>527</v>
      </c>
      <c r="D76" s="70">
        <v>190</v>
      </c>
      <c r="E76" s="71">
        <v>91</v>
      </c>
      <c r="F76" s="71">
        <v>99</v>
      </c>
      <c r="G76" s="72">
        <v>337</v>
      </c>
      <c r="H76" s="73">
        <v>5467</v>
      </c>
      <c r="I76" s="70">
        <v>3875</v>
      </c>
      <c r="J76" s="71">
        <v>633</v>
      </c>
      <c r="K76" s="114">
        <v>3242</v>
      </c>
      <c r="L76" s="71">
        <v>1592</v>
      </c>
      <c r="M76" s="29"/>
    </row>
    <row r="77" spans="1:14" x14ac:dyDescent="0.2">
      <c r="A77" s="174"/>
      <c r="B77" s="68" t="s">
        <v>20</v>
      </c>
      <c r="C77" s="69">
        <v>1043</v>
      </c>
      <c r="D77" s="70">
        <v>468</v>
      </c>
      <c r="E77" s="71">
        <v>232</v>
      </c>
      <c r="F77" s="71">
        <v>236</v>
      </c>
      <c r="G77" s="72">
        <v>575</v>
      </c>
      <c r="H77" s="73">
        <v>5767</v>
      </c>
      <c r="I77" s="70">
        <v>3446</v>
      </c>
      <c r="J77" s="71">
        <v>1626</v>
      </c>
      <c r="K77" s="114">
        <v>1820</v>
      </c>
      <c r="L77" s="71">
        <v>2321</v>
      </c>
      <c r="M77" s="29"/>
    </row>
    <row r="78" spans="1:14" x14ac:dyDescent="0.2">
      <c r="A78" s="174"/>
      <c r="B78" s="68" t="s">
        <v>21</v>
      </c>
      <c r="C78" s="69">
        <v>877</v>
      </c>
      <c r="D78" s="70">
        <v>315</v>
      </c>
      <c r="E78" s="71">
        <v>160</v>
      </c>
      <c r="F78" s="71">
        <v>155</v>
      </c>
      <c r="G78" s="72">
        <v>562</v>
      </c>
      <c r="H78" s="73">
        <v>3965</v>
      </c>
      <c r="I78" s="70">
        <v>3170</v>
      </c>
      <c r="J78" s="71">
        <v>1360</v>
      </c>
      <c r="K78" s="114">
        <v>1810</v>
      </c>
      <c r="L78" s="71">
        <v>795</v>
      </c>
      <c r="M78" s="29"/>
    </row>
    <row r="79" spans="1:14" x14ac:dyDescent="0.2">
      <c r="A79" s="174"/>
      <c r="B79" s="68" t="s">
        <v>22</v>
      </c>
      <c r="C79" s="69">
        <v>1109</v>
      </c>
      <c r="D79" s="70">
        <v>489</v>
      </c>
      <c r="E79" s="71">
        <v>301</v>
      </c>
      <c r="F79" s="71">
        <v>188</v>
      </c>
      <c r="G79" s="72">
        <v>620</v>
      </c>
      <c r="H79" s="73">
        <v>8679</v>
      </c>
      <c r="I79" s="70">
        <v>5056</v>
      </c>
      <c r="J79" s="71">
        <v>2369</v>
      </c>
      <c r="K79" s="114">
        <v>2687</v>
      </c>
      <c r="L79" s="71">
        <v>3623</v>
      </c>
      <c r="M79" s="29"/>
    </row>
    <row r="80" spans="1:14" x14ac:dyDescent="0.2">
      <c r="A80" s="174"/>
      <c r="B80" s="68" t="s">
        <v>23</v>
      </c>
      <c r="C80" s="69">
        <v>1083</v>
      </c>
      <c r="D80" s="70">
        <v>416</v>
      </c>
      <c r="E80" s="71">
        <v>245</v>
      </c>
      <c r="F80" s="71">
        <v>171</v>
      </c>
      <c r="G80" s="72">
        <v>667</v>
      </c>
      <c r="H80" s="73">
        <v>4764</v>
      </c>
      <c r="I80" s="70">
        <v>2809</v>
      </c>
      <c r="J80" s="71">
        <v>1900</v>
      </c>
      <c r="K80" s="114">
        <v>909</v>
      </c>
      <c r="L80" s="71">
        <v>1955</v>
      </c>
      <c r="M80" s="29"/>
    </row>
    <row r="81" spans="1:13" x14ac:dyDescent="0.2">
      <c r="A81" s="174"/>
      <c r="B81" s="68" t="s">
        <v>0</v>
      </c>
      <c r="C81" s="69">
        <v>1248</v>
      </c>
      <c r="D81" s="70">
        <v>597</v>
      </c>
      <c r="E81" s="71">
        <v>310</v>
      </c>
      <c r="F81" s="71">
        <v>287</v>
      </c>
      <c r="G81" s="72">
        <v>651</v>
      </c>
      <c r="H81" s="73">
        <v>7615</v>
      </c>
      <c r="I81" s="70">
        <v>5058</v>
      </c>
      <c r="J81" s="71">
        <v>2380</v>
      </c>
      <c r="K81" s="114">
        <v>2678</v>
      </c>
      <c r="L81" s="71">
        <v>2557</v>
      </c>
      <c r="M81" s="29"/>
    </row>
    <row r="82" spans="1:13" x14ac:dyDescent="0.2">
      <c r="A82" s="174"/>
      <c r="B82" s="74" t="s">
        <v>24</v>
      </c>
      <c r="C82" s="69">
        <v>2086</v>
      </c>
      <c r="D82" s="70">
        <v>1089</v>
      </c>
      <c r="E82" s="71">
        <v>636</v>
      </c>
      <c r="F82" s="71">
        <v>453</v>
      </c>
      <c r="G82" s="72">
        <v>997</v>
      </c>
      <c r="H82" s="73">
        <v>19734</v>
      </c>
      <c r="I82" s="70">
        <v>16533</v>
      </c>
      <c r="J82" s="71">
        <v>9531</v>
      </c>
      <c r="K82" s="114">
        <v>7002</v>
      </c>
      <c r="L82" s="71">
        <v>3201</v>
      </c>
      <c r="M82" s="29"/>
    </row>
    <row r="83" spans="1:13" x14ac:dyDescent="0.2">
      <c r="A83" s="174"/>
      <c r="B83" s="74" t="s">
        <v>25</v>
      </c>
      <c r="C83" s="69">
        <v>1022</v>
      </c>
      <c r="D83" s="70">
        <v>463</v>
      </c>
      <c r="E83" s="71">
        <v>239</v>
      </c>
      <c r="F83" s="71">
        <v>224</v>
      </c>
      <c r="G83" s="72">
        <v>559</v>
      </c>
      <c r="H83" s="73">
        <v>6340</v>
      </c>
      <c r="I83" s="70">
        <v>4456</v>
      </c>
      <c r="J83" s="71">
        <v>2615</v>
      </c>
      <c r="K83" s="114">
        <v>1841</v>
      </c>
      <c r="L83" s="71">
        <v>1884</v>
      </c>
      <c r="M83" s="29"/>
    </row>
    <row r="84" spans="1:13" x14ac:dyDescent="0.2">
      <c r="A84" s="174"/>
      <c r="B84" s="74" t="s">
        <v>26</v>
      </c>
      <c r="C84" s="69">
        <v>1022</v>
      </c>
      <c r="D84" s="70">
        <v>542</v>
      </c>
      <c r="E84" s="71">
        <v>300</v>
      </c>
      <c r="F84" s="71">
        <v>242</v>
      </c>
      <c r="G84" s="72">
        <v>480</v>
      </c>
      <c r="H84" s="73">
        <v>5642</v>
      </c>
      <c r="I84" s="70">
        <v>4226</v>
      </c>
      <c r="J84" s="71">
        <v>2401</v>
      </c>
      <c r="K84" s="114">
        <v>1825</v>
      </c>
      <c r="L84" s="71">
        <v>1416</v>
      </c>
      <c r="M84" s="29"/>
    </row>
    <row r="85" spans="1:13" x14ac:dyDescent="0.2">
      <c r="A85" s="174"/>
      <c r="B85" s="74" t="s">
        <v>27</v>
      </c>
      <c r="C85" s="69">
        <v>1674</v>
      </c>
      <c r="D85" s="70">
        <v>598</v>
      </c>
      <c r="E85" s="71">
        <v>393</v>
      </c>
      <c r="F85" s="71">
        <v>205</v>
      </c>
      <c r="G85" s="72">
        <v>1076</v>
      </c>
      <c r="H85" s="73">
        <v>14417</v>
      </c>
      <c r="I85" s="70">
        <v>11182</v>
      </c>
      <c r="J85" s="71">
        <v>3116</v>
      </c>
      <c r="K85" s="114">
        <v>8066</v>
      </c>
      <c r="L85" s="71">
        <v>3235</v>
      </c>
      <c r="M85" s="29"/>
    </row>
    <row r="86" spans="1:13" x14ac:dyDescent="0.2">
      <c r="A86" s="175" t="s">
        <v>82</v>
      </c>
      <c r="B86" s="57" t="s">
        <v>76</v>
      </c>
      <c r="C86" s="58">
        <v>23257</v>
      </c>
      <c r="D86" s="59">
        <v>9786</v>
      </c>
      <c r="E86" s="60">
        <v>5577</v>
      </c>
      <c r="F86" s="60">
        <v>4209</v>
      </c>
      <c r="G86" s="61">
        <v>13471</v>
      </c>
      <c r="H86" s="59">
        <v>199177</v>
      </c>
      <c r="I86" s="59">
        <v>127688</v>
      </c>
      <c r="J86" s="60">
        <v>66480</v>
      </c>
      <c r="K86" s="113">
        <v>61208</v>
      </c>
      <c r="L86" s="60">
        <v>71489</v>
      </c>
    </row>
    <row r="87" spans="1:13" x14ac:dyDescent="0.2">
      <c r="A87" s="174"/>
      <c r="B87" s="62" t="s">
        <v>77</v>
      </c>
      <c r="C87" s="63"/>
      <c r="D87" s="64"/>
      <c r="E87" s="65"/>
      <c r="F87" s="65"/>
      <c r="G87" s="66"/>
      <c r="H87" s="67"/>
      <c r="I87" s="64"/>
      <c r="J87" s="65"/>
      <c r="K87" s="114"/>
      <c r="L87" s="65"/>
    </row>
    <row r="88" spans="1:13" x14ac:dyDescent="0.2">
      <c r="A88" s="174"/>
      <c r="B88" s="68" t="s">
        <v>15</v>
      </c>
      <c r="C88" s="69">
        <v>380</v>
      </c>
      <c r="D88" s="70">
        <v>184</v>
      </c>
      <c r="E88" s="71">
        <v>144</v>
      </c>
      <c r="F88" s="71">
        <v>40</v>
      </c>
      <c r="G88" s="72">
        <v>196</v>
      </c>
      <c r="H88" s="73">
        <v>21318</v>
      </c>
      <c r="I88" s="70">
        <v>18842</v>
      </c>
      <c r="J88" s="71">
        <v>12991</v>
      </c>
      <c r="K88" s="114">
        <v>5851</v>
      </c>
      <c r="L88" s="71">
        <v>2476</v>
      </c>
    </row>
    <row r="89" spans="1:13" x14ac:dyDescent="0.2">
      <c r="A89" s="174"/>
      <c r="B89" s="68" t="s">
        <v>16</v>
      </c>
      <c r="C89" s="69">
        <v>4560</v>
      </c>
      <c r="D89" s="70">
        <v>1848</v>
      </c>
      <c r="E89" s="71">
        <v>1109</v>
      </c>
      <c r="F89" s="71">
        <v>739</v>
      </c>
      <c r="G89" s="72">
        <v>2712</v>
      </c>
      <c r="H89" s="73">
        <v>27988</v>
      </c>
      <c r="I89" s="70">
        <v>22881</v>
      </c>
      <c r="J89" s="71">
        <v>10066</v>
      </c>
      <c r="K89" s="114">
        <v>12815</v>
      </c>
      <c r="L89" s="71">
        <v>5107</v>
      </c>
    </row>
    <row r="90" spans="1:13" x14ac:dyDescent="0.2">
      <c r="A90" s="174"/>
      <c r="B90" s="68" t="s">
        <v>17</v>
      </c>
      <c r="C90" s="69">
        <v>2131</v>
      </c>
      <c r="D90" s="70">
        <v>819</v>
      </c>
      <c r="E90" s="71">
        <v>405</v>
      </c>
      <c r="F90" s="71">
        <v>414</v>
      </c>
      <c r="G90" s="72">
        <v>1312</v>
      </c>
      <c r="H90" s="73">
        <v>11158</v>
      </c>
      <c r="I90" s="70">
        <v>7298</v>
      </c>
      <c r="J90" s="71">
        <v>5320</v>
      </c>
      <c r="K90" s="114">
        <v>1978</v>
      </c>
      <c r="L90" s="71">
        <v>3860</v>
      </c>
    </row>
    <row r="91" spans="1:13" x14ac:dyDescent="0.2">
      <c r="A91" s="174"/>
      <c r="B91" s="68" t="s">
        <v>18</v>
      </c>
      <c r="C91" s="69">
        <v>1886</v>
      </c>
      <c r="D91" s="70">
        <v>704</v>
      </c>
      <c r="E91" s="71">
        <v>395</v>
      </c>
      <c r="F91" s="71">
        <v>309</v>
      </c>
      <c r="G91" s="72">
        <v>1182</v>
      </c>
      <c r="H91" s="73">
        <v>10247</v>
      </c>
      <c r="I91" s="70">
        <v>8019</v>
      </c>
      <c r="J91" s="71">
        <v>5103</v>
      </c>
      <c r="K91" s="114">
        <v>2916</v>
      </c>
      <c r="L91" s="71">
        <v>2228</v>
      </c>
    </row>
    <row r="92" spans="1:13" x14ac:dyDescent="0.2">
      <c r="A92" s="174"/>
      <c r="B92" s="68" t="s">
        <v>19</v>
      </c>
      <c r="C92" s="69">
        <v>635</v>
      </c>
      <c r="D92" s="70">
        <v>240</v>
      </c>
      <c r="E92" s="71">
        <v>119</v>
      </c>
      <c r="F92" s="71">
        <v>121</v>
      </c>
      <c r="G92" s="72">
        <v>395</v>
      </c>
      <c r="H92" s="73">
        <v>6088</v>
      </c>
      <c r="I92" s="70">
        <v>4192</v>
      </c>
      <c r="J92" s="71">
        <v>805</v>
      </c>
      <c r="K92" s="114">
        <v>3387</v>
      </c>
      <c r="L92" s="71">
        <v>1896</v>
      </c>
    </row>
    <row r="93" spans="1:13" x14ac:dyDescent="0.2">
      <c r="A93" s="174"/>
      <c r="B93" s="68" t="s">
        <v>20</v>
      </c>
      <c r="C93" s="69">
        <v>1265</v>
      </c>
      <c r="D93" s="70">
        <v>553</v>
      </c>
      <c r="E93" s="71">
        <v>274</v>
      </c>
      <c r="F93" s="71">
        <v>279</v>
      </c>
      <c r="G93" s="72">
        <v>712</v>
      </c>
      <c r="H93" s="73">
        <v>6874</v>
      </c>
      <c r="I93" s="70">
        <v>4253</v>
      </c>
      <c r="J93" s="71">
        <v>1878</v>
      </c>
      <c r="K93" s="114">
        <v>2375</v>
      </c>
      <c r="L93" s="71">
        <v>2621</v>
      </c>
    </row>
    <row r="94" spans="1:13" x14ac:dyDescent="0.2">
      <c r="A94" s="174"/>
      <c r="B94" s="68" t="s">
        <v>21</v>
      </c>
      <c r="C94" s="69">
        <v>1042</v>
      </c>
      <c r="D94" s="70">
        <v>381</v>
      </c>
      <c r="E94" s="71">
        <v>198</v>
      </c>
      <c r="F94" s="71">
        <v>183</v>
      </c>
      <c r="G94" s="72">
        <v>661</v>
      </c>
      <c r="H94" s="73">
        <v>4339</v>
      </c>
      <c r="I94" s="70">
        <v>3442</v>
      </c>
      <c r="J94" s="71">
        <v>1577</v>
      </c>
      <c r="K94" s="114">
        <v>1865</v>
      </c>
      <c r="L94" s="71">
        <v>897</v>
      </c>
    </row>
    <row r="95" spans="1:13" x14ac:dyDescent="0.2">
      <c r="A95" s="174"/>
      <c r="B95" s="68" t="s">
        <v>22</v>
      </c>
      <c r="C95" s="69">
        <v>1305</v>
      </c>
      <c r="D95" s="70">
        <v>568</v>
      </c>
      <c r="E95" s="71">
        <v>341</v>
      </c>
      <c r="F95" s="71">
        <v>227</v>
      </c>
      <c r="G95" s="72">
        <v>737</v>
      </c>
      <c r="H95" s="73">
        <v>10031</v>
      </c>
      <c r="I95" s="70">
        <v>6077</v>
      </c>
      <c r="J95" s="71">
        <v>2652</v>
      </c>
      <c r="K95" s="114">
        <v>3425</v>
      </c>
      <c r="L95" s="71">
        <v>3954</v>
      </c>
    </row>
    <row r="96" spans="1:13" x14ac:dyDescent="0.2">
      <c r="A96" s="174"/>
      <c r="B96" s="68" t="s">
        <v>23</v>
      </c>
      <c r="C96" s="69">
        <v>1376</v>
      </c>
      <c r="D96" s="70">
        <v>507</v>
      </c>
      <c r="E96" s="71">
        <v>295</v>
      </c>
      <c r="F96" s="71">
        <v>212</v>
      </c>
      <c r="G96" s="72">
        <v>869</v>
      </c>
      <c r="H96" s="73">
        <v>6777</v>
      </c>
      <c r="I96" s="70">
        <v>3782</v>
      </c>
      <c r="J96" s="71">
        <v>2202</v>
      </c>
      <c r="K96" s="114">
        <v>1580</v>
      </c>
      <c r="L96" s="71">
        <v>2995</v>
      </c>
    </row>
    <row r="97" spans="1:18" x14ac:dyDescent="0.2">
      <c r="A97" s="174"/>
      <c r="B97" s="68" t="s">
        <v>0</v>
      </c>
      <c r="C97" s="69">
        <v>1561</v>
      </c>
      <c r="D97" s="70">
        <v>731</v>
      </c>
      <c r="E97" s="71">
        <v>376</v>
      </c>
      <c r="F97" s="71">
        <v>355</v>
      </c>
      <c r="G97" s="72">
        <v>830</v>
      </c>
      <c r="H97" s="73">
        <v>9127</v>
      </c>
      <c r="I97" s="70">
        <v>6030</v>
      </c>
      <c r="J97" s="71">
        <v>2918</v>
      </c>
      <c r="K97" s="114">
        <v>3112</v>
      </c>
      <c r="L97" s="71">
        <v>3097</v>
      </c>
    </row>
    <row r="98" spans="1:18" x14ac:dyDescent="0.2">
      <c r="A98" s="174"/>
      <c r="B98" s="74" t="s">
        <v>24</v>
      </c>
      <c r="C98" s="69">
        <v>2487</v>
      </c>
      <c r="D98" s="70">
        <v>1277</v>
      </c>
      <c r="E98" s="71">
        <v>753</v>
      </c>
      <c r="F98" s="71">
        <v>524</v>
      </c>
      <c r="G98" s="72">
        <v>1210</v>
      </c>
      <c r="H98" s="73">
        <v>22172</v>
      </c>
      <c r="I98" s="70">
        <v>18265</v>
      </c>
      <c r="J98" s="71">
        <v>10540</v>
      </c>
      <c r="K98" s="114">
        <v>7725</v>
      </c>
      <c r="L98" s="71">
        <v>3907</v>
      </c>
    </row>
    <row r="99" spans="1:18" x14ac:dyDescent="0.2">
      <c r="A99" s="174"/>
      <c r="B99" s="74" t="s">
        <v>25</v>
      </c>
      <c r="C99" s="69">
        <v>1255</v>
      </c>
      <c r="D99" s="70">
        <v>573</v>
      </c>
      <c r="E99" s="71">
        <v>318</v>
      </c>
      <c r="F99" s="71">
        <v>255</v>
      </c>
      <c r="G99" s="72">
        <v>682</v>
      </c>
      <c r="H99" s="73">
        <v>7563</v>
      </c>
      <c r="I99" s="70">
        <v>5330</v>
      </c>
      <c r="J99" s="71">
        <v>3224</v>
      </c>
      <c r="K99" s="114">
        <v>2106</v>
      </c>
      <c r="L99" s="71">
        <v>2233</v>
      </c>
    </row>
    <row r="100" spans="1:18" x14ac:dyDescent="0.2">
      <c r="A100" s="174"/>
      <c r="B100" s="74" t="s">
        <v>26</v>
      </c>
      <c r="C100" s="69">
        <v>1233</v>
      </c>
      <c r="D100" s="70">
        <v>642</v>
      </c>
      <c r="E100" s="71">
        <v>361</v>
      </c>
      <c r="F100" s="71">
        <v>281</v>
      </c>
      <c r="G100" s="72">
        <v>591</v>
      </c>
      <c r="H100" s="73">
        <v>6736</v>
      </c>
      <c r="I100" s="70">
        <v>5017</v>
      </c>
      <c r="J100" s="71">
        <v>2913</v>
      </c>
      <c r="K100" s="114">
        <v>2104</v>
      </c>
      <c r="L100" s="71">
        <v>1719</v>
      </c>
      <c r="N100" s="29"/>
      <c r="O100" s="29"/>
      <c r="P100" s="29"/>
      <c r="Q100" s="29"/>
      <c r="R100" s="29"/>
    </row>
    <row r="101" spans="1:18" x14ac:dyDescent="0.2">
      <c r="A101" s="176"/>
      <c r="B101" s="75" t="s">
        <v>27</v>
      </c>
      <c r="C101" s="76">
        <v>2063</v>
      </c>
      <c r="D101" s="77">
        <v>740</v>
      </c>
      <c r="E101" s="78">
        <v>487</v>
      </c>
      <c r="F101" s="78">
        <v>253</v>
      </c>
      <c r="G101" s="79">
        <v>1323</v>
      </c>
      <c r="H101" s="80">
        <v>17200</v>
      </c>
      <c r="I101" s="77">
        <v>12684</v>
      </c>
      <c r="J101" s="78">
        <v>4271</v>
      </c>
      <c r="K101" s="116">
        <v>8413</v>
      </c>
      <c r="L101" s="78">
        <v>4516</v>
      </c>
      <c r="N101" s="29"/>
    </row>
    <row r="102" spans="1:18" x14ac:dyDescent="0.2">
      <c r="A102" s="174" t="s">
        <v>83</v>
      </c>
      <c r="B102" s="82" t="s">
        <v>76</v>
      </c>
      <c r="C102" s="69">
        <v>27001</v>
      </c>
      <c r="D102" s="73">
        <v>11504</v>
      </c>
      <c r="E102" s="83">
        <v>6546</v>
      </c>
      <c r="F102" s="83">
        <v>4958</v>
      </c>
      <c r="G102" s="84">
        <v>15497</v>
      </c>
      <c r="H102" s="73">
        <v>228625</v>
      </c>
      <c r="I102" s="73">
        <v>150258</v>
      </c>
      <c r="J102" s="83">
        <v>78179</v>
      </c>
      <c r="K102" s="117">
        <v>72079</v>
      </c>
      <c r="L102" s="83">
        <v>78367</v>
      </c>
      <c r="N102" s="29"/>
    </row>
    <row r="103" spans="1:18" x14ac:dyDescent="0.2">
      <c r="A103" s="174"/>
      <c r="B103" s="62" t="s">
        <v>77</v>
      </c>
      <c r="C103" s="63"/>
      <c r="D103" s="64"/>
      <c r="E103" s="65"/>
      <c r="F103" s="65"/>
      <c r="G103" s="66"/>
      <c r="H103" s="67"/>
      <c r="I103" s="64"/>
      <c r="J103" s="65"/>
      <c r="K103" s="114"/>
      <c r="L103" s="65"/>
      <c r="N103" s="29"/>
    </row>
    <row r="104" spans="1:18" x14ac:dyDescent="0.2">
      <c r="A104" s="174"/>
      <c r="B104" s="68" t="s">
        <v>15</v>
      </c>
      <c r="C104" s="69">
        <v>434</v>
      </c>
      <c r="D104" s="70">
        <v>216</v>
      </c>
      <c r="E104" s="71">
        <v>167</v>
      </c>
      <c r="F104" s="71">
        <v>49</v>
      </c>
      <c r="G104" s="72">
        <v>218</v>
      </c>
      <c r="H104" s="73">
        <v>25388</v>
      </c>
      <c r="I104" s="70">
        <v>22765</v>
      </c>
      <c r="J104" s="71">
        <v>16489</v>
      </c>
      <c r="K104" s="118">
        <v>6276</v>
      </c>
      <c r="L104" s="71">
        <v>2623</v>
      </c>
      <c r="N104" s="29"/>
    </row>
    <row r="105" spans="1:18" x14ac:dyDescent="0.2">
      <c r="A105" s="174"/>
      <c r="B105" s="68" t="s">
        <v>16</v>
      </c>
      <c r="C105" s="69">
        <v>5259</v>
      </c>
      <c r="D105" s="70">
        <v>2162</v>
      </c>
      <c r="E105" s="71">
        <v>1301</v>
      </c>
      <c r="F105" s="71">
        <v>861</v>
      </c>
      <c r="G105" s="72">
        <v>3097</v>
      </c>
      <c r="H105" s="73">
        <v>34574</v>
      </c>
      <c r="I105" s="70">
        <v>28473</v>
      </c>
      <c r="J105" s="71">
        <v>11605</v>
      </c>
      <c r="K105" s="118">
        <v>16868</v>
      </c>
      <c r="L105" s="71">
        <v>6101</v>
      </c>
      <c r="N105" s="29"/>
    </row>
    <row r="106" spans="1:18" x14ac:dyDescent="0.2">
      <c r="A106" s="174"/>
      <c r="B106" s="68" t="s">
        <v>17</v>
      </c>
      <c r="C106" s="69">
        <v>2553</v>
      </c>
      <c r="D106" s="70">
        <v>962</v>
      </c>
      <c r="E106" s="71">
        <v>460</v>
      </c>
      <c r="F106" s="71">
        <v>502</v>
      </c>
      <c r="G106" s="72">
        <v>1591</v>
      </c>
      <c r="H106" s="73">
        <v>12989</v>
      </c>
      <c r="I106" s="70">
        <v>7992</v>
      </c>
      <c r="J106" s="71">
        <v>5781</v>
      </c>
      <c r="K106" s="118">
        <v>2211</v>
      </c>
      <c r="L106" s="71">
        <v>4997</v>
      </c>
      <c r="N106" s="29"/>
    </row>
    <row r="107" spans="1:18" x14ac:dyDescent="0.2">
      <c r="A107" s="174"/>
      <c r="B107" s="68" t="s">
        <v>18</v>
      </c>
      <c r="C107" s="69">
        <v>2252</v>
      </c>
      <c r="D107" s="70">
        <v>864</v>
      </c>
      <c r="E107" s="71">
        <v>488</v>
      </c>
      <c r="F107" s="71">
        <v>376</v>
      </c>
      <c r="G107" s="72">
        <v>1388</v>
      </c>
      <c r="H107" s="73">
        <v>11885</v>
      </c>
      <c r="I107" s="70">
        <v>9000</v>
      </c>
      <c r="J107" s="71">
        <v>5978</v>
      </c>
      <c r="K107" s="118">
        <v>3022</v>
      </c>
      <c r="L107" s="71">
        <v>2885</v>
      </c>
    </row>
    <row r="108" spans="1:18" x14ac:dyDescent="0.2">
      <c r="A108" s="174"/>
      <c r="B108" s="68" t="s">
        <v>19</v>
      </c>
      <c r="C108" s="69">
        <v>739</v>
      </c>
      <c r="D108" s="70">
        <v>291</v>
      </c>
      <c r="E108" s="71">
        <v>149</v>
      </c>
      <c r="F108" s="71">
        <v>142</v>
      </c>
      <c r="G108" s="72">
        <v>448</v>
      </c>
      <c r="H108" s="73">
        <v>6360</v>
      </c>
      <c r="I108" s="70">
        <v>4401</v>
      </c>
      <c r="J108" s="71">
        <v>965</v>
      </c>
      <c r="K108" s="118">
        <v>3436</v>
      </c>
      <c r="L108" s="71">
        <v>1959</v>
      </c>
    </row>
    <row r="109" spans="1:18" x14ac:dyDescent="0.2">
      <c r="A109" s="174"/>
      <c r="B109" s="68" t="s">
        <v>20</v>
      </c>
      <c r="C109" s="69">
        <v>1478</v>
      </c>
      <c r="D109" s="70">
        <v>651</v>
      </c>
      <c r="E109" s="71">
        <v>327</v>
      </c>
      <c r="F109" s="71">
        <v>324</v>
      </c>
      <c r="G109" s="72">
        <v>827</v>
      </c>
      <c r="H109" s="73">
        <v>8308</v>
      </c>
      <c r="I109" s="70">
        <v>4719</v>
      </c>
      <c r="J109" s="71">
        <v>2272</v>
      </c>
      <c r="K109" s="118">
        <v>2447</v>
      </c>
      <c r="L109" s="71">
        <v>3589</v>
      </c>
    </row>
    <row r="110" spans="1:18" x14ac:dyDescent="0.2">
      <c r="A110" s="174"/>
      <c r="B110" s="68" t="s">
        <v>21</v>
      </c>
      <c r="C110" s="69">
        <v>1207</v>
      </c>
      <c r="D110" s="70">
        <v>453</v>
      </c>
      <c r="E110" s="71">
        <v>242</v>
      </c>
      <c r="F110" s="71">
        <v>211</v>
      </c>
      <c r="G110" s="72">
        <v>754</v>
      </c>
      <c r="H110" s="73">
        <v>4969</v>
      </c>
      <c r="I110" s="70">
        <v>3999</v>
      </c>
      <c r="J110" s="71">
        <v>1851</v>
      </c>
      <c r="K110" s="118">
        <v>2148</v>
      </c>
      <c r="L110" s="71">
        <v>970</v>
      </c>
    </row>
    <row r="111" spans="1:18" x14ac:dyDescent="0.2">
      <c r="A111" s="174"/>
      <c r="B111" s="68" t="s">
        <v>22</v>
      </c>
      <c r="C111" s="69">
        <v>1448</v>
      </c>
      <c r="D111" s="70">
        <v>641</v>
      </c>
      <c r="E111" s="71">
        <v>382</v>
      </c>
      <c r="F111" s="71">
        <v>259</v>
      </c>
      <c r="G111" s="72">
        <v>807</v>
      </c>
      <c r="H111" s="73">
        <v>10892</v>
      </c>
      <c r="I111" s="70">
        <v>6728</v>
      </c>
      <c r="J111" s="71">
        <v>2995</v>
      </c>
      <c r="K111" s="118">
        <v>3733</v>
      </c>
      <c r="L111" s="71">
        <v>4164</v>
      </c>
    </row>
    <row r="112" spans="1:18" x14ac:dyDescent="0.2">
      <c r="A112" s="174"/>
      <c r="B112" s="68" t="s">
        <v>23</v>
      </c>
      <c r="C112" s="69">
        <v>1610</v>
      </c>
      <c r="D112" s="70">
        <v>580</v>
      </c>
      <c r="E112" s="71">
        <v>341</v>
      </c>
      <c r="F112" s="71">
        <v>239</v>
      </c>
      <c r="G112" s="72">
        <v>1030</v>
      </c>
      <c r="H112" s="73">
        <v>7481</v>
      </c>
      <c r="I112" s="70">
        <v>4145</v>
      </c>
      <c r="J112" s="71">
        <v>2448</v>
      </c>
      <c r="K112" s="118">
        <v>1697</v>
      </c>
      <c r="L112" s="71">
        <v>3336</v>
      </c>
    </row>
    <row r="113" spans="1:12" x14ac:dyDescent="0.2">
      <c r="A113" s="174"/>
      <c r="B113" s="68" t="s">
        <v>0</v>
      </c>
      <c r="C113" s="69">
        <v>1827</v>
      </c>
      <c r="D113" s="70">
        <v>876</v>
      </c>
      <c r="E113" s="71">
        <v>455</v>
      </c>
      <c r="F113" s="71">
        <v>421</v>
      </c>
      <c r="G113" s="72">
        <v>951</v>
      </c>
      <c r="H113" s="73">
        <v>10312</v>
      </c>
      <c r="I113" s="70">
        <v>6980</v>
      </c>
      <c r="J113" s="71">
        <v>3696</v>
      </c>
      <c r="K113" s="118">
        <v>3284</v>
      </c>
      <c r="L113" s="71">
        <v>3332</v>
      </c>
    </row>
    <row r="114" spans="1:12" x14ac:dyDescent="0.2">
      <c r="A114" s="174"/>
      <c r="B114" s="74" t="s">
        <v>24</v>
      </c>
      <c r="C114" s="69">
        <v>2877</v>
      </c>
      <c r="D114" s="70">
        <v>1477</v>
      </c>
      <c r="E114" s="71">
        <v>853</v>
      </c>
      <c r="F114" s="71">
        <v>624</v>
      </c>
      <c r="G114" s="72">
        <v>1400</v>
      </c>
      <c r="H114" s="73">
        <v>26847</v>
      </c>
      <c r="I114" s="70">
        <v>22547</v>
      </c>
      <c r="J114" s="71">
        <v>11424</v>
      </c>
      <c r="K114" s="118">
        <v>11123</v>
      </c>
      <c r="L114" s="71">
        <v>4300</v>
      </c>
    </row>
    <row r="115" spans="1:12" x14ac:dyDescent="0.2">
      <c r="A115" s="174"/>
      <c r="B115" s="74" t="s">
        <v>25</v>
      </c>
      <c r="C115" s="69">
        <v>1470</v>
      </c>
      <c r="D115" s="70">
        <v>700</v>
      </c>
      <c r="E115" s="71">
        <v>391</v>
      </c>
      <c r="F115" s="71">
        <v>309</v>
      </c>
      <c r="G115" s="72">
        <v>770</v>
      </c>
      <c r="H115" s="73">
        <v>9215</v>
      </c>
      <c r="I115" s="70">
        <v>6711</v>
      </c>
      <c r="J115" s="71">
        <v>4088</v>
      </c>
      <c r="K115" s="118">
        <v>2623</v>
      </c>
      <c r="L115" s="71">
        <v>2504</v>
      </c>
    </row>
    <row r="116" spans="1:12" x14ac:dyDescent="0.2">
      <c r="A116" s="174"/>
      <c r="B116" s="74" t="s">
        <v>26</v>
      </c>
      <c r="C116" s="69">
        <v>1427</v>
      </c>
      <c r="D116" s="70">
        <v>743</v>
      </c>
      <c r="E116" s="71">
        <v>420</v>
      </c>
      <c r="F116" s="71">
        <v>323</v>
      </c>
      <c r="G116" s="72">
        <v>684</v>
      </c>
      <c r="H116" s="73">
        <v>7777</v>
      </c>
      <c r="I116" s="70">
        <v>5861</v>
      </c>
      <c r="J116" s="71">
        <v>3406</v>
      </c>
      <c r="K116" s="118">
        <v>2455</v>
      </c>
      <c r="L116" s="71">
        <v>1916</v>
      </c>
    </row>
    <row r="117" spans="1:12" x14ac:dyDescent="0.2">
      <c r="A117" s="174"/>
      <c r="B117" s="74" t="s">
        <v>27</v>
      </c>
      <c r="C117" s="69">
        <v>2331</v>
      </c>
      <c r="D117" s="70">
        <v>865</v>
      </c>
      <c r="E117" s="71">
        <v>568</v>
      </c>
      <c r="F117" s="71">
        <v>297</v>
      </c>
      <c r="G117" s="72">
        <v>1466</v>
      </c>
      <c r="H117" s="73">
        <v>19442</v>
      </c>
      <c r="I117" s="70">
        <v>14157</v>
      </c>
      <c r="J117" s="71">
        <v>5161</v>
      </c>
      <c r="K117" s="119">
        <v>8996</v>
      </c>
      <c r="L117" s="71">
        <v>5285</v>
      </c>
    </row>
    <row r="118" spans="1:12" x14ac:dyDescent="0.2">
      <c r="A118" s="175" t="s">
        <v>84</v>
      </c>
      <c r="B118" s="57" t="s">
        <v>76</v>
      </c>
      <c r="C118" s="58">
        <v>30898</v>
      </c>
      <c r="D118" s="59">
        <v>13167</v>
      </c>
      <c r="E118" s="60">
        <v>7524</v>
      </c>
      <c r="F118" s="60">
        <v>5643</v>
      </c>
      <c r="G118" s="61">
        <v>17731</v>
      </c>
      <c r="H118" s="59">
        <v>250196</v>
      </c>
      <c r="I118" s="59">
        <v>166224</v>
      </c>
      <c r="J118" s="60">
        <v>88439</v>
      </c>
      <c r="K118" s="113">
        <v>77785</v>
      </c>
      <c r="L118" s="60">
        <v>83972</v>
      </c>
    </row>
    <row r="119" spans="1:12" x14ac:dyDescent="0.2">
      <c r="A119" s="174"/>
      <c r="B119" s="62" t="s">
        <v>77</v>
      </c>
      <c r="C119" s="108"/>
      <c r="D119" s="64"/>
      <c r="E119" s="65"/>
      <c r="F119" s="65"/>
      <c r="G119" s="66"/>
      <c r="H119" s="109"/>
      <c r="I119" s="64"/>
      <c r="J119" s="65"/>
      <c r="K119" s="114"/>
      <c r="L119" s="65"/>
    </row>
    <row r="120" spans="1:12" x14ac:dyDescent="0.2">
      <c r="A120" s="174"/>
      <c r="B120" s="68" t="s">
        <v>15</v>
      </c>
      <c r="C120" s="69">
        <v>483</v>
      </c>
      <c r="D120" s="70">
        <v>239</v>
      </c>
      <c r="E120" s="71">
        <v>183</v>
      </c>
      <c r="F120" s="71">
        <v>56</v>
      </c>
      <c r="G120" s="72">
        <v>244</v>
      </c>
      <c r="H120" s="73">
        <v>27648</v>
      </c>
      <c r="I120" s="70">
        <v>24761</v>
      </c>
      <c r="J120" s="71">
        <v>17925</v>
      </c>
      <c r="K120" s="114">
        <v>6836</v>
      </c>
      <c r="L120" s="71">
        <v>2887</v>
      </c>
    </row>
    <row r="121" spans="1:12" x14ac:dyDescent="0.2">
      <c r="A121" s="174"/>
      <c r="B121" s="68" t="s">
        <v>16</v>
      </c>
      <c r="C121" s="69">
        <v>6023</v>
      </c>
      <c r="D121" s="70">
        <v>2522</v>
      </c>
      <c r="E121" s="71">
        <v>1541</v>
      </c>
      <c r="F121" s="71">
        <v>981</v>
      </c>
      <c r="G121" s="72">
        <v>3501</v>
      </c>
      <c r="H121" s="73">
        <v>38096</v>
      </c>
      <c r="I121" s="70">
        <v>30789</v>
      </c>
      <c r="J121" s="71">
        <v>13532</v>
      </c>
      <c r="K121" s="114">
        <v>17257</v>
      </c>
      <c r="L121" s="71">
        <v>7307</v>
      </c>
    </row>
    <row r="122" spans="1:12" x14ac:dyDescent="0.2">
      <c r="A122" s="174"/>
      <c r="B122" s="68" t="s">
        <v>17</v>
      </c>
      <c r="C122" s="69">
        <v>2888</v>
      </c>
      <c r="D122" s="70">
        <v>1112</v>
      </c>
      <c r="E122" s="71">
        <v>530</v>
      </c>
      <c r="F122" s="71">
        <v>582</v>
      </c>
      <c r="G122" s="72">
        <v>1776</v>
      </c>
      <c r="H122" s="73">
        <v>15108</v>
      </c>
      <c r="I122" s="70">
        <v>9825</v>
      </c>
      <c r="J122" s="71">
        <v>6400</v>
      </c>
      <c r="K122" s="114">
        <v>3425</v>
      </c>
      <c r="L122" s="71">
        <v>5283</v>
      </c>
    </row>
    <row r="123" spans="1:12" x14ac:dyDescent="0.2">
      <c r="A123" s="174"/>
      <c r="B123" s="68" t="s">
        <v>18</v>
      </c>
      <c r="C123" s="69">
        <v>2544</v>
      </c>
      <c r="D123" s="70">
        <v>985</v>
      </c>
      <c r="E123" s="71">
        <v>553</v>
      </c>
      <c r="F123" s="71">
        <v>432</v>
      </c>
      <c r="G123" s="72">
        <v>1559</v>
      </c>
      <c r="H123" s="73">
        <v>13075</v>
      </c>
      <c r="I123" s="70">
        <v>9896</v>
      </c>
      <c r="J123" s="71">
        <v>6457</v>
      </c>
      <c r="K123" s="114">
        <v>3439</v>
      </c>
      <c r="L123" s="71">
        <v>3179</v>
      </c>
    </row>
    <row r="124" spans="1:12" x14ac:dyDescent="0.2">
      <c r="A124" s="174"/>
      <c r="B124" s="68" t="s">
        <v>19</v>
      </c>
      <c r="C124" s="69">
        <v>871</v>
      </c>
      <c r="D124" s="70">
        <v>328</v>
      </c>
      <c r="E124" s="71">
        <v>168</v>
      </c>
      <c r="F124" s="71">
        <v>160</v>
      </c>
      <c r="G124" s="72">
        <v>543</v>
      </c>
      <c r="H124" s="73">
        <v>6839</v>
      </c>
      <c r="I124" s="70">
        <v>4681</v>
      </c>
      <c r="J124" s="71">
        <v>1075</v>
      </c>
      <c r="K124" s="114">
        <v>3606</v>
      </c>
      <c r="L124" s="71">
        <v>2158</v>
      </c>
    </row>
    <row r="125" spans="1:12" x14ac:dyDescent="0.2">
      <c r="A125" s="174"/>
      <c r="B125" s="68" t="s">
        <v>20</v>
      </c>
      <c r="C125" s="69">
        <v>1697</v>
      </c>
      <c r="D125" s="70">
        <v>720</v>
      </c>
      <c r="E125" s="71">
        <v>369</v>
      </c>
      <c r="F125" s="71">
        <v>351</v>
      </c>
      <c r="G125" s="72">
        <v>977</v>
      </c>
      <c r="H125" s="73">
        <v>9269</v>
      </c>
      <c r="I125" s="70">
        <v>5214</v>
      </c>
      <c r="J125" s="71">
        <v>2539</v>
      </c>
      <c r="K125" s="114">
        <v>2675</v>
      </c>
      <c r="L125" s="71">
        <v>4055</v>
      </c>
    </row>
    <row r="126" spans="1:12" x14ac:dyDescent="0.2">
      <c r="A126" s="174"/>
      <c r="B126" s="68" t="s">
        <v>21</v>
      </c>
      <c r="C126" s="69">
        <v>1354</v>
      </c>
      <c r="D126" s="70">
        <v>502</v>
      </c>
      <c r="E126" s="71">
        <v>266</v>
      </c>
      <c r="F126" s="71">
        <v>236</v>
      </c>
      <c r="G126" s="72">
        <v>852</v>
      </c>
      <c r="H126" s="73">
        <v>5492</v>
      </c>
      <c r="I126" s="70">
        <v>4289</v>
      </c>
      <c r="J126" s="71">
        <v>2090</v>
      </c>
      <c r="K126" s="114">
        <v>2199</v>
      </c>
      <c r="L126" s="71">
        <v>1203</v>
      </c>
    </row>
    <row r="127" spans="1:12" x14ac:dyDescent="0.2">
      <c r="A127" s="174"/>
      <c r="B127" s="68" t="s">
        <v>22</v>
      </c>
      <c r="C127" s="69">
        <v>1643</v>
      </c>
      <c r="D127" s="70">
        <v>699</v>
      </c>
      <c r="E127" s="71">
        <v>415</v>
      </c>
      <c r="F127" s="71">
        <v>284</v>
      </c>
      <c r="G127" s="72">
        <v>944</v>
      </c>
      <c r="H127" s="73">
        <v>11521</v>
      </c>
      <c r="I127" s="70">
        <v>7207</v>
      </c>
      <c r="J127" s="71">
        <v>3286</v>
      </c>
      <c r="K127" s="114">
        <v>3921</v>
      </c>
      <c r="L127" s="71">
        <v>4314</v>
      </c>
    </row>
    <row r="128" spans="1:12" x14ac:dyDescent="0.2">
      <c r="A128" s="174"/>
      <c r="B128" s="68" t="s">
        <v>23</v>
      </c>
      <c r="C128" s="69">
        <v>1769</v>
      </c>
      <c r="D128" s="70">
        <v>652</v>
      </c>
      <c r="E128" s="71">
        <v>381</v>
      </c>
      <c r="F128" s="71">
        <v>271</v>
      </c>
      <c r="G128" s="72">
        <v>1117</v>
      </c>
      <c r="H128" s="73">
        <v>8281</v>
      </c>
      <c r="I128" s="70">
        <v>4737</v>
      </c>
      <c r="J128" s="71">
        <v>2698</v>
      </c>
      <c r="K128" s="114">
        <v>2039</v>
      </c>
      <c r="L128" s="71">
        <v>3544</v>
      </c>
    </row>
    <row r="129" spans="1:13" x14ac:dyDescent="0.2">
      <c r="A129" s="174"/>
      <c r="B129" s="68" t="s">
        <v>0</v>
      </c>
      <c r="C129" s="69">
        <v>2127</v>
      </c>
      <c r="D129" s="70">
        <v>997</v>
      </c>
      <c r="E129" s="71">
        <v>520</v>
      </c>
      <c r="F129" s="71">
        <v>477</v>
      </c>
      <c r="G129" s="72">
        <v>1130</v>
      </c>
      <c r="H129" s="73">
        <v>12169</v>
      </c>
      <c r="I129" s="70">
        <v>8484</v>
      </c>
      <c r="J129" s="71">
        <v>4959</v>
      </c>
      <c r="K129" s="114">
        <v>3525</v>
      </c>
      <c r="L129" s="71">
        <v>3685</v>
      </c>
    </row>
    <row r="130" spans="1:13" x14ac:dyDescent="0.2">
      <c r="A130" s="174"/>
      <c r="B130" s="74" t="s">
        <v>24</v>
      </c>
      <c r="C130" s="69">
        <v>3323</v>
      </c>
      <c r="D130" s="70">
        <v>1708</v>
      </c>
      <c r="E130" s="71">
        <v>1001</v>
      </c>
      <c r="F130" s="71">
        <v>707</v>
      </c>
      <c r="G130" s="72">
        <v>1615</v>
      </c>
      <c r="H130" s="73">
        <v>29772</v>
      </c>
      <c r="I130" s="70">
        <v>24840</v>
      </c>
      <c r="J130" s="71">
        <v>12911</v>
      </c>
      <c r="K130" s="114">
        <v>11929</v>
      </c>
      <c r="L130" s="71">
        <v>4932</v>
      </c>
    </row>
    <row r="131" spans="1:13" x14ac:dyDescent="0.2">
      <c r="A131" s="174"/>
      <c r="B131" s="74" t="s">
        <v>25</v>
      </c>
      <c r="C131" s="69">
        <v>1734</v>
      </c>
      <c r="D131" s="70">
        <v>800</v>
      </c>
      <c r="E131" s="71">
        <v>445</v>
      </c>
      <c r="F131" s="71">
        <v>355</v>
      </c>
      <c r="G131" s="72">
        <v>934</v>
      </c>
      <c r="H131" s="73">
        <v>10340</v>
      </c>
      <c r="I131" s="70">
        <v>7492</v>
      </c>
      <c r="J131" s="71">
        <v>4617</v>
      </c>
      <c r="K131" s="114">
        <v>2875</v>
      </c>
      <c r="L131" s="71">
        <v>2848</v>
      </c>
    </row>
    <row r="132" spans="1:13" x14ac:dyDescent="0.2">
      <c r="A132" s="174"/>
      <c r="B132" s="74" t="s">
        <v>26</v>
      </c>
      <c r="C132" s="69">
        <v>1663</v>
      </c>
      <c r="D132" s="70">
        <v>841</v>
      </c>
      <c r="E132" s="71">
        <v>473</v>
      </c>
      <c r="F132" s="71">
        <v>368</v>
      </c>
      <c r="G132" s="72">
        <v>822</v>
      </c>
      <c r="H132" s="73">
        <v>8849</v>
      </c>
      <c r="I132" s="70">
        <v>6701</v>
      </c>
      <c r="J132" s="71">
        <v>3801</v>
      </c>
      <c r="K132" s="114">
        <v>2900</v>
      </c>
      <c r="L132" s="71">
        <v>2148</v>
      </c>
    </row>
    <row r="133" spans="1:13" x14ac:dyDescent="0.2">
      <c r="A133" s="176"/>
      <c r="B133" s="75" t="s">
        <v>27</v>
      </c>
      <c r="C133" s="76">
        <v>2685</v>
      </c>
      <c r="D133" s="77">
        <v>1039</v>
      </c>
      <c r="E133" s="78">
        <v>677</v>
      </c>
      <c r="F133" s="78">
        <v>362</v>
      </c>
      <c r="G133" s="79">
        <v>1646</v>
      </c>
      <c r="H133" s="80">
        <v>21502</v>
      </c>
      <c r="I133" s="77">
        <v>15528</v>
      </c>
      <c r="J133" s="78">
        <v>6129</v>
      </c>
      <c r="K133" s="116">
        <v>9399</v>
      </c>
      <c r="L133" s="78">
        <v>5974</v>
      </c>
    </row>
    <row r="134" spans="1:13" x14ac:dyDescent="0.2">
      <c r="A134" s="174" t="s">
        <v>85</v>
      </c>
      <c r="B134" s="82" t="s">
        <v>76</v>
      </c>
      <c r="C134" s="69">
        <v>34807</v>
      </c>
      <c r="D134" s="73">
        <v>14917</v>
      </c>
      <c r="E134" s="83">
        <v>8551</v>
      </c>
      <c r="F134" s="83">
        <v>6366</v>
      </c>
      <c r="G134" s="84">
        <v>19890</v>
      </c>
      <c r="H134" s="73">
        <v>284987</v>
      </c>
      <c r="I134" s="73">
        <v>195477</v>
      </c>
      <c r="J134" s="83">
        <v>105478</v>
      </c>
      <c r="K134" s="117">
        <v>89999</v>
      </c>
      <c r="L134" s="83">
        <v>89510</v>
      </c>
      <c r="M134" s="29"/>
    </row>
    <row r="135" spans="1:13" x14ac:dyDescent="0.2">
      <c r="A135" s="174"/>
      <c r="B135" s="62" t="s">
        <v>77</v>
      </c>
      <c r="C135" s="63"/>
      <c r="D135" s="64"/>
      <c r="E135" s="65"/>
      <c r="F135" s="65"/>
      <c r="G135" s="87"/>
      <c r="H135" s="88"/>
      <c r="I135" s="64"/>
      <c r="J135" s="65"/>
      <c r="K135" s="114"/>
      <c r="L135" s="65"/>
    </row>
    <row r="136" spans="1:13" x14ac:dyDescent="0.2">
      <c r="A136" s="174"/>
      <c r="B136" s="68" t="s">
        <v>15</v>
      </c>
      <c r="C136" s="69">
        <v>544</v>
      </c>
      <c r="D136" s="70">
        <v>274</v>
      </c>
      <c r="E136" s="70">
        <v>206</v>
      </c>
      <c r="F136" s="71">
        <v>68</v>
      </c>
      <c r="G136" s="89">
        <v>270</v>
      </c>
      <c r="H136" s="90">
        <v>33580</v>
      </c>
      <c r="I136" s="70">
        <v>30570</v>
      </c>
      <c r="J136" s="71">
        <v>22923</v>
      </c>
      <c r="K136" s="114">
        <v>7647</v>
      </c>
      <c r="L136" s="71">
        <v>3010</v>
      </c>
      <c r="M136" s="29"/>
    </row>
    <row r="137" spans="1:13" x14ac:dyDescent="0.2">
      <c r="A137" s="174"/>
      <c r="B137" s="68" t="s">
        <v>16</v>
      </c>
      <c r="C137" s="69">
        <v>6747</v>
      </c>
      <c r="D137" s="70">
        <v>2865</v>
      </c>
      <c r="E137" s="70">
        <v>1774</v>
      </c>
      <c r="F137" s="71">
        <v>1091</v>
      </c>
      <c r="G137" s="89">
        <v>3882</v>
      </c>
      <c r="H137" s="90">
        <v>47541</v>
      </c>
      <c r="I137" s="70">
        <v>39402</v>
      </c>
      <c r="J137" s="71">
        <v>16350</v>
      </c>
      <c r="K137" s="114">
        <v>23052</v>
      </c>
      <c r="L137" s="71">
        <v>8139</v>
      </c>
      <c r="M137" s="29"/>
    </row>
    <row r="138" spans="1:13" x14ac:dyDescent="0.2">
      <c r="A138" s="174"/>
      <c r="B138" s="68" t="s">
        <v>17</v>
      </c>
      <c r="C138" s="69">
        <v>3177</v>
      </c>
      <c r="D138" s="70">
        <v>1239</v>
      </c>
      <c r="E138" s="70">
        <v>593</v>
      </c>
      <c r="F138" s="71">
        <v>646</v>
      </c>
      <c r="G138" s="89">
        <v>1938</v>
      </c>
      <c r="H138" s="90">
        <v>16251</v>
      </c>
      <c r="I138" s="70">
        <v>10637</v>
      </c>
      <c r="J138" s="71">
        <v>7047</v>
      </c>
      <c r="K138" s="114">
        <v>3590</v>
      </c>
      <c r="L138" s="71">
        <v>5614</v>
      </c>
      <c r="M138" s="29"/>
    </row>
    <row r="139" spans="1:13" x14ac:dyDescent="0.2">
      <c r="A139" s="174"/>
      <c r="B139" s="68" t="s">
        <v>18</v>
      </c>
      <c r="C139" s="69">
        <v>2864</v>
      </c>
      <c r="D139" s="70">
        <v>1112</v>
      </c>
      <c r="E139" s="70">
        <v>621</v>
      </c>
      <c r="F139" s="71">
        <v>491</v>
      </c>
      <c r="G139" s="89">
        <v>1752</v>
      </c>
      <c r="H139" s="90">
        <v>15478</v>
      </c>
      <c r="I139" s="70">
        <v>12015</v>
      </c>
      <c r="J139" s="71">
        <v>7895</v>
      </c>
      <c r="K139" s="114">
        <v>4120</v>
      </c>
      <c r="L139" s="71">
        <v>3463</v>
      </c>
      <c r="M139" s="29"/>
    </row>
    <row r="140" spans="1:13" x14ac:dyDescent="0.2">
      <c r="A140" s="174"/>
      <c r="B140" s="68" t="s">
        <v>19</v>
      </c>
      <c r="C140" s="69">
        <v>969</v>
      </c>
      <c r="D140" s="70">
        <v>356</v>
      </c>
      <c r="E140" s="70">
        <v>178</v>
      </c>
      <c r="F140" s="71">
        <v>178</v>
      </c>
      <c r="G140" s="89">
        <v>613</v>
      </c>
      <c r="H140" s="90">
        <v>7150</v>
      </c>
      <c r="I140" s="70">
        <v>4788</v>
      </c>
      <c r="J140" s="71">
        <v>1135</v>
      </c>
      <c r="K140" s="114">
        <v>3653</v>
      </c>
      <c r="L140" s="71">
        <v>2362</v>
      </c>
      <c r="M140" s="29"/>
    </row>
    <row r="141" spans="1:13" x14ac:dyDescent="0.2">
      <c r="A141" s="174"/>
      <c r="B141" s="68" t="s">
        <v>20</v>
      </c>
      <c r="C141" s="69">
        <v>1895</v>
      </c>
      <c r="D141" s="70">
        <v>819</v>
      </c>
      <c r="E141" s="70">
        <v>428</v>
      </c>
      <c r="F141" s="71">
        <v>391</v>
      </c>
      <c r="G141" s="89">
        <v>1076</v>
      </c>
      <c r="H141" s="90">
        <v>10117</v>
      </c>
      <c r="I141" s="70">
        <v>5697</v>
      </c>
      <c r="J141" s="71">
        <v>2924</v>
      </c>
      <c r="K141" s="114">
        <v>2773</v>
      </c>
      <c r="L141" s="71">
        <v>4420</v>
      </c>
      <c r="M141" s="29"/>
    </row>
    <row r="142" spans="1:13" x14ac:dyDescent="0.2">
      <c r="A142" s="174"/>
      <c r="B142" s="68" t="s">
        <v>21</v>
      </c>
      <c r="C142" s="69">
        <v>1490</v>
      </c>
      <c r="D142" s="70">
        <v>556</v>
      </c>
      <c r="E142" s="70">
        <v>294</v>
      </c>
      <c r="F142" s="71">
        <v>262</v>
      </c>
      <c r="G142" s="89">
        <v>934</v>
      </c>
      <c r="H142" s="90">
        <v>5836</v>
      </c>
      <c r="I142" s="70">
        <v>4532</v>
      </c>
      <c r="J142" s="71">
        <v>2268</v>
      </c>
      <c r="K142" s="114">
        <v>2264</v>
      </c>
      <c r="L142" s="71">
        <v>1304</v>
      </c>
      <c r="M142" s="29"/>
    </row>
    <row r="143" spans="1:13" x14ac:dyDescent="0.2">
      <c r="A143" s="174"/>
      <c r="B143" s="68" t="s">
        <v>22</v>
      </c>
      <c r="C143" s="69">
        <v>1990</v>
      </c>
      <c r="D143" s="70">
        <v>794</v>
      </c>
      <c r="E143" s="70">
        <v>467</v>
      </c>
      <c r="F143" s="71">
        <v>327</v>
      </c>
      <c r="G143" s="89">
        <v>1196</v>
      </c>
      <c r="H143" s="90">
        <v>13435</v>
      </c>
      <c r="I143" s="70">
        <v>8368</v>
      </c>
      <c r="J143" s="71">
        <v>3664</v>
      </c>
      <c r="K143" s="114">
        <v>4704</v>
      </c>
      <c r="L143" s="71">
        <v>5067</v>
      </c>
      <c r="M143" s="29"/>
    </row>
    <row r="144" spans="1:13" x14ac:dyDescent="0.2">
      <c r="A144" s="174"/>
      <c r="B144" s="68" t="s">
        <v>23</v>
      </c>
      <c r="C144" s="69">
        <v>1945</v>
      </c>
      <c r="D144" s="70">
        <v>756</v>
      </c>
      <c r="E144" s="70">
        <v>443</v>
      </c>
      <c r="F144" s="71">
        <v>313</v>
      </c>
      <c r="G144" s="89">
        <v>1189</v>
      </c>
      <c r="H144" s="90">
        <v>9218</v>
      </c>
      <c r="I144" s="70">
        <v>5467</v>
      </c>
      <c r="J144" s="71">
        <v>3098</v>
      </c>
      <c r="K144" s="114">
        <v>2369</v>
      </c>
      <c r="L144" s="71">
        <v>3751</v>
      </c>
      <c r="M144" s="29"/>
    </row>
    <row r="145" spans="1:13" x14ac:dyDescent="0.2">
      <c r="A145" s="174"/>
      <c r="B145" s="68" t="s">
        <v>0</v>
      </c>
      <c r="C145" s="69">
        <v>2462</v>
      </c>
      <c r="D145" s="70">
        <v>1141</v>
      </c>
      <c r="E145" s="70">
        <v>601</v>
      </c>
      <c r="F145" s="71">
        <v>540</v>
      </c>
      <c r="G145" s="89">
        <v>1321</v>
      </c>
      <c r="H145" s="90">
        <v>13779</v>
      </c>
      <c r="I145" s="70">
        <v>9702</v>
      </c>
      <c r="J145" s="71">
        <v>5569</v>
      </c>
      <c r="K145" s="114">
        <v>4133</v>
      </c>
      <c r="L145" s="71">
        <v>4077</v>
      </c>
      <c r="M145" s="29"/>
    </row>
    <row r="146" spans="1:13" x14ac:dyDescent="0.2">
      <c r="A146" s="174"/>
      <c r="B146" s="74" t="s">
        <v>24</v>
      </c>
      <c r="C146" s="69">
        <v>3711</v>
      </c>
      <c r="D146" s="70">
        <v>1893</v>
      </c>
      <c r="E146" s="70">
        <v>1101</v>
      </c>
      <c r="F146" s="71">
        <v>792</v>
      </c>
      <c r="G146" s="89">
        <v>1818</v>
      </c>
      <c r="H146" s="90">
        <v>33708</v>
      </c>
      <c r="I146" s="70">
        <v>28155</v>
      </c>
      <c r="J146" s="71">
        <v>15417</v>
      </c>
      <c r="K146" s="114">
        <v>12738</v>
      </c>
      <c r="L146" s="71">
        <v>5553</v>
      </c>
      <c r="M146" s="29"/>
    </row>
    <row r="147" spans="1:13" x14ac:dyDescent="0.2">
      <c r="A147" s="174"/>
      <c r="B147" s="74" t="s">
        <v>25</v>
      </c>
      <c r="C147" s="69">
        <v>2019</v>
      </c>
      <c r="D147" s="70">
        <v>910</v>
      </c>
      <c r="E147" s="70">
        <v>522</v>
      </c>
      <c r="F147" s="71">
        <v>388</v>
      </c>
      <c r="G147" s="89">
        <v>1109</v>
      </c>
      <c r="H147" s="90">
        <v>11633</v>
      </c>
      <c r="I147" s="70">
        <v>8206</v>
      </c>
      <c r="J147" s="71">
        <v>5110</v>
      </c>
      <c r="K147" s="114">
        <v>3096</v>
      </c>
      <c r="L147" s="71">
        <v>3427</v>
      </c>
      <c r="M147" s="29"/>
    </row>
    <row r="148" spans="1:13" x14ac:dyDescent="0.2">
      <c r="A148" s="174"/>
      <c r="B148" s="74" t="s">
        <v>26</v>
      </c>
      <c r="C148" s="69">
        <v>1903</v>
      </c>
      <c r="D148" s="70">
        <v>993</v>
      </c>
      <c r="E148" s="70">
        <v>551</v>
      </c>
      <c r="F148" s="71">
        <v>442</v>
      </c>
      <c r="G148" s="89">
        <v>910</v>
      </c>
      <c r="H148" s="90">
        <v>10138</v>
      </c>
      <c r="I148" s="70">
        <v>7798</v>
      </c>
      <c r="J148" s="71">
        <v>4402</v>
      </c>
      <c r="K148" s="114">
        <v>3396</v>
      </c>
      <c r="L148" s="71">
        <v>2340</v>
      </c>
      <c r="M148" s="29"/>
    </row>
    <row r="149" spans="1:13" x14ac:dyDescent="0.2">
      <c r="A149" s="174"/>
      <c r="B149" s="74" t="s">
        <v>27</v>
      </c>
      <c r="C149" s="69">
        <v>2956</v>
      </c>
      <c r="D149" s="70">
        <v>1183</v>
      </c>
      <c r="E149" s="70">
        <v>770</v>
      </c>
      <c r="F149" s="71">
        <v>413</v>
      </c>
      <c r="G149" s="89">
        <v>1773</v>
      </c>
      <c r="H149" s="91">
        <v>24555</v>
      </c>
      <c r="I149" s="70">
        <v>18347</v>
      </c>
      <c r="J149" s="71">
        <v>7656</v>
      </c>
      <c r="K149" s="114">
        <v>10691</v>
      </c>
      <c r="L149" s="71">
        <v>6208</v>
      </c>
      <c r="M149" s="29"/>
    </row>
    <row r="150" spans="1:13" x14ac:dyDescent="0.2">
      <c r="A150" s="175" t="s">
        <v>86</v>
      </c>
      <c r="B150" s="57" t="s">
        <v>76</v>
      </c>
      <c r="C150" s="58"/>
      <c r="D150" s="59"/>
      <c r="E150" s="60"/>
      <c r="F150" s="60"/>
      <c r="G150" s="61"/>
      <c r="H150" s="59"/>
      <c r="I150" s="59"/>
      <c r="J150" s="59"/>
      <c r="K150" s="113"/>
      <c r="L150" s="60"/>
    </row>
    <row r="151" spans="1:13" x14ac:dyDescent="0.2">
      <c r="A151" s="174"/>
      <c r="B151" s="62" t="s">
        <v>77</v>
      </c>
      <c r="C151" s="63"/>
      <c r="D151" s="64"/>
      <c r="E151" s="65"/>
      <c r="F151" s="65"/>
      <c r="G151" s="66"/>
      <c r="H151" s="67"/>
      <c r="I151" s="64"/>
      <c r="J151" s="65"/>
      <c r="K151" s="114"/>
      <c r="L151" s="65"/>
    </row>
    <row r="152" spans="1:13" x14ac:dyDescent="0.2">
      <c r="A152" s="174"/>
      <c r="B152" s="68" t="s">
        <v>15</v>
      </c>
      <c r="C152" s="69"/>
      <c r="D152" s="70"/>
      <c r="E152" s="71"/>
      <c r="F152" s="71"/>
      <c r="G152" s="72"/>
      <c r="H152" s="73"/>
      <c r="I152" s="70"/>
      <c r="J152" s="70"/>
      <c r="K152" s="114"/>
      <c r="L152" s="71"/>
    </row>
    <row r="153" spans="1:13" x14ac:dyDescent="0.2">
      <c r="A153" s="174"/>
      <c r="B153" s="68" t="s">
        <v>16</v>
      </c>
      <c r="C153" s="69"/>
      <c r="D153" s="70"/>
      <c r="E153" s="71"/>
      <c r="F153" s="71"/>
      <c r="G153" s="72"/>
      <c r="H153" s="73"/>
      <c r="I153" s="70"/>
      <c r="J153" s="70"/>
      <c r="K153" s="114"/>
      <c r="L153" s="71"/>
    </row>
    <row r="154" spans="1:13" x14ac:dyDescent="0.2">
      <c r="A154" s="174"/>
      <c r="B154" s="68" t="s">
        <v>17</v>
      </c>
      <c r="C154" s="69"/>
      <c r="D154" s="70"/>
      <c r="E154" s="71"/>
      <c r="F154" s="71"/>
      <c r="G154" s="72"/>
      <c r="H154" s="73"/>
      <c r="I154" s="70"/>
      <c r="J154" s="70"/>
      <c r="K154" s="114"/>
      <c r="L154" s="71"/>
    </row>
    <row r="155" spans="1:13" x14ac:dyDescent="0.2">
      <c r="A155" s="174"/>
      <c r="B155" s="68" t="s">
        <v>18</v>
      </c>
      <c r="C155" s="69"/>
      <c r="D155" s="70"/>
      <c r="E155" s="71"/>
      <c r="F155" s="71"/>
      <c r="G155" s="72"/>
      <c r="H155" s="73"/>
      <c r="I155" s="70"/>
      <c r="J155" s="70"/>
      <c r="K155" s="114"/>
      <c r="L155" s="71"/>
    </row>
    <row r="156" spans="1:13" x14ac:dyDescent="0.2">
      <c r="A156" s="174"/>
      <c r="B156" s="68" t="s">
        <v>19</v>
      </c>
      <c r="C156" s="69"/>
      <c r="D156" s="70"/>
      <c r="E156" s="71"/>
      <c r="F156" s="71"/>
      <c r="G156" s="72"/>
      <c r="H156" s="73"/>
      <c r="I156" s="70"/>
      <c r="J156" s="70"/>
      <c r="K156" s="114"/>
      <c r="L156" s="71"/>
    </row>
    <row r="157" spans="1:13" x14ac:dyDescent="0.2">
      <c r="A157" s="174"/>
      <c r="B157" s="68" t="s">
        <v>20</v>
      </c>
      <c r="C157" s="69"/>
      <c r="D157" s="70"/>
      <c r="E157" s="71"/>
      <c r="F157" s="71"/>
      <c r="G157" s="72"/>
      <c r="H157" s="73"/>
      <c r="I157" s="70"/>
      <c r="J157" s="70"/>
      <c r="K157" s="114"/>
      <c r="L157" s="71"/>
    </row>
    <row r="158" spans="1:13" x14ac:dyDescent="0.2">
      <c r="A158" s="174"/>
      <c r="B158" s="68" t="s">
        <v>21</v>
      </c>
      <c r="C158" s="69"/>
      <c r="D158" s="70"/>
      <c r="E158" s="71"/>
      <c r="F158" s="71"/>
      <c r="G158" s="72"/>
      <c r="H158" s="73"/>
      <c r="I158" s="70"/>
      <c r="J158" s="70"/>
      <c r="K158" s="114"/>
      <c r="L158" s="71"/>
    </row>
    <row r="159" spans="1:13" x14ac:dyDescent="0.2">
      <c r="A159" s="174"/>
      <c r="B159" s="68" t="s">
        <v>22</v>
      </c>
      <c r="C159" s="69"/>
      <c r="D159" s="70"/>
      <c r="E159" s="71"/>
      <c r="F159" s="71"/>
      <c r="G159" s="72"/>
      <c r="H159" s="73"/>
      <c r="I159" s="70"/>
      <c r="J159" s="70"/>
      <c r="K159" s="114"/>
      <c r="L159" s="71"/>
    </row>
    <row r="160" spans="1:13" x14ac:dyDescent="0.2">
      <c r="A160" s="174"/>
      <c r="B160" s="68" t="s">
        <v>23</v>
      </c>
      <c r="C160" s="69"/>
      <c r="D160" s="70"/>
      <c r="E160" s="71"/>
      <c r="F160" s="71"/>
      <c r="G160" s="72"/>
      <c r="H160" s="73"/>
      <c r="I160" s="70"/>
      <c r="J160" s="70"/>
      <c r="K160" s="114"/>
      <c r="L160" s="71"/>
    </row>
    <row r="161" spans="1:12" x14ac:dyDescent="0.2">
      <c r="A161" s="174"/>
      <c r="B161" s="68" t="s">
        <v>0</v>
      </c>
      <c r="C161" s="69"/>
      <c r="D161" s="70"/>
      <c r="E161" s="71"/>
      <c r="F161" s="71"/>
      <c r="G161" s="72"/>
      <c r="H161" s="73"/>
      <c r="I161" s="70"/>
      <c r="J161" s="70"/>
      <c r="K161" s="114"/>
      <c r="L161" s="71"/>
    </row>
    <row r="162" spans="1:12" x14ac:dyDescent="0.2">
      <c r="A162" s="174"/>
      <c r="B162" s="74" t="s">
        <v>24</v>
      </c>
      <c r="C162" s="69"/>
      <c r="D162" s="70"/>
      <c r="E162" s="71"/>
      <c r="F162" s="71"/>
      <c r="G162" s="72"/>
      <c r="H162" s="73"/>
      <c r="I162" s="70"/>
      <c r="J162" s="70"/>
      <c r="K162" s="114"/>
      <c r="L162" s="71"/>
    </row>
    <row r="163" spans="1:12" x14ac:dyDescent="0.2">
      <c r="A163" s="174"/>
      <c r="B163" s="74" t="s">
        <v>25</v>
      </c>
      <c r="C163" s="69"/>
      <c r="D163" s="70"/>
      <c r="E163" s="71"/>
      <c r="F163" s="71"/>
      <c r="G163" s="72"/>
      <c r="H163" s="73"/>
      <c r="I163" s="70"/>
      <c r="J163" s="70"/>
      <c r="K163" s="114"/>
      <c r="L163" s="71"/>
    </row>
    <row r="164" spans="1:12" x14ac:dyDescent="0.2">
      <c r="A164" s="174"/>
      <c r="B164" s="74" t="s">
        <v>26</v>
      </c>
      <c r="C164" s="69"/>
      <c r="D164" s="70"/>
      <c r="E164" s="71"/>
      <c r="F164" s="71"/>
      <c r="G164" s="72"/>
      <c r="H164" s="73"/>
      <c r="I164" s="70"/>
      <c r="J164" s="70"/>
      <c r="K164" s="114"/>
      <c r="L164" s="71"/>
    </row>
    <row r="165" spans="1:12" x14ac:dyDescent="0.2">
      <c r="A165" s="176"/>
      <c r="B165" s="75" t="s">
        <v>27</v>
      </c>
      <c r="C165" s="76"/>
      <c r="D165" s="77"/>
      <c r="E165" s="78"/>
      <c r="F165" s="78"/>
      <c r="G165" s="79"/>
      <c r="H165" s="80"/>
      <c r="I165" s="77"/>
      <c r="J165" s="77"/>
      <c r="K165" s="116"/>
      <c r="L165" s="78"/>
    </row>
    <row r="166" spans="1:12" x14ac:dyDescent="0.2">
      <c r="A166" s="174" t="s">
        <v>87</v>
      </c>
      <c r="B166" s="82" t="s">
        <v>76</v>
      </c>
      <c r="C166" s="69"/>
      <c r="D166" s="73"/>
      <c r="E166" s="83"/>
      <c r="F166" s="83"/>
      <c r="G166" s="84"/>
      <c r="H166" s="73"/>
      <c r="I166" s="73"/>
      <c r="J166" s="83"/>
      <c r="K166" s="117"/>
      <c r="L166" s="83"/>
    </row>
    <row r="167" spans="1:12" x14ac:dyDescent="0.2">
      <c r="A167" s="174"/>
      <c r="B167" s="62" t="s">
        <v>77</v>
      </c>
      <c r="C167" s="63"/>
      <c r="D167" s="64"/>
      <c r="E167" s="65"/>
      <c r="F167" s="65"/>
      <c r="G167" s="66"/>
      <c r="H167" s="67"/>
      <c r="I167" s="64"/>
      <c r="J167" s="65"/>
      <c r="K167" s="114"/>
      <c r="L167" s="65"/>
    </row>
    <row r="168" spans="1:12" x14ac:dyDescent="0.2">
      <c r="A168" s="174"/>
      <c r="B168" s="68" t="s">
        <v>15</v>
      </c>
      <c r="C168" s="69"/>
      <c r="D168" s="70"/>
      <c r="E168" s="71"/>
      <c r="F168" s="71"/>
      <c r="G168" s="72"/>
      <c r="H168" s="73"/>
      <c r="I168" s="70"/>
      <c r="J168" s="71"/>
      <c r="K168" s="114"/>
      <c r="L168" s="71"/>
    </row>
    <row r="169" spans="1:12" x14ac:dyDescent="0.2">
      <c r="A169" s="174"/>
      <c r="B169" s="68" t="s">
        <v>16</v>
      </c>
      <c r="C169" s="69"/>
      <c r="D169" s="70"/>
      <c r="E169" s="71"/>
      <c r="F169" s="71"/>
      <c r="G169" s="72"/>
      <c r="H169" s="73"/>
      <c r="I169" s="70"/>
      <c r="J169" s="71"/>
      <c r="K169" s="114"/>
      <c r="L169" s="71"/>
    </row>
    <row r="170" spans="1:12" x14ac:dyDescent="0.2">
      <c r="A170" s="174"/>
      <c r="B170" s="68" t="s">
        <v>17</v>
      </c>
      <c r="C170" s="69"/>
      <c r="D170" s="70"/>
      <c r="E170" s="71"/>
      <c r="F170" s="71"/>
      <c r="G170" s="72"/>
      <c r="H170" s="73"/>
      <c r="I170" s="70"/>
      <c r="J170" s="71"/>
      <c r="K170" s="114"/>
      <c r="L170" s="71"/>
    </row>
    <row r="171" spans="1:12" x14ac:dyDescent="0.2">
      <c r="A171" s="174"/>
      <c r="B171" s="68" t="s">
        <v>18</v>
      </c>
      <c r="C171" s="69"/>
      <c r="D171" s="70"/>
      <c r="E171" s="71"/>
      <c r="F171" s="71"/>
      <c r="G171" s="72"/>
      <c r="H171" s="73"/>
      <c r="I171" s="70"/>
      <c r="J171" s="71"/>
      <c r="K171" s="114"/>
      <c r="L171" s="71"/>
    </row>
    <row r="172" spans="1:12" x14ac:dyDescent="0.2">
      <c r="A172" s="174"/>
      <c r="B172" s="68" t="s">
        <v>19</v>
      </c>
      <c r="C172" s="69"/>
      <c r="D172" s="70"/>
      <c r="E172" s="71"/>
      <c r="F172" s="71"/>
      <c r="G172" s="72"/>
      <c r="H172" s="73"/>
      <c r="I172" s="70"/>
      <c r="J172" s="71"/>
      <c r="K172" s="114"/>
      <c r="L172" s="71"/>
    </row>
    <row r="173" spans="1:12" x14ac:dyDescent="0.2">
      <c r="A173" s="174"/>
      <c r="B173" s="68" t="s">
        <v>20</v>
      </c>
      <c r="C173" s="69"/>
      <c r="D173" s="70"/>
      <c r="E173" s="71"/>
      <c r="F173" s="71"/>
      <c r="G173" s="72"/>
      <c r="H173" s="73"/>
      <c r="I173" s="70"/>
      <c r="J173" s="71"/>
      <c r="K173" s="114"/>
      <c r="L173" s="71"/>
    </row>
    <row r="174" spans="1:12" x14ac:dyDescent="0.2">
      <c r="A174" s="174"/>
      <c r="B174" s="68" t="s">
        <v>21</v>
      </c>
      <c r="C174" s="69"/>
      <c r="D174" s="70"/>
      <c r="E174" s="71"/>
      <c r="F174" s="71"/>
      <c r="G174" s="72"/>
      <c r="H174" s="73"/>
      <c r="I174" s="70"/>
      <c r="J174" s="71"/>
      <c r="K174" s="114"/>
      <c r="L174" s="71"/>
    </row>
    <row r="175" spans="1:12" x14ac:dyDescent="0.2">
      <c r="A175" s="174"/>
      <c r="B175" s="68" t="s">
        <v>22</v>
      </c>
      <c r="C175" s="69"/>
      <c r="D175" s="70"/>
      <c r="E175" s="71"/>
      <c r="F175" s="71"/>
      <c r="G175" s="72"/>
      <c r="H175" s="73"/>
      <c r="I175" s="70"/>
      <c r="J175" s="71"/>
      <c r="K175" s="114"/>
      <c r="L175" s="71"/>
    </row>
    <row r="176" spans="1:12" x14ac:dyDescent="0.2">
      <c r="A176" s="174"/>
      <c r="B176" s="68" t="s">
        <v>23</v>
      </c>
      <c r="C176" s="69"/>
      <c r="D176" s="70"/>
      <c r="E176" s="71"/>
      <c r="F176" s="71"/>
      <c r="G176" s="72"/>
      <c r="H176" s="73"/>
      <c r="I176" s="70"/>
      <c r="J176" s="71"/>
      <c r="K176" s="114"/>
      <c r="L176" s="71"/>
    </row>
    <row r="177" spans="1:12" x14ac:dyDescent="0.2">
      <c r="A177" s="174"/>
      <c r="B177" s="68" t="s">
        <v>0</v>
      </c>
      <c r="C177" s="69"/>
      <c r="D177" s="70"/>
      <c r="E177" s="71"/>
      <c r="F177" s="71"/>
      <c r="G177" s="72"/>
      <c r="H177" s="73"/>
      <c r="I177" s="70"/>
      <c r="J177" s="71"/>
      <c r="K177" s="114"/>
      <c r="L177" s="71"/>
    </row>
    <row r="178" spans="1:12" x14ac:dyDescent="0.2">
      <c r="A178" s="174"/>
      <c r="B178" s="74" t="s">
        <v>24</v>
      </c>
      <c r="C178" s="69"/>
      <c r="D178" s="70"/>
      <c r="E178" s="71"/>
      <c r="F178" s="71"/>
      <c r="G178" s="72"/>
      <c r="H178" s="73"/>
      <c r="I178" s="70"/>
      <c r="J178" s="71"/>
      <c r="K178" s="114"/>
      <c r="L178" s="71"/>
    </row>
    <row r="179" spans="1:12" x14ac:dyDescent="0.2">
      <c r="A179" s="174"/>
      <c r="B179" s="74" t="s">
        <v>25</v>
      </c>
      <c r="C179" s="69"/>
      <c r="D179" s="70"/>
      <c r="E179" s="71"/>
      <c r="F179" s="71"/>
      <c r="G179" s="72"/>
      <c r="H179" s="73"/>
      <c r="I179" s="70"/>
      <c r="J179" s="71"/>
      <c r="K179" s="114"/>
      <c r="L179" s="71"/>
    </row>
    <row r="180" spans="1:12" x14ac:dyDescent="0.2">
      <c r="A180" s="174"/>
      <c r="B180" s="74" t="s">
        <v>26</v>
      </c>
      <c r="C180" s="69"/>
      <c r="D180" s="70"/>
      <c r="E180" s="71"/>
      <c r="F180" s="71"/>
      <c r="G180" s="72"/>
      <c r="H180" s="73"/>
      <c r="I180" s="70"/>
      <c r="J180" s="71"/>
      <c r="K180" s="114"/>
      <c r="L180" s="71"/>
    </row>
    <row r="181" spans="1:12" x14ac:dyDescent="0.2">
      <c r="A181" s="174"/>
      <c r="B181" s="74" t="s">
        <v>27</v>
      </c>
      <c r="C181" s="69"/>
      <c r="D181" s="70"/>
      <c r="E181" s="71"/>
      <c r="F181" s="71"/>
      <c r="G181" s="72"/>
      <c r="H181" s="73"/>
      <c r="I181" s="70"/>
      <c r="J181" s="71"/>
      <c r="K181" s="114"/>
      <c r="L181" s="71"/>
    </row>
    <row r="182" spans="1:12" x14ac:dyDescent="0.2">
      <c r="A182" s="175" t="s">
        <v>88</v>
      </c>
      <c r="B182" s="57" t="s">
        <v>76</v>
      </c>
      <c r="C182" s="58"/>
      <c r="D182" s="59"/>
      <c r="E182" s="60"/>
      <c r="F182" s="60"/>
      <c r="G182" s="61"/>
      <c r="H182" s="59"/>
      <c r="I182" s="59"/>
      <c r="J182" s="60"/>
      <c r="K182" s="113"/>
      <c r="L182" s="60"/>
    </row>
    <row r="183" spans="1:12" x14ac:dyDescent="0.2">
      <c r="A183" s="174"/>
      <c r="B183" s="62" t="s">
        <v>77</v>
      </c>
      <c r="C183" s="63"/>
      <c r="D183" s="64"/>
      <c r="E183" s="65"/>
      <c r="F183" s="65"/>
      <c r="G183" s="66"/>
      <c r="H183" s="67"/>
      <c r="I183" s="64"/>
      <c r="J183" s="65"/>
      <c r="K183" s="114"/>
      <c r="L183" s="65"/>
    </row>
    <row r="184" spans="1:12" x14ac:dyDescent="0.2">
      <c r="A184" s="174"/>
      <c r="B184" s="68" t="s">
        <v>15</v>
      </c>
      <c r="C184" s="69"/>
      <c r="D184" s="70"/>
      <c r="E184" s="71"/>
      <c r="F184" s="71"/>
      <c r="G184" s="72"/>
      <c r="H184" s="73"/>
      <c r="I184" s="70"/>
      <c r="J184" s="71"/>
      <c r="K184" s="114"/>
      <c r="L184" s="71"/>
    </row>
    <row r="185" spans="1:12" x14ac:dyDescent="0.2">
      <c r="A185" s="174"/>
      <c r="B185" s="68" t="s">
        <v>16</v>
      </c>
      <c r="C185" s="69"/>
      <c r="D185" s="70"/>
      <c r="E185" s="71"/>
      <c r="F185" s="71"/>
      <c r="G185" s="72"/>
      <c r="H185" s="73"/>
      <c r="I185" s="70"/>
      <c r="J185" s="71"/>
      <c r="K185" s="114"/>
      <c r="L185" s="71"/>
    </row>
    <row r="186" spans="1:12" x14ac:dyDescent="0.2">
      <c r="A186" s="174"/>
      <c r="B186" s="68" t="s">
        <v>17</v>
      </c>
      <c r="C186" s="69"/>
      <c r="D186" s="70"/>
      <c r="E186" s="71"/>
      <c r="F186" s="71"/>
      <c r="G186" s="72"/>
      <c r="H186" s="73"/>
      <c r="I186" s="70"/>
      <c r="J186" s="71"/>
      <c r="K186" s="114"/>
      <c r="L186" s="71"/>
    </row>
    <row r="187" spans="1:12" x14ac:dyDescent="0.2">
      <c r="A187" s="174"/>
      <c r="B187" s="68" t="s">
        <v>18</v>
      </c>
      <c r="C187" s="69"/>
      <c r="D187" s="70"/>
      <c r="E187" s="71"/>
      <c r="F187" s="71"/>
      <c r="G187" s="72"/>
      <c r="H187" s="73"/>
      <c r="I187" s="70"/>
      <c r="J187" s="71"/>
      <c r="K187" s="114"/>
      <c r="L187" s="71"/>
    </row>
    <row r="188" spans="1:12" x14ac:dyDescent="0.2">
      <c r="A188" s="174"/>
      <c r="B188" s="68" t="s">
        <v>19</v>
      </c>
      <c r="C188" s="69"/>
      <c r="D188" s="70"/>
      <c r="E188" s="71"/>
      <c r="F188" s="71"/>
      <c r="G188" s="72"/>
      <c r="H188" s="73"/>
      <c r="I188" s="70"/>
      <c r="J188" s="71"/>
      <c r="K188" s="114"/>
      <c r="L188" s="71"/>
    </row>
    <row r="189" spans="1:12" x14ac:dyDescent="0.2">
      <c r="A189" s="174"/>
      <c r="B189" s="68" t="s">
        <v>20</v>
      </c>
      <c r="C189" s="69"/>
      <c r="D189" s="70"/>
      <c r="E189" s="71"/>
      <c r="F189" s="71"/>
      <c r="G189" s="72"/>
      <c r="H189" s="73"/>
      <c r="I189" s="70"/>
      <c r="J189" s="71"/>
      <c r="K189" s="71"/>
      <c r="L189" s="71"/>
    </row>
    <row r="190" spans="1:12" x14ac:dyDescent="0.2">
      <c r="A190" s="174"/>
      <c r="B190" s="68" t="s">
        <v>21</v>
      </c>
      <c r="C190" s="69"/>
      <c r="D190" s="70"/>
      <c r="E190" s="71"/>
      <c r="F190" s="71"/>
      <c r="G190" s="72"/>
      <c r="H190" s="73"/>
      <c r="I190" s="70"/>
      <c r="J190" s="71"/>
      <c r="K190" s="71"/>
      <c r="L190" s="71"/>
    </row>
    <row r="191" spans="1:12" x14ac:dyDescent="0.2">
      <c r="A191" s="174"/>
      <c r="B191" s="68" t="s">
        <v>22</v>
      </c>
      <c r="C191" s="69"/>
      <c r="D191" s="70"/>
      <c r="E191" s="71"/>
      <c r="F191" s="71"/>
      <c r="G191" s="72"/>
      <c r="H191" s="73"/>
      <c r="I191" s="70"/>
      <c r="J191" s="71"/>
      <c r="K191" s="71"/>
      <c r="L191" s="71"/>
    </row>
    <row r="192" spans="1:12" x14ac:dyDescent="0.2">
      <c r="A192" s="174"/>
      <c r="B192" s="68" t="s">
        <v>23</v>
      </c>
      <c r="C192" s="69"/>
      <c r="D192" s="70"/>
      <c r="E192" s="71"/>
      <c r="F192" s="71"/>
      <c r="G192" s="72"/>
      <c r="H192" s="73"/>
      <c r="I192" s="70"/>
      <c r="J192" s="71"/>
      <c r="K192" s="71"/>
      <c r="L192" s="71"/>
    </row>
    <row r="193" spans="1:12" x14ac:dyDescent="0.2">
      <c r="A193" s="174"/>
      <c r="B193" s="68" t="s">
        <v>0</v>
      </c>
      <c r="C193" s="69"/>
      <c r="D193" s="70"/>
      <c r="E193" s="71"/>
      <c r="F193" s="71"/>
      <c r="G193" s="72"/>
      <c r="H193" s="73"/>
      <c r="I193" s="70"/>
      <c r="J193" s="71"/>
      <c r="K193" s="71"/>
      <c r="L193" s="71"/>
    </row>
    <row r="194" spans="1:12" x14ac:dyDescent="0.2">
      <c r="A194" s="174"/>
      <c r="B194" s="74" t="s">
        <v>24</v>
      </c>
      <c r="C194" s="69"/>
      <c r="D194" s="70"/>
      <c r="E194" s="71"/>
      <c r="F194" s="71"/>
      <c r="G194" s="72"/>
      <c r="H194" s="73"/>
      <c r="I194" s="70"/>
      <c r="J194" s="71"/>
      <c r="K194" s="71"/>
      <c r="L194" s="71"/>
    </row>
    <row r="195" spans="1:12" x14ac:dyDescent="0.2">
      <c r="A195" s="174"/>
      <c r="B195" s="74" t="s">
        <v>25</v>
      </c>
      <c r="C195" s="69"/>
      <c r="D195" s="70"/>
      <c r="E195" s="71"/>
      <c r="F195" s="71"/>
      <c r="G195" s="72"/>
      <c r="H195" s="73"/>
      <c r="I195" s="70"/>
      <c r="J195" s="71"/>
      <c r="K195" s="71"/>
      <c r="L195" s="71"/>
    </row>
    <row r="196" spans="1:12" x14ac:dyDescent="0.2">
      <c r="A196" s="174"/>
      <c r="B196" s="74" t="s">
        <v>26</v>
      </c>
      <c r="C196" s="69"/>
      <c r="D196" s="70"/>
      <c r="E196" s="71"/>
      <c r="F196" s="71"/>
      <c r="G196" s="72"/>
      <c r="H196" s="73"/>
      <c r="I196" s="70"/>
      <c r="J196" s="71"/>
      <c r="K196" s="71"/>
      <c r="L196" s="71"/>
    </row>
    <row r="197" spans="1:12" x14ac:dyDescent="0.2">
      <c r="A197" s="176"/>
      <c r="B197" s="75" t="s">
        <v>27</v>
      </c>
      <c r="C197" s="76"/>
      <c r="D197" s="77"/>
      <c r="E197" s="78"/>
      <c r="F197" s="78"/>
      <c r="G197" s="79"/>
      <c r="H197" s="80"/>
      <c r="I197" s="77"/>
      <c r="J197" s="78"/>
      <c r="K197" s="78"/>
      <c r="L197" s="78"/>
    </row>
    <row r="198" spans="1:12" x14ac:dyDescent="0.2">
      <c r="A198" s="172" t="s">
        <v>107</v>
      </c>
      <c r="B198" s="204"/>
      <c r="C198" s="29"/>
      <c r="H198" s="29"/>
    </row>
  </sheetData>
  <mergeCells count="26">
    <mergeCell ref="A38:A53"/>
    <mergeCell ref="A1:L1"/>
    <mergeCell ref="A3:A5"/>
    <mergeCell ref="B3:B5"/>
    <mergeCell ref="C3:G3"/>
    <mergeCell ref="H3:L3"/>
    <mergeCell ref="C4:C5"/>
    <mergeCell ref="D4:D5"/>
    <mergeCell ref="E4:F4"/>
    <mergeCell ref="G4:G5"/>
    <mergeCell ref="H4:H5"/>
    <mergeCell ref="I4:I5"/>
    <mergeCell ref="J4:K4"/>
    <mergeCell ref="L4:L5"/>
    <mergeCell ref="A6:A21"/>
    <mergeCell ref="A22:A37"/>
    <mergeCell ref="A150:A165"/>
    <mergeCell ref="A166:A181"/>
    <mergeCell ref="A182:A197"/>
    <mergeCell ref="A198:B198"/>
    <mergeCell ref="A54:A69"/>
    <mergeCell ref="A70:A85"/>
    <mergeCell ref="A86:A101"/>
    <mergeCell ref="A102:A117"/>
    <mergeCell ref="A118:A133"/>
    <mergeCell ref="A134:A14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5" ht="25.5" customHeight="1" x14ac:dyDescent="0.2">
      <c r="A1" s="144" t="s">
        <v>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5" ht="21.7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5" x14ac:dyDescent="0.2">
      <c r="A3" s="147" t="s">
        <v>45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5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5" ht="22.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5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5" ht="23.2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5" x14ac:dyDescent="0.2">
      <c r="A8" s="169" t="s">
        <v>12</v>
      </c>
      <c r="B8" s="4" t="s">
        <v>13</v>
      </c>
      <c r="C8" s="5">
        <v>4516</v>
      </c>
      <c r="D8" s="24">
        <v>1848</v>
      </c>
      <c r="E8" s="6">
        <v>1260</v>
      </c>
      <c r="F8" s="6">
        <v>588</v>
      </c>
      <c r="G8" s="6">
        <v>1115</v>
      </c>
      <c r="H8" s="7">
        <v>1553</v>
      </c>
      <c r="I8" s="8">
        <v>13088</v>
      </c>
      <c r="J8" s="24">
        <v>7606</v>
      </c>
      <c r="K8" s="9">
        <v>5317</v>
      </c>
      <c r="L8" s="9">
        <v>2289</v>
      </c>
      <c r="M8" s="9">
        <v>1792</v>
      </c>
      <c r="N8" s="9">
        <v>3690</v>
      </c>
      <c r="O8" s="29"/>
    </row>
    <row r="9" spans="1:15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5" x14ac:dyDescent="0.2">
      <c r="A10" s="170"/>
      <c r="B10" s="16" t="s">
        <v>15</v>
      </c>
      <c r="C10" s="5">
        <v>123</v>
      </c>
      <c r="D10" s="26">
        <v>48</v>
      </c>
      <c r="E10" s="17">
        <v>33</v>
      </c>
      <c r="F10" s="17">
        <v>15</v>
      </c>
      <c r="G10" s="17">
        <v>29</v>
      </c>
      <c r="H10" s="18">
        <v>46</v>
      </c>
      <c r="I10" s="8">
        <v>1823</v>
      </c>
      <c r="J10" s="17">
        <v>1049</v>
      </c>
      <c r="K10" s="19">
        <v>453</v>
      </c>
      <c r="L10" s="19">
        <v>596</v>
      </c>
      <c r="M10" s="19">
        <v>20</v>
      </c>
      <c r="N10" s="19">
        <v>754</v>
      </c>
      <c r="O10" s="29"/>
    </row>
    <row r="11" spans="1:15" x14ac:dyDescent="0.2">
      <c r="A11" s="170"/>
      <c r="B11" s="16" t="s">
        <v>16</v>
      </c>
      <c r="C11" s="5">
        <v>1035</v>
      </c>
      <c r="D11" s="26">
        <v>427</v>
      </c>
      <c r="E11" s="17">
        <v>344</v>
      </c>
      <c r="F11" s="17">
        <v>83</v>
      </c>
      <c r="G11" s="17">
        <v>214</v>
      </c>
      <c r="H11" s="18">
        <v>394</v>
      </c>
      <c r="I11" s="8">
        <v>1994</v>
      </c>
      <c r="J11" s="17">
        <v>1367</v>
      </c>
      <c r="K11" s="19">
        <v>1123</v>
      </c>
      <c r="L11" s="19">
        <v>244</v>
      </c>
      <c r="M11" s="19">
        <v>413</v>
      </c>
      <c r="N11" s="19">
        <v>214</v>
      </c>
      <c r="O11" s="29"/>
    </row>
    <row r="12" spans="1:15" x14ac:dyDescent="0.2">
      <c r="A12" s="170"/>
      <c r="B12" s="16" t="s">
        <v>17</v>
      </c>
      <c r="C12" s="5">
        <v>273</v>
      </c>
      <c r="D12" s="26">
        <v>139</v>
      </c>
      <c r="E12" s="17">
        <v>85</v>
      </c>
      <c r="F12" s="17">
        <v>54</v>
      </c>
      <c r="G12" s="17">
        <v>34</v>
      </c>
      <c r="H12" s="18">
        <v>100</v>
      </c>
      <c r="I12" s="8">
        <v>547</v>
      </c>
      <c r="J12" s="17">
        <v>436</v>
      </c>
      <c r="K12" s="19">
        <v>346</v>
      </c>
      <c r="L12" s="19">
        <v>90</v>
      </c>
      <c r="M12" s="19">
        <v>21</v>
      </c>
      <c r="N12" s="19">
        <v>90</v>
      </c>
      <c r="O12" s="29"/>
    </row>
    <row r="13" spans="1:15" x14ac:dyDescent="0.2">
      <c r="A13" s="170"/>
      <c r="B13" s="16" t="s">
        <v>18</v>
      </c>
      <c r="C13" s="5">
        <v>293</v>
      </c>
      <c r="D13" s="26">
        <v>123</v>
      </c>
      <c r="E13" s="17">
        <v>65</v>
      </c>
      <c r="F13" s="17">
        <v>58</v>
      </c>
      <c r="G13" s="17">
        <v>35</v>
      </c>
      <c r="H13" s="18">
        <v>135</v>
      </c>
      <c r="I13" s="8">
        <v>558</v>
      </c>
      <c r="J13" s="17">
        <v>441</v>
      </c>
      <c r="K13" s="19">
        <v>197</v>
      </c>
      <c r="L13" s="19">
        <v>244</v>
      </c>
      <c r="M13" s="19">
        <v>20</v>
      </c>
      <c r="N13" s="19">
        <v>97</v>
      </c>
      <c r="O13" s="29"/>
    </row>
    <row r="14" spans="1:15" x14ac:dyDescent="0.2">
      <c r="A14" s="170"/>
      <c r="B14" s="16" t="s">
        <v>19</v>
      </c>
      <c r="C14" s="5">
        <v>145</v>
      </c>
      <c r="D14" s="26">
        <v>38</v>
      </c>
      <c r="E14" s="17">
        <v>23</v>
      </c>
      <c r="F14" s="17">
        <v>15</v>
      </c>
      <c r="G14" s="17">
        <v>41</v>
      </c>
      <c r="H14" s="18">
        <v>66</v>
      </c>
      <c r="I14" s="8">
        <v>533</v>
      </c>
      <c r="J14" s="17">
        <v>144</v>
      </c>
      <c r="K14" s="19">
        <v>73</v>
      </c>
      <c r="L14" s="19">
        <v>71</v>
      </c>
      <c r="M14" s="19">
        <v>19</v>
      </c>
      <c r="N14" s="19">
        <v>370</v>
      </c>
      <c r="O14" s="29"/>
    </row>
    <row r="15" spans="1:15" x14ac:dyDescent="0.2">
      <c r="A15" s="170"/>
      <c r="B15" s="16" t="s">
        <v>20</v>
      </c>
      <c r="C15" s="5">
        <v>290</v>
      </c>
      <c r="D15" s="26">
        <v>128</v>
      </c>
      <c r="E15" s="17">
        <v>78</v>
      </c>
      <c r="F15" s="17">
        <v>50</v>
      </c>
      <c r="G15" s="17">
        <v>39</v>
      </c>
      <c r="H15" s="18">
        <v>123</v>
      </c>
      <c r="I15" s="8">
        <v>1792</v>
      </c>
      <c r="J15" s="17">
        <v>836</v>
      </c>
      <c r="K15" s="19">
        <v>736</v>
      </c>
      <c r="L15" s="19">
        <v>100</v>
      </c>
      <c r="M15" s="19">
        <v>63</v>
      </c>
      <c r="N15" s="19">
        <v>893</v>
      </c>
      <c r="O15" s="29"/>
    </row>
    <row r="16" spans="1:15" x14ac:dyDescent="0.2">
      <c r="A16" s="170"/>
      <c r="B16" s="16" t="s">
        <v>21</v>
      </c>
      <c r="C16" s="5">
        <v>177</v>
      </c>
      <c r="D16" s="26">
        <v>58</v>
      </c>
      <c r="E16" s="17">
        <v>43</v>
      </c>
      <c r="F16" s="17">
        <v>15</v>
      </c>
      <c r="G16" s="17">
        <v>53</v>
      </c>
      <c r="H16" s="18">
        <v>66</v>
      </c>
      <c r="I16" s="8">
        <v>255</v>
      </c>
      <c r="J16" s="17">
        <v>224</v>
      </c>
      <c r="K16" s="19">
        <v>217</v>
      </c>
      <c r="L16" s="19">
        <v>7</v>
      </c>
      <c r="M16" s="19">
        <v>9</v>
      </c>
      <c r="N16" s="19">
        <v>22</v>
      </c>
      <c r="O16" s="29"/>
    </row>
    <row r="17" spans="1:15" x14ac:dyDescent="0.2">
      <c r="A17" s="170"/>
      <c r="B17" s="16" t="s">
        <v>22</v>
      </c>
      <c r="C17" s="5">
        <v>224</v>
      </c>
      <c r="D17" s="26">
        <v>107</v>
      </c>
      <c r="E17" s="17">
        <v>75</v>
      </c>
      <c r="F17" s="17">
        <v>32</v>
      </c>
      <c r="G17" s="17">
        <v>51</v>
      </c>
      <c r="H17" s="18">
        <v>66</v>
      </c>
      <c r="I17" s="8">
        <v>359</v>
      </c>
      <c r="J17" s="17">
        <v>288</v>
      </c>
      <c r="K17" s="19">
        <v>225</v>
      </c>
      <c r="L17" s="19">
        <v>63</v>
      </c>
      <c r="M17" s="19">
        <v>16</v>
      </c>
      <c r="N17" s="19">
        <v>55</v>
      </c>
      <c r="O17" s="29"/>
    </row>
    <row r="18" spans="1:15" x14ac:dyDescent="0.2">
      <c r="A18" s="170"/>
      <c r="B18" s="16" t="s">
        <v>23</v>
      </c>
      <c r="C18" s="5">
        <v>210</v>
      </c>
      <c r="D18" s="26">
        <v>78</v>
      </c>
      <c r="E18" s="17">
        <v>50</v>
      </c>
      <c r="F18" s="17">
        <v>28</v>
      </c>
      <c r="G18" s="17">
        <v>73</v>
      </c>
      <c r="H18" s="18">
        <v>59</v>
      </c>
      <c r="I18" s="8">
        <v>526</v>
      </c>
      <c r="J18" s="17">
        <v>274</v>
      </c>
      <c r="K18" s="19">
        <v>148</v>
      </c>
      <c r="L18" s="19">
        <v>126</v>
      </c>
      <c r="M18" s="19">
        <v>152</v>
      </c>
      <c r="N18" s="19">
        <v>100</v>
      </c>
      <c r="O18" s="29"/>
    </row>
    <row r="19" spans="1:15" x14ac:dyDescent="0.2">
      <c r="A19" s="170"/>
      <c r="B19" s="16" t="s">
        <v>0</v>
      </c>
      <c r="C19" s="5">
        <v>225</v>
      </c>
      <c r="D19" s="26">
        <v>111</v>
      </c>
      <c r="E19" s="17">
        <v>66</v>
      </c>
      <c r="F19" s="17">
        <v>45</v>
      </c>
      <c r="G19" s="17">
        <v>36</v>
      </c>
      <c r="H19" s="18">
        <v>78</v>
      </c>
      <c r="I19" s="8">
        <v>394</v>
      </c>
      <c r="J19" s="17">
        <v>253</v>
      </c>
      <c r="K19" s="19">
        <v>202</v>
      </c>
      <c r="L19" s="19">
        <v>51</v>
      </c>
      <c r="M19" s="19">
        <v>40</v>
      </c>
      <c r="N19" s="19">
        <v>101</v>
      </c>
      <c r="O19" s="29"/>
    </row>
    <row r="20" spans="1:15" x14ac:dyDescent="0.2">
      <c r="A20" s="170"/>
      <c r="B20" s="20" t="s">
        <v>24</v>
      </c>
      <c r="C20" s="5">
        <v>652</v>
      </c>
      <c r="D20" s="26">
        <v>263</v>
      </c>
      <c r="E20" s="17">
        <v>189</v>
      </c>
      <c r="F20" s="17">
        <v>74</v>
      </c>
      <c r="G20" s="17">
        <v>248</v>
      </c>
      <c r="H20" s="18">
        <v>141</v>
      </c>
      <c r="I20" s="8">
        <v>1583</v>
      </c>
      <c r="J20" s="17">
        <v>1360</v>
      </c>
      <c r="K20" s="19">
        <v>921</v>
      </c>
      <c r="L20" s="19">
        <v>439</v>
      </c>
      <c r="M20" s="19">
        <v>33</v>
      </c>
      <c r="N20" s="19">
        <v>190</v>
      </c>
      <c r="O20" s="29"/>
    </row>
    <row r="21" spans="1:15" x14ac:dyDescent="0.2">
      <c r="A21" s="170"/>
      <c r="B21" s="20" t="s">
        <v>25</v>
      </c>
      <c r="C21" s="5">
        <v>233</v>
      </c>
      <c r="D21" s="26">
        <v>100</v>
      </c>
      <c r="E21" s="17">
        <v>75</v>
      </c>
      <c r="F21" s="17">
        <v>25</v>
      </c>
      <c r="G21" s="17">
        <v>64</v>
      </c>
      <c r="H21" s="18">
        <v>69</v>
      </c>
      <c r="I21" s="8">
        <v>442</v>
      </c>
      <c r="J21" s="17">
        <v>324</v>
      </c>
      <c r="K21" s="19">
        <v>285</v>
      </c>
      <c r="L21" s="19">
        <v>39</v>
      </c>
      <c r="M21" s="19">
        <v>15</v>
      </c>
      <c r="N21" s="19">
        <v>103</v>
      </c>
      <c r="O21" s="29"/>
    </row>
    <row r="22" spans="1:15" x14ac:dyDescent="0.2">
      <c r="A22" s="170"/>
      <c r="B22" s="20" t="s">
        <v>26</v>
      </c>
      <c r="C22" s="5">
        <v>259</v>
      </c>
      <c r="D22" s="26">
        <v>80</v>
      </c>
      <c r="E22" s="17">
        <v>53</v>
      </c>
      <c r="F22" s="17">
        <v>27</v>
      </c>
      <c r="G22" s="17">
        <v>100</v>
      </c>
      <c r="H22" s="18">
        <v>79</v>
      </c>
      <c r="I22" s="8">
        <v>304</v>
      </c>
      <c r="J22" s="17">
        <v>179</v>
      </c>
      <c r="K22" s="19">
        <v>150</v>
      </c>
      <c r="L22" s="19">
        <v>29</v>
      </c>
      <c r="M22" s="19">
        <v>86</v>
      </c>
      <c r="N22" s="19">
        <v>39</v>
      </c>
      <c r="O22" s="29"/>
    </row>
    <row r="23" spans="1:15" x14ac:dyDescent="0.2">
      <c r="A23" s="170"/>
      <c r="B23" s="20" t="s">
        <v>27</v>
      </c>
      <c r="C23" s="5">
        <v>365</v>
      </c>
      <c r="D23" s="26">
        <v>147</v>
      </c>
      <c r="E23" s="17">
        <v>81</v>
      </c>
      <c r="F23" s="17">
        <v>66</v>
      </c>
      <c r="G23" s="17">
        <v>94</v>
      </c>
      <c r="H23" s="18">
        <v>124</v>
      </c>
      <c r="I23" s="8">
        <v>1762</v>
      </c>
      <c r="J23" s="17">
        <v>424</v>
      </c>
      <c r="K23" s="19">
        <v>241</v>
      </c>
      <c r="L23" s="19">
        <v>183</v>
      </c>
      <c r="M23" s="19">
        <v>844</v>
      </c>
      <c r="N23" s="19">
        <v>494</v>
      </c>
      <c r="O23" s="29"/>
    </row>
    <row r="24" spans="1:15" x14ac:dyDescent="0.2">
      <c r="A24" s="166" t="s">
        <v>28</v>
      </c>
      <c r="B24" s="4" t="s">
        <v>13</v>
      </c>
      <c r="C24" s="34">
        <v>8845</v>
      </c>
      <c r="D24" s="35">
        <v>3700</v>
      </c>
      <c r="E24" s="30">
        <v>2540</v>
      </c>
      <c r="F24" s="30">
        <v>1160</v>
      </c>
      <c r="G24" s="30">
        <v>2216</v>
      </c>
      <c r="H24" s="36">
        <v>2929</v>
      </c>
      <c r="I24" s="37">
        <v>30726</v>
      </c>
      <c r="J24" s="35">
        <v>18038</v>
      </c>
      <c r="K24" s="38">
        <v>10540</v>
      </c>
      <c r="L24" s="38">
        <v>7498</v>
      </c>
      <c r="M24" s="38">
        <v>3164</v>
      </c>
      <c r="N24" s="38">
        <v>9524</v>
      </c>
      <c r="O24" s="29"/>
    </row>
    <row r="25" spans="1:15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5" x14ac:dyDescent="0.2">
      <c r="A26" s="167"/>
      <c r="B26" s="16" t="s">
        <v>15</v>
      </c>
      <c r="C26" s="5">
        <v>252</v>
      </c>
      <c r="D26" s="26">
        <v>96</v>
      </c>
      <c r="E26" s="17">
        <v>63</v>
      </c>
      <c r="F26" s="17">
        <v>33</v>
      </c>
      <c r="G26" s="17">
        <v>65</v>
      </c>
      <c r="H26" s="18">
        <v>91</v>
      </c>
      <c r="I26" s="8">
        <v>3903</v>
      </c>
      <c r="J26" s="17">
        <v>2588</v>
      </c>
      <c r="K26" s="19">
        <v>1128</v>
      </c>
      <c r="L26" s="19">
        <v>1460</v>
      </c>
      <c r="M26" s="19">
        <v>54</v>
      </c>
      <c r="N26" s="19">
        <v>1261</v>
      </c>
      <c r="O26" s="29"/>
    </row>
    <row r="27" spans="1:15" x14ac:dyDescent="0.2">
      <c r="A27" s="167"/>
      <c r="B27" s="16" t="s">
        <v>16</v>
      </c>
      <c r="C27" s="5">
        <v>2029</v>
      </c>
      <c r="D27" s="26">
        <v>879</v>
      </c>
      <c r="E27" s="17">
        <v>704</v>
      </c>
      <c r="F27" s="17">
        <v>175</v>
      </c>
      <c r="G27" s="17">
        <v>400</v>
      </c>
      <c r="H27" s="18">
        <v>750</v>
      </c>
      <c r="I27" s="8">
        <v>3860</v>
      </c>
      <c r="J27" s="17">
        <v>2915</v>
      </c>
      <c r="K27" s="19">
        <v>2410</v>
      </c>
      <c r="L27" s="19">
        <v>505</v>
      </c>
      <c r="M27" s="19">
        <v>544</v>
      </c>
      <c r="N27" s="19">
        <v>401</v>
      </c>
      <c r="O27" s="29"/>
    </row>
    <row r="28" spans="1:15" x14ac:dyDescent="0.2">
      <c r="A28" s="167"/>
      <c r="B28" s="16" t="s">
        <v>17</v>
      </c>
      <c r="C28" s="5">
        <v>634</v>
      </c>
      <c r="D28" s="26">
        <v>301</v>
      </c>
      <c r="E28" s="17">
        <v>190</v>
      </c>
      <c r="F28" s="17">
        <v>111</v>
      </c>
      <c r="G28" s="17">
        <v>84</v>
      </c>
      <c r="H28" s="18">
        <v>249</v>
      </c>
      <c r="I28" s="8">
        <v>1106</v>
      </c>
      <c r="J28" s="17">
        <v>791</v>
      </c>
      <c r="K28" s="19">
        <v>638</v>
      </c>
      <c r="L28" s="19">
        <v>153</v>
      </c>
      <c r="M28" s="19">
        <v>37</v>
      </c>
      <c r="N28" s="19">
        <v>278</v>
      </c>
      <c r="O28" s="29"/>
    </row>
    <row r="29" spans="1:15" x14ac:dyDescent="0.2">
      <c r="A29" s="167"/>
      <c r="B29" s="16" t="s">
        <v>18</v>
      </c>
      <c r="C29" s="5">
        <v>568</v>
      </c>
      <c r="D29" s="26">
        <v>257</v>
      </c>
      <c r="E29" s="17">
        <v>131</v>
      </c>
      <c r="F29" s="17">
        <v>126</v>
      </c>
      <c r="G29" s="17">
        <v>112</v>
      </c>
      <c r="H29" s="18">
        <v>199</v>
      </c>
      <c r="I29" s="8">
        <v>2153</v>
      </c>
      <c r="J29" s="17">
        <v>1745</v>
      </c>
      <c r="K29" s="19">
        <v>422</v>
      </c>
      <c r="L29" s="19">
        <v>1323</v>
      </c>
      <c r="M29" s="19">
        <v>138</v>
      </c>
      <c r="N29" s="19">
        <v>270</v>
      </c>
      <c r="O29" s="29"/>
    </row>
    <row r="30" spans="1:15" x14ac:dyDescent="0.2">
      <c r="A30" s="167"/>
      <c r="B30" s="16" t="s">
        <v>19</v>
      </c>
      <c r="C30" s="5">
        <v>273</v>
      </c>
      <c r="D30" s="26">
        <v>67</v>
      </c>
      <c r="E30" s="17">
        <v>43</v>
      </c>
      <c r="F30" s="17">
        <v>24</v>
      </c>
      <c r="G30" s="17">
        <v>91</v>
      </c>
      <c r="H30" s="18">
        <v>115</v>
      </c>
      <c r="I30" s="8">
        <v>736</v>
      </c>
      <c r="J30" s="17">
        <v>217</v>
      </c>
      <c r="K30" s="19">
        <v>129</v>
      </c>
      <c r="L30" s="19">
        <v>88</v>
      </c>
      <c r="M30" s="19">
        <v>118</v>
      </c>
      <c r="N30" s="19">
        <v>401</v>
      </c>
      <c r="O30" s="29"/>
    </row>
    <row r="31" spans="1:15" x14ac:dyDescent="0.2">
      <c r="A31" s="167"/>
      <c r="B31" s="16" t="s">
        <v>20</v>
      </c>
      <c r="C31" s="5">
        <v>502</v>
      </c>
      <c r="D31" s="26">
        <v>232</v>
      </c>
      <c r="E31" s="17">
        <v>144</v>
      </c>
      <c r="F31" s="17">
        <v>88</v>
      </c>
      <c r="G31" s="17">
        <v>80</v>
      </c>
      <c r="H31" s="18">
        <v>190</v>
      </c>
      <c r="I31" s="8">
        <v>2353</v>
      </c>
      <c r="J31" s="17">
        <v>1135</v>
      </c>
      <c r="K31" s="19">
        <v>1023</v>
      </c>
      <c r="L31" s="19">
        <v>112</v>
      </c>
      <c r="M31" s="19">
        <v>143</v>
      </c>
      <c r="N31" s="19">
        <v>1075</v>
      </c>
      <c r="O31" s="29"/>
    </row>
    <row r="32" spans="1:15" x14ac:dyDescent="0.2">
      <c r="A32" s="167"/>
      <c r="B32" s="16" t="s">
        <v>21</v>
      </c>
      <c r="C32" s="5">
        <v>361</v>
      </c>
      <c r="D32" s="26">
        <v>139</v>
      </c>
      <c r="E32" s="17">
        <v>100</v>
      </c>
      <c r="F32" s="17">
        <v>39</v>
      </c>
      <c r="G32" s="17">
        <v>96</v>
      </c>
      <c r="H32" s="18">
        <v>126</v>
      </c>
      <c r="I32" s="8">
        <v>631</v>
      </c>
      <c r="J32" s="17">
        <v>522</v>
      </c>
      <c r="K32" s="19">
        <v>443</v>
      </c>
      <c r="L32" s="19">
        <v>79</v>
      </c>
      <c r="M32" s="19">
        <v>16</v>
      </c>
      <c r="N32" s="19">
        <v>93</v>
      </c>
      <c r="O32" s="29"/>
    </row>
    <row r="33" spans="1:15" x14ac:dyDescent="0.2">
      <c r="A33" s="167"/>
      <c r="B33" s="16" t="s">
        <v>22</v>
      </c>
      <c r="C33" s="5">
        <v>456</v>
      </c>
      <c r="D33" s="26">
        <v>194</v>
      </c>
      <c r="E33" s="17">
        <v>130</v>
      </c>
      <c r="F33" s="17">
        <v>64</v>
      </c>
      <c r="G33" s="17">
        <v>122</v>
      </c>
      <c r="H33" s="18">
        <v>140</v>
      </c>
      <c r="I33" s="8">
        <v>1031</v>
      </c>
      <c r="J33" s="17">
        <v>889</v>
      </c>
      <c r="K33" s="19">
        <v>382</v>
      </c>
      <c r="L33" s="19">
        <v>507</v>
      </c>
      <c r="M33" s="19">
        <v>62</v>
      </c>
      <c r="N33" s="19">
        <v>80</v>
      </c>
      <c r="O33" s="29"/>
    </row>
    <row r="34" spans="1:15" x14ac:dyDescent="0.2">
      <c r="A34" s="167"/>
      <c r="B34" s="16" t="s">
        <v>23</v>
      </c>
      <c r="C34" s="5">
        <v>370</v>
      </c>
      <c r="D34" s="26">
        <v>168</v>
      </c>
      <c r="E34" s="17">
        <v>113</v>
      </c>
      <c r="F34" s="17">
        <v>55</v>
      </c>
      <c r="G34" s="17">
        <v>103</v>
      </c>
      <c r="H34" s="18">
        <v>99</v>
      </c>
      <c r="I34" s="8">
        <v>1134</v>
      </c>
      <c r="J34" s="17">
        <v>696</v>
      </c>
      <c r="K34" s="19">
        <v>480</v>
      </c>
      <c r="L34" s="19">
        <v>216</v>
      </c>
      <c r="M34" s="19">
        <v>312</v>
      </c>
      <c r="N34" s="19">
        <v>126</v>
      </c>
      <c r="O34" s="29"/>
    </row>
    <row r="35" spans="1:15" x14ac:dyDescent="0.2">
      <c r="A35" s="167"/>
      <c r="B35" s="16" t="s">
        <v>0</v>
      </c>
      <c r="C35" s="5">
        <v>463</v>
      </c>
      <c r="D35" s="26">
        <v>230</v>
      </c>
      <c r="E35" s="17">
        <v>145</v>
      </c>
      <c r="F35" s="17">
        <v>85</v>
      </c>
      <c r="G35" s="17">
        <v>82</v>
      </c>
      <c r="H35" s="18">
        <v>151</v>
      </c>
      <c r="I35" s="8">
        <v>2362</v>
      </c>
      <c r="J35" s="17">
        <v>1893</v>
      </c>
      <c r="K35" s="19">
        <v>397</v>
      </c>
      <c r="L35" s="19">
        <v>1496</v>
      </c>
      <c r="M35" s="19">
        <v>282</v>
      </c>
      <c r="N35" s="19">
        <v>187</v>
      </c>
      <c r="O35" s="29"/>
    </row>
    <row r="36" spans="1:15" x14ac:dyDescent="0.2">
      <c r="A36" s="167"/>
      <c r="B36" s="20" t="s">
        <v>24</v>
      </c>
      <c r="C36" s="5">
        <v>1225</v>
      </c>
      <c r="D36" s="26">
        <v>508</v>
      </c>
      <c r="E36" s="17">
        <v>363</v>
      </c>
      <c r="F36" s="17">
        <v>145</v>
      </c>
      <c r="G36" s="17">
        <v>480</v>
      </c>
      <c r="H36" s="18">
        <v>237</v>
      </c>
      <c r="I36" s="8">
        <v>3282</v>
      </c>
      <c r="J36" s="17">
        <v>2691</v>
      </c>
      <c r="K36" s="19">
        <v>1625</v>
      </c>
      <c r="L36" s="19">
        <v>1066</v>
      </c>
      <c r="M36" s="19">
        <v>244</v>
      </c>
      <c r="N36" s="19">
        <v>347</v>
      </c>
      <c r="O36" s="29"/>
    </row>
    <row r="37" spans="1:15" x14ac:dyDescent="0.2">
      <c r="A37" s="167"/>
      <c r="B37" s="20" t="s">
        <v>25</v>
      </c>
      <c r="C37" s="5">
        <v>486</v>
      </c>
      <c r="D37" s="26">
        <v>193</v>
      </c>
      <c r="E37" s="17">
        <v>139</v>
      </c>
      <c r="F37" s="17">
        <v>54</v>
      </c>
      <c r="G37" s="17">
        <v>132</v>
      </c>
      <c r="H37" s="18">
        <v>161</v>
      </c>
      <c r="I37" s="8">
        <v>1317</v>
      </c>
      <c r="J37" s="17">
        <v>558</v>
      </c>
      <c r="K37" s="19">
        <v>448</v>
      </c>
      <c r="L37" s="19">
        <v>110</v>
      </c>
      <c r="M37" s="19">
        <v>43</v>
      </c>
      <c r="N37" s="19">
        <v>716</v>
      </c>
      <c r="O37" s="29"/>
    </row>
    <row r="38" spans="1:15" x14ac:dyDescent="0.2">
      <c r="A38" s="167"/>
      <c r="B38" s="20" t="s">
        <v>26</v>
      </c>
      <c r="C38" s="5">
        <v>503</v>
      </c>
      <c r="D38" s="26">
        <v>154</v>
      </c>
      <c r="E38" s="17">
        <v>101</v>
      </c>
      <c r="F38" s="17">
        <v>53</v>
      </c>
      <c r="G38" s="17">
        <v>193</v>
      </c>
      <c r="H38" s="18">
        <v>156</v>
      </c>
      <c r="I38" s="8">
        <v>915</v>
      </c>
      <c r="J38" s="17">
        <v>592</v>
      </c>
      <c r="K38" s="19">
        <v>447</v>
      </c>
      <c r="L38" s="19">
        <v>145</v>
      </c>
      <c r="M38" s="19">
        <v>158</v>
      </c>
      <c r="N38" s="19">
        <v>165</v>
      </c>
      <c r="O38" s="29"/>
    </row>
    <row r="39" spans="1:15" x14ac:dyDescent="0.2">
      <c r="A39" s="168"/>
      <c r="B39" s="31" t="s">
        <v>27</v>
      </c>
      <c r="C39" s="39">
        <v>696</v>
      </c>
      <c r="D39" s="32">
        <v>278</v>
      </c>
      <c r="E39" s="21">
        <v>174</v>
      </c>
      <c r="F39" s="21">
        <v>104</v>
      </c>
      <c r="G39" s="21">
        <v>167</v>
      </c>
      <c r="H39" s="40">
        <v>251</v>
      </c>
      <c r="I39" s="22">
        <v>2536</v>
      </c>
      <c r="J39" s="21">
        <v>792</v>
      </c>
      <c r="K39" s="41">
        <v>568</v>
      </c>
      <c r="L39" s="41">
        <v>224</v>
      </c>
      <c r="M39" s="41">
        <v>968</v>
      </c>
      <c r="N39" s="41">
        <v>776</v>
      </c>
      <c r="O39" s="29"/>
    </row>
    <row r="40" spans="1:15" x14ac:dyDescent="0.2">
      <c r="A40" s="167" t="s">
        <v>29</v>
      </c>
      <c r="B40" s="33" t="s">
        <v>13</v>
      </c>
      <c r="C40" s="5">
        <v>14002</v>
      </c>
      <c r="D40" s="24">
        <v>5959</v>
      </c>
      <c r="E40" s="6">
        <v>4188</v>
      </c>
      <c r="F40" s="6">
        <v>1771</v>
      </c>
      <c r="G40" s="6">
        <v>3484</v>
      </c>
      <c r="H40" s="7">
        <v>4559</v>
      </c>
      <c r="I40" s="8">
        <v>58645</v>
      </c>
      <c r="J40" s="24">
        <v>38201</v>
      </c>
      <c r="K40" s="9">
        <v>17389</v>
      </c>
      <c r="L40" s="9">
        <v>20812</v>
      </c>
      <c r="M40" s="9">
        <v>4436</v>
      </c>
      <c r="N40" s="9">
        <v>16008</v>
      </c>
      <c r="O40" s="29"/>
    </row>
    <row r="41" spans="1:15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5" x14ac:dyDescent="0.2">
      <c r="A42" s="167"/>
      <c r="B42" s="16" t="s">
        <v>15</v>
      </c>
      <c r="C42" s="5">
        <v>404</v>
      </c>
      <c r="D42" s="26">
        <v>168</v>
      </c>
      <c r="E42" s="17">
        <v>124</v>
      </c>
      <c r="F42" s="17">
        <v>44</v>
      </c>
      <c r="G42" s="17">
        <v>90</v>
      </c>
      <c r="H42" s="18">
        <v>146</v>
      </c>
      <c r="I42" s="8">
        <v>5536</v>
      </c>
      <c r="J42" s="17">
        <v>4152</v>
      </c>
      <c r="K42" s="19">
        <v>2348</v>
      </c>
      <c r="L42" s="19">
        <v>1804</v>
      </c>
      <c r="M42" s="19">
        <v>61</v>
      </c>
      <c r="N42" s="19">
        <v>1323</v>
      </c>
      <c r="O42" s="29"/>
    </row>
    <row r="43" spans="1:15" x14ac:dyDescent="0.2">
      <c r="A43" s="167"/>
      <c r="B43" s="16" t="s">
        <v>16</v>
      </c>
      <c r="C43" s="5">
        <v>3191</v>
      </c>
      <c r="D43" s="26">
        <v>1435</v>
      </c>
      <c r="E43" s="17">
        <v>1170</v>
      </c>
      <c r="F43" s="17">
        <v>265</v>
      </c>
      <c r="G43" s="17">
        <v>659</v>
      </c>
      <c r="H43" s="18">
        <v>1097</v>
      </c>
      <c r="I43" s="8">
        <v>6436</v>
      </c>
      <c r="J43" s="17">
        <v>4699</v>
      </c>
      <c r="K43" s="19">
        <v>3903</v>
      </c>
      <c r="L43" s="19">
        <v>796</v>
      </c>
      <c r="M43" s="19">
        <v>807</v>
      </c>
      <c r="N43" s="19">
        <v>930</v>
      </c>
      <c r="O43" s="29"/>
    </row>
    <row r="44" spans="1:15" x14ac:dyDescent="0.2">
      <c r="A44" s="167"/>
      <c r="B44" s="16" t="s">
        <v>17</v>
      </c>
      <c r="C44" s="5">
        <v>1027</v>
      </c>
      <c r="D44" s="26">
        <v>457</v>
      </c>
      <c r="E44" s="17">
        <v>296</v>
      </c>
      <c r="F44" s="17">
        <v>161</v>
      </c>
      <c r="G44" s="17">
        <v>140</v>
      </c>
      <c r="H44" s="18">
        <v>430</v>
      </c>
      <c r="I44" s="8">
        <v>1981</v>
      </c>
      <c r="J44" s="17">
        <v>1323</v>
      </c>
      <c r="K44" s="19">
        <v>942</v>
      </c>
      <c r="L44" s="19">
        <v>381</v>
      </c>
      <c r="M44" s="19">
        <v>94</v>
      </c>
      <c r="N44" s="19">
        <v>564</v>
      </c>
      <c r="O44" s="29"/>
    </row>
    <row r="45" spans="1:15" x14ac:dyDescent="0.2">
      <c r="A45" s="167"/>
      <c r="B45" s="16" t="s">
        <v>18</v>
      </c>
      <c r="C45" s="5">
        <v>902</v>
      </c>
      <c r="D45" s="26">
        <v>431</v>
      </c>
      <c r="E45" s="17">
        <v>239</v>
      </c>
      <c r="F45" s="17">
        <v>192</v>
      </c>
      <c r="G45" s="17">
        <v>162</v>
      </c>
      <c r="H45" s="18">
        <v>309</v>
      </c>
      <c r="I45" s="8">
        <v>3268</v>
      </c>
      <c r="J45" s="17">
        <v>2281</v>
      </c>
      <c r="K45" s="19">
        <v>879</v>
      </c>
      <c r="L45" s="19">
        <v>1402</v>
      </c>
      <c r="M45" s="19">
        <v>144</v>
      </c>
      <c r="N45" s="19">
        <v>843</v>
      </c>
      <c r="O45" s="29"/>
    </row>
    <row r="46" spans="1:15" x14ac:dyDescent="0.2">
      <c r="A46" s="167"/>
      <c r="B46" s="16" t="s">
        <v>19</v>
      </c>
      <c r="C46" s="5">
        <v>398</v>
      </c>
      <c r="D46" s="26">
        <v>108</v>
      </c>
      <c r="E46" s="17">
        <v>71</v>
      </c>
      <c r="F46" s="17">
        <v>37</v>
      </c>
      <c r="G46" s="17">
        <v>134</v>
      </c>
      <c r="H46" s="18">
        <v>156</v>
      </c>
      <c r="I46" s="8">
        <v>916</v>
      </c>
      <c r="J46" s="17">
        <v>311</v>
      </c>
      <c r="K46" s="19">
        <v>209</v>
      </c>
      <c r="L46" s="19">
        <v>102</v>
      </c>
      <c r="M46" s="19">
        <v>159</v>
      </c>
      <c r="N46" s="19">
        <v>446</v>
      </c>
      <c r="O46" s="29"/>
    </row>
    <row r="47" spans="1:15" x14ac:dyDescent="0.2">
      <c r="A47" s="167"/>
      <c r="B47" s="16" t="s">
        <v>20</v>
      </c>
      <c r="C47" s="5">
        <v>738</v>
      </c>
      <c r="D47" s="26">
        <v>351</v>
      </c>
      <c r="E47" s="17">
        <v>221</v>
      </c>
      <c r="F47" s="17">
        <v>130</v>
      </c>
      <c r="G47" s="17">
        <v>115</v>
      </c>
      <c r="H47" s="18">
        <v>272</v>
      </c>
      <c r="I47" s="8">
        <v>3260</v>
      </c>
      <c r="J47" s="17">
        <v>1736</v>
      </c>
      <c r="K47" s="19">
        <v>1410</v>
      </c>
      <c r="L47" s="19">
        <v>326</v>
      </c>
      <c r="M47" s="19">
        <v>167</v>
      </c>
      <c r="N47" s="19">
        <v>1357</v>
      </c>
      <c r="O47" s="29"/>
    </row>
    <row r="48" spans="1:15" x14ac:dyDescent="0.2">
      <c r="A48" s="167"/>
      <c r="B48" s="16" t="s">
        <v>21</v>
      </c>
      <c r="C48" s="5">
        <v>565</v>
      </c>
      <c r="D48" s="26">
        <v>228</v>
      </c>
      <c r="E48" s="17">
        <v>163</v>
      </c>
      <c r="F48" s="17">
        <v>65</v>
      </c>
      <c r="G48" s="17">
        <v>149</v>
      </c>
      <c r="H48" s="18">
        <v>188</v>
      </c>
      <c r="I48" s="8">
        <v>986</v>
      </c>
      <c r="J48" s="17">
        <v>745</v>
      </c>
      <c r="K48" s="19">
        <v>611</v>
      </c>
      <c r="L48" s="19">
        <v>134</v>
      </c>
      <c r="M48" s="19">
        <v>42</v>
      </c>
      <c r="N48" s="19">
        <v>199</v>
      </c>
      <c r="O48" s="29"/>
    </row>
    <row r="49" spans="1:15" x14ac:dyDescent="0.2">
      <c r="A49" s="167"/>
      <c r="B49" s="16" t="s">
        <v>22</v>
      </c>
      <c r="C49" s="5">
        <v>732</v>
      </c>
      <c r="D49" s="26">
        <v>322</v>
      </c>
      <c r="E49" s="17">
        <v>220</v>
      </c>
      <c r="F49" s="17">
        <v>102</v>
      </c>
      <c r="G49" s="17">
        <v>193</v>
      </c>
      <c r="H49" s="18">
        <v>217</v>
      </c>
      <c r="I49" s="8">
        <v>1686</v>
      </c>
      <c r="J49" s="17">
        <v>1370</v>
      </c>
      <c r="K49" s="19">
        <v>723</v>
      </c>
      <c r="L49" s="19">
        <v>647</v>
      </c>
      <c r="M49" s="19">
        <v>123</v>
      </c>
      <c r="N49" s="19">
        <v>193</v>
      </c>
      <c r="O49" s="29"/>
    </row>
    <row r="50" spans="1:15" x14ac:dyDescent="0.2">
      <c r="A50" s="167"/>
      <c r="B50" s="16" t="s">
        <v>23</v>
      </c>
      <c r="C50" s="5">
        <v>585</v>
      </c>
      <c r="D50" s="26">
        <v>287</v>
      </c>
      <c r="E50" s="17">
        <v>193</v>
      </c>
      <c r="F50" s="17">
        <v>94</v>
      </c>
      <c r="G50" s="17">
        <v>144</v>
      </c>
      <c r="H50" s="18">
        <v>154</v>
      </c>
      <c r="I50" s="8">
        <v>1547</v>
      </c>
      <c r="J50" s="17">
        <v>1016</v>
      </c>
      <c r="K50" s="19">
        <v>727</v>
      </c>
      <c r="L50" s="19">
        <v>289</v>
      </c>
      <c r="M50" s="19">
        <v>325</v>
      </c>
      <c r="N50" s="19">
        <v>206</v>
      </c>
      <c r="O50" s="29"/>
    </row>
    <row r="51" spans="1:15" x14ac:dyDescent="0.2">
      <c r="A51" s="167"/>
      <c r="B51" s="16" t="s">
        <v>0</v>
      </c>
      <c r="C51" s="5">
        <v>734</v>
      </c>
      <c r="D51" s="26">
        <v>360</v>
      </c>
      <c r="E51" s="17">
        <v>241</v>
      </c>
      <c r="F51" s="17">
        <v>119</v>
      </c>
      <c r="G51" s="17">
        <v>144</v>
      </c>
      <c r="H51" s="18">
        <v>230</v>
      </c>
      <c r="I51" s="8">
        <v>2782</v>
      </c>
      <c r="J51" s="17">
        <v>2183</v>
      </c>
      <c r="K51" s="19">
        <v>655</v>
      </c>
      <c r="L51" s="19">
        <v>1528</v>
      </c>
      <c r="M51" s="19">
        <v>363</v>
      </c>
      <c r="N51" s="19">
        <v>236</v>
      </c>
      <c r="O51" s="29"/>
    </row>
    <row r="52" spans="1:15" x14ac:dyDescent="0.2">
      <c r="A52" s="167"/>
      <c r="B52" s="20" t="s">
        <v>24</v>
      </c>
      <c r="C52" s="5">
        <v>1993</v>
      </c>
      <c r="D52" s="26">
        <v>765</v>
      </c>
      <c r="E52" s="17">
        <v>551</v>
      </c>
      <c r="F52" s="17">
        <v>214</v>
      </c>
      <c r="G52" s="17">
        <v>872</v>
      </c>
      <c r="H52" s="18">
        <v>356</v>
      </c>
      <c r="I52" s="8">
        <v>5534</v>
      </c>
      <c r="J52" s="17">
        <v>4708</v>
      </c>
      <c r="K52" s="19">
        <v>2410</v>
      </c>
      <c r="L52" s="19">
        <v>2298</v>
      </c>
      <c r="M52" s="19">
        <v>334</v>
      </c>
      <c r="N52" s="19">
        <v>492</v>
      </c>
      <c r="O52" s="29"/>
    </row>
    <row r="53" spans="1:15" x14ac:dyDescent="0.2">
      <c r="A53" s="167"/>
      <c r="B53" s="20" t="s">
        <v>25</v>
      </c>
      <c r="C53" s="5">
        <v>798</v>
      </c>
      <c r="D53" s="26">
        <v>305</v>
      </c>
      <c r="E53" s="17">
        <v>214</v>
      </c>
      <c r="F53" s="17">
        <v>91</v>
      </c>
      <c r="G53" s="17">
        <v>185</v>
      </c>
      <c r="H53" s="18">
        <v>308</v>
      </c>
      <c r="I53" s="8">
        <v>2339</v>
      </c>
      <c r="J53" s="17">
        <v>1010</v>
      </c>
      <c r="K53" s="19">
        <v>800</v>
      </c>
      <c r="L53" s="19">
        <v>210</v>
      </c>
      <c r="M53" s="19">
        <v>425</v>
      </c>
      <c r="N53" s="19">
        <v>904</v>
      </c>
      <c r="O53" s="29"/>
    </row>
    <row r="54" spans="1:15" x14ac:dyDescent="0.2">
      <c r="A54" s="167"/>
      <c r="B54" s="20" t="s">
        <v>26</v>
      </c>
      <c r="C54" s="5">
        <v>803</v>
      </c>
      <c r="D54" s="26">
        <v>284</v>
      </c>
      <c r="E54" s="17">
        <v>180</v>
      </c>
      <c r="F54" s="17">
        <v>104</v>
      </c>
      <c r="G54" s="17">
        <v>274</v>
      </c>
      <c r="H54" s="18">
        <v>245</v>
      </c>
      <c r="I54" s="8">
        <v>1643</v>
      </c>
      <c r="J54" s="17">
        <v>1093</v>
      </c>
      <c r="K54" s="19">
        <v>734</v>
      </c>
      <c r="L54" s="19">
        <v>359</v>
      </c>
      <c r="M54" s="19">
        <v>305</v>
      </c>
      <c r="N54" s="19">
        <v>245</v>
      </c>
      <c r="O54" s="29"/>
    </row>
    <row r="55" spans="1:15" x14ac:dyDescent="0.2">
      <c r="A55" s="167"/>
      <c r="B55" s="20" t="s">
        <v>27</v>
      </c>
      <c r="C55" s="5">
        <v>1089</v>
      </c>
      <c r="D55" s="26">
        <v>450</v>
      </c>
      <c r="E55" s="17">
        <v>305</v>
      </c>
      <c r="F55" s="17">
        <v>145</v>
      </c>
      <c r="G55" s="17">
        <v>211</v>
      </c>
      <c r="H55" s="18">
        <v>428</v>
      </c>
      <c r="I55" s="8">
        <v>13658</v>
      </c>
      <c r="J55" s="17">
        <v>11558</v>
      </c>
      <c r="K55" s="19">
        <v>1038</v>
      </c>
      <c r="L55" s="19">
        <v>10520</v>
      </c>
      <c r="M55" s="19">
        <v>1024</v>
      </c>
      <c r="N55" s="19">
        <v>1076</v>
      </c>
      <c r="O55" s="29"/>
    </row>
    <row r="56" spans="1:15" x14ac:dyDescent="0.2">
      <c r="A56" s="166" t="s">
        <v>30</v>
      </c>
      <c r="B56" s="4" t="s">
        <v>13</v>
      </c>
      <c r="C56" s="34">
        <v>18804</v>
      </c>
      <c r="D56" s="35">
        <v>8108</v>
      </c>
      <c r="E56" s="30">
        <v>5787</v>
      </c>
      <c r="F56" s="30">
        <v>2321</v>
      </c>
      <c r="G56" s="30">
        <v>4708</v>
      </c>
      <c r="H56" s="36">
        <v>5988</v>
      </c>
      <c r="I56" s="37">
        <v>83113</v>
      </c>
      <c r="J56" s="35">
        <v>56250</v>
      </c>
      <c r="K56" s="38">
        <v>24226</v>
      </c>
      <c r="L56" s="38">
        <v>32024</v>
      </c>
      <c r="M56" s="38">
        <v>6097</v>
      </c>
      <c r="N56" s="38">
        <v>20766</v>
      </c>
      <c r="O56" s="29"/>
    </row>
    <row r="57" spans="1:15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5" x14ac:dyDescent="0.2">
      <c r="A58" s="167"/>
      <c r="B58" s="16" t="s">
        <v>15</v>
      </c>
      <c r="C58" s="5">
        <v>598</v>
      </c>
      <c r="D58" s="26">
        <v>225</v>
      </c>
      <c r="E58" s="17">
        <v>171</v>
      </c>
      <c r="F58" s="17">
        <v>54</v>
      </c>
      <c r="G58" s="17">
        <v>132</v>
      </c>
      <c r="H58" s="18">
        <v>241</v>
      </c>
      <c r="I58" s="8">
        <v>8346</v>
      </c>
      <c r="J58" s="17">
        <v>6752</v>
      </c>
      <c r="K58" s="19">
        <v>4213</v>
      </c>
      <c r="L58" s="19">
        <v>2539</v>
      </c>
      <c r="M58" s="19">
        <v>113</v>
      </c>
      <c r="N58" s="19">
        <v>1481</v>
      </c>
      <c r="O58" s="29"/>
    </row>
    <row r="59" spans="1:15" x14ac:dyDescent="0.2">
      <c r="A59" s="167"/>
      <c r="B59" s="16" t="s">
        <v>16</v>
      </c>
      <c r="C59" s="5">
        <v>4376</v>
      </c>
      <c r="D59" s="26">
        <v>1997</v>
      </c>
      <c r="E59" s="17">
        <v>1649</v>
      </c>
      <c r="F59" s="17">
        <v>348</v>
      </c>
      <c r="G59" s="17">
        <v>952</v>
      </c>
      <c r="H59" s="18">
        <v>1427</v>
      </c>
      <c r="I59" s="8">
        <v>8905</v>
      </c>
      <c r="J59" s="17">
        <v>6646</v>
      </c>
      <c r="K59" s="19">
        <v>5599</v>
      </c>
      <c r="L59" s="19">
        <v>1047</v>
      </c>
      <c r="M59" s="19">
        <v>1055</v>
      </c>
      <c r="N59" s="19">
        <v>1204</v>
      </c>
      <c r="O59" s="29"/>
    </row>
    <row r="60" spans="1:15" x14ac:dyDescent="0.2">
      <c r="A60" s="167"/>
      <c r="B60" s="16" t="s">
        <v>17</v>
      </c>
      <c r="C60" s="5">
        <v>1354</v>
      </c>
      <c r="D60" s="26">
        <v>621</v>
      </c>
      <c r="E60" s="17">
        <v>409</v>
      </c>
      <c r="F60" s="17">
        <v>212</v>
      </c>
      <c r="G60" s="17">
        <v>183</v>
      </c>
      <c r="H60" s="18">
        <v>550</v>
      </c>
      <c r="I60" s="8">
        <v>2561</v>
      </c>
      <c r="J60" s="17">
        <v>1774</v>
      </c>
      <c r="K60" s="19">
        <v>1237</v>
      </c>
      <c r="L60" s="19">
        <v>537</v>
      </c>
      <c r="M60" s="19">
        <v>130</v>
      </c>
      <c r="N60" s="19">
        <v>657</v>
      </c>
      <c r="O60" s="29"/>
    </row>
    <row r="61" spans="1:15" x14ac:dyDescent="0.2">
      <c r="A61" s="167"/>
      <c r="B61" s="16" t="s">
        <v>18</v>
      </c>
      <c r="C61" s="5">
        <v>1156</v>
      </c>
      <c r="D61" s="26">
        <v>555</v>
      </c>
      <c r="E61" s="17">
        <v>320</v>
      </c>
      <c r="F61" s="17">
        <v>235</v>
      </c>
      <c r="G61" s="17">
        <v>216</v>
      </c>
      <c r="H61" s="18">
        <v>385</v>
      </c>
      <c r="I61" s="8">
        <v>4262</v>
      </c>
      <c r="J61" s="17">
        <v>3104</v>
      </c>
      <c r="K61" s="19">
        <v>1102</v>
      </c>
      <c r="L61" s="19">
        <v>2002</v>
      </c>
      <c r="M61" s="19">
        <v>242</v>
      </c>
      <c r="N61" s="19">
        <v>916</v>
      </c>
      <c r="O61" s="29"/>
    </row>
    <row r="62" spans="1:15" x14ac:dyDescent="0.2">
      <c r="A62" s="167"/>
      <c r="B62" s="16" t="s">
        <v>19</v>
      </c>
      <c r="C62" s="5">
        <v>536</v>
      </c>
      <c r="D62" s="26">
        <v>156</v>
      </c>
      <c r="E62" s="17">
        <v>106</v>
      </c>
      <c r="F62" s="17">
        <v>50</v>
      </c>
      <c r="G62" s="17">
        <v>176</v>
      </c>
      <c r="H62" s="18">
        <v>204</v>
      </c>
      <c r="I62" s="8">
        <v>1325</v>
      </c>
      <c r="J62" s="17">
        <v>523</v>
      </c>
      <c r="K62" s="19">
        <v>295</v>
      </c>
      <c r="L62" s="19">
        <v>228</v>
      </c>
      <c r="M62" s="19">
        <v>189</v>
      </c>
      <c r="N62" s="19">
        <v>613</v>
      </c>
      <c r="O62" s="29"/>
    </row>
    <row r="63" spans="1:15" x14ac:dyDescent="0.2">
      <c r="A63" s="167"/>
      <c r="B63" s="16" t="s">
        <v>20</v>
      </c>
      <c r="C63" s="5">
        <v>955</v>
      </c>
      <c r="D63" s="26">
        <v>471</v>
      </c>
      <c r="E63" s="17">
        <v>292</v>
      </c>
      <c r="F63" s="17">
        <v>179</v>
      </c>
      <c r="G63" s="17">
        <v>146</v>
      </c>
      <c r="H63" s="18">
        <v>338</v>
      </c>
      <c r="I63" s="8">
        <v>3710</v>
      </c>
      <c r="J63" s="17">
        <v>2068</v>
      </c>
      <c r="K63" s="19">
        <v>1631</v>
      </c>
      <c r="L63" s="19">
        <v>437</v>
      </c>
      <c r="M63" s="19">
        <v>197</v>
      </c>
      <c r="N63" s="19">
        <v>1445</v>
      </c>
      <c r="O63" s="29"/>
    </row>
    <row r="64" spans="1:15" x14ac:dyDescent="0.2">
      <c r="A64" s="167"/>
      <c r="B64" s="16" t="s">
        <v>21</v>
      </c>
      <c r="C64" s="5">
        <v>830</v>
      </c>
      <c r="D64" s="26">
        <v>308</v>
      </c>
      <c r="E64" s="17">
        <v>226</v>
      </c>
      <c r="F64" s="17">
        <v>82</v>
      </c>
      <c r="G64" s="17">
        <v>283</v>
      </c>
      <c r="H64" s="18">
        <v>239</v>
      </c>
      <c r="I64" s="8">
        <v>1252</v>
      </c>
      <c r="J64" s="17">
        <v>959</v>
      </c>
      <c r="K64" s="19">
        <v>794</v>
      </c>
      <c r="L64" s="19">
        <v>165</v>
      </c>
      <c r="M64" s="19">
        <v>79</v>
      </c>
      <c r="N64" s="19">
        <v>214</v>
      </c>
      <c r="O64" s="29"/>
    </row>
    <row r="65" spans="1:15" x14ac:dyDescent="0.2">
      <c r="A65" s="167"/>
      <c r="B65" s="16" t="s">
        <v>22</v>
      </c>
      <c r="C65" s="5">
        <v>974</v>
      </c>
      <c r="D65" s="26">
        <v>451</v>
      </c>
      <c r="E65" s="17">
        <v>316</v>
      </c>
      <c r="F65" s="17">
        <v>135</v>
      </c>
      <c r="G65" s="17">
        <v>250</v>
      </c>
      <c r="H65" s="18">
        <v>273</v>
      </c>
      <c r="I65" s="8">
        <v>2252</v>
      </c>
      <c r="J65" s="17">
        <v>1732</v>
      </c>
      <c r="K65" s="19">
        <v>1037</v>
      </c>
      <c r="L65" s="19">
        <v>695</v>
      </c>
      <c r="M65" s="19">
        <v>299</v>
      </c>
      <c r="N65" s="19">
        <v>221</v>
      </c>
      <c r="O65" s="29"/>
    </row>
    <row r="66" spans="1:15" x14ac:dyDescent="0.2">
      <c r="A66" s="167"/>
      <c r="B66" s="16" t="s">
        <v>23</v>
      </c>
      <c r="C66" s="5">
        <v>855</v>
      </c>
      <c r="D66" s="26">
        <v>427</v>
      </c>
      <c r="E66" s="17">
        <v>299</v>
      </c>
      <c r="F66" s="17">
        <v>128</v>
      </c>
      <c r="G66" s="17">
        <v>192</v>
      </c>
      <c r="H66" s="18">
        <v>236</v>
      </c>
      <c r="I66" s="8">
        <v>2413</v>
      </c>
      <c r="J66" s="17">
        <v>1600</v>
      </c>
      <c r="K66" s="19">
        <v>1075</v>
      </c>
      <c r="L66" s="19">
        <v>525</v>
      </c>
      <c r="M66" s="19">
        <v>464</v>
      </c>
      <c r="N66" s="19">
        <v>349</v>
      </c>
      <c r="O66" s="29"/>
    </row>
    <row r="67" spans="1:15" x14ac:dyDescent="0.2">
      <c r="A67" s="167"/>
      <c r="B67" s="16" t="s">
        <v>0</v>
      </c>
      <c r="C67" s="5">
        <v>961</v>
      </c>
      <c r="D67" s="26">
        <v>478</v>
      </c>
      <c r="E67" s="17">
        <v>321</v>
      </c>
      <c r="F67" s="17">
        <v>157</v>
      </c>
      <c r="G67" s="17">
        <v>169</v>
      </c>
      <c r="H67" s="18">
        <v>314</v>
      </c>
      <c r="I67" s="8">
        <v>3213</v>
      </c>
      <c r="J67" s="17">
        <v>2495</v>
      </c>
      <c r="K67" s="19">
        <v>914</v>
      </c>
      <c r="L67" s="19">
        <v>1581</v>
      </c>
      <c r="M67" s="19">
        <v>401</v>
      </c>
      <c r="N67" s="19">
        <v>317</v>
      </c>
      <c r="O67" s="29"/>
    </row>
    <row r="68" spans="1:15" x14ac:dyDescent="0.2">
      <c r="A68" s="167"/>
      <c r="B68" s="20" t="s">
        <v>24</v>
      </c>
      <c r="C68" s="5">
        <v>2429</v>
      </c>
      <c r="D68" s="26">
        <v>1006</v>
      </c>
      <c r="E68" s="17">
        <v>722</v>
      </c>
      <c r="F68" s="17">
        <v>284</v>
      </c>
      <c r="G68" s="17">
        <v>949</v>
      </c>
      <c r="H68" s="18">
        <v>474</v>
      </c>
      <c r="I68" s="8">
        <v>6817</v>
      </c>
      <c r="J68" s="17">
        <v>5695</v>
      </c>
      <c r="K68" s="19">
        <v>2995</v>
      </c>
      <c r="L68" s="19">
        <v>2700</v>
      </c>
      <c r="M68" s="19">
        <v>552</v>
      </c>
      <c r="N68" s="19">
        <v>570</v>
      </c>
      <c r="O68" s="29"/>
    </row>
    <row r="69" spans="1:15" x14ac:dyDescent="0.2">
      <c r="A69" s="167"/>
      <c r="B69" s="20" t="s">
        <v>25</v>
      </c>
      <c r="C69" s="5">
        <v>1213</v>
      </c>
      <c r="D69" s="26">
        <v>409</v>
      </c>
      <c r="E69" s="17">
        <v>288</v>
      </c>
      <c r="F69" s="17">
        <v>121</v>
      </c>
      <c r="G69" s="17">
        <v>425</v>
      </c>
      <c r="H69" s="18">
        <v>379</v>
      </c>
      <c r="I69" s="8">
        <v>2767</v>
      </c>
      <c r="J69" s="17">
        <v>1309</v>
      </c>
      <c r="K69" s="19">
        <v>1016</v>
      </c>
      <c r="L69" s="19">
        <v>293</v>
      </c>
      <c r="M69" s="19">
        <v>447</v>
      </c>
      <c r="N69" s="19">
        <v>1011</v>
      </c>
      <c r="O69" s="29"/>
    </row>
    <row r="70" spans="1:15" x14ac:dyDescent="0.2">
      <c r="A70" s="167"/>
      <c r="B70" s="20" t="s">
        <v>26</v>
      </c>
      <c r="C70" s="5">
        <v>1031</v>
      </c>
      <c r="D70" s="26">
        <v>371</v>
      </c>
      <c r="E70" s="17">
        <v>239</v>
      </c>
      <c r="F70" s="17">
        <v>132</v>
      </c>
      <c r="G70" s="17">
        <v>340</v>
      </c>
      <c r="H70" s="18">
        <v>320</v>
      </c>
      <c r="I70" s="8">
        <v>2138</v>
      </c>
      <c r="J70" s="17">
        <v>1296</v>
      </c>
      <c r="K70" s="19">
        <v>906</v>
      </c>
      <c r="L70" s="19">
        <v>390</v>
      </c>
      <c r="M70" s="19">
        <v>514</v>
      </c>
      <c r="N70" s="19">
        <v>328</v>
      </c>
      <c r="O70" s="29"/>
    </row>
    <row r="71" spans="1:15" x14ac:dyDescent="0.2">
      <c r="A71" s="168"/>
      <c r="B71" s="31" t="s">
        <v>27</v>
      </c>
      <c r="C71" s="39">
        <v>1470</v>
      </c>
      <c r="D71" s="32">
        <v>623</v>
      </c>
      <c r="E71" s="21">
        <v>429</v>
      </c>
      <c r="F71" s="21">
        <v>194</v>
      </c>
      <c r="G71" s="21">
        <v>282</v>
      </c>
      <c r="H71" s="40">
        <v>565</v>
      </c>
      <c r="I71" s="22">
        <v>24458</v>
      </c>
      <c r="J71" s="21">
        <v>20265</v>
      </c>
      <c r="K71" s="41">
        <v>1412</v>
      </c>
      <c r="L71" s="41">
        <v>18853</v>
      </c>
      <c r="M71" s="41">
        <v>1351</v>
      </c>
      <c r="N71" s="41">
        <v>2842</v>
      </c>
      <c r="O71" s="29"/>
    </row>
    <row r="72" spans="1:15" x14ac:dyDescent="0.2">
      <c r="A72" s="167" t="s">
        <v>31</v>
      </c>
      <c r="B72" s="33" t="s">
        <v>13</v>
      </c>
      <c r="C72" s="5">
        <v>24306</v>
      </c>
      <c r="D72" s="24">
        <v>10610</v>
      </c>
      <c r="E72" s="6">
        <v>7596</v>
      </c>
      <c r="F72" s="6">
        <v>3014</v>
      </c>
      <c r="G72" s="6">
        <v>5903</v>
      </c>
      <c r="H72" s="7">
        <v>7793</v>
      </c>
      <c r="I72" s="8">
        <v>100487</v>
      </c>
      <c r="J72" s="24">
        <v>69257</v>
      </c>
      <c r="K72" s="9">
        <v>31386</v>
      </c>
      <c r="L72" s="9">
        <v>37871</v>
      </c>
      <c r="M72" s="9">
        <v>7434</v>
      </c>
      <c r="N72" s="9">
        <v>23796</v>
      </c>
      <c r="O72" s="29"/>
    </row>
    <row r="73" spans="1:15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5" x14ac:dyDescent="0.2">
      <c r="A74" s="167"/>
      <c r="B74" s="16" t="s">
        <v>15</v>
      </c>
      <c r="C74" s="5">
        <v>807</v>
      </c>
      <c r="D74" s="26">
        <v>301</v>
      </c>
      <c r="E74" s="17">
        <v>228</v>
      </c>
      <c r="F74" s="17">
        <v>73</v>
      </c>
      <c r="G74" s="17">
        <v>177</v>
      </c>
      <c r="H74" s="18">
        <v>329</v>
      </c>
      <c r="I74" s="8">
        <v>9779</v>
      </c>
      <c r="J74" s="17">
        <v>8018</v>
      </c>
      <c r="K74" s="19">
        <v>5170</v>
      </c>
      <c r="L74" s="19">
        <v>2848</v>
      </c>
      <c r="M74" s="19">
        <v>190</v>
      </c>
      <c r="N74" s="19">
        <v>1571</v>
      </c>
      <c r="O74" s="29"/>
    </row>
    <row r="75" spans="1:15" x14ac:dyDescent="0.2">
      <c r="A75" s="167"/>
      <c r="B75" s="16" t="s">
        <v>16</v>
      </c>
      <c r="C75" s="5">
        <v>5505</v>
      </c>
      <c r="D75" s="26">
        <v>2574</v>
      </c>
      <c r="E75" s="17">
        <v>2099</v>
      </c>
      <c r="F75" s="17">
        <v>475</v>
      </c>
      <c r="G75" s="17">
        <v>1171</v>
      </c>
      <c r="H75" s="18">
        <v>1760</v>
      </c>
      <c r="I75" s="8">
        <v>12875</v>
      </c>
      <c r="J75" s="17">
        <v>10059</v>
      </c>
      <c r="K75" s="19">
        <v>7898</v>
      </c>
      <c r="L75" s="19">
        <v>2161</v>
      </c>
      <c r="M75" s="19">
        <v>1292</v>
      </c>
      <c r="N75" s="19">
        <v>1524</v>
      </c>
      <c r="O75" s="29"/>
    </row>
    <row r="76" spans="1:15" x14ac:dyDescent="0.2">
      <c r="A76" s="167"/>
      <c r="B76" s="16" t="s">
        <v>17</v>
      </c>
      <c r="C76" s="5">
        <v>1884</v>
      </c>
      <c r="D76" s="26">
        <v>838</v>
      </c>
      <c r="E76" s="17">
        <v>569</v>
      </c>
      <c r="F76" s="17">
        <v>269</v>
      </c>
      <c r="G76" s="17">
        <v>241</v>
      </c>
      <c r="H76" s="18">
        <v>805</v>
      </c>
      <c r="I76" s="8">
        <v>3536</v>
      </c>
      <c r="J76" s="17">
        <v>2521</v>
      </c>
      <c r="K76" s="19">
        <v>1766</v>
      </c>
      <c r="L76" s="19">
        <v>755</v>
      </c>
      <c r="M76" s="19">
        <v>254</v>
      </c>
      <c r="N76" s="19">
        <v>761</v>
      </c>
      <c r="O76" s="29"/>
    </row>
    <row r="77" spans="1:15" x14ac:dyDescent="0.2">
      <c r="A77" s="167"/>
      <c r="B77" s="16" t="s">
        <v>18</v>
      </c>
      <c r="C77" s="5">
        <v>1520</v>
      </c>
      <c r="D77" s="26">
        <v>727</v>
      </c>
      <c r="E77" s="17">
        <v>436</v>
      </c>
      <c r="F77" s="17">
        <v>291</v>
      </c>
      <c r="G77" s="17">
        <v>274</v>
      </c>
      <c r="H77" s="18">
        <v>519</v>
      </c>
      <c r="I77" s="8">
        <v>5587</v>
      </c>
      <c r="J77" s="17">
        <v>3970</v>
      </c>
      <c r="K77" s="19">
        <v>1417</v>
      </c>
      <c r="L77" s="19">
        <v>2553</v>
      </c>
      <c r="M77" s="19">
        <v>399</v>
      </c>
      <c r="N77" s="19">
        <v>1218</v>
      </c>
      <c r="O77" s="29"/>
    </row>
    <row r="78" spans="1:15" x14ac:dyDescent="0.2">
      <c r="A78" s="167"/>
      <c r="B78" s="16" t="s">
        <v>19</v>
      </c>
      <c r="C78" s="5">
        <v>723</v>
      </c>
      <c r="D78" s="26">
        <v>208</v>
      </c>
      <c r="E78" s="17">
        <v>142</v>
      </c>
      <c r="F78" s="17">
        <v>66</v>
      </c>
      <c r="G78" s="17">
        <v>219</v>
      </c>
      <c r="H78" s="18">
        <v>296</v>
      </c>
      <c r="I78" s="8">
        <v>1573</v>
      </c>
      <c r="J78" s="17">
        <v>625</v>
      </c>
      <c r="K78" s="19">
        <v>378</v>
      </c>
      <c r="L78" s="19">
        <v>247</v>
      </c>
      <c r="M78" s="19">
        <v>239</v>
      </c>
      <c r="N78" s="19">
        <v>709</v>
      </c>
      <c r="O78" s="29"/>
    </row>
    <row r="79" spans="1:15" x14ac:dyDescent="0.2">
      <c r="A79" s="167"/>
      <c r="B79" s="16" t="s">
        <v>20</v>
      </c>
      <c r="C79" s="5">
        <v>1211</v>
      </c>
      <c r="D79" s="26">
        <v>604</v>
      </c>
      <c r="E79" s="17">
        <v>367</v>
      </c>
      <c r="F79" s="17">
        <v>237</v>
      </c>
      <c r="G79" s="17">
        <v>187</v>
      </c>
      <c r="H79" s="18">
        <v>420</v>
      </c>
      <c r="I79" s="8">
        <v>4521</v>
      </c>
      <c r="J79" s="17">
        <v>2482</v>
      </c>
      <c r="K79" s="19">
        <v>1811</v>
      </c>
      <c r="L79" s="19">
        <v>671</v>
      </c>
      <c r="M79" s="19">
        <v>333</v>
      </c>
      <c r="N79" s="19">
        <v>1706</v>
      </c>
      <c r="O79" s="29"/>
    </row>
    <row r="80" spans="1:15" x14ac:dyDescent="0.2">
      <c r="A80" s="167"/>
      <c r="B80" s="16" t="s">
        <v>21</v>
      </c>
      <c r="C80" s="5">
        <v>1072</v>
      </c>
      <c r="D80" s="26">
        <v>412</v>
      </c>
      <c r="E80" s="17">
        <v>316</v>
      </c>
      <c r="F80" s="17">
        <v>96</v>
      </c>
      <c r="G80" s="17">
        <v>365</v>
      </c>
      <c r="H80" s="18">
        <v>295</v>
      </c>
      <c r="I80" s="8">
        <v>1702</v>
      </c>
      <c r="J80" s="17">
        <v>1302</v>
      </c>
      <c r="K80" s="19">
        <v>1083</v>
      </c>
      <c r="L80" s="19">
        <v>219</v>
      </c>
      <c r="M80" s="19">
        <v>142</v>
      </c>
      <c r="N80" s="19">
        <v>258</v>
      </c>
      <c r="O80" s="29"/>
    </row>
    <row r="81" spans="1:15" x14ac:dyDescent="0.2">
      <c r="A81" s="167"/>
      <c r="B81" s="16" t="s">
        <v>22</v>
      </c>
      <c r="C81" s="5">
        <v>1255</v>
      </c>
      <c r="D81" s="26">
        <v>616</v>
      </c>
      <c r="E81" s="17">
        <v>455</v>
      </c>
      <c r="F81" s="17">
        <v>161</v>
      </c>
      <c r="G81" s="17">
        <v>297</v>
      </c>
      <c r="H81" s="18">
        <v>342</v>
      </c>
      <c r="I81" s="8">
        <v>2995</v>
      </c>
      <c r="J81" s="17">
        <v>2349</v>
      </c>
      <c r="K81" s="19">
        <v>1416</v>
      </c>
      <c r="L81" s="19">
        <v>933</v>
      </c>
      <c r="M81" s="19">
        <v>326</v>
      </c>
      <c r="N81" s="19">
        <v>320</v>
      </c>
      <c r="O81" s="29"/>
    </row>
    <row r="82" spans="1:15" x14ac:dyDescent="0.2">
      <c r="A82" s="167"/>
      <c r="B82" s="16" t="s">
        <v>23</v>
      </c>
      <c r="C82" s="5">
        <v>1118</v>
      </c>
      <c r="D82" s="26">
        <v>568</v>
      </c>
      <c r="E82" s="17">
        <v>402</v>
      </c>
      <c r="F82" s="17">
        <v>166</v>
      </c>
      <c r="G82" s="17">
        <v>243</v>
      </c>
      <c r="H82" s="18">
        <v>307</v>
      </c>
      <c r="I82" s="8">
        <v>2953</v>
      </c>
      <c r="J82" s="17">
        <v>2034</v>
      </c>
      <c r="K82" s="19">
        <v>1329</v>
      </c>
      <c r="L82" s="19">
        <v>705</v>
      </c>
      <c r="M82" s="19">
        <v>494</v>
      </c>
      <c r="N82" s="19">
        <v>425</v>
      </c>
      <c r="O82" s="29"/>
    </row>
    <row r="83" spans="1:15" x14ac:dyDescent="0.2">
      <c r="A83" s="167"/>
      <c r="B83" s="16" t="s">
        <v>0</v>
      </c>
      <c r="C83" s="5">
        <v>1245</v>
      </c>
      <c r="D83" s="26">
        <v>626</v>
      </c>
      <c r="E83" s="17">
        <v>413</v>
      </c>
      <c r="F83" s="17">
        <v>213</v>
      </c>
      <c r="G83" s="17">
        <v>202</v>
      </c>
      <c r="H83" s="18">
        <v>417</v>
      </c>
      <c r="I83" s="8">
        <v>3761</v>
      </c>
      <c r="J83" s="17">
        <v>2934</v>
      </c>
      <c r="K83" s="19">
        <v>1210</v>
      </c>
      <c r="L83" s="19">
        <v>1724</v>
      </c>
      <c r="M83" s="19">
        <v>435</v>
      </c>
      <c r="N83" s="19">
        <v>392</v>
      </c>
      <c r="O83" s="29"/>
    </row>
    <row r="84" spans="1:15" x14ac:dyDescent="0.2">
      <c r="A84" s="167"/>
      <c r="B84" s="20" t="s">
        <v>24</v>
      </c>
      <c r="C84" s="5">
        <v>3007</v>
      </c>
      <c r="D84" s="26">
        <v>1281</v>
      </c>
      <c r="E84" s="17">
        <v>907</v>
      </c>
      <c r="F84" s="17">
        <v>374</v>
      </c>
      <c r="G84" s="17">
        <v>1065</v>
      </c>
      <c r="H84" s="18">
        <v>661</v>
      </c>
      <c r="I84" s="8">
        <v>10198</v>
      </c>
      <c r="J84" s="17">
        <v>8629</v>
      </c>
      <c r="K84" s="19">
        <v>3650</v>
      </c>
      <c r="L84" s="19">
        <v>4979</v>
      </c>
      <c r="M84" s="19">
        <v>640</v>
      </c>
      <c r="N84" s="19">
        <v>929</v>
      </c>
      <c r="O84" s="29"/>
    </row>
    <row r="85" spans="1:15" x14ac:dyDescent="0.2">
      <c r="A85" s="167"/>
      <c r="B85" s="20" t="s">
        <v>25</v>
      </c>
      <c r="C85" s="5">
        <v>1703</v>
      </c>
      <c r="D85" s="26">
        <v>543</v>
      </c>
      <c r="E85" s="17">
        <v>380</v>
      </c>
      <c r="F85" s="17">
        <v>163</v>
      </c>
      <c r="G85" s="17">
        <v>685</v>
      </c>
      <c r="H85" s="18">
        <v>475</v>
      </c>
      <c r="I85" s="8">
        <v>3447</v>
      </c>
      <c r="J85" s="17">
        <v>1682</v>
      </c>
      <c r="K85" s="19">
        <v>1320</v>
      </c>
      <c r="L85" s="19">
        <v>362</v>
      </c>
      <c r="M85" s="19">
        <v>497</v>
      </c>
      <c r="N85" s="19">
        <v>1268</v>
      </c>
      <c r="O85" s="29"/>
    </row>
    <row r="86" spans="1:15" x14ac:dyDescent="0.2">
      <c r="A86" s="167"/>
      <c r="B86" s="20" t="s">
        <v>26</v>
      </c>
      <c r="C86" s="5">
        <v>1313</v>
      </c>
      <c r="D86" s="26">
        <v>476</v>
      </c>
      <c r="E86" s="17">
        <v>307</v>
      </c>
      <c r="F86" s="17">
        <v>169</v>
      </c>
      <c r="G86" s="17">
        <v>424</v>
      </c>
      <c r="H86" s="18">
        <v>413</v>
      </c>
      <c r="I86" s="8">
        <v>2650</v>
      </c>
      <c r="J86" s="17">
        <v>1608</v>
      </c>
      <c r="K86" s="19">
        <v>1093</v>
      </c>
      <c r="L86" s="19">
        <v>515</v>
      </c>
      <c r="M86" s="19">
        <v>589</v>
      </c>
      <c r="N86" s="19">
        <v>453</v>
      </c>
      <c r="O86" s="29"/>
    </row>
    <row r="87" spans="1:15" x14ac:dyDescent="0.2">
      <c r="A87" s="167"/>
      <c r="B87" s="20" t="s">
        <v>27</v>
      </c>
      <c r="C87" s="5">
        <v>1861</v>
      </c>
      <c r="D87" s="26">
        <v>824</v>
      </c>
      <c r="E87" s="17">
        <v>575</v>
      </c>
      <c r="F87" s="17">
        <v>249</v>
      </c>
      <c r="G87" s="17">
        <v>335</v>
      </c>
      <c r="H87" s="18">
        <v>702</v>
      </c>
      <c r="I87" s="8">
        <v>25535</v>
      </c>
      <c r="J87" s="17">
        <v>21004</v>
      </c>
      <c r="K87" s="19">
        <v>1845</v>
      </c>
      <c r="L87" s="19">
        <v>19159</v>
      </c>
      <c r="M87" s="19">
        <v>1450</v>
      </c>
      <c r="N87" s="19">
        <v>3081</v>
      </c>
      <c r="O87" s="29"/>
    </row>
    <row r="88" spans="1:15" x14ac:dyDescent="0.2">
      <c r="A88" s="166" t="s">
        <v>32</v>
      </c>
      <c r="B88" s="4" t="s">
        <v>13</v>
      </c>
      <c r="C88" s="34">
        <v>29564</v>
      </c>
      <c r="D88" s="35">
        <v>13013</v>
      </c>
      <c r="E88" s="30">
        <v>9287</v>
      </c>
      <c r="F88" s="30">
        <v>3726</v>
      </c>
      <c r="G88" s="30">
        <v>6910</v>
      </c>
      <c r="H88" s="36">
        <v>9641</v>
      </c>
      <c r="I88" s="37">
        <v>120828</v>
      </c>
      <c r="J88" s="35">
        <v>84518</v>
      </c>
      <c r="K88" s="38">
        <v>38194</v>
      </c>
      <c r="L88" s="38">
        <v>46324</v>
      </c>
      <c r="M88" s="38">
        <v>8225</v>
      </c>
      <c r="N88" s="38">
        <v>28085</v>
      </c>
      <c r="O88" s="29"/>
    </row>
    <row r="89" spans="1:15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5" x14ac:dyDescent="0.2">
      <c r="A90" s="167"/>
      <c r="B90" s="16" t="s">
        <v>15</v>
      </c>
      <c r="C90" s="5">
        <v>963</v>
      </c>
      <c r="D90" s="26">
        <v>357</v>
      </c>
      <c r="E90" s="17">
        <v>275</v>
      </c>
      <c r="F90" s="17">
        <v>82</v>
      </c>
      <c r="G90" s="17">
        <v>206</v>
      </c>
      <c r="H90" s="18">
        <v>400</v>
      </c>
      <c r="I90" s="8">
        <v>12079</v>
      </c>
      <c r="J90" s="17">
        <v>10189</v>
      </c>
      <c r="K90" s="19">
        <v>5994</v>
      </c>
      <c r="L90" s="19">
        <v>4195</v>
      </c>
      <c r="M90" s="19">
        <v>196</v>
      </c>
      <c r="N90" s="19">
        <v>1694</v>
      </c>
      <c r="O90" s="29"/>
    </row>
    <row r="91" spans="1:15" x14ac:dyDescent="0.2">
      <c r="A91" s="167"/>
      <c r="B91" s="16" t="s">
        <v>16</v>
      </c>
      <c r="C91" s="5">
        <v>6668</v>
      </c>
      <c r="D91" s="26">
        <v>3111</v>
      </c>
      <c r="E91" s="17">
        <v>2510</v>
      </c>
      <c r="F91" s="17">
        <v>601</v>
      </c>
      <c r="G91" s="17">
        <v>1406</v>
      </c>
      <c r="H91" s="18">
        <v>2151</v>
      </c>
      <c r="I91" s="8">
        <v>16333</v>
      </c>
      <c r="J91" s="17">
        <v>13052</v>
      </c>
      <c r="K91" s="19">
        <v>9399</v>
      </c>
      <c r="L91" s="19">
        <v>3653</v>
      </c>
      <c r="M91" s="19">
        <v>1472</v>
      </c>
      <c r="N91" s="19">
        <v>1809</v>
      </c>
      <c r="O91" s="29"/>
    </row>
    <row r="92" spans="1:15" x14ac:dyDescent="0.2">
      <c r="A92" s="167"/>
      <c r="B92" s="16" t="s">
        <v>17</v>
      </c>
      <c r="C92" s="5">
        <v>2387</v>
      </c>
      <c r="D92" s="26">
        <v>1051</v>
      </c>
      <c r="E92" s="17">
        <v>722</v>
      </c>
      <c r="F92" s="17">
        <v>329</v>
      </c>
      <c r="G92" s="17">
        <v>327</v>
      </c>
      <c r="H92" s="18">
        <v>1009</v>
      </c>
      <c r="I92" s="8">
        <v>4547</v>
      </c>
      <c r="J92" s="17">
        <v>3246</v>
      </c>
      <c r="K92" s="19">
        <v>2283</v>
      </c>
      <c r="L92" s="19">
        <v>963</v>
      </c>
      <c r="M92" s="19">
        <v>378</v>
      </c>
      <c r="N92" s="19">
        <v>923</v>
      </c>
      <c r="O92" s="29"/>
    </row>
    <row r="93" spans="1:15" x14ac:dyDescent="0.2">
      <c r="A93" s="167"/>
      <c r="B93" s="16" t="s">
        <v>18</v>
      </c>
      <c r="C93" s="5">
        <v>1934</v>
      </c>
      <c r="D93" s="26">
        <v>899</v>
      </c>
      <c r="E93" s="17">
        <v>545</v>
      </c>
      <c r="F93" s="17">
        <v>354</v>
      </c>
      <c r="G93" s="17">
        <v>340</v>
      </c>
      <c r="H93" s="18">
        <v>695</v>
      </c>
      <c r="I93" s="8">
        <v>6129</v>
      </c>
      <c r="J93" s="17">
        <v>4382</v>
      </c>
      <c r="K93" s="19">
        <v>1738</v>
      </c>
      <c r="L93" s="19">
        <v>2644</v>
      </c>
      <c r="M93" s="19">
        <v>451</v>
      </c>
      <c r="N93" s="19">
        <v>1296</v>
      </c>
      <c r="O93" s="29"/>
    </row>
    <row r="94" spans="1:15" x14ac:dyDescent="0.2">
      <c r="A94" s="167"/>
      <c r="B94" s="16" t="s">
        <v>19</v>
      </c>
      <c r="C94" s="5">
        <v>877</v>
      </c>
      <c r="D94" s="26">
        <v>261</v>
      </c>
      <c r="E94" s="17">
        <v>175</v>
      </c>
      <c r="F94" s="17">
        <v>86</v>
      </c>
      <c r="G94" s="17">
        <v>259</v>
      </c>
      <c r="H94" s="18">
        <v>357</v>
      </c>
      <c r="I94" s="8">
        <v>1894</v>
      </c>
      <c r="J94" s="17">
        <v>754</v>
      </c>
      <c r="K94" s="19">
        <v>473</v>
      </c>
      <c r="L94" s="19">
        <v>281</v>
      </c>
      <c r="M94" s="19">
        <v>305</v>
      </c>
      <c r="N94" s="19">
        <v>835</v>
      </c>
      <c r="O94" s="29"/>
    </row>
    <row r="95" spans="1:15" x14ac:dyDescent="0.2">
      <c r="A95" s="167"/>
      <c r="B95" s="16" t="s">
        <v>20</v>
      </c>
      <c r="C95" s="5">
        <v>1479</v>
      </c>
      <c r="D95" s="26">
        <v>746</v>
      </c>
      <c r="E95" s="17">
        <v>449</v>
      </c>
      <c r="F95" s="17">
        <v>297</v>
      </c>
      <c r="G95" s="17">
        <v>219</v>
      </c>
      <c r="H95" s="18">
        <v>514</v>
      </c>
      <c r="I95" s="8">
        <v>6660</v>
      </c>
      <c r="J95" s="17">
        <v>4484</v>
      </c>
      <c r="K95" s="19">
        <v>2064</v>
      </c>
      <c r="L95" s="19">
        <v>2420</v>
      </c>
      <c r="M95" s="19">
        <v>343</v>
      </c>
      <c r="N95" s="19">
        <v>1833</v>
      </c>
      <c r="O95" s="29"/>
    </row>
    <row r="96" spans="1:15" x14ac:dyDescent="0.2">
      <c r="A96" s="167"/>
      <c r="B96" s="16" t="s">
        <v>21</v>
      </c>
      <c r="C96" s="5">
        <v>1285</v>
      </c>
      <c r="D96" s="26">
        <v>497</v>
      </c>
      <c r="E96" s="17">
        <v>380</v>
      </c>
      <c r="F96" s="17">
        <v>117</v>
      </c>
      <c r="G96" s="17">
        <v>424</v>
      </c>
      <c r="H96" s="18">
        <v>364</v>
      </c>
      <c r="I96" s="8">
        <v>2136</v>
      </c>
      <c r="J96" s="17">
        <v>1663</v>
      </c>
      <c r="K96" s="19">
        <v>1369</v>
      </c>
      <c r="L96" s="19">
        <v>294</v>
      </c>
      <c r="M96" s="19">
        <v>172</v>
      </c>
      <c r="N96" s="19">
        <v>301</v>
      </c>
      <c r="O96" s="29"/>
    </row>
    <row r="97" spans="1:15" x14ac:dyDescent="0.2">
      <c r="A97" s="167"/>
      <c r="B97" s="16" t="s">
        <v>22</v>
      </c>
      <c r="C97" s="5">
        <v>1521</v>
      </c>
      <c r="D97" s="26">
        <v>726</v>
      </c>
      <c r="E97" s="17">
        <v>535</v>
      </c>
      <c r="F97" s="17">
        <v>191</v>
      </c>
      <c r="G97" s="17">
        <v>383</v>
      </c>
      <c r="H97" s="18">
        <v>412</v>
      </c>
      <c r="I97" s="8">
        <v>3597</v>
      </c>
      <c r="J97" s="17">
        <v>2873</v>
      </c>
      <c r="K97" s="19">
        <v>1728</v>
      </c>
      <c r="L97" s="19">
        <v>1145</v>
      </c>
      <c r="M97" s="19">
        <v>356</v>
      </c>
      <c r="N97" s="19">
        <v>368</v>
      </c>
      <c r="O97" s="29"/>
    </row>
    <row r="98" spans="1:15" x14ac:dyDescent="0.2">
      <c r="A98" s="167"/>
      <c r="B98" s="16" t="s">
        <v>23</v>
      </c>
      <c r="C98" s="5">
        <v>1414</v>
      </c>
      <c r="D98" s="26">
        <v>728</v>
      </c>
      <c r="E98" s="17">
        <v>511</v>
      </c>
      <c r="F98" s="17">
        <v>217</v>
      </c>
      <c r="G98" s="17">
        <v>292</v>
      </c>
      <c r="H98" s="18">
        <v>394</v>
      </c>
      <c r="I98" s="8">
        <v>3792</v>
      </c>
      <c r="J98" s="17">
        <v>2706</v>
      </c>
      <c r="K98" s="19">
        <v>1606</v>
      </c>
      <c r="L98" s="19">
        <v>1100</v>
      </c>
      <c r="M98" s="19">
        <v>576</v>
      </c>
      <c r="N98" s="19">
        <v>510</v>
      </c>
      <c r="O98" s="29"/>
    </row>
    <row r="99" spans="1:15" x14ac:dyDescent="0.2">
      <c r="A99" s="167"/>
      <c r="B99" s="16" t="s">
        <v>0</v>
      </c>
      <c r="C99" s="5">
        <v>1554</v>
      </c>
      <c r="D99" s="26">
        <v>756</v>
      </c>
      <c r="E99" s="17">
        <v>499</v>
      </c>
      <c r="F99" s="17">
        <v>257</v>
      </c>
      <c r="G99" s="17">
        <v>245</v>
      </c>
      <c r="H99" s="18">
        <v>553</v>
      </c>
      <c r="I99" s="8">
        <v>4571</v>
      </c>
      <c r="J99" s="17">
        <v>3679</v>
      </c>
      <c r="K99" s="19">
        <v>1564</v>
      </c>
      <c r="L99" s="19">
        <v>2115</v>
      </c>
      <c r="M99" s="19">
        <v>459</v>
      </c>
      <c r="N99" s="19">
        <v>433</v>
      </c>
      <c r="O99" s="29"/>
    </row>
    <row r="100" spans="1:15" x14ac:dyDescent="0.2">
      <c r="A100" s="167"/>
      <c r="B100" s="20" t="s">
        <v>24</v>
      </c>
      <c r="C100" s="5">
        <v>3512</v>
      </c>
      <c r="D100" s="26">
        <v>1527</v>
      </c>
      <c r="E100" s="17">
        <v>1058</v>
      </c>
      <c r="F100" s="17">
        <v>469</v>
      </c>
      <c r="G100" s="17">
        <v>1156</v>
      </c>
      <c r="H100" s="18">
        <v>829</v>
      </c>
      <c r="I100" s="8">
        <v>11276</v>
      </c>
      <c r="J100" s="17">
        <v>9512</v>
      </c>
      <c r="K100" s="19">
        <v>4175</v>
      </c>
      <c r="L100" s="19">
        <v>5337</v>
      </c>
      <c r="M100" s="19">
        <v>700</v>
      </c>
      <c r="N100" s="19">
        <v>1064</v>
      </c>
      <c r="O100" s="29"/>
    </row>
    <row r="101" spans="1:15" x14ac:dyDescent="0.2">
      <c r="A101" s="167"/>
      <c r="B101" s="20" t="s">
        <v>25</v>
      </c>
      <c r="C101" s="5">
        <v>1999</v>
      </c>
      <c r="D101" s="26">
        <v>707</v>
      </c>
      <c r="E101" s="17">
        <v>506</v>
      </c>
      <c r="F101" s="17">
        <v>201</v>
      </c>
      <c r="G101" s="17">
        <v>728</v>
      </c>
      <c r="H101" s="18">
        <v>564</v>
      </c>
      <c r="I101" s="8">
        <v>4620</v>
      </c>
      <c r="J101" s="17">
        <v>2746</v>
      </c>
      <c r="K101" s="19">
        <v>1954</v>
      </c>
      <c r="L101" s="19">
        <v>792</v>
      </c>
      <c r="M101" s="19">
        <v>521</v>
      </c>
      <c r="N101" s="19">
        <v>1353</v>
      </c>
      <c r="O101" s="29"/>
    </row>
    <row r="102" spans="1:15" x14ac:dyDescent="0.2">
      <c r="A102" s="167"/>
      <c r="B102" s="20" t="s">
        <v>26</v>
      </c>
      <c r="C102" s="5">
        <v>1587</v>
      </c>
      <c r="D102" s="26">
        <v>570</v>
      </c>
      <c r="E102" s="17">
        <v>376</v>
      </c>
      <c r="F102" s="17">
        <v>194</v>
      </c>
      <c r="G102" s="17">
        <v>521</v>
      </c>
      <c r="H102" s="18">
        <v>496</v>
      </c>
      <c r="I102" s="8">
        <v>3181</v>
      </c>
      <c r="J102" s="17">
        <v>2018</v>
      </c>
      <c r="K102" s="19">
        <v>1311</v>
      </c>
      <c r="L102" s="19">
        <v>707</v>
      </c>
      <c r="M102" s="19">
        <v>619</v>
      </c>
      <c r="N102" s="19">
        <v>544</v>
      </c>
      <c r="O102" s="29"/>
    </row>
    <row r="103" spans="1:15" x14ac:dyDescent="0.2">
      <c r="A103" s="168"/>
      <c r="B103" s="31" t="s">
        <v>27</v>
      </c>
      <c r="C103" s="39">
        <v>2290</v>
      </c>
      <c r="D103" s="32">
        <v>1064</v>
      </c>
      <c r="E103" s="21">
        <v>746</v>
      </c>
      <c r="F103" s="21">
        <v>318</v>
      </c>
      <c r="G103" s="21">
        <v>384</v>
      </c>
      <c r="H103" s="40">
        <v>842</v>
      </c>
      <c r="I103" s="22">
        <v>27905</v>
      </c>
      <c r="J103" s="21">
        <v>23129</v>
      </c>
      <c r="K103" s="41">
        <v>2536</v>
      </c>
      <c r="L103" s="41">
        <v>20593</v>
      </c>
      <c r="M103" s="41">
        <v>1515</v>
      </c>
      <c r="N103" s="41">
        <v>3261</v>
      </c>
      <c r="O103" s="29"/>
    </row>
    <row r="104" spans="1:15" x14ac:dyDescent="0.2">
      <c r="A104" s="167" t="s">
        <v>33</v>
      </c>
      <c r="B104" s="33" t="s">
        <v>13</v>
      </c>
      <c r="C104" s="5">
        <v>34822</v>
      </c>
      <c r="D104" s="24">
        <v>15528</v>
      </c>
      <c r="E104" s="6">
        <v>11053</v>
      </c>
      <c r="F104" s="6">
        <v>4475</v>
      </c>
      <c r="G104" s="6">
        <v>7841</v>
      </c>
      <c r="H104" s="7">
        <v>11453</v>
      </c>
      <c r="I104" s="8">
        <v>141232</v>
      </c>
      <c r="J104" s="6">
        <v>99088</v>
      </c>
      <c r="K104" s="9">
        <v>45431</v>
      </c>
      <c r="L104" s="9">
        <v>53657</v>
      </c>
      <c r="M104" s="9">
        <v>9413</v>
      </c>
      <c r="N104" s="9">
        <v>32731</v>
      </c>
      <c r="O104" s="29"/>
    </row>
    <row r="105" spans="1:15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12"/>
      <c r="K105" s="15"/>
      <c r="L105" s="15"/>
      <c r="M105" s="15"/>
      <c r="N105" s="15"/>
    </row>
    <row r="106" spans="1:15" x14ac:dyDescent="0.2">
      <c r="A106" s="167"/>
      <c r="B106" s="16" t="s">
        <v>15</v>
      </c>
      <c r="C106" s="5">
        <v>1134</v>
      </c>
      <c r="D106" s="26">
        <v>406</v>
      </c>
      <c r="E106" s="17">
        <v>310</v>
      </c>
      <c r="F106" s="17">
        <v>96</v>
      </c>
      <c r="G106" s="17">
        <v>252</v>
      </c>
      <c r="H106" s="18">
        <v>476</v>
      </c>
      <c r="I106" s="8">
        <v>14199</v>
      </c>
      <c r="J106" s="17">
        <v>12031</v>
      </c>
      <c r="K106" s="19">
        <v>6664</v>
      </c>
      <c r="L106" s="19">
        <v>5367</v>
      </c>
      <c r="M106" s="19">
        <v>266</v>
      </c>
      <c r="N106" s="19">
        <v>1902</v>
      </c>
      <c r="O106" s="29"/>
    </row>
    <row r="107" spans="1:15" x14ac:dyDescent="0.2">
      <c r="A107" s="167"/>
      <c r="B107" s="16" t="s">
        <v>16</v>
      </c>
      <c r="C107" s="5">
        <v>7837</v>
      </c>
      <c r="D107" s="26">
        <v>3712</v>
      </c>
      <c r="E107" s="17">
        <v>2980</v>
      </c>
      <c r="F107" s="17">
        <v>732</v>
      </c>
      <c r="G107" s="17">
        <v>1563</v>
      </c>
      <c r="H107" s="18">
        <v>2562</v>
      </c>
      <c r="I107" s="8">
        <v>19159</v>
      </c>
      <c r="J107" s="17">
        <v>15447</v>
      </c>
      <c r="K107" s="19">
        <v>11337</v>
      </c>
      <c r="L107" s="19">
        <v>4110</v>
      </c>
      <c r="M107" s="19">
        <v>1653</v>
      </c>
      <c r="N107" s="19">
        <v>2059</v>
      </c>
      <c r="O107" s="29"/>
    </row>
    <row r="108" spans="1:15" x14ac:dyDescent="0.2">
      <c r="A108" s="167"/>
      <c r="B108" s="16" t="s">
        <v>17</v>
      </c>
      <c r="C108" s="5">
        <v>2877</v>
      </c>
      <c r="D108" s="26">
        <v>1256</v>
      </c>
      <c r="E108" s="17">
        <v>883</v>
      </c>
      <c r="F108" s="17">
        <v>373</v>
      </c>
      <c r="G108" s="17">
        <v>412</v>
      </c>
      <c r="H108" s="18">
        <v>1209</v>
      </c>
      <c r="I108" s="8">
        <v>5326</v>
      </c>
      <c r="J108" s="17">
        <v>3824</v>
      </c>
      <c r="K108" s="19">
        <v>2787</v>
      </c>
      <c r="L108" s="19">
        <v>1037</v>
      </c>
      <c r="M108" s="19">
        <v>475</v>
      </c>
      <c r="N108" s="19">
        <v>1027</v>
      </c>
      <c r="O108" s="29"/>
    </row>
    <row r="109" spans="1:15" x14ac:dyDescent="0.2">
      <c r="A109" s="167"/>
      <c r="B109" s="16" t="s">
        <v>18</v>
      </c>
      <c r="C109" s="5">
        <v>2253</v>
      </c>
      <c r="D109" s="26">
        <v>1045</v>
      </c>
      <c r="E109" s="17">
        <v>637</v>
      </c>
      <c r="F109" s="17">
        <v>408</v>
      </c>
      <c r="G109" s="17">
        <v>377</v>
      </c>
      <c r="H109" s="18">
        <v>831</v>
      </c>
      <c r="I109" s="8">
        <v>7384</v>
      </c>
      <c r="J109" s="17">
        <v>5723</v>
      </c>
      <c r="K109" s="19">
        <v>2022</v>
      </c>
      <c r="L109" s="19">
        <v>3701</v>
      </c>
      <c r="M109" s="19">
        <v>528</v>
      </c>
      <c r="N109" s="19">
        <v>1133</v>
      </c>
      <c r="O109" s="29"/>
    </row>
    <row r="110" spans="1:15" x14ac:dyDescent="0.2">
      <c r="A110" s="167"/>
      <c r="B110" s="16" t="s">
        <v>19</v>
      </c>
      <c r="C110" s="5">
        <v>1007</v>
      </c>
      <c r="D110" s="26">
        <v>307</v>
      </c>
      <c r="E110" s="17">
        <v>196</v>
      </c>
      <c r="F110" s="17">
        <v>111</v>
      </c>
      <c r="G110" s="17">
        <v>284</v>
      </c>
      <c r="H110" s="18">
        <v>416</v>
      </c>
      <c r="I110" s="8">
        <v>2318</v>
      </c>
      <c r="J110" s="17">
        <v>1001</v>
      </c>
      <c r="K110" s="19">
        <v>533</v>
      </c>
      <c r="L110" s="19">
        <v>468</v>
      </c>
      <c r="M110" s="19">
        <v>321</v>
      </c>
      <c r="N110" s="19">
        <v>996</v>
      </c>
      <c r="O110" s="29"/>
    </row>
    <row r="111" spans="1:15" x14ac:dyDescent="0.2">
      <c r="A111" s="167"/>
      <c r="B111" s="16" t="s">
        <v>20</v>
      </c>
      <c r="C111" s="5">
        <v>1697</v>
      </c>
      <c r="D111" s="26">
        <v>864</v>
      </c>
      <c r="E111" s="17">
        <v>511</v>
      </c>
      <c r="F111" s="17">
        <v>353</v>
      </c>
      <c r="G111" s="17">
        <v>241</v>
      </c>
      <c r="H111" s="18">
        <v>592</v>
      </c>
      <c r="I111" s="8">
        <v>8015</v>
      </c>
      <c r="J111" s="17">
        <v>4764</v>
      </c>
      <c r="K111" s="19">
        <v>2234</v>
      </c>
      <c r="L111" s="19">
        <v>2530</v>
      </c>
      <c r="M111" s="19">
        <v>455</v>
      </c>
      <c r="N111" s="19">
        <v>2796</v>
      </c>
      <c r="O111" s="29"/>
    </row>
    <row r="112" spans="1:15" x14ac:dyDescent="0.2">
      <c r="A112" s="167"/>
      <c r="B112" s="16" t="s">
        <v>21</v>
      </c>
      <c r="C112" s="5">
        <v>1485</v>
      </c>
      <c r="D112" s="26">
        <v>577</v>
      </c>
      <c r="E112" s="17">
        <v>443</v>
      </c>
      <c r="F112" s="17">
        <v>134</v>
      </c>
      <c r="G112" s="17">
        <v>458</v>
      </c>
      <c r="H112" s="18">
        <v>450</v>
      </c>
      <c r="I112" s="8">
        <v>2454</v>
      </c>
      <c r="J112" s="17">
        <v>1951</v>
      </c>
      <c r="K112" s="19">
        <v>1588</v>
      </c>
      <c r="L112" s="19">
        <v>363</v>
      </c>
      <c r="M112" s="19">
        <v>181</v>
      </c>
      <c r="N112" s="19">
        <v>322</v>
      </c>
      <c r="O112" s="29"/>
    </row>
    <row r="113" spans="1:15" x14ac:dyDescent="0.2">
      <c r="A113" s="167"/>
      <c r="B113" s="16" t="s">
        <v>22</v>
      </c>
      <c r="C113" s="5">
        <v>1821</v>
      </c>
      <c r="D113" s="26">
        <v>849</v>
      </c>
      <c r="E113" s="17">
        <v>628</v>
      </c>
      <c r="F113" s="17">
        <v>221</v>
      </c>
      <c r="G113" s="17">
        <v>459</v>
      </c>
      <c r="H113" s="18">
        <v>513</v>
      </c>
      <c r="I113" s="8">
        <v>4541</v>
      </c>
      <c r="J113" s="17">
        <v>3579</v>
      </c>
      <c r="K113" s="19">
        <v>1960</v>
      </c>
      <c r="L113" s="19">
        <v>1619</v>
      </c>
      <c r="M113" s="19">
        <v>479</v>
      </c>
      <c r="N113" s="19">
        <v>483</v>
      </c>
      <c r="O113" s="29"/>
    </row>
    <row r="114" spans="1:15" x14ac:dyDescent="0.2">
      <c r="A114" s="167"/>
      <c r="B114" s="16" t="s">
        <v>23</v>
      </c>
      <c r="C114" s="5">
        <v>1668</v>
      </c>
      <c r="D114" s="26">
        <v>839</v>
      </c>
      <c r="E114" s="17">
        <v>587</v>
      </c>
      <c r="F114" s="17">
        <v>252</v>
      </c>
      <c r="G114" s="17">
        <v>345</v>
      </c>
      <c r="H114" s="18">
        <v>484</v>
      </c>
      <c r="I114" s="8">
        <v>4480</v>
      </c>
      <c r="J114" s="17">
        <v>3289</v>
      </c>
      <c r="K114" s="19">
        <v>1949</v>
      </c>
      <c r="L114" s="19">
        <v>1340</v>
      </c>
      <c r="M114" s="19">
        <v>602</v>
      </c>
      <c r="N114" s="19">
        <v>589</v>
      </c>
      <c r="O114" s="29"/>
    </row>
    <row r="115" spans="1:15" x14ac:dyDescent="0.2">
      <c r="A115" s="167"/>
      <c r="B115" s="16" t="s">
        <v>0</v>
      </c>
      <c r="C115" s="5">
        <v>1882</v>
      </c>
      <c r="D115" s="26">
        <v>915</v>
      </c>
      <c r="E115" s="17">
        <v>589</v>
      </c>
      <c r="F115" s="17">
        <v>326</v>
      </c>
      <c r="G115" s="17">
        <v>304</v>
      </c>
      <c r="H115" s="18">
        <v>663</v>
      </c>
      <c r="I115" s="8">
        <v>5455</v>
      </c>
      <c r="J115" s="17">
        <v>4307</v>
      </c>
      <c r="K115" s="19">
        <v>2014</v>
      </c>
      <c r="L115" s="19">
        <v>2293</v>
      </c>
      <c r="M115" s="19">
        <v>597</v>
      </c>
      <c r="N115" s="19">
        <v>551</v>
      </c>
      <c r="O115" s="29"/>
    </row>
    <row r="116" spans="1:15" x14ac:dyDescent="0.2">
      <c r="A116" s="167"/>
      <c r="B116" s="20" t="s">
        <v>24</v>
      </c>
      <c r="C116" s="5">
        <v>4136</v>
      </c>
      <c r="D116" s="26">
        <v>1887</v>
      </c>
      <c r="E116" s="17">
        <v>1279</v>
      </c>
      <c r="F116" s="17">
        <v>608</v>
      </c>
      <c r="G116" s="17">
        <v>1289</v>
      </c>
      <c r="H116" s="18">
        <v>960</v>
      </c>
      <c r="I116" s="8">
        <v>13848</v>
      </c>
      <c r="J116" s="17">
        <v>11760</v>
      </c>
      <c r="K116" s="19">
        <v>5104</v>
      </c>
      <c r="L116" s="19">
        <v>6656</v>
      </c>
      <c r="M116" s="19">
        <v>845</v>
      </c>
      <c r="N116" s="19">
        <v>1243</v>
      </c>
      <c r="O116" s="29"/>
    </row>
    <row r="117" spans="1:15" x14ac:dyDescent="0.2">
      <c r="A117" s="167"/>
      <c r="B117" s="20" t="s">
        <v>25</v>
      </c>
      <c r="C117" s="5">
        <v>2239</v>
      </c>
      <c r="D117" s="26">
        <v>828</v>
      </c>
      <c r="E117" s="17">
        <v>586</v>
      </c>
      <c r="F117" s="17">
        <v>242</v>
      </c>
      <c r="G117" s="17">
        <v>764</v>
      </c>
      <c r="H117" s="18">
        <v>647</v>
      </c>
      <c r="I117" s="8">
        <v>5350</v>
      </c>
      <c r="J117" s="17">
        <v>3283</v>
      </c>
      <c r="K117" s="19">
        <v>2256</v>
      </c>
      <c r="L117" s="19">
        <v>1027</v>
      </c>
      <c r="M117" s="19">
        <v>532</v>
      </c>
      <c r="N117" s="19">
        <v>1535</v>
      </c>
      <c r="O117" s="29"/>
    </row>
    <row r="118" spans="1:15" x14ac:dyDescent="0.2">
      <c r="A118" s="167"/>
      <c r="B118" s="20" t="s">
        <v>26</v>
      </c>
      <c r="C118" s="5">
        <v>1913</v>
      </c>
      <c r="D118" s="26">
        <v>700</v>
      </c>
      <c r="E118" s="17">
        <v>485</v>
      </c>
      <c r="F118" s="17">
        <v>215</v>
      </c>
      <c r="G118" s="17">
        <v>633</v>
      </c>
      <c r="H118" s="18">
        <v>580</v>
      </c>
      <c r="I118" s="8">
        <v>3712</v>
      </c>
      <c r="J118" s="17">
        <v>2426</v>
      </c>
      <c r="K118" s="19">
        <v>1658</v>
      </c>
      <c r="L118" s="19">
        <v>768</v>
      </c>
      <c r="M118" s="19">
        <v>632</v>
      </c>
      <c r="N118" s="19">
        <v>654</v>
      </c>
      <c r="O118" s="29"/>
    </row>
    <row r="119" spans="1:15" x14ac:dyDescent="0.2">
      <c r="A119" s="167"/>
      <c r="B119" s="20" t="s">
        <v>27</v>
      </c>
      <c r="C119" s="5">
        <v>2758</v>
      </c>
      <c r="D119" s="26">
        <v>1326</v>
      </c>
      <c r="E119" s="17">
        <v>939</v>
      </c>
      <c r="F119" s="17">
        <v>387</v>
      </c>
      <c r="G119" s="17">
        <v>436</v>
      </c>
      <c r="H119" s="18">
        <v>996</v>
      </c>
      <c r="I119" s="8">
        <v>30872</v>
      </c>
      <c r="J119" s="17">
        <v>25528</v>
      </c>
      <c r="K119" s="19">
        <v>3325</v>
      </c>
      <c r="L119" s="19">
        <v>22203</v>
      </c>
      <c r="M119" s="19">
        <v>1683</v>
      </c>
      <c r="N119" s="19">
        <v>3661</v>
      </c>
      <c r="O119" s="29"/>
    </row>
    <row r="120" spans="1:15" x14ac:dyDescent="0.2">
      <c r="A120" s="166" t="s">
        <v>34</v>
      </c>
      <c r="B120" s="4" t="s">
        <v>13</v>
      </c>
      <c r="C120" s="34">
        <v>41283</v>
      </c>
      <c r="D120" s="35">
        <v>18389</v>
      </c>
      <c r="E120" s="30">
        <v>13074</v>
      </c>
      <c r="F120" s="30">
        <v>5315</v>
      </c>
      <c r="G120" s="30">
        <v>9173</v>
      </c>
      <c r="H120" s="36">
        <v>13721</v>
      </c>
      <c r="I120" s="37">
        <v>161823</v>
      </c>
      <c r="J120" s="35">
        <v>113739</v>
      </c>
      <c r="K120" s="38">
        <v>55589</v>
      </c>
      <c r="L120" s="38">
        <v>58150</v>
      </c>
      <c r="M120" s="38">
        <v>10814</v>
      </c>
      <c r="N120" s="38">
        <v>37270</v>
      </c>
      <c r="O120" s="29"/>
    </row>
    <row r="121" spans="1:15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5" x14ac:dyDescent="0.2">
      <c r="A122" s="167"/>
      <c r="B122" s="16" t="s">
        <v>15</v>
      </c>
      <c r="C122" s="5">
        <v>1299</v>
      </c>
      <c r="D122" s="26">
        <v>495</v>
      </c>
      <c r="E122" s="17">
        <v>378</v>
      </c>
      <c r="F122" s="17">
        <v>117</v>
      </c>
      <c r="G122" s="17">
        <v>268</v>
      </c>
      <c r="H122" s="18">
        <v>536</v>
      </c>
      <c r="I122" s="8">
        <v>17757</v>
      </c>
      <c r="J122" s="17">
        <v>15400</v>
      </c>
      <c r="K122" s="19">
        <v>9519</v>
      </c>
      <c r="L122" s="19">
        <v>5881</v>
      </c>
      <c r="M122" s="19">
        <v>311</v>
      </c>
      <c r="N122" s="19">
        <v>2046</v>
      </c>
      <c r="O122" s="29"/>
    </row>
    <row r="123" spans="1:15" x14ac:dyDescent="0.2">
      <c r="A123" s="167"/>
      <c r="B123" s="16" t="s">
        <v>16</v>
      </c>
      <c r="C123" s="5">
        <v>9308</v>
      </c>
      <c r="D123" s="26">
        <v>4336</v>
      </c>
      <c r="E123" s="17">
        <v>3475</v>
      </c>
      <c r="F123" s="17">
        <v>861</v>
      </c>
      <c r="G123" s="17">
        <v>1893</v>
      </c>
      <c r="H123" s="18">
        <v>3079</v>
      </c>
      <c r="I123" s="8">
        <v>22144</v>
      </c>
      <c r="J123" s="17">
        <v>17706</v>
      </c>
      <c r="K123" s="19">
        <v>13056</v>
      </c>
      <c r="L123" s="19">
        <v>4650</v>
      </c>
      <c r="M123" s="19">
        <v>1881</v>
      </c>
      <c r="N123" s="19">
        <v>2557</v>
      </c>
      <c r="O123" s="29"/>
    </row>
    <row r="124" spans="1:15" x14ac:dyDescent="0.2">
      <c r="A124" s="167"/>
      <c r="B124" s="16" t="s">
        <v>17</v>
      </c>
      <c r="C124" s="5">
        <v>3467</v>
      </c>
      <c r="D124" s="26">
        <v>1534</v>
      </c>
      <c r="E124" s="17">
        <v>1071</v>
      </c>
      <c r="F124" s="17">
        <v>463</v>
      </c>
      <c r="G124" s="17">
        <v>484</v>
      </c>
      <c r="H124" s="18">
        <v>1449</v>
      </c>
      <c r="I124" s="8">
        <v>6229</v>
      </c>
      <c r="J124" s="17">
        <v>4609</v>
      </c>
      <c r="K124" s="19">
        <v>3321</v>
      </c>
      <c r="L124" s="19">
        <v>1288</v>
      </c>
      <c r="M124" s="19">
        <v>523</v>
      </c>
      <c r="N124" s="19">
        <v>1097</v>
      </c>
      <c r="O124" s="29"/>
    </row>
    <row r="125" spans="1:15" x14ac:dyDescent="0.2">
      <c r="A125" s="167"/>
      <c r="B125" s="16" t="s">
        <v>18</v>
      </c>
      <c r="C125" s="5">
        <v>2680</v>
      </c>
      <c r="D125" s="26">
        <v>1273</v>
      </c>
      <c r="E125" s="17">
        <v>780</v>
      </c>
      <c r="F125" s="17">
        <v>493</v>
      </c>
      <c r="G125" s="17">
        <v>447</v>
      </c>
      <c r="H125" s="18">
        <v>960</v>
      </c>
      <c r="I125" s="8">
        <v>8624</v>
      </c>
      <c r="J125" s="17">
        <v>6571</v>
      </c>
      <c r="K125" s="19">
        <v>2642</v>
      </c>
      <c r="L125" s="19">
        <v>3929</v>
      </c>
      <c r="M125" s="19">
        <v>634</v>
      </c>
      <c r="N125" s="19">
        <v>1419</v>
      </c>
      <c r="O125" s="29"/>
    </row>
    <row r="126" spans="1:15" x14ac:dyDescent="0.2">
      <c r="A126" s="167"/>
      <c r="B126" s="16" t="s">
        <v>19</v>
      </c>
      <c r="C126" s="5">
        <v>1203</v>
      </c>
      <c r="D126" s="26">
        <v>375</v>
      </c>
      <c r="E126" s="17">
        <v>237</v>
      </c>
      <c r="F126" s="17">
        <v>138</v>
      </c>
      <c r="G126" s="17">
        <v>340</v>
      </c>
      <c r="H126" s="18">
        <v>488</v>
      </c>
      <c r="I126" s="8">
        <v>2981</v>
      </c>
      <c r="J126" s="17">
        <v>1549</v>
      </c>
      <c r="K126" s="19">
        <v>671</v>
      </c>
      <c r="L126" s="19">
        <v>878</v>
      </c>
      <c r="M126" s="19">
        <v>370</v>
      </c>
      <c r="N126" s="19">
        <v>1062</v>
      </c>
      <c r="O126" s="29"/>
    </row>
    <row r="127" spans="1:15" x14ac:dyDescent="0.2">
      <c r="A127" s="167"/>
      <c r="B127" s="16" t="s">
        <v>20</v>
      </c>
      <c r="C127" s="5">
        <v>2030</v>
      </c>
      <c r="D127" s="26">
        <v>1021</v>
      </c>
      <c r="E127" s="17">
        <v>609</v>
      </c>
      <c r="F127" s="17">
        <v>412</v>
      </c>
      <c r="G127" s="17">
        <v>282</v>
      </c>
      <c r="H127" s="18">
        <v>727</v>
      </c>
      <c r="I127" s="8">
        <v>9472</v>
      </c>
      <c r="J127" s="17">
        <v>5488</v>
      </c>
      <c r="K127" s="19">
        <v>2475</v>
      </c>
      <c r="L127" s="19">
        <v>3013</v>
      </c>
      <c r="M127" s="19">
        <v>462</v>
      </c>
      <c r="N127" s="19">
        <v>3522</v>
      </c>
      <c r="O127" s="29"/>
    </row>
    <row r="128" spans="1:15" x14ac:dyDescent="0.2">
      <c r="A128" s="167"/>
      <c r="B128" s="16" t="s">
        <v>21</v>
      </c>
      <c r="C128" s="5">
        <v>1750</v>
      </c>
      <c r="D128" s="26">
        <v>691</v>
      </c>
      <c r="E128" s="17">
        <v>536</v>
      </c>
      <c r="F128" s="17">
        <v>155</v>
      </c>
      <c r="G128" s="17">
        <v>530</v>
      </c>
      <c r="H128" s="18">
        <v>529</v>
      </c>
      <c r="I128" s="8">
        <v>3156</v>
      </c>
      <c r="J128" s="17">
        <v>2594</v>
      </c>
      <c r="K128" s="19">
        <v>2204</v>
      </c>
      <c r="L128" s="19">
        <v>390</v>
      </c>
      <c r="M128" s="19">
        <v>200</v>
      </c>
      <c r="N128" s="19">
        <v>362</v>
      </c>
      <c r="O128" s="29"/>
    </row>
    <row r="129" spans="1:15" x14ac:dyDescent="0.2">
      <c r="A129" s="167"/>
      <c r="B129" s="16" t="s">
        <v>22</v>
      </c>
      <c r="C129" s="5">
        <v>2154</v>
      </c>
      <c r="D129" s="26">
        <v>976</v>
      </c>
      <c r="E129" s="17">
        <v>721</v>
      </c>
      <c r="F129" s="17">
        <v>255</v>
      </c>
      <c r="G129" s="17">
        <v>527</v>
      </c>
      <c r="H129" s="18">
        <v>651</v>
      </c>
      <c r="I129" s="8">
        <v>5082</v>
      </c>
      <c r="J129" s="17">
        <v>3964</v>
      </c>
      <c r="K129" s="19">
        <v>2235</v>
      </c>
      <c r="L129" s="19">
        <v>1729</v>
      </c>
      <c r="M129" s="19">
        <v>518</v>
      </c>
      <c r="N129" s="19">
        <v>600</v>
      </c>
      <c r="O129" s="29"/>
    </row>
    <row r="130" spans="1:15" x14ac:dyDescent="0.2">
      <c r="A130" s="167"/>
      <c r="B130" s="16" t="s">
        <v>23</v>
      </c>
      <c r="C130" s="5">
        <v>1988</v>
      </c>
      <c r="D130" s="26">
        <v>1010</v>
      </c>
      <c r="E130" s="17">
        <v>706</v>
      </c>
      <c r="F130" s="17">
        <v>304</v>
      </c>
      <c r="G130" s="17">
        <v>401</v>
      </c>
      <c r="H130" s="18">
        <v>577</v>
      </c>
      <c r="I130" s="8">
        <v>5951</v>
      </c>
      <c r="J130" s="17">
        <v>4340</v>
      </c>
      <c r="K130" s="19">
        <v>2725</v>
      </c>
      <c r="L130" s="19">
        <v>1615</v>
      </c>
      <c r="M130" s="19">
        <v>778</v>
      </c>
      <c r="N130" s="19">
        <v>833</v>
      </c>
      <c r="O130" s="29"/>
    </row>
    <row r="131" spans="1:15" x14ac:dyDescent="0.2">
      <c r="A131" s="167"/>
      <c r="B131" s="16" t="s">
        <v>0</v>
      </c>
      <c r="C131" s="5">
        <v>2238</v>
      </c>
      <c r="D131" s="26">
        <v>1067</v>
      </c>
      <c r="E131" s="17">
        <v>665</v>
      </c>
      <c r="F131" s="17">
        <v>402</v>
      </c>
      <c r="G131" s="17">
        <v>343</v>
      </c>
      <c r="H131" s="18">
        <v>828</v>
      </c>
      <c r="I131" s="8">
        <v>6134</v>
      </c>
      <c r="J131" s="17">
        <v>4813</v>
      </c>
      <c r="K131" s="19">
        <v>2244</v>
      </c>
      <c r="L131" s="19">
        <v>2569</v>
      </c>
      <c r="M131" s="19">
        <v>621</v>
      </c>
      <c r="N131" s="19">
        <v>700</v>
      </c>
      <c r="O131" s="29"/>
    </row>
    <row r="132" spans="1:15" x14ac:dyDescent="0.2">
      <c r="A132" s="167"/>
      <c r="B132" s="20" t="s">
        <v>24</v>
      </c>
      <c r="C132" s="5">
        <v>4981</v>
      </c>
      <c r="D132" s="26">
        <v>2200</v>
      </c>
      <c r="E132" s="17">
        <v>1484</v>
      </c>
      <c r="F132" s="17">
        <v>716</v>
      </c>
      <c r="G132" s="17">
        <v>1632</v>
      </c>
      <c r="H132" s="18">
        <v>1149</v>
      </c>
      <c r="I132" s="8">
        <v>15642</v>
      </c>
      <c r="J132" s="17">
        <v>13254</v>
      </c>
      <c r="K132" s="19">
        <v>5756</v>
      </c>
      <c r="L132" s="19">
        <v>7498</v>
      </c>
      <c r="M132" s="19">
        <v>934</v>
      </c>
      <c r="N132" s="19">
        <v>1454</v>
      </c>
      <c r="O132" s="29"/>
    </row>
    <row r="133" spans="1:15" x14ac:dyDescent="0.2">
      <c r="A133" s="167"/>
      <c r="B133" s="20" t="s">
        <v>25</v>
      </c>
      <c r="C133" s="5">
        <v>2508</v>
      </c>
      <c r="D133" s="26">
        <v>976</v>
      </c>
      <c r="E133" s="17">
        <v>696</v>
      </c>
      <c r="F133" s="17">
        <v>280</v>
      </c>
      <c r="G133" s="17">
        <v>813</v>
      </c>
      <c r="H133" s="18">
        <v>719</v>
      </c>
      <c r="I133" s="8">
        <v>6150</v>
      </c>
      <c r="J133" s="17">
        <v>3688</v>
      </c>
      <c r="K133" s="19">
        <v>2594</v>
      </c>
      <c r="L133" s="19">
        <v>1094</v>
      </c>
      <c r="M133" s="19">
        <v>716</v>
      </c>
      <c r="N133" s="19">
        <v>1746</v>
      </c>
      <c r="O133" s="29"/>
    </row>
    <row r="134" spans="1:15" x14ac:dyDescent="0.2">
      <c r="A134" s="167"/>
      <c r="B134" s="20" t="s">
        <v>26</v>
      </c>
      <c r="C134" s="5">
        <v>2261</v>
      </c>
      <c r="D134" s="26">
        <v>826</v>
      </c>
      <c r="E134" s="17">
        <v>580</v>
      </c>
      <c r="F134" s="17">
        <v>246</v>
      </c>
      <c r="G134" s="17">
        <v>661</v>
      </c>
      <c r="H134" s="18">
        <v>774</v>
      </c>
      <c r="I134" s="8">
        <v>4590</v>
      </c>
      <c r="J134" s="17">
        <v>3053</v>
      </c>
      <c r="K134" s="19">
        <v>2028</v>
      </c>
      <c r="L134" s="19">
        <v>1025</v>
      </c>
      <c r="M134" s="19">
        <v>670</v>
      </c>
      <c r="N134" s="19">
        <v>867</v>
      </c>
      <c r="O134" s="29"/>
    </row>
    <row r="135" spans="1:15" x14ac:dyDescent="0.2">
      <c r="A135" s="168"/>
      <c r="B135" s="31" t="s">
        <v>27</v>
      </c>
      <c r="C135" s="39">
        <v>3261</v>
      </c>
      <c r="D135" s="32">
        <v>1588</v>
      </c>
      <c r="E135" s="21">
        <v>1136</v>
      </c>
      <c r="F135" s="21">
        <v>452</v>
      </c>
      <c r="G135" s="21">
        <v>526</v>
      </c>
      <c r="H135" s="40">
        <v>1147</v>
      </c>
      <c r="I135" s="22">
        <v>32590</v>
      </c>
      <c r="J135" s="21">
        <v>26491</v>
      </c>
      <c r="K135" s="41">
        <v>4119</v>
      </c>
      <c r="L135" s="41">
        <v>22372</v>
      </c>
      <c r="M135" s="41">
        <v>2020</v>
      </c>
      <c r="N135" s="41">
        <v>4079</v>
      </c>
      <c r="O135" s="29"/>
    </row>
    <row r="136" spans="1:15" x14ac:dyDescent="0.2">
      <c r="A136" s="167" t="s">
        <v>35</v>
      </c>
      <c r="B136" s="33" t="s">
        <v>13</v>
      </c>
      <c r="C136" s="5">
        <v>48283</v>
      </c>
      <c r="D136" s="24">
        <v>20908</v>
      </c>
      <c r="E136" s="6">
        <v>14904</v>
      </c>
      <c r="F136" s="6">
        <v>6004</v>
      </c>
      <c r="G136" s="6">
        <v>11458</v>
      </c>
      <c r="H136" s="7">
        <v>15917</v>
      </c>
      <c r="I136" s="8">
        <v>179654</v>
      </c>
      <c r="J136" s="24">
        <v>126307</v>
      </c>
      <c r="K136" s="9">
        <v>64119</v>
      </c>
      <c r="L136" s="9">
        <v>62188</v>
      </c>
      <c r="M136" s="9">
        <v>13135</v>
      </c>
      <c r="N136" s="9">
        <v>40212</v>
      </c>
      <c r="O136" s="29"/>
    </row>
    <row r="137" spans="1:15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5" x14ac:dyDescent="0.2">
      <c r="A138" s="167"/>
      <c r="B138" s="16" t="s">
        <v>15</v>
      </c>
      <c r="C138" s="5">
        <v>1510</v>
      </c>
      <c r="D138" s="26">
        <v>580</v>
      </c>
      <c r="E138" s="17">
        <v>442</v>
      </c>
      <c r="F138" s="17">
        <v>138</v>
      </c>
      <c r="G138" s="17">
        <v>304</v>
      </c>
      <c r="H138" s="18">
        <v>626</v>
      </c>
      <c r="I138" s="8">
        <v>19277</v>
      </c>
      <c r="J138" s="17">
        <v>16786</v>
      </c>
      <c r="K138" s="19">
        <v>10586</v>
      </c>
      <c r="L138" s="19">
        <v>6200</v>
      </c>
      <c r="M138" s="19">
        <v>357</v>
      </c>
      <c r="N138" s="19">
        <v>2134</v>
      </c>
      <c r="O138" s="29"/>
    </row>
    <row r="139" spans="1:15" x14ac:dyDescent="0.2">
      <c r="A139" s="167"/>
      <c r="B139" s="16" t="s">
        <v>16</v>
      </c>
      <c r="C139" s="5">
        <v>10552</v>
      </c>
      <c r="D139" s="26">
        <v>4936</v>
      </c>
      <c r="E139" s="17">
        <v>3941</v>
      </c>
      <c r="F139" s="17">
        <v>995</v>
      </c>
      <c r="G139" s="17">
        <v>2140</v>
      </c>
      <c r="H139" s="18">
        <v>3476</v>
      </c>
      <c r="I139" s="8">
        <v>25676</v>
      </c>
      <c r="J139" s="17">
        <v>20309</v>
      </c>
      <c r="K139" s="19">
        <v>15019</v>
      </c>
      <c r="L139" s="19">
        <v>5290</v>
      </c>
      <c r="M139" s="19">
        <v>2336</v>
      </c>
      <c r="N139" s="19">
        <v>3031</v>
      </c>
      <c r="O139" s="29"/>
    </row>
    <row r="140" spans="1:15" x14ac:dyDescent="0.2">
      <c r="A140" s="167"/>
      <c r="B140" s="16" t="s">
        <v>17</v>
      </c>
      <c r="C140" s="5">
        <v>4096</v>
      </c>
      <c r="D140" s="26">
        <v>1752</v>
      </c>
      <c r="E140" s="17">
        <v>1230</v>
      </c>
      <c r="F140" s="17">
        <v>522</v>
      </c>
      <c r="G140" s="17">
        <v>575</v>
      </c>
      <c r="H140" s="18">
        <v>1769</v>
      </c>
      <c r="I140" s="8">
        <v>7288</v>
      </c>
      <c r="J140" s="17">
        <v>5201</v>
      </c>
      <c r="K140" s="19">
        <v>3806</v>
      </c>
      <c r="L140" s="19">
        <v>1395</v>
      </c>
      <c r="M140" s="19">
        <v>676</v>
      </c>
      <c r="N140" s="19">
        <v>1411</v>
      </c>
      <c r="O140" s="29"/>
    </row>
    <row r="141" spans="1:15" x14ac:dyDescent="0.2">
      <c r="A141" s="167"/>
      <c r="B141" s="16" t="s">
        <v>18</v>
      </c>
      <c r="C141" s="5">
        <v>3138</v>
      </c>
      <c r="D141" s="26">
        <v>1414</v>
      </c>
      <c r="E141" s="17">
        <v>876</v>
      </c>
      <c r="F141" s="17">
        <v>538</v>
      </c>
      <c r="G141" s="17">
        <v>560</v>
      </c>
      <c r="H141" s="18">
        <v>1164</v>
      </c>
      <c r="I141" s="8">
        <v>9281</v>
      </c>
      <c r="J141" s="17">
        <v>6936</v>
      </c>
      <c r="K141" s="19">
        <v>2951</v>
      </c>
      <c r="L141" s="19">
        <v>3985</v>
      </c>
      <c r="M141" s="19">
        <v>783</v>
      </c>
      <c r="N141" s="19">
        <v>1562</v>
      </c>
      <c r="O141" s="29"/>
    </row>
    <row r="142" spans="1:15" x14ac:dyDescent="0.2">
      <c r="A142" s="167"/>
      <c r="B142" s="16" t="s">
        <v>19</v>
      </c>
      <c r="C142" s="5">
        <v>1362</v>
      </c>
      <c r="D142" s="26">
        <v>422</v>
      </c>
      <c r="E142" s="17">
        <v>260</v>
      </c>
      <c r="F142" s="17">
        <v>162</v>
      </c>
      <c r="G142" s="17">
        <v>378</v>
      </c>
      <c r="H142" s="18">
        <v>562</v>
      </c>
      <c r="I142" s="8">
        <v>3428</v>
      </c>
      <c r="J142" s="17">
        <v>1646</v>
      </c>
      <c r="K142" s="19">
        <v>741</v>
      </c>
      <c r="L142" s="19">
        <v>905</v>
      </c>
      <c r="M142" s="19">
        <v>396</v>
      </c>
      <c r="N142" s="19">
        <v>1386</v>
      </c>
      <c r="O142" s="29"/>
    </row>
    <row r="143" spans="1:15" x14ac:dyDescent="0.2">
      <c r="A143" s="167"/>
      <c r="B143" s="16" t="s">
        <v>20</v>
      </c>
      <c r="C143" s="5">
        <v>2322</v>
      </c>
      <c r="D143" s="26">
        <v>1174</v>
      </c>
      <c r="E143" s="17">
        <v>708</v>
      </c>
      <c r="F143" s="17">
        <v>466</v>
      </c>
      <c r="G143" s="17">
        <v>327</v>
      </c>
      <c r="H143" s="18">
        <v>821</v>
      </c>
      <c r="I143" s="8">
        <v>10469</v>
      </c>
      <c r="J143" s="17">
        <v>6179</v>
      </c>
      <c r="K143" s="19">
        <v>2725</v>
      </c>
      <c r="L143" s="19">
        <v>3454</v>
      </c>
      <c r="M143" s="19">
        <v>621</v>
      </c>
      <c r="N143" s="19">
        <v>3669</v>
      </c>
      <c r="O143" s="29"/>
    </row>
    <row r="144" spans="1:15" x14ac:dyDescent="0.2">
      <c r="A144" s="167"/>
      <c r="B144" s="16" t="s">
        <v>21</v>
      </c>
      <c r="C144" s="5">
        <v>1939</v>
      </c>
      <c r="D144" s="26">
        <v>766</v>
      </c>
      <c r="E144" s="17">
        <v>603</v>
      </c>
      <c r="F144" s="17">
        <v>163</v>
      </c>
      <c r="G144" s="17">
        <v>586</v>
      </c>
      <c r="H144" s="18">
        <v>587</v>
      </c>
      <c r="I144" s="8">
        <v>3418</v>
      </c>
      <c r="J144" s="17">
        <v>2812</v>
      </c>
      <c r="K144" s="19">
        <v>2397</v>
      </c>
      <c r="L144" s="19">
        <v>415</v>
      </c>
      <c r="M144" s="19">
        <v>215</v>
      </c>
      <c r="N144" s="19">
        <v>391</v>
      </c>
      <c r="O144" s="29"/>
    </row>
    <row r="145" spans="1:15" x14ac:dyDescent="0.2">
      <c r="A145" s="167"/>
      <c r="B145" s="16" t="s">
        <v>22</v>
      </c>
      <c r="C145" s="5">
        <v>2476</v>
      </c>
      <c r="D145" s="26">
        <v>1096</v>
      </c>
      <c r="E145" s="17">
        <v>806</v>
      </c>
      <c r="F145" s="17">
        <v>290</v>
      </c>
      <c r="G145" s="17">
        <v>613</v>
      </c>
      <c r="H145" s="18">
        <v>767</v>
      </c>
      <c r="I145" s="8">
        <v>5959</v>
      </c>
      <c r="J145" s="17">
        <v>4564</v>
      </c>
      <c r="K145" s="19">
        <v>2651</v>
      </c>
      <c r="L145" s="19">
        <v>1913</v>
      </c>
      <c r="M145" s="19">
        <v>589</v>
      </c>
      <c r="N145" s="19">
        <v>806</v>
      </c>
      <c r="O145" s="29"/>
    </row>
    <row r="146" spans="1:15" x14ac:dyDescent="0.2">
      <c r="A146" s="167"/>
      <c r="B146" s="16" t="s">
        <v>23</v>
      </c>
      <c r="C146" s="5">
        <v>2310</v>
      </c>
      <c r="D146" s="26">
        <v>1168</v>
      </c>
      <c r="E146" s="17">
        <v>821</v>
      </c>
      <c r="F146" s="17">
        <v>347</v>
      </c>
      <c r="G146" s="17">
        <v>465</v>
      </c>
      <c r="H146" s="18">
        <v>677</v>
      </c>
      <c r="I146" s="8">
        <v>8066</v>
      </c>
      <c r="J146" s="17">
        <v>6051</v>
      </c>
      <c r="K146" s="19">
        <v>3966</v>
      </c>
      <c r="L146" s="19">
        <v>2085</v>
      </c>
      <c r="M146" s="19">
        <v>1030</v>
      </c>
      <c r="N146" s="19">
        <v>985</v>
      </c>
      <c r="O146" s="29"/>
    </row>
    <row r="147" spans="1:15" x14ac:dyDescent="0.2">
      <c r="A147" s="167"/>
      <c r="B147" s="16" t="s">
        <v>0</v>
      </c>
      <c r="C147" s="5">
        <v>2585</v>
      </c>
      <c r="D147" s="26">
        <v>1197</v>
      </c>
      <c r="E147" s="17">
        <v>746</v>
      </c>
      <c r="F147" s="17">
        <v>451</v>
      </c>
      <c r="G147" s="17">
        <v>412</v>
      </c>
      <c r="H147" s="18">
        <v>976</v>
      </c>
      <c r="I147" s="8">
        <v>6607</v>
      </c>
      <c r="J147" s="17">
        <v>5105</v>
      </c>
      <c r="K147" s="19">
        <v>2476</v>
      </c>
      <c r="L147" s="19">
        <v>2629</v>
      </c>
      <c r="M147" s="19">
        <v>722</v>
      </c>
      <c r="N147" s="19">
        <v>780</v>
      </c>
      <c r="O147" s="29"/>
    </row>
    <row r="148" spans="1:15" x14ac:dyDescent="0.2">
      <c r="A148" s="167"/>
      <c r="B148" s="20" t="s">
        <v>24</v>
      </c>
      <c r="C148" s="5">
        <v>6315</v>
      </c>
      <c r="D148" s="26">
        <v>2480</v>
      </c>
      <c r="E148" s="17">
        <v>1679</v>
      </c>
      <c r="F148" s="17">
        <v>801</v>
      </c>
      <c r="G148" s="17">
        <v>2521</v>
      </c>
      <c r="H148" s="18">
        <v>1314</v>
      </c>
      <c r="I148" s="8">
        <v>18285</v>
      </c>
      <c r="J148" s="17">
        <v>15204</v>
      </c>
      <c r="K148" s="19">
        <v>6945</v>
      </c>
      <c r="L148" s="19">
        <v>8259</v>
      </c>
      <c r="M148" s="19">
        <v>1420</v>
      </c>
      <c r="N148" s="19">
        <v>1661</v>
      </c>
      <c r="O148" s="29"/>
    </row>
    <row r="149" spans="1:15" x14ac:dyDescent="0.2">
      <c r="A149" s="167"/>
      <c r="B149" s="20" t="s">
        <v>25</v>
      </c>
      <c r="C149" s="5">
        <v>3035</v>
      </c>
      <c r="D149" s="26">
        <v>1083</v>
      </c>
      <c r="E149" s="17">
        <v>770</v>
      </c>
      <c r="F149" s="17">
        <v>313</v>
      </c>
      <c r="G149" s="17">
        <v>1172</v>
      </c>
      <c r="H149" s="18">
        <v>780</v>
      </c>
      <c r="I149" s="8">
        <v>7157</v>
      </c>
      <c r="J149" s="17">
        <v>4531</v>
      </c>
      <c r="K149" s="19">
        <v>2793</v>
      </c>
      <c r="L149" s="19">
        <v>1738</v>
      </c>
      <c r="M149" s="19">
        <v>848</v>
      </c>
      <c r="N149" s="19">
        <v>1778</v>
      </c>
      <c r="O149" s="29"/>
    </row>
    <row r="150" spans="1:15" x14ac:dyDescent="0.2">
      <c r="A150" s="167"/>
      <c r="B150" s="20" t="s">
        <v>26</v>
      </c>
      <c r="C150" s="5">
        <v>2646</v>
      </c>
      <c r="D150" s="26">
        <v>949</v>
      </c>
      <c r="E150" s="17">
        <v>681</v>
      </c>
      <c r="F150" s="17">
        <v>268</v>
      </c>
      <c r="G150" s="17">
        <v>753</v>
      </c>
      <c r="H150" s="18">
        <v>944</v>
      </c>
      <c r="I150" s="8">
        <v>5258</v>
      </c>
      <c r="J150" s="17">
        <v>3500</v>
      </c>
      <c r="K150" s="19">
        <v>2346</v>
      </c>
      <c r="L150" s="19">
        <v>1154</v>
      </c>
      <c r="M150" s="19">
        <v>774</v>
      </c>
      <c r="N150" s="19">
        <v>984</v>
      </c>
      <c r="O150" s="29"/>
    </row>
    <row r="151" spans="1:15" x14ac:dyDescent="0.2">
      <c r="A151" s="167"/>
      <c r="B151" s="20" t="s">
        <v>27</v>
      </c>
      <c r="C151" s="5">
        <v>3822</v>
      </c>
      <c r="D151" s="26">
        <v>1867</v>
      </c>
      <c r="E151" s="17">
        <v>1341</v>
      </c>
      <c r="F151" s="17">
        <v>526</v>
      </c>
      <c r="G151" s="17">
        <v>624</v>
      </c>
      <c r="H151" s="18">
        <v>1331</v>
      </c>
      <c r="I151" s="8">
        <v>33656</v>
      </c>
      <c r="J151" s="17">
        <v>27257</v>
      </c>
      <c r="K151" s="19">
        <v>4717</v>
      </c>
      <c r="L151" s="19">
        <v>22540</v>
      </c>
      <c r="M151" s="19">
        <v>2096</v>
      </c>
      <c r="N151" s="19">
        <v>4303</v>
      </c>
      <c r="O151" s="29"/>
    </row>
    <row r="152" spans="1:15" x14ac:dyDescent="0.2">
      <c r="A152" s="166" t="s">
        <v>36</v>
      </c>
      <c r="B152" s="4" t="s">
        <v>13</v>
      </c>
      <c r="C152" s="34">
        <v>54893</v>
      </c>
      <c r="D152" s="35">
        <v>23527</v>
      </c>
      <c r="E152" s="30">
        <v>16784</v>
      </c>
      <c r="F152" s="30">
        <v>6743</v>
      </c>
      <c r="G152" s="30">
        <v>13052</v>
      </c>
      <c r="H152" s="36">
        <v>18314</v>
      </c>
      <c r="I152" s="37">
        <v>202197</v>
      </c>
      <c r="J152" s="35">
        <v>143221</v>
      </c>
      <c r="K152" s="38">
        <v>74006</v>
      </c>
      <c r="L152" s="38">
        <v>69215</v>
      </c>
      <c r="M152" s="38">
        <v>15193</v>
      </c>
      <c r="N152" s="38">
        <v>43783</v>
      </c>
      <c r="O152" s="29"/>
    </row>
    <row r="153" spans="1:15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5" x14ac:dyDescent="0.2">
      <c r="A154" s="167"/>
      <c r="B154" s="16" t="s">
        <v>15</v>
      </c>
      <c r="C154" s="5">
        <v>1670</v>
      </c>
      <c r="D154" s="26">
        <v>642</v>
      </c>
      <c r="E154" s="17">
        <v>492</v>
      </c>
      <c r="F154" s="17">
        <v>150</v>
      </c>
      <c r="G154" s="17">
        <v>331</v>
      </c>
      <c r="H154" s="18">
        <v>697</v>
      </c>
      <c r="I154" s="8">
        <v>22630</v>
      </c>
      <c r="J154" s="17">
        <v>20017</v>
      </c>
      <c r="K154" s="19">
        <v>12994</v>
      </c>
      <c r="L154" s="19">
        <v>7023</v>
      </c>
      <c r="M154" s="19">
        <v>369</v>
      </c>
      <c r="N154" s="19">
        <v>2244</v>
      </c>
      <c r="O154" s="29"/>
    </row>
    <row r="155" spans="1:15" x14ac:dyDescent="0.2">
      <c r="A155" s="167"/>
      <c r="B155" s="16" t="s">
        <v>16</v>
      </c>
      <c r="C155" s="5">
        <v>11845</v>
      </c>
      <c r="D155" s="26">
        <v>5527</v>
      </c>
      <c r="E155" s="17">
        <v>4408</v>
      </c>
      <c r="F155" s="17">
        <v>1119</v>
      </c>
      <c r="G155" s="17">
        <v>2385</v>
      </c>
      <c r="H155" s="18">
        <v>3933</v>
      </c>
      <c r="I155" s="8">
        <v>28487</v>
      </c>
      <c r="J155" s="17">
        <v>22460</v>
      </c>
      <c r="K155" s="19">
        <v>16581</v>
      </c>
      <c r="L155" s="19">
        <v>5879</v>
      </c>
      <c r="M155" s="19">
        <v>2568</v>
      </c>
      <c r="N155" s="19">
        <v>3459</v>
      </c>
      <c r="O155" s="29"/>
    </row>
    <row r="156" spans="1:15" x14ac:dyDescent="0.2">
      <c r="A156" s="167"/>
      <c r="B156" s="16" t="s">
        <v>17</v>
      </c>
      <c r="C156" s="5">
        <v>4737</v>
      </c>
      <c r="D156" s="26">
        <v>1957</v>
      </c>
      <c r="E156" s="17">
        <v>1369</v>
      </c>
      <c r="F156" s="17">
        <v>588</v>
      </c>
      <c r="G156" s="17">
        <v>689</v>
      </c>
      <c r="H156" s="18">
        <v>2091</v>
      </c>
      <c r="I156" s="8">
        <v>9055</v>
      </c>
      <c r="J156" s="17">
        <v>6258</v>
      </c>
      <c r="K156" s="19">
        <v>4533</v>
      </c>
      <c r="L156" s="19">
        <v>1725</v>
      </c>
      <c r="M156" s="19">
        <v>1051</v>
      </c>
      <c r="N156" s="19">
        <v>1746</v>
      </c>
      <c r="O156" s="29"/>
    </row>
    <row r="157" spans="1:15" x14ac:dyDescent="0.2">
      <c r="A157" s="167"/>
      <c r="B157" s="16" t="s">
        <v>18</v>
      </c>
      <c r="C157" s="5">
        <v>3604</v>
      </c>
      <c r="D157" s="26">
        <v>1621</v>
      </c>
      <c r="E157" s="17">
        <v>1001</v>
      </c>
      <c r="F157" s="17">
        <v>620</v>
      </c>
      <c r="G157" s="17">
        <v>670</v>
      </c>
      <c r="H157" s="18">
        <v>1313</v>
      </c>
      <c r="I157" s="8">
        <v>11033</v>
      </c>
      <c r="J157" s="17">
        <v>8305</v>
      </c>
      <c r="K157" s="19">
        <v>3386</v>
      </c>
      <c r="L157" s="19">
        <v>4919</v>
      </c>
      <c r="M157" s="19">
        <v>821</v>
      </c>
      <c r="N157" s="19">
        <v>1907</v>
      </c>
      <c r="O157" s="29"/>
    </row>
    <row r="158" spans="1:15" x14ac:dyDescent="0.2">
      <c r="A158" s="167"/>
      <c r="B158" s="16" t="s">
        <v>19</v>
      </c>
      <c r="C158" s="5">
        <v>1543</v>
      </c>
      <c r="D158" s="26">
        <v>482</v>
      </c>
      <c r="E158" s="17">
        <v>300</v>
      </c>
      <c r="F158" s="17">
        <v>182</v>
      </c>
      <c r="G158" s="17">
        <v>425</v>
      </c>
      <c r="H158" s="18">
        <v>636</v>
      </c>
      <c r="I158" s="8">
        <v>3936</v>
      </c>
      <c r="J158" s="17">
        <v>1917</v>
      </c>
      <c r="K158" s="19">
        <v>872</v>
      </c>
      <c r="L158" s="19">
        <v>1045</v>
      </c>
      <c r="M158" s="19">
        <v>437</v>
      </c>
      <c r="N158" s="19">
        <v>1582</v>
      </c>
      <c r="O158" s="29"/>
    </row>
    <row r="159" spans="1:15" x14ac:dyDescent="0.2">
      <c r="A159" s="167"/>
      <c r="B159" s="16" t="s">
        <v>20</v>
      </c>
      <c r="C159" s="5">
        <v>2732</v>
      </c>
      <c r="D159" s="26">
        <v>1332</v>
      </c>
      <c r="E159" s="17">
        <v>803</v>
      </c>
      <c r="F159" s="17">
        <v>529</v>
      </c>
      <c r="G159" s="17">
        <v>432</v>
      </c>
      <c r="H159" s="18">
        <v>968</v>
      </c>
      <c r="I159" s="8">
        <v>11368</v>
      </c>
      <c r="J159" s="17">
        <v>6699</v>
      </c>
      <c r="K159" s="19">
        <v>3038</v>
      </c>
      <c r="L159" s="19">
        <v>3661</v>
      </c>
      <c r="M159" s="19">
        <v>784</v>
      </c>
      <c r="N159" s="19">
        <v>3885</v>
      </c>
      <c r="O159" s="29"/>
    </row>
    <row r="160" spans="1:15" x14ac:dyDescent="0.2">
      <c r="A160" s="167"/>
      <c r="B160" s="16" t="s">
        <v>21</v>
      </c>
      <c r="C160" s="5">
        <v>2200</v>
      </c>
      <c r="D160" s="26">
        <v>865</v>
      </c>
      <c r="E160" s="17">
        <v>677</v>
      </c>
      <c r="F160" s="17">
        <v>188</v>
      </c>
      <c r="G160" s="17">
        <v>656</v>
      </c>
      <c r="H160" s="18">
        <v>679</v>
      </c>
      <c r="I160" s="8">
        <v>4263</v>
      </c>
      <c r="J160" s="17">
        <v>3534</v>
      </c>
      <c r="K160" s="19">
        <v>2620</v>
      </c>
      <c r="L160" s="19">
        <v>914</v>
      </c>
      <c r="M160" s="19">
        <v>273</v>
      </c>
      <c r="N160" s="19">
        <v>456</v>
      </c>
      <c r="O160" s="29"/>
    </row>
    <row r="161" spans="1:15" x14ac:dyDescent="0.2">
      <c r="A161" s="167"/>
      <c r="B161" s="16" t="s">
        <v>22</v>
      </c>
      <c r="C161" s="5">
        <v>2826</v>
      </c>
      <c r="D161" s="26">
        <v>1233</v>
      </c>
      <c r="E161" s="17">
        <v>906</v>
      </c>
      <c r="F161" s="17">
        <v>327</v>
      </c>
      <c r="G161" s="17">
        <v>711</v>
      </c>
      <c r="H161" s="18">
        <v>882</v>
      </c>
      <c r="I161" s="8">
        <v>7306</v>
      </c>
      <c r="J161" s="17">
        <v>5391</v>
      </c>
      <c r="K161" s="19">
        <v>2958</v>
      </c>
      <c r="L161" s="19">
        <v>2433</v>
      </c>
      <c r="M161" s="19">
        <v>665</v>
      </c>
      <c r="N161" s="19">
        <v>1250</v>
      </c>
      <c r="O161" s="29"/>
    </row>
    <row r="162" spans="1:15" x14ac:dyDescent="0.2">
      <c r="A162" s="167"/>
      <c r="B162" s="16" t="s">
        <v>23</v>
      </c>
      <c r="C162" s="5">
        <v>2613</v>
      </c>
      <c r="D162" s="26">
        <v>1319</v>
      </c>
      <c r="E162" s="17">
        <v>934</v>
      </c>
      <c r="F162" s="17">
        <v>385</v>
      </c>
      <c r="G162" s="17">
        <v>532</v>
      </c>
      <c r="H162" s="18">
        <v>762</v>
      </c>
      <c r="I162" s="8">
        <v>8933</v>
      </c>
      <c r="J162" s="17">
        <v>6669</v>
      </c>
      <c r="K162" s="19">
        <v>4438</v>
      </c>
      <c r="L162" s="19">
        <v>2231</v>
      </c>
      <c r="M162" s="19">
        <v>1128</v>
      </c>
      <c r="N162" s="19">
        <v>1136</v>
      </c>
      <c r="O162" s="29"/>
    </row>
    <row r="163" spans="1:15" x14ac:dyDescent="0.2">
      <c r="A163" s="167"/>
      <c r="B163" s="16" t="s">
        <v>0</v>
      </c>
      <c r="C163" s="5">
        <v>3077</v>
      </c>
      <c r="D163" s="26">
        <v>1363</v>
      </c>
      <c r="E163" s="17">
        <v>853</v>
      </c>
      <c r="F163" s="17">
        <v>510</v>
      </c>
      <c r="G163" s="17">
        <v>544</v>
      </c>
      <c r="H163" s="18">
        <v>1170</v>
      </c>
      <c r="I163" s="8">
        <v>7384</v>
      </c>
      <c r="J163" s="17">
        <v>5564</v>
      </c>
      <c r="K163" s="19">
        <v>2792</v>
      </c>
      <c r="L163" s="19">
        <v>2772</v>
      </c>
      <c r="M163" s="19">
        <v>865</v>
      </c>
      <c r="N163" s="19">
        <v>955</v>
      </c>
      <c r="O163" s="29"/>
    </row>
    <row r="164" spans="1:15" x14ac:dyDescent="0.2">
      <c r="A164" s="167"/>
      <c r="B164" s="20" t="s">
        <v>24</v>
      </c>
      <c r="C164" s="5">
        <v>7004</v>
      </c>
      <c r="D164" s="26">
        <v>2783</v>
      </c>
      <c r="E164" s="17">
        <v>1888</v>
      </c>
      <c r="F164" s="17">
        <v>895</v>
      </c>
      <c r="G164" s="17">
        <v>2732</v>
      </c>
      <c r="H164" s="18">
        <v>1489</v>
      </c>
      <c r="I164" s="8">
        <v>21141</v>
      </c>
      <c r="J164" s="17">
        <v>17394</v>
      </c>
      <c r="K164" s="19">
        <v>8420</v>
      </c>
      <c r="L164" s="19">
        <v>8974</v>
      </c>
      <c r="M164" s="19">
        <v>1799</v>
      </c>
      <c r="N164" s="19">
        <v>1948</v>
      </c>
      <c r="O164" s="29"/>
    </row>
    <row r="165" spans="1:15" x14ac:dyDescent="0.2">
      <c r="A165" s="167"/>
      <c r="B165" s="20" t="s">
        <v>25</v>
      </c>
      <c r="C165" s="5">
        <v>3344</v>
      </c>
      <c r="D165" s="26">
        <v>1227</v>
      </c>
      <c r="E165" s="17">
        <v>879</v>
      </c>
      <c r="F165" s="17">
        <v>348</v>
      </c>
      <c r="G165" s="17">
        <v>1233</v>
      </c>
      <c r="H165" s="18">
        <v>884</v>
      </c>
      <c r="I165" s="8">
        <v>7956</v>
      </c>
      <c r="J165" s="17">
        <v>4990</v>
      </c>
      <c r="K165" s="19">
        <v>3091</v>
      </c>
      <c r="L165" s="19">
        <v>1899</v>
      </c>
      <c r="M165" s="19">
        <v>1056</v>
      </c>
      <c r="N165" s="19">
        <v>1910</v>
      </c>
      <c r="O165" s="29"/>
    </row>
    <row r="166" spans="1:15" x14ac:dyDescent="0.2">
      <c r="A166" s="167"/>
      <c r="B166" s="20" t="s">
        <v>26</v>
      </c>
      <c r="C166" s="5">
        <v>3070</v>
      </c>
      <c r="D166" s="26">
        <v>1060</v>
      </c>
      <c r="E166" s="17">
        <v>763</v>
      </c>
      <c r="F166" s="17">
        <v>297</v>
      </c>
      <c r="G166" s="17">
        <v>931</v>
      </c>
      <c r="H166" s="18">
        <v>1079</v>
      </c>
      <c r="I166" s="8">
        <v>6291</v>
      </c>
      <c r="J166" s="17">
        <v>4357</v>
      </c>
      <c r="K166" s="19">
        <v>2869</v>
      </c>
      <c r="L166" s="19">
        <v>1488</v>
      </c>
      <c r="M166" s="19">
        <v>834</v>
      </c>
      <c r="N166" s="19">
        <v>1100</v>
      </c>
      <c r="O166" s="29"/>
    </row>
    <row r="167" spans="1:15" x14ac:dyDescent="0.2">
      <c r="A167" s="168"/>
      <c r="B167" s="31" t="s">
        <v>27</v>
      </c>
      <c r="C167" s="39">
        <v>4434</v>
      </c>
      <c r="D167" s="32">
        <v>2090</v>
      </c>
      <c r="E167" s="21">
        <v>1511</v>
      </c>
      <c r="F167" s="21">
        <v>579</v>
      </c>
      <c r="G167" s="21">
        <v>748</v>
      </c>
      <c r="H167" s="40">
        <v>1596</v>
      </c>
      <c r="I167" s="22">
        <v>36195</v>
      </c>
      <c r="J167" s="21">
        <v>29410</v>
      </c>
      <c r="K167" s="41">
        <v>5414</v>
      </c>
      <c r="L167" s="41">
        <v>23996</v>
      </c>
      <c r="M167" s="41">
        <v>2236</v>
      </c>
      <c r="N167" s="41">
        <v>4549</v>
      </c>
      <c r="O167" s="29"/>
    </row>
    <row r="168" spans="1:15" x14ac:dyDescent="0.2">
      <c r="A168" s="167" t="s">
        <v>37</v>
      </c>
      <c r="B168" s="33" t="s">
        <v>13</v>
      </c>
      <c r="C168" s="5">
        <v>60804</v>
      </c>
      <c r="D168" s="24">
        <v>25605</v>
      </c>
      <c r="E168" s="6">
        <v>18209</v>
      </c>
      <c r="F168" s="6">
        <v>7396</v>
      </c>
      <c r="G168" s="6">
        <v>14860</v>
      </c>
      <c r="H168" s="7">
        <v>20339</v>
      </c>
      <c r="I168" s="8">
        <v>222075</v>
      </c>
      <c r="J168" s="24">
        <v>156302</v>
      </c>
      <c r="K168" s="9">
        <v>79729</v>
      </c>
      <c r="L168" s="9">
        <v>76573</v>
      </c>
      <c r="M168" s="9">
        <v>16859</v>
      </c>
      <c r="N168" s="9">
        <v>48914</v>
      </c>
      <c r="O168" s="29"/>
    </row>
    <row r="169" spans="1:15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5" x14ac:dyDescent="0.2">
      <c r="A170" s="167"/>
      <c r="B170" s="16" t="s">
        <v>15</v>
      </c>
      <c r="C170" s="5">
        <v>1975</v>
      </c>
      <c r="D170" s="26">
        <v>721</v>
      </c>
      <c r="E170" s="17">
        <v>553</v>
      </c>
      <c r="F170" s="17">
        <v>168</v>
      </c>
      <c r="G170" s="17">
        <v>440</v>
      </c>
      <c r="H170" s="18">
        <v>814</v>
      </c>
      <c r="I170" s="8">
        <v>24014</v>
      </c>
      <c r="J170" s="17">
        <v>20784</v>
      </c>
      <c r="K170" s="19">
        <v>13589</v>
      </c>
      <c r="L170" s="19">
        <v>7195</v>
      </c>
      <c r="M170" s="19">
        <v>421</v>
      </c>
      <c r="N170" s="19">
        <v>2809</v>
      </c>
      <c r="O170" s="29"/>
    </row>
    <row r="171" spans="1:15" x14ac:dyDescent="0.2">
      <c r="A171" s="167"/>
      <c r="B171" s="16" t="s">
        <v>16</v>
      </c>
      <c r="C171" s="5">
        <v>12925</v>
      </c>
      <c r="D171" s="26">
        <v>6030</v>
      </c>
      <c r="E171" s="17">
        <v>4787</v>
      </c>
      <c r="F171" s="17">
        <v>1243</v>
      </c>
      <c r="G171" s="17">
        <v>2613</v>
      </c>
      <c r="H171" s="18">
        <v>4282</v>
      </c>
      <c r="I171" s="8">
        <v>32703</v>
      </c>
      <c r="J171" s="17">
        <v>26067</v>
      </c>
      <c r="K171" s="19">
        <v>18270</v>
      </c>
      <c r="L171" s="19">
        <v>7797</v>
      </c>
      <c r="M171" s="19">
        <v>2844</v>
      </c>
      <c r="N171" s="19">
        <v>3792</v>
      </c>
      <c r="O171" s="29"/>
    </row>
    <row r="172" spans="1:15" x14ac:dyDescent="0.2">
      <c r="A172" s="167"/>
      <c r="B172" s="16" t="s">
        <v>17</v>
      </c>
      <c r="C172" s="5">
        <v>5170</v>
      </c>
      <c r="D172" s="26">
        <v>2116</v>
      </c>
      <c r="E172" s="17">
        <v>1483</v>
      </c>
      <c r="F172" s="17">
        <v>633</v>
      </c>
      <c r="G172" s="17">
        <v>753</v>
      </c>
      <c r="H172" s="18">
        <v>2301</v>
      </c>
      <c r="I172" s="8">
        <v>10263</v>
      </c>
      <c r="J172" s="17">
        <v>6731</v>
      </c>
      <c r="K172" s="19">
        <v>4892</v>
      </c>
      <c r="L172" s="19">
        <v>1839</v>
      </c>
      <c r="M172" s="19">
        <v>1255</v>
      </c>
      <c r="N172" s="19">
        <v>2277</v>
      </c>
      <c r="O172" s="29"/>
    </row>
    <row r="173" spans="1:15" x14ac:dyDescent="0.2">
      <c r="A173" s="167"/>
      <c r="B173" s="16" t="s">
        <v>18</v>
      </c>
      <c r="C173" s="5">
        <v>3938</v>
      </c>
      <c r="D173" s="26">
        <v>1756</v>
      </c>
      <c r="E173" s="17">
        <v>1090</v>
      </c>
      <c r="F173" s="17">
        <v>666</v>
      </c>
      <c r="G173" s="17">
        <v>757</v>
      </c>
      <c r="H173" s="18">
        <v>1425</v>
      </c>
      <c r="I173" s="8">
        <v>11647</v>
      </c>
      <c r="J173" s="17">
        <v>8713</v>
      </c>
      <c r="K173" s="19">
        <v>3697</v>
      </c>
      <c r="L173" s="19">
        <v>5016</v>
      </c>
      <c r="M173" s="19">
        <v>918</v>
      </c>
      <c r="N173" s="19">
        <v>2016</v>
      </c>
      <c r="O173" s="29"/>
    </row>
    <row r="174" spans="1:15" x14ac:dyDescent="0.2">
      <c r="A174" s="167"/>
      <c r="B174" s="16" t="s">
        <v>19</v>
      </c>
      <c r="C174" s="5">
        <v>1691</v>
      </c>
      <c r="D174" s="26">
        <v>529</v>
      </c>
      <c r="E174" s="17">
        <v>336</v>
      </c>
      <c r="F174" s="17">
        <v>193</v>
      </c>
      <c r="G174" s="17">
        <v>470</v>
      </c>
      <c r="H174" s="18">
        <v>692</v>
      </c>
      <c r="I174" s="8">
        <v>4391</v>
      </c>
      <c r="J174" s="17">
        <v>2209</v>
      </c>
      <c r="K174" s="19">
        <v>978</v>
      </c>
      <c r="L174" s="19">
        <v>1231</v>
      </c>
      <c r="M174" s="19">
        <v>458</v>
      </c>
      <c r="N174" s="19">
        <v>1724</v>
      </c>
      <c r="O174" s="29"/>
    </row>
    <row r="175" spans="1:15" x14ac:dyDescent="0.2">
      <c r="A175" s="167"/>
      <c r="B175" s="16" t="s">
        <v>20</v>
      </c>
      <c r="C175" s="5">
        <v>2991</v>
      </c>
      <c r="D175" s="26">
        <v>1437</v>
      </c>
      <c r="E175" s="17">
        <v>862</v>
      </c>
      <c r="F175" s="17">
        <v>575</v>
      </c>
      <c r="G175" s="17">
        <v>489</v>
      </c>
      <c r="H175" s="18">
        <v>1065</v>
      </c>
      <c r="I175" s="8">
        <v>12141</v>
      </c>
      <c r="J175" s="17">
        <v>7328</v>
      </c>
      <c r="K175" s="19">
        <v>3189</v>
      </c>
      <c r="L175" s="19">
        <v>4139</v>
      </c>
      <c r="M175" s="19">
        <v>807</v>
      </c>
      <c r="N175" s="19">
        <v>4006</v>
      </c>
      <c r="O175" s="29"/>
    </row>
    <row r="176" spans="1:15" x14ac:dyDescent="0.2">
      <c r="A176" s="167"/>
      <c r="B176" s="16" t="s">
        <v>21</v>
      </c>
      <c r="C176" s="5">
        <v>2432</v>
      </c>
      <c r="D176" s="26">
        <v>956</v>
      </c>
      <c r="E176" s="17">
        <v>738</v>
      </c>
      <c r="F176" s="17">
        <v>218</v>
      </c>
      <c r="G176" s="17">
        <v>727</v>
      </c>
      <c r="H176" s="18">
        <v>749</v>
      </c>
      <c r="I176" s="8">
        <v>4692</v>
      </c>
      <c r="J176" s="17">
        <v>3898</v>
      </c>
      <c r="K176" s="19">
        <v>2837</v>
      </c>
      <c r="L176" s="19">
        <v>1061</v>
      </c>
      <c r="M176" s="19">
        <v>296</v>
      </c>
      <c r="N176" s="19">
        <v>498</v>
      </c>
      <c r="O176" s="29"/>
    </row>
    <row r="177" spans="1:15" x14ac:dyDescent="0.2">
      <c r="A177" s="167"/>
      <c r="B177" s="16" t="s">
        <v>22</v>
      </c>
      <c r="C177" s="5">
        <v>3128</v>
      </c>
      <c r="D177" s="26">
        <v>1334</v>
      </c>
      <c r="E177" s="17">
        <v>980</v>
      </c>
      <c r="F177" s="17">
        <v>354</v>
      </c>
      <c r="G177" s="17">
        <v>787</v>
      </c>
      <c r="H177" s="18">
        <v>1007</v>
      </c>
      <c r="I177" s="8">
        <v>8380</v>
      </c>
      <c r="J177" s="17">
        <v>6292</v>
      </c>
      <c r="K177" s="19">
        <v>3226</v>
      </c>
      <c r="L177" s="19">
        <v>3066</v>
      </c>
      <c r="M177" s="19">
        <v>757</v>
      </c>
      <c r="N177" s="19">
        <v>1331</v>
      </c>
      <c r="O177" s="29"/>
    </row>
    <row r="178" spans="1:15" x14ac:dyDescent="0.2">
      <c r="A178" s="167"/>
      <c r="B178" s="16" t="s">
        <v>23</v>
      </c>
      <c r="C178" s="5">
        <v>2854</v>
      </c>
      <c r="D178" s="26">
        <v>1426</v>
      </c>
      <c r="E178" s="17">
        <v>1006</v>
      </c>
      <c r="F178" s="17">
        <v>420</v>
      </c>
      <c r="G178" s="17">
        <v>589</v>
      </c>
      <c r="H178" s="18">
        <v>839</v>
      </c>
      <c r="I178" s="8">
        <v>9726</v>
      </c>
      <c r="J178" s="17">
        <v>7102</v>
      </c>
      <c r="K178" s="19">
        <v>4689</v>
      </c>
      <c r="L178" s="19">
        <v>2413</v>
      </c>
      <c r="M178" s="19">
        <v>1191</v>
      </c>
      <c r="N178" s="19">
        <v>1433</v>
      </c>
      <c r="O178" s="29"/>
    </row>
    <row r="179" spans="1:15" x14ac:dyDescent="0.2">
      <c r="A179" s="167"/>
      <c r="B179" s="16" t="s">
        <v>0</v>
      </c>
      <c r="C179" s="5">
        <v>3428</v>
      </c>
      <c r="D179" s="26">
        <v>1478</v>
      </c>
      <c r="E179" s="17">
        <v>919</v>
      </c>
      <c r="F179" s="17">
        <v>559</v>
      </c>
      <c r="G179" s="17">
        <v>599</v>
      </c>
      <c r="H179" s="18">
        <v>1351</v>
      </c>
      <c r="I179" s="8">
        <v>8680</v>
      </c>
      <c r="J179" s="17">
        <v>6663</v>
      </c>
      <c r="K179" s="19">
        <v>2978</v>
      </c>
      <c r="L179" s="19">
        <v>3685</v>
      </c>
      <c r="M179" s="19">
        <v>953</v>
      </c>
      <c r="N179" s="19">
        <v>1064</v>
      </c>
      <c r="O179" s="29"/>
    </row>
    <row r="180" spans="1:15" x14ac:dyDescent="0.2">
      <c r="A180" s="167"/>
      <c r="B180" s="20" t="s">
        <v>24</v>
      </c>
      <c r="C180" s="5">
        <v>7993</v>
      </c>
      <c r="D180" s="26">
        <v>2996</v>
      </c>
      <c r="E180" s="17">
        <v>2015</v>
      </c>
      <c r="F180" s="17">
        <v>981</v>
      </c>
      <c r="G180" s="17">
        <v>3334</v>
      </c>
      <c r="H180" s="18">
        <v>1663</v>
      </c>
      <c r="I180" s="8">
        <v>22604</v>
      </c>
      <c r="J180" s="17">
        <v>18564</v>
      </c>
      <c r="K180" s="19">
        <v>8878</v>
      </c>
      <c r="L180" s="19">
        <v>9686</v>
      </c>
      <c r="M180" s="19">
        <v>1885</v>
      </c>
      <c r="N180" s="19">
        <v>2155</v>
      </c>
      <c r="O180" s="29"/>
    </row>
    <row r="181" spans="1:15" x14ac:dyDescent="0.2">
      <c r="A181" s="167"/>
      <c r="B181" s="20" t="s">
        <v>25</v>
      </c>
      <c r="C181" s="5">
        <v>3629</v>
      </c>
      <c r="D181" s="26">
        <v>1310</v>
      </c>
      <c r="E181" s="17">
        <v>928</v>
      </c>
      <c r="F181" s="17">
        <v>382</v>
      </c>
      <c r="G181" s="17">
        <v>1320</v>
      </c>
      <c r="H181" s="18">
        <v>999</v>
      </c>
      <c r="I181" s="8">
        <v>8657</v>
      </c>
      <c r="J181" s="17">
        <v>5397</v>
      </c>
      <c r="K181" s="19">
        <v>3228</v>
      </c>
      <c r="L181" s="19">
        <v>2169</v>
      </c>
      <c r="M181" s="19">
        <v>1169</v>
      </c>
      <c r="N181" s="19">
        <v>2091</v>
      </c>
      <c r="O181" s="29"/>
    </row>
    <row r="182" spans="1:15" x14ac:dyDescent="0.2">
      <c r="A182" s="167"/>
      <c r="B182" s="20" t="s">
        <v>26</v>
      </c>
      <c r="C182" s="5">
        <v>3480</v>
      </c>
      <c r="D182" s="26">
        <v>1155</v>
      </c>
      <c r="E182" s="17">
        <v>832</v>
      </c>
      <c r="F182" s="17">
        <v>323</v>
      </c>
      <c r="G182" s="17">
        <v>1109</v>
      </c>
      <c r="H182" s="18">
        <v>1216</v>
      </c>
      <c r="I182" s="8">
        <v>7213</v>
      </c>
      <c r="J182" s="17">
        <v>4900</v>
      </c>
      <c r="K182" s="19">
        <v>3103</v>
      </c>
      <c r="L182" s="19">
        <v>1797</v>
      </c>
      <c r="M182" s="19">
        <v>985</v>
      </c>
      <c r="N182" s="19">
        <v>1328</v>
      </c>
      <c r="O182" s="29"/>
    </row>
    <row r="183" spans="1:15" x14ac:dyDescent="0.2">
      <c r="A183" s="167"/>
      <c r="B183" s="20" t="s">
        <v>27</v>
      </c>
      <c r="C183" s="5">
        <v>4955</v>
      </c>
      <c r="D183" s="26">
        <v>2327</v>
      </c>
      <c r="E183" s="17">
        <v>1680</v>
      </c>
      <c r="F183" s="17">
        <v>647</v>
      </c>
      <c r="G183" s="17">
        <v>836</v>
      </c>
      <c r="H183" s="18">
        <v>1792</v>
      </c>
      <c r="I183" s="8">
        <v>38896</v>
      </c>
      <c r="J183" s="17">
        <v>30677</v>
      </c>
      <c r="K183" s="19">
        <v>6175</v>
      </c>
      <c r="L183" s="19">
        <v>24502</v>
      </c>
      <c r="M183" s="19">
        <v>2577</v>
      </c>
      <c r="N183" s="19">
        <v>5642</v>
      </c>
      <c r="O183" s="29"/>
    </row>
    <row r="184" spans="1:15" x14ac:dyDescent="0.2">
      <c r="A184" s="166" t="s">
        <v>38</v>
      </c>
      <c r="B184" s="4" t="s">
        <v>13</v>
      </c>
      <c r="C184" s="34">
        <v>66020</v>
      </c>
      <c r="D184" s="35">
        <v>27326</v>
      </c>
      <c r="E184" s="30">
        <v>19414</v>
      </c>
      <c r="F184" s="30">
        <v>7912</v>
      </c>
      <c r="G184" s="30">
        <v>16198</v>
      </c>
      <c r="H184" s="36">
        <v>22496</v>
      </c>
      <c r="I184" s="37">
        <v>242380</v>
      </c>
      <c r="J184" s="35">
        <v>169399</v>
      </c>
      <c r="K184" s="38">
        <v>88380</v>
      </c>
      <c r="L184" s="38">
        <v>81019</v>
      </c>
      <c r="M184" s="38">
        <v>18838</v>
      </c>
      <c r="N184" s="38">
        <v>54143</v>
      </c>
      <c r="O184" s="29"/>
    </row>
    <row r="185" spans="1:15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5" x14ac:dyDescent="0.2">
      <c r="A186" s="167"/>
      <c r="B186" s="16" t="s">
        <v>15</v>
      </c>
      <c r="C186" s="5">
        <v>2062</v>
      </c>
      <c r="D186" s="26">
        <v>768</v>
      </c>
      <c r="E186" s="17">
        <v>589</v>
      </c>
      <c r="F186" s="17">
        <v>179</v>
      </c>
      <c r="G186" s="17">
        <v>416</v>
      </c>
      <c r="H186" s="18">
        <v>878</v>
      </c>
      <c r="I186" s="8">
        <v>27250</v>
      </c>
      <c r="J186" s="17">
        <v>23933</v>
      </c>
      <c r="K186" s="19">
        <v>16616</v>
      </c>
      <c r="L186" s="19">
        <v>7317</v>
      </c>
      <c r="M186" s="19">
        <v>420</v>
      </c>
      <c r="N186" s="19">
        <v>2897</v>
      </c>
      <c r="O186" s="29"/>
    </row>
    <row r="187" spans="1:15" x14ac:dyDescent="0.2">
      <c r="A187" s="167"/>
      <c r="B187" s="16" t="s">
        <v>16</v>
      </c>
      <c r="C187" s="5">
        <v>14207</v>
      </c>
      <c r="D187" s="26">
        <v>6436</v>
      </c>
      <c r="E187" s="17">
        <v>5097</v>
      </c>
      <c r="F187" s="17">
        <v>1339</v>
      </c>
      <c r="G187" s="17">
        <v>2839</v>
      </c>
      <c r="H187" s="18">
        <v>4932</v>
      </c>
      <c r="I187" s="8">
        <v>35053</v>
      </c>
      <c r="J187" s="17">
        <v>27484</v>
      </c>
      <c r="K187" s="19">
        <v>19322</v>
      </c>
      <c r="L187" s="19">
        <v>8162</v>
      </c>
      <c r="M187" s="19">
        <v>3130</v>
      </c>
      <c r="N187" s="19">
        <v>4439</v>
      </c>
      <c r="O187" s="29"/>
    </row>
    <row r="188" spans="1:15" x14ac:dyDescent="0.2">
      <c r="A188" s="167"/>
      <c r="B188" s="16" t="s">
        <v>17</v>
      </c>
      <c r="C188" s="5">
        <v>5624</v>
      </c>
      <c r="D188" s="26">
        <v>2258</v>
      </c>
      <c r="E188" s="17">
        <v>1586</v>
      </c>
      <c r="F188" s="17">
        <v>672</v>
      </c>
      <c r="G188" s="17">
        <v>848</v>
      </c>
      <c r="H188" s="18">
        <v>2518</v>
      </c>
      <c r="I188" s="8">
        <v>11039</v>
      </c>
      <c r="J188" s="17">
        <v>7054</v>
      </c>
      <c r="K188" s="19">
        <v>5161</v>
      </c>
      <c r="L188" s="19">
        <v>1893</v>
      </c>
      <c r="M188" s="19">
        <v>1558</v>
      </c>
      <c r="N188" s="19">
        <v>2427</v>
      </c>
      <c r="O188" s="29"/>
    </row>
    <row r="189" spans="1:15" x14ac:dyDescent="0.2">
      <c r="A189" s="167"/>
      <c r="B189" s="16" t="s">
        <v>18</v>
      </c>
      <c r="C189" s="5">
        <v>4227</v>
      </c>
      <c r="D189" s="26">
        <v>1872</v>
      </c>
      <c r="E189" s="17">
        <v>1160</v>
      </c>
      <c r="F189" s="17">
        <v>712</v>
      </c>
      <c r="G189" s="17">
        <v>820</v>
      </c>
      <c r="H189" s="18">
        <v>1535</v>
      </c>
      <c r="I189" s="8">
        <v>12520</v>
      </c>
      <c r="J189" s="17">
        <v>9300</v>
      </c>
      <c r="K189" s="19">
        <v>4051</v>
      </c>
      <c r="L189" s="19">
        <v>5249</v>
      </c>
      <c r="M189" s="19">
        <v>993</v>
      </c>
      <c r="N189" s="19">
        <v>2227</v>
      </c>
      <c r="O189" s="29"/>
    </row>
    <row r="190" spans="1:15" x14ac:dyDescent="0.2">
      <c r="A190" s="167"/>
      <c r="B190" s="16" t="s">
        <v>19</v>
      </c>
      <c r="C190" s="5">
        <v>1840</v>
      </c>
      <c r="D190" s="26">
        <v>564</v>
      </c>
      <c r="E190" s="17">
        <v>359</v>
      </c>
      <c r="F190" s="17">
        <v>205</v>
      </c>
      <c r="G190" s="17">
        <v>518</v>
      </c>
      <c r="H190" s="18">
        <v>758</v>
      </c>
      <c r="I190" s="8">
        <v>4843</v>
      </c>
      <c r="J190" s="17">
        <v>2515</v>
      </c>
      <c r="K190" s="19">
        <v>1195</v>
      </c>
      <c r="L190" s="19">
        <v>1320</v>
      </c>
      <c r="M190" s="19">
        <v>529</v>
      </c>
      <c r="N190" s="19">
        <v>1799</v>
      </c>
      <c r="O190" s="29"/>
    </row>
    <row r="191" spans="1:15" x14ac:dyDescent="0.2">
      <c r="A191" s="167"/>
      <c r="B191" s="16" t="s">
        <v>20</v>
      </c>
      <c r="C191" s="5">
        <v>3262</v>
      </c>
      <c r="D191" s="26">
        <v>1534</v>
      </c>
      <c r="E191" s="17">
        <v>928</v>
      </c>
      <c r="F191" s="17">
        <v>606</v>
      </c>
      <c r="G191" s="17">
        <v>568</v>
      </c>
      <c r="H191" s="18">
        <v>1160</v>
      </c>
      <c r="I191" s="8">
        <v>12521</v>
      </c>
      <c r="J191" s="17">
        <v>7629</v>
      </c>
      <c r="K191" s="19">
        <v>3466</v>
      </c>
      <c r="L191" s="19">
        <v>4163</v>
      </c>
      <c r="M191" s="19">
        <v>825</v>
      </c>
      <c r="N191" s="19">
        <v>4067</v>
      </c>
      <c r="O191" s="29"/>
    </row>
    <row r="192" spans="1:15" x14ac:dyDescent="0.2">
      <c r="A192" s="167"/>
      <c r="B192" s="16" t="s">
        <v>21</v>
      </c>
      <c r="C192" s="5">
        <v>2636</v>
      </c>
      <c r="D192" s="26">
        <v>1004</v>
      </c>
      <c r="E192" s="17">
        <v>772</v>
      </c>
      <c r="F192" s="17">
        <v>232</v>
      </c>
      <c r="G192" s="17">
        <v>810</v>
      </c>
      <c r="H192" s="18">
        <v>822</v>
      </c>
      <c r="I192" s="8">
        <v>6961</v>
      </c>
      <c r="J192" s="17">
        <v>5601</v>
      </c>
      <c r="K192" s="19">
        <v>2935</v>
      </c>
      <c r="L192" s="19">
        <v>2666</v>
      </c>
      <c r="M192" s="19">
        <v>337</v>
      </c>
      <c r="N192" s="19">
        <v>1023</v>
      </c>
      <c r="O192" s="29"/>
    </row>
    <row r="193" spans="1:15" x14ac:dyDescent="0.2">
      <c r="A193" s="167"/>
      <c r="B193" s="16" t="s">
        <v>22</v>
      </c>
      <c r="C193" s="5">
        <v>3367</v>
      </c>
      <c r="D193" s="26">
        <v>1418</v>
      </c>
      <c r="E193" s="17">
        <v>1039</v>
      </c>
      <c r="F193" s="17">
        <v>379</v>
      </c>
      <c r="G193" s="17">
        <v>877</v>
      </c>
      <c r="H193" s="18">
        <v>1072</v>
      </c>
      <c r="I193" s="8">
        <v>9256</v>
      </c>
      <c r="J193" s="17">
        <v>7000</v>
      </c>
      <c r="K193" s="19">
        <v>3762</v>
      </c>
      <c r="L193" s="19">
        <v>3238</v>
      </c>
      <c r="M193" s="19">
        <v>815</v>
      </c>
      <c r="N193" s="19">
        <v>1441</v>
      </c>
      <c r="O193" s="29"/>
    </row>
    <row r="194" spans="1:15" x14ac:dyDescent="0.2">
      <c r="A194" s="167"/>
      <c r="B194" s="16" t="s">
        <v>23</v>
      </c>
      <c r="C194" s="5">
        <v>3113</v>
      </c>
      <c r="D194" s="26">
        <v>1521</v>
      </c>
      <c r="E194" s="17">
        <v>1074</v>
      </c>
      <c r="F194" s="17">
        <v>447</v>
      </c>
      <c r="G194" s="17">
        <v>660</v>
      </c>
      <c r="H194" s="18">
        <v>932</v>
      </c>
      <c r="I194" s="8">
        <v>10749</v>
      </c>
      <c r="J194" s="17">
        <v>7505</v>
      </c>
      <c r="K194" s="19">
        <v>5067</v>
      </c>
      <c r="L194" s="19">
        <v>2438</v>
      </c>
      <c r="M194" s="19">
        <v>1228</v>
      </c>
      <c r="N194" s="19">
        <v>2016</v>
      </c>
      <c r="O194" s="29"/>
    </row>
    <row r="195" spans="1:15" x14ac:dyDescent="0.2">
      <c r="A195" s="167"/>
      <c r="B195" s="16" t="s">
        <v>0</v>
      </c>
      <c r="C195" s="5">
        <v>3730</v>
      </c>
      <c r="D195" s="26">
        <v>1558</v>
      </c>
      <c r="E195" s="17">
        <v>964</v>
      </c>
      <c r="F195" s="17">
        <v>594</v>
      </c>
      <c r="G195" s="17">
        <v>665</v>
      </c>
      <c r="H195" s="18">
        <v>1507</v>
      </c>
      <c r="I195" s="8">
        <v>9203</v>
      </c>
      <c r="J195" s="17">
        <v>7075</v>
      </c>
      <c r="K195" s="19">
        <v>3298</v>
      </c>
      <c r="L195" s="19">
        <v>3777</v>
      </c>
      <c r="M195" s="19">
        <v>990</v>
      </c>
      <c r="N195" s="19">
        <v>1138</v>
      </c>
      <c r="O195" s="29"/>
    </row>
    <row r="196" spans="1:15" x14ac:dyDescent="0.2">
      <c r="A196" s="167"/>
      <c r="B196" s="20" t="s">
        <v>24</v>
      </c>
      <c r="C196" s="5">
        <v>8647</v>
      </c>
      <c r="D196" s="26">
        <v>3188</v>
      </c>
      <c r="E196" s="17">
        <v>2146</v>
      </c>
      <c r="F196" s="17">
        <v>1042</v>
      </c>
      <c r="G196" s="17">
        <v>3636</v>
      </c>
      <c r="H196" s="18">
        <v>1823</v>
      </c>
      <c r="I196" s="8">
        <v>25163</v>
      </c>
      <c r="J196" s="17">
        <v>20395</v>
      </c>
      <c r="K196" s="19">
        <v>10124</v>
      </c>
      <c r="L196" s="19">
        <v>10271</v>
      </c>
      <c r="M196" s="19">
        <v>2214</v>
      </c>
      <c r="N196" s="19">
        <v>2554</v>
      </c>
      <c r="O196" s="29"/>
    </row>
    <row r="197" spans="1:15" x14ac:dyDescent="0.2">
      <c r="A197" s="167"/>
      <c r="B197" s="20" t="s">
        <v>25</v>
      </c>
      <c r="C197" s="5">
        <v>3909</v>
      </c>
      <c r="D197" s="26">
        <v>1423</v>
      </c>
      <c r="E197" s="17">
        <v>998</v>
      </c>
      <c r="F197" s="17">
        <v>425</v>
      </c>
      <c r="G197" s="17">
        <v>1388</v>
      </c>
      <c r="H197" s="18">
        <v>1098</v>
      </c>
      <c r="I197" s="8">
        <v>9378</v>
      </c>
      <c r="J197" s="17">
        <v>5872</v>
      </c>
      <c r="K197" s="19">
        <v>3501</v>
      </c>
      <c r="L197" s="19">
        <v>2371</v>
      </c>
      <c r="M197" s="19">
        <v>1251</v>
      </c>
      <c r="N197" s="19">
        <v>2255</v>
      </c>
      <c r="O197" s="29"/>
    </row>
    <row r="198" spans="1:15" x14ac:dyDescent="0.2">
      <c r="A198" s="167"/>
      <c r="B198" s="20" t="s">
        <v>26</v>
      </c>
      <c r="C198" s="5">
        <v>3767</v>
      </c>
      <c r="D198" s="26">
        <v>1224</v>
      </c>
      <c r="E198" s="17">
        <v>880</v>
      </c>
      <c r="F198" s="17">
        <v>344</v>
      </c>
      <c r="G198" s="17">
        <v>1196</v>
      </c>
      <c r="H198" s="18">
        <v>1347</v>
      </c>
      <c r="I198" s="8">
        <v>7827</v>
      </c>
      <c r="J198" s="17">
        <v>5153</v>
      </c>
      <c r="K198" s="19">
        <v>3294</v>
      </c>
      <c r="L198" s="19">
        <v>1859</v>
      </c>
      <c r="M198" s="19">
        <v>1124</v>
      </c>
      <c r="N198" s="19">
        <v>1550</v>
      </c>
      <c r="O198" s="29"/>
    </row>
    <row r="199" spans="1:15" x14ac:dyDescent="0.2">
      <c r="A199" s="168"/>
      <c r="B199" s="31" t="s">
        <v>27</v>
      </c>
      <c r="C199" s="39">
        <v>5393</v>
      </c>
      <c r="D199" s="32">
        <v>2523</v>
      </c>
      <c r="E199" s="21">
        <v>1822</v>
      </c>
      <c r="F199" s="21">
        <v>701</v>
      </c>
      <c r="G199" s="21">
        <v>914</v>
      </c>
      <c r="H199" s="40">
        <v>1956</v>
      </c>
      <c r="I199" s="22">
        <v>40403</v>
      </c>
      <c r="J199" s="21">
        <v>31751</v>
      </c>
      <c r="K199" s="41">
        <v>6588</v>
      </c>
      <c r="L199" s="41">
        <v>25163</v>
      </c>
      <c r="M199" s="41">
        <v>2817</v>
      </c>
      <c r="N199" s="41">
        <v>5835</v>
      </c>
      <c r="O199" s="29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M2" sqref="M2:N2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7.75" customHeight="1" x14ac:dyDescent="0.2">
      <c r="A1" s="144" t="s">
        <v>39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/>
      <c r="N2" s="146"/>
    </row>
    <row r="3" spans="1:14" x14ac:dyDescent="0.2">
      <c r="A3" s="147" t="s">
        <v>10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5">
        <v>4445</v>
      </c>
      <c r="D8" s="24">
        <f>+E8+F8</f>
        <v>1713</v>
      </c>
      <c r="E8" s="6">
        <v>1210</v>
      </c>
      <c r="F8" s="6">
        <v>503</v>
      </c>
      <c r="G8" s="6">
        <v>956</v>
      </c>
      <c r="H8" s="7">
        <v>1776</v>
      </c>
      <c r="I8" s="8">
        <v>18247</v>
      </c>
      <c r="J8" s="24">
        <f>+K8+L8</f>
        <v>13361</v>
      </c>
      <c r="K8" s="9">
        <v>6444</v>
      </c>
      <c r="L8" s="9">
        <v>6917</v>
      </c>
      <c r="M8" s="9">
        <v>1415</v>
      </c>
      <c r="N8" s="9">
        <v>3471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131</v>
      </c>
      <c r="D10" s="26">
        <f>+E10+F10</f>
        <v>33</v>
      </c>
      <c r="E10" s="17">
        <v>23</v>
      </c>
      <c r="F10" s="17">
        <v>10</v>
      </c>
      <c r="G10" s="17">
        <v>38</v>
      </c>
      <c r="H10" s="18">
        <v>60</v>
      </c>
      <c r="I10" s="8">
        <v>3259</v>
      </c>
      <c r="J10" s="26">
        <f>+K10+L10</f>
        <v>3091</v>
      </c>
      <c r="K10" s="19">
        <v>1497</v>
      </c>
      <c r="L10" s="19">
        <v>1594</v>
      </c>
      <c r="M10" s="19">
        <v>63</v>
      </c>
      <c r="N10" s="19">
        <v>105</v>
      </c>
    </row>
    <row r="11" spans="1:14" x14ac:dyDescent="0.2">
      <c r="A11" s="170"/>
      <c r="B11" s="16" t="s">
        <v>16</v>
      </c>
      <c r="C11" s="5">
        <v>1000</v>
      </c>
      <c r="D11" s="26">
        <f t="shared" ref="D11:D23" si="0">+E11+F11</f>
        <v>489</v>
      </c>
      <c r="E11" s="17">
        <v>395</v>
      </c>
      <c r="F11" s="17">
        <v>94</v>
      </c>
      <c r="G11" s="17">
        <v>169</v>
      </c>
      <c r="H11" s="18">
        <v>342</v>
      </c>
      <c r="I11" s="8">
        <v>2877</v>
      </c>
      <c r="J11" s="26">
        <f t="shared" ref="J11:J23" si="1">+K11+L11</f>
        <v>2425</v>
      </c>
      <c r="K11" s="19">
        <v>1753</v>
      </c>
      <c r="L11" s="19">
        <v>672</v>
      </c>
      <c r="M11" s="19">
        <v>134</v>
      </c>
      <c r="N11" s="19">
        <v>318</v>
      </c>
    </row>
    <row r="12" spans="1:14" x14ac:dyDescent="0.2">
      <c r="A12" s="170"/>
      <c r="B12" s="16" t="s">
        <v>17</v>
      </c>
      <c r="C12" s="5">
        <v>414</v>
      </c>
      <c r="D12" s="26">
        <f t="shared" si="0"/>
        <v>146</v>
      </c>
      <c r="E12" s="17">
        <v>97</v>
      </c>
      <c r="F12" s="17">
        <v>49</v>
      </c>
      <c r="G12" s="17">
        <v>46</v>
      </c>
      <c r="H12" s="18">
        <v>222</v>
      </c>
      <c r="I12" s="8">
        <v>941</v>
      </c>
      <c r="J12" s="26">
        <f t="shared" si="1"/>
        <v>660</v>
      </c>
      <c r="K12" s="19">
        <v>442</v>
      </c>
      <c r="L12" s="19">
        <v>218</v>
      </c>
      <c r="M12" s="19">
        <v>80</v>
      </c>
      <c r="N12" s="19">
        <v>201</v>
      </c>
    </row>
    <row r="13" spans="1:14" x14ac:dyDescent="0.2">
      <c r="A13" s="170"/>
      <c r="B13" s="16" t="s">
        <v>18</v>
      </c>
      <c r="C13" s="5">
        <v>312</v>
      </c>
      <c r="D13" s="26">
        <f t="shared" si="0"/>
        <v>114</v>
      </c>
      <c r="E13" s="17">
        <v>62</v>
      </c>
      <c r="F13" s="17">
        <v>52</v>
      </c>
      <c r="G13" s="17">
        <v>80</v>
      </c>
      <c r="H13" s="18">
        <v>118</v>
      </c>
      <c r="I13" s="8">
        <v>1327</v>
      </c>
      <c r="J13" s="26">
        <f t="shared" si="1"/>
        <v>1022</v>
      </c>
      <c r="K13" s="19">
        <v>375</v>
      </c>
      <c r="L13" s="19">
        <v>647</v>
      </c>
      <c r="M13" s="19">
        <v>200</v>
      </c>
      <c r="N13" s="19">
        <v>105</v>
      </c>
    </row>
    <row r="14" spans="1:14" x14ac:dyDescent="0.2">
      <c r="A14" s="170"/>
      <c r="B14" s="16" t="s">
        <v>19</v>
      </c>
      <c r="C14" s="5">
        <v>154</v>
      </c>
      <c r="D14" s="26">
        <f t="shared" si="0"/>
        <v>44</v>
      </c>
      <c r="E14" s="17">
        <v>26</v>
      </c>
      <c r="F14" s="17">
        <v>18</v>
      </c>
      <c r="G14" s="17">
        <v>41</v>
      </c>
      <c r="H14" s="18">
        <v>69</v>
      </c>
      <c r="I14" s="8">
        <v>488</v>
      </c>
      <c r="J14" s="26">
        <f t="shared" si="1"/>
        <v>343</v>
      </c>
      <c r="K14" s="19">
        <v>149</v>
      </c>
      <c r="L14" s="19">
        <v>194</v>
      </c>
      <c r="M14" s="19">
        <v>30</v>
      </c>
      <c r="N14" s="19">
        <v>115</v>
      </c>
    </row>
    <row r="15" spans="1:14" x14ac:dyDescent="0.2">
      <c r="A15" s="170"/>
      <c r="B15" s="16" t="s">
        <v>20</v>
      </c>
      <c r="C15" s="5">
        <v>227</v>
      </c>
      <c r="D15" s="26">
        <f t="shared" si="0"/>
        <v>106</v>
      </c>
      <c r="E15" s="17">
        <v>68</v>
      </c>
      <c r="F15" s="17">
        <v>38</v>
      </c>
      <c r="G15" s="17">
        <v>31</v>
      </c>
      <c r="H15" s="18">
        <v>90</v>
      </c>
      <c r="I15" s="8">
        <v>779</v>
      </c>
      <c r="J15" s="26">
        <f t="shared" si="1"/>
        <v>658</v>
      </c>
      <c r="K15" s="19">
        <v>228</v>
      </c>
      <c r="L15" s="19">
        <v>430</v>
      </c>
      <c r="M15" s="19">
        <v>15</v>
      </c>
      <c r="N15" s="19">
        <v>106</v>
      </c>
    </row>
    <row r="16" spans="1:14" x14ac:dyDescent="0.2">
      <c r="A16" s="170"/>
      <c r="B16" s="16" t="s">
        <v>21</v>
      </c>
      <c r="C16" s="5">
        <v>224</v>
      </c>
      <c r="D16" s="26">
        <f t="shared" si="0"/>
        <v>47</v>
      </c>
      <c r="E16" s="17">
        <v>34</v>
      </c>
      <c r="F16" s="17">
        <v>13</v>
      </c>
      <c r="G16" s="17">
        <v>78</v>
      </c>
      <c r="H16" s="18">
        <v>99</v>
      </c>
      <c r="I16" s="8">
        <v>266</v>
      </c>
      <c r="J16" s="26">
        <f t="shared" si="1"/>
        <v>105</v>
      </c>
      <c r="K16" s="19">
        <v>96</v>
      </c>
      <c r="L16" s="19">
        <v>9</v>
      </c>
      <c r="M16" s="19">
        <v>18</v>
      </c>
      <c r="N16" s="19">
        <v>143</v>
      </c>
    </row>
    <row r="17" spans="1:14" x14ac:dyDescent="0.2">
      <c r="A17" s="170"/>
      <c r="B17" s="16" t="s">
        <v>22</v>
      </c>
      <c r="C17" s="5">
        <v>235</v>
      </c>
      <c r="D17" s="26">
        <f t="shared" si="0"/>
        <v>93</v>
      </c>
      <c r="E17" s="17">
        <v>66</v>
      </c>
      <c r="F17" s="17">
        <v>27</v>
      </c>
      <c r="G17" s="17">
        <v>73</v>
      </c>
      <c r="H17" s="18">
        <v>69</v>
      </c>
      <c r="I17" s="8">
        <v>559</v>
      </c>
      <c r="J17" s="26">
        <f t="shared" si="1"/>
        <v>287</v>
      </c>
      <c r="K17" s="19">
        <v>201</v>
      </c>
      <c r="L17" s="19">
        <v>86</v>
      </c>
      <c r="M17" s="19">
        <v>211</v>
      </c>
      <c r="N17" s="19">
        <v>61</v>
      </c>
    </row>
    <row r="18" spans="1:14" x14ac:dyDescent="0.2">
      <c r="A18" s="170"/>
      <c r="B18" s="16" t="s">
        <v>23</v>
      </c>
      <c r="C18" s="5">
        <v>188</v>
      </c>
      <c r="D18" s="26">
        <f t="shared" si="0"/>
        <v>69</v>
      </c>
      <c r="E18" s="17">
        <v>54</v>
      </c>
      <c r="F18" s="17">
        <v>15</v>
      </c>
      <c r="G18" s="17">
        <v>46</v>
      </c>
      <c r="H18" s="18">
        <v>73</v>
      </c>
      <c r="I18" s="8">
        <v>437</v>
      </c>
      <c r="J18" s="26">
        <f t="shared" si="1"/>
        <v>272</v>
      </c>
      <c r="K18" s="19">
        <v>154</v>
      </c>
      <c r="L18" s="19">
        <v>118</v>
      </c>
      <c r="M18" s="19">
        <v>33</v>
      </c>
      <c r="N18" s="19">
        <v>132</v>
      </c>
    </row>
    <row r="19" spans="1:14" x14ac:dyDescent="0.2">
      <c r="A19" s="170"/>
      <c r="B19" s="16" t="s">
        <v>0</v>
      </c>
      <c r="C19" s="5">
        <v>305</v>
      </c>
      <c r="D19" s="26">
        <f t="shared" si="0"/>
        <v>90</v>
      </c>
      <c r="E19" s="17">
        <v>49</v>
      </c>
      <c r="F19" s="17">
        <v>41</v>
      </c>
      <c r="G19" s="17">
        <v>58</v>
      </c>
      <c r="H19" s="18">
        <v>157</v>
      </c>
      <c r="I19" s="8">
        <v>516</v>
      </c>
      <c r="J19" s="26">
        <f t="shared" si="1"/>
        <v>277</v>
      </c>
      <c r="K19" s="19">
        <v>173</v>
      </c>
      <c r="L19" s="19">
        <v>104</v>
      </c>
      <c r="M19" s="19">
        <v>107</v>
      </c>
      <c r="N19" s="19">
        <v>132</v>
      </c>
    </row>
    <row r="20" spans="1:14" x14ac:dyDescent="0.2">
      <c r="A20" s="170"/>
      <c r="B20" s="20" t="s">
        <v>24</v>
      </c>
      <c r="C20" s="5">
        <v>363</v>
      </c>
      <c r="D20" s="26">
        <f t="shared" si="0"/>
        <v>174</v>
      </c>
      <c r="E20" s="17">
        <v>118</v>
      </c>
      <c r="F20" s="17">
        <v>56</v>
      </c>
      <c r="G20" s="17">
        <v>67</v>
      </c>
      <c r="H20" s="18">
        <v>122</v>
      </c>
      <c r="I20" s="8">
        <v>2898</v>
      </c>
      <c r="J20" s="26">
        <f t="shared" si="1"/>
        <v>2567</v>
      </c>
      <c r="K20" s="19">
        <v>571</v>
      </c>
      <c r="L20" s="19">
        <v>1996</v>
      </c>
      <c r="M20" s="19">
        <v>150</v>
      </c>
      <c r="N20" s="19">
        <v>181</v>
      </c>
    </row>
    <row r="21" spans="1:14" x14ac:dyDescent="0.2">
      <c r="A21" s="170"/>
      <c r="B21" s="20" t="s">
        <v>25</v>
      </c>
      <c r="C21" s="5">
        <v>235</v>
      </c>
      <c r="D21" s="26">
        <f t="shared" si="0"/>
        <v>97</v>
      </c>
      <c r="E21" s="17">
        <v>67</v>
      </c>
      <c r="F21" s="17">
        <v>30</v>
      </c>
      <c r="G21" s="17">
        <v>56</v>
      </c>
      <c r="H21" s="18">
        <v>82</v>
      </c>
      <c r="I21" s="8">
        <v>531</v>
      </c>
      <c r="J21" s="26">
        <f t="shared" si="1"/>
        <v>377</v>
      </c>
      <c r="K21" s="19">
        <v>258</v>
      </c>
      <c r="L21" s="19">
        <v>119</v>
      </c>
      <c r="M21" s="19">
        <v>89</v>
      </c>
      <c r="N21" s="19">
        <v>65</v>
      </c>
    </row>
    <row r="22" spans="1:14" x14ac:dyDescent="0.2">
      <c r="A22" s="170"/>
      <c r="B22" s="20" t="s">
        <v>26</v>
      </c>
      <c r="C22" s="5">
        <v>296</v>
      </c>
      <c r="D22" s="26">
        <f t="shared" si="0"/>
        <v>62</v>
      </c>
      <c r="E22" s="17">
        <v>48</v>
      </c>
      <c r="F22" s="17">
        <v>14</v>
      </c>
      <c r="G22" s="17">
        <v>94</v>
      </c>
      <c r="H22" s="18">
        <v>140</v>
      </c>
      <c r="I22" s="8">
        <v>297</v>
      </c>
      <c r="J22" s="26">
        <f t="shared" si="1"/>
        <v>199</v>
      </c>
      <c r="K22" s="19">
        <v>136</v>
      </c>
      <c r="L22" s="19">
        <v>63</v>
      </c>
      <c r="M22" s="19">
        <v>30</v>
      </c>
      <c r="N22" s="19">
        <v>68</v>
      </c>
    </row>
    <row r="23" spans="1:14" x14ac:dyDescent="0.2">
      <c r="A23" s="170"/>
      <c r="B23" s="20" t="s">
        <v>27</v>
      </c>
      <c r="C23" s="5">
        <v>349</v>
      </c>
      <c r="D23" s="26">
        <f t="shared" si="0"/>
        <v>148</v>
      </c>
      <c r="E23" s="17">
        <v>103</v>
      </c>
      <c r="F23" s="17">
        <v>45</v>
      </c>
      <c r="G23" s="17">
        <v>79</v>
      </c>
      <c r="H23" s="18">
        <v>122</v>
      </c>
      <c r="I23" s="8">
        <v>1500</v>
      </c>
      <c r="J23" s="26">
        <f t="shared" si="1"/>
        <v>1072</v>
      </c>
      <c r="K23" s="19">
        <v>411</v>
      </c>
      <c r="L23" s="19">
        <v>661</v>
      </c>
      <c r="M23" s="19">
        <v>255</v>
      </c>
      <c r="N23" s="19">
        <v>173</v>
      </c>
    </row>
    <row r="24" spans="1:14" x14ac:dyDescent="0.2">
      <c r="A24" s="166" t="s">
        <v>28</v>
      </c>
      <c r="B24" s="4" t="s">
        <v>13</v>
      </c>
      <c r="C24" s="34">
        <v>9458</v>
      </c>
      <c r="D24" s="35">
        <f>+E24+F24</f>
        <v>3626</v>
      </c>
      <c r="E24" s="30">
        <v>2558</v>
      </c>
      <c r="F24" s="30">
        <v>1068</v>
      </c>
      <c r="G24" s="30">
        <v>2252</v>
      </c>
      <c r="H24" s="36">
        <v>3580</v>
      </c>
      <c r="I24" s="37">
        <v>39206</v>
      </c>
      <c r="J24" s="35">
        <f>+K24+L24</f>
        <v>28151</v>
      </c>
      <c r="K24" s="38">
        <v>13077</v>
      </c>
      <c r="L24" s="38">
        <v>15074</v>
      </c>
      <c r="M24" s="38">
        <v>2814</v>
      </c>
      <c r="N24" s="38">
        <v>8241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292</v>
      </c>
      <c r="D26" s="26">
        <f t="shared" ref="D26:D86" si="2">+E26+F26</f>
        <v>76</v>
      </c>
      <c r="E26" s="17">
        <v>54</v>
      </c>
      <c r="F26" s="17">
        <v>22</v>
      </c>
      <c r="G26" s="17">
        <v>55</v>
      </c>
      <c r="H26" s="18">
        <v>161</v>
      </c>
      <c r="I26" s="8">
        <v>8107</v>
      </c>
      <c r="J26" s="26">
        <f t="shared" ref="J26:J86" si="3">+K26+L26</f>
        <v>7210</v>
      </c>
      <c r="K26" s="19">
        <v>3192</v>
      </c>
      <c r="L26" s="19">
        <v>4018</v>
      </c>
      <c r="M26" s="19">
        <v>74</v>
      </c>
      <c r="N26" s="19">
        <v>823</v>
      </c>
    </row>
    <row r="27" spans="1:14" x14ac:dyDescent="0.2">
      <c r="A27" s="167"/>
      <c r="B27" s="16" t="s">
        <v>16</v>
      </c>
      <c r="C27" s="5">
        <v>2075</v>
      </c>
      <c r="D27" s="26">
        <f t="shared" si="2"/>
        <v>1025</v>
      </c>
      <c r="E27" s="17">
        <v>797</v>
      </c>
      <c r="F27" s="17">
        <v>228</v>
      </c>
      <c r="G27" s="17">
        <v>357</v>
      </c>
      <c r="H27" s="18">
        <v>693</v>
      </c>
      <c r="I27" s="8">
        <v>5530</v>
      </c>
      <c r="J27" s="26">
        <f t="shared" si="3"/>
        <v>4688</v>
      </c>
      <c r="K27" s="19">
        <v>3182</v>
      </c>
      <c r="L27" s="19">
        <v>1506</v>
      </c>
      <c r="M27" s="19">
        <v>214</v>
      </c>
      <c r="N27" s="19">
        <v>628</v>
      </c>
    </row>
    <row r="28" spans="1:14" x14ac:dyDescent="0.2">
      <c r="A28" s="167"/>
      <c r="B28" s="16" t="s">
        <v>17</v>
      </c>
      <c r="C28" s="5">
        <v>819</v>
      </c>
      <c r="D28" s="26">
        <f t="shared" si="2"/>
        <v>289</v>
      </c>
      <c r="E28" s="17">
        <v>195</v>
      </c>
      <c r="F28" s="17">
        <v>94</v>
      </c>
      <c r="G28" s="17">
        <v>118</v>
      </c>
      <c r="H28" s="18">
        <v>412</v>
      </c>
      <c r="I28" s="8">
        <v>1720</v>
      </c>
      <c r="J28" s="26">
        <f t="shared" si="3"/>
        <v>1243</v>
      </c>
      <c r="K28" s="19">
        <v>815</v>
      </c>
      <c r="L28" s="19">
        <v>428</v>
      </c>
      <c r="M28" s="19">
        <v>106</v>
      </c>
      <c r="N28" s="19">
        <v>371</v>
      </c>
    </row>
    <row r="29" spans="1:14" x14ac:dyDescent="0.2">
      <c r="A29" s="167"/>
      <c r="B29" s="16" t="s">
        <v>18</v>
      </c>
      <c r="C29" s="5">
        <v>752</v>
      </c>
      <c r="D29" s="26">
        <f t="shared" si="2"/>
        <v>317</v>
      </c>
      <c r="E29" s="17">
        <v>217</v>
      </c>
      <c r="F29" s="17">
        <v>100</v>
      </c>
      <c r="G29" s="17">
        <v>180</v>
      </c>
      <c r="H29" s="18">
        <v>255</v>
      </c>
      <c r="I29" s="8">
        <v>3692</v>
      </c>
      <c r="J29" s="26">
        <f t="shared" si="3"/>
        <v>2875</v>
      </c>
      <c r="K29" s="19">
        <v>921</v>
      </c>
      <c r="L29" s="19">
        <v>1954</v>
      </c>
      <c r="M29" s="19">
        <v>435</v>
      </c>
      <c r="N29" s="19">
        <v>382</v>
      </c>
    </row>
    <row r="30" spans="1:14" x14ac:dyDescent="0.2">
      <c r="A30" s="167"/>
      <c r="B30" s="16" t="s">
        <v>19</v>
      </c>
      <c r="C30" s="5">
        <v>314</v>
      </c>
      <c r="D30" s="26">
        <f t="shared" si="2"/>
        <v>77</v>
      </c>
      <c r="E30" s="17">
        <v>46</v>
      </c>
      <c r="F30" s="17">
        <v>31</v>
      </c>
      <c r="G30" s="17">
        <v>78</v>
      </c>
      <c r="H30" s="18">
        <v>159</v>
      </c>
      <c r="I30" s="8">
        <v>1006</v>
      </c>
      <c r="J30" s="26">
        <f t="shared" si="3"/>
        <v>595</v>
      </c>
      <c r="K30" s="19">
        <v>236</v>
      </c>
      <c r="L30" s="19">
        <v>359</v>
      </c>
      <c r="M30" s="19">
        <v>89</v>
      </c>
      <c r="N30" s="19">
        <v>322</v>
      </c>
    </row>
    <row r="31" spans="1:14" x14ac:dyDescent="0.2">
      <c r="A31" s="167"/>
      <c r="B31" s="16" t="s">
        <v>20</v>
      </c>
      <c r="C31" s="5">
        <v>480</v>
      </c>
      <c r="D31" s="26">
        <f t="shared" si="2"/>
        <v>201</v>
      </c>
      <c r="E31" s="17">
        <v>128</v>
      </c>
      <c r="F31" s="17">
        <v>73</v>
      </c>
      <c r="G31" s="17">
        <v>92</v>
      </c>
      <c r="H31" s="18">
        <v>187</v>
      </c>
      <c r="I31" s="8">
        <v>1304</v>
      </c>
      <c r="J31" s="26">
        <f t="shared" si="3"/>
        <v>937</v>
      </c>
      <c r="K31" s="19">
        <v>379</v>
      </c>
      <c r="L31" s="19">
        <v>558</v>
      </c>
      <c r="M31" s="19">
        <v>68</v>
      </c>
      <c r="N31" s="19">
        <v>299</v>
      </c>
    </row>
    <row r="32" spans="1:14" x14ac:dyDescent="0.2">
      <c r="A32" s="167"/>
      <c r="B32" s="16" t="s">
        <v>21</v>
      </c>
      <c r="C32" s="5">
        <v>396</v>
      </c>
      <c r="D32" s="26">
        <f t="shared" si="2"/>
        <v>101</v>
      </c>
      <c r="E32" s="17">
        <v>72</v>
      </c>
      <c r="F32" s="17">
        <v>29</v>
      </c>
      <c r="G32" s="17">
        <v>133</v>
      </c>
      <c r="H32" s="18">
        <v>162</v>
      </c>
      <c r="I32" s="8">
        <v>670</v>
      </c>
      <c r="J32" s="26">
        <f t="shared" si="3"/>
        <v>337</v>
      </c>
      <c r="K32" s="19">
        <v>194</v>
      </c>
      <c r="L32" s="19">
        <v>143</v>
      </c>
      <c r="M32" s="19">
        <v>46</v>
      </c>
      <c r="N32" s="19">
        <v>287</v>
      </c>
    </row>
    <row r="33" spans="1:14" x14ac:dyDescent="0.2">
      <c r="A33" s="167"/>
      <c r="B33" s="16" t="s">
        <v>22</v>
      </c>
      <c r="C33" s="5">
        <v>465</v>
      </c>
      <c r="D33" s="26">
        <f t="shared" si="2"/>
        <v>170</v>
      </c>
      <c r="E33" s="17">
        <v>116</v>
      </c>
      <c r="F33" s="17">
        <v>54</v>
      </c>
      <c r="G33" s="17">
        <v>158</v>
      </c>
      <c r="H33" s="18">
        <v>137</v>
      </c>
      <c r="I33" s="8">
        <v>1164</v>
      </c>
      <c r="J33" s="26">
        <f t="shared" si="3"/>
        <v>798</v>
      </c>
      <c r="K33" s="19">
        <v>345</v>
      </c>
      <c r="L33" s="19">
        <v>453</v>
      </c>
      <c r="M33" s="19">
        <v>249</v>
      </c>
      <c r="N33" s="19">
        <v>117</v>
      </c>
    </row>
    <row r="34" spans="1:14" x14ac:dyDescent="0.2">
      <c r="A34" s="167"/>
      <c r="B34" s="16" t="s">
        <v>23</v>
      </c>
      <c r="C34" s="5">
        <v>414</v>
      </c>
      <c r="D34" s="26">
        <f t="shared" si="2"/>
        <v>169</v>
      </c>
      <c r="E34" s="17">
        <v>131</v>
      </c>
      <c r="F34" s="17">
        <v>38</v>
      </c>
      <c r="G34" s="17">
        <v>101</v>
      </c>
      <c r="H34" s="18">
        <v>144</v>
      </c>
      <c r="I34" s="8">
        <v>1128</v>
      </c>
      <c r="J34" s="26">
        <f t="shared" si="3"/>
        <v>629</v>
      </c>
      <c r="K34" s="19">
        <v>346</v>
      </c>
      <c r="L34" s="19">
        <v>283</v>
      </c>
      <c r="M34" s="19">
        <v>237</v>
      </c>
      <c r="N34" s="19">
        <v>262</v>
      </c>
    </row>
    <row r="35" spans="1:14" x14ac:dyDescent="0.2">
      <c r="A35" s="167"/>
      <c r="B35" s="16" t="s">
        <v>0</v>
      </c>
      <c r="C35" s="5">
        <v>554</v>
      </c>
      <c r="D35" s="26">
        <f t="shared" si="2"/>
        <v>189</v>
      </c>
      <c r="E35" s="17">
        <v>110</v>
      </c>
      <c r="F35" s="17">
        <v>79</v>
      </c>
      <c r="G35" s="17">
        <v>90</v>
      </c>
      <c r="H35" s="18">
        <v>275</v>
      </c>
      <c r="I35" s="8">
        <v>1139</v>
      </c>
      <c r="J35" s="26">
        <f t="shared" si="3"/>
        <v>678</v>
      </c>
      <c r="K35" s="19">
        <v>428</v>
      </c>
      <c r="L35" s="19">
        <v>250</v>
      </c>
      <c r="M35" s="19">
        <v>162</v>
      </c>
      <c r="N35" s="19">
        <v>299</v>
      </c>
    </row>
    <row r="36" spans="1:14" x14ac:dyDescent="0.2">
      <c r="A36" s="167"/>
      <c r="B36" s="20" t="s">
        <v>24</v>
      </c>
      <c r="C36" s="5">
        <v>1074</v>
      </c>
      <c r="D36" s="26">
        <f t="shared" si="2"/>
        <v>372</v>
      </c>
      <c r="E36" s="17">
        <v>253</v>
      </c>
      <c r="F36" s="17">
        <v>119</v>
      </c>
      <c r="G36" s="17">
        <v>461</v>
      </c>
      <c r="H36" s="18">
        <v>241</v>
      </c>
      <c r="I36" s="8">
        <v>4680</v>
      </c>
      <c r="J36" s="26">
        <f t="shared" si="3"/>
        <v>3911</v>
      </c>
      <c r="K36" s="19">
        <v>1099</v>
      </c>
      <c r="L36" s="19">
        <v>2812</v>
      </c>
      <c r="M36" s="19">
        <v>348</v>
      </c>
      <c r="N36" s="19">
        <v>421</v>
      </c>
    </row>
    <row r="37" spans="1:14" x14ac:dyDescent="0.2">
      <c r="A37" s="167"/>
      <c r="B37" s="20" t="s">
        <v>25</v>
      </c>
      <c r="C37" s="5">
        <v>462</v>
      </c>
      <c r="D37" s="26">
        <f t="shared" si="2"/>
        <v>197</v>
      </c>
      <c r="E37" s="17">
        <v>137</v>
      </c>
      <c r="F37" s="17">
        <v>60</v>
      </c>
      <c r="G37" s="17">
        <v>93</v>
      </c>
      <c r="H37" s="18">
        <v>172</v>
      </c>
      <c r="I37" s="8">
        <v>1894</v>
      </c>
      <c r="J37" s="26">
        <f t="shared" si="3"/>
        <v>1499</v>
      </c>
      <c r="K37" s="19">
        <v>463</v>
      </c>
      <c r="L37" s="19">
        <v>1036</v>
      </c>
      <c r="M37" s="19">
        <v>123</v>
      </c>
      <c r="N37" s="19">
        <v>272</v>
      </c>
    </row>
    <row r="38" spans="1:14" x14ac:dyDescent="0.2">
      <c r="A38" s="167"/>
      <c r="B38" s="20" t="s">
        <v>26</v>
      </c>
      <c r="C38" s="5">
        <v>539</v>
      </c>
      <c r="D38" s="26">
        <f t="shared" si="2"/>
        <v>127</v>
      </c>
      <c r="E38" s="17">
        <v>83</v>
      </c>
      <c r="F38" s="17">
        <v>44</v>
      </c>
      <c r="G38" s="17">
        <v>184</v>
      </c>
      <c r="H38" s="18">
        <v>228</v>
      </c>
      <c r="I38" s="8">
        <v>754</v>
      </c>
      <c r="J38" s="26">
        <f t="shared" si="3"/>
        <v>592</v>
      </c>
      <c r="K38" s="19">
        <v>407</v>
      </c>
      <c r="L38" s="19">
        <v>185</v>
      </c>
      <c r="M38" s="19">
        <v>55</v>
      </c>
      <c r="N38" s="19">
        <v>107</v>
      </c>
    </row>
    <row r="39" spans="1:14" x14ac:dyDescent="0.2">
      <c r="A39" s="168"/>
      <c r="B39" s="31" t="s">
        <v>27</v>
      </c>
      <c r="C39" s="39">
        <v>790</v>
      </c>
      <c r="D39" s="32">
        <f t="shared" si="2"/>
        <v>314</v>
      </c>
      <c r="E39" s="21">
        <v>219</v>
      </c>
      <c r="F39" s="21">
        <v>95</v>
      </c>
      <c r="G39" s="21">
        <v>147</v>
      </c>
      <c r="H39" s="40">
        <v>329</v>
      </c>
      <c r="I39" s="22">
        <v>3051</v>
      </c>
      <c r="J39" s="32">
        <f t="shared" si="3"/>
        <v>2150</v>
      </c>
      <c r="K39" s="41">
        <v>1070</v>
      </c>
      <c r="L39" s="41">
        <v>1080</v>
      </c>
      <c r="M39" s="41">
        <v>367</v>
      </c>
      <c r="N39" s="41">
        <v>534</v>
      </c>
    </row>
    <row r="40" spans="1:14" x14ac:dyDescent="0.2">
      <c r="A40" s="167" t="s">
        <v>29</v>
      </c>
      <c r="B40" s="33" t="s">
        <v>13</v>
      </c>
      <c r="C40" s="5">
        <v>14937</v>
      </c>
      <c r="D40" s="24">
        <f t="shared" si="2"/>
        <v>5880</v>
      </c>
      <c r="E40" s="6">
        <v>4159</v>
      </c>
      <c r="F40" s="6">
        <v>1721</v>
      </c>
      <c r="G40" s="6">
        <v>3379</v>
      </c>
      <c r="H40" s="7">
        <v>5678</v>
      </c>
      <c r="I40" s="8">
        <v>59825</v>
      </c>
      <c r="J40" s="24">
        <f t="shared" si="3"/>
        <v>39767</v>
      </c>
      <c r="K40" s="9">
        <v>18917</v>
      </c>
      <c r="L40" s="9">
        <v>20850</v>
      </c>
      <c r="M40" s="9">
        <v>3775</v>
      </c>
      <c r="N40" s="9">
        <v>16283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467</v>
      </c>
      <c r="D42" s="26">
        <f>+E42+F42</f>
        <v>132</v>
      </c>
      <c r="E42" s="17">
        <v>92</v>
      </c>
      <c r="F42" s="17">
        <v>40</v>
      </c>
      <c r="G42" s="17">
        <v>87</v>
      </c>
      <c r="H42" s="18">
        <v>248</v>
      </c>
      <c r="I42" s="8">
        <v>9082</v>
      </c>
      <c r="J42" s="26">
        <f>+K42+L42</f>
        <v>8058</v>
      </c>
      <c r="K42" s="19">
        <v>3804</v>
      </c>
      <c r="L42" s="19">
        <v>4254</v>
      </c>
      <c r="M42" s="19">
        <v>139</v>
      </c>
      <c r="N42" s="19">
        <v>885</v>
      </c>
    </row>
    <row r="43" spans="1:14" x14ac:dyDescent="0.2">
      <c r="A43" s="167"/>
      <c r="B43" s="16" t="s">
        <v>16</v>
      </c>
      <c r="C43" s="5">
        <v>3235</v>
      </c>
      <c r="D43" s="26">
        <f t="shared" si="2"/>
        <v>1543</v>
      </c>
      <c r="E43" s="17">
        <v>1226</v>
      </c>
      <c r="F43" s="17">
        <v>317</v>
      </c>
      <c r="G43" s="17">
        <v>536</v>
      </c>
      <c r="H43" s="18">
        <v>1156</v>
      </c>
      <c r="I43" s="8">
        <v>8244</v>
      </c>
      <c r="J43" s="26">
        <f t="shared" si="3"/>
        <v>6894</v>
      </c>
      <c r="K43" s="19">
        <v>4869</v>
      </c>
      <c r="L43" s="19">
        <v>2025</v>
      </c>
      <c r="M43" s="19">
        <v>355</v>
      </c>
      <c r="N43" s="19">
        <v>995</v>
      </c>
    </row>
    <row r="44" spans="1:14" x14ac:dyDescent="0.2">
      <c r="A44" s="167"/>
      <c r="B44" s="16" t="s">
        <v>17</v>
      </c>
      <c r="C44" s="5">
        <v>1274</v>
      </c>
      <c r="D44" s="26">
        <f t="shared" si="2"/>
        <v>469</v>
      </c>
      <c r="E44" s="17">
        <v>311</v>
      </c>
      <c r="F44" s="17">
        <v>158</v>
      </c>
      <c r="G44" s="17">
        <v>191</v>
      </c>
      <c r="H44" s="18">
        <v>614</v>
      </c>
      <c r="I44" s="8">
        <v>2706</v>
      </c>
      <c r="J44" s="26">
        <f t="shared" si="3"/>
        <v>1917</v>
      </c>
      <c r="K44" s="19">
        <v>1161</v>
      </c>
      <c r="L44" s="19">
        <v>756</v>
      </c>
      <c r="M44" s="19">
        <v>208</v>
      </c>
      <c r="N44" s="19">
        <v>581</v>
      </c>
    </row>
    <row r="45" spans="1:14" x14ac:dyDescent="0.2">
      <c r="A45" s="167"/>
      <c r="B45" s="16" t="s">
        <v>18</v>
      </c>
      <c r="C45" s="5">
        <v>1165</v>
      </c>
      <c r="D45" s="26">
        <f t="shared" si="2"/>
        <v>483</v>
      </c>
      <c r="E45" s="17">
        <v>316</v>
      </c>
      <c r="F45" s="17">
        <v>167</v>
      </c>
      <c r="G45" s="17">
        <v>270</v>
      </c>
      <c r="H45" s="18">
        <v>412</v>
      </c>
      <c r="I45" s="8">
        <v>4684</v>
      </c>
      <c r="J45" s="26">
        <f t="shared" si="3"/>
        <v>3422</v>
      </c>
      <c r="K45" s="19">
        <v>1275</v>
      </c>
      <c r="L45" s="19">
        <v>2147</v>
      </c>
      <c r="M45" s="19">
        <v>486</v>
      </c>
      <c r="N45" s="19">
        <v>776</v>
      </c>
    </row>
    <row r="46" spans="1:14" x14ac:dyDescent="0.2">
      <c r="A46" s="167"/>
      <c r="B46" s="16" t="s">
        <v>19</v>
      </c>
      <c r="C46" s="5">
        <v>451</v>
      </c>
      <c r="D46" s="26">
        <f t="shared" si="2"/>
        <v>124</v>
      </c>
      <c r="E46" s="17">
        <v>75</v>
      </c>
      <c r="F46" s="17">
        <v>49</v>
      </c>
      <c r="G46" s="17">
        <v>106</v>
      </c>
      <c r="H46" s="18">
        <v>221</v>
      </c>
      <c r="I46" s="8">
        <v>1292</v>
      </c>
      <c r="J46" s="26">
        <f t="shared" si="3"/>
        <v>755</v>
      </c>
      <c r="K46" s="19">
        <v>315</v>
      </c>
      <c r="L46" s="19">
        <v>440</v>
      </c>
      <c r="M46" s="19">
        <v>130</v>
      </c>
      <c r="N46" s="19">
        <v>407</v>
      </c>
    </row>
    <row r="47" spans="1:14" x14ac:dyDescent="0.2">
      <c r="A47" s="167"/>
      <c r="B47" s="16" t="s">
        <v>20</v>
      </c>
      <c r="C47" s="5">
        <v>741</v>
      </c>
      <c r="D47" s="26">
        <f t="shared" si="2"/>
        <v>301</v>
      </c>
      <c r="E47" s="17">
        <v>191</v>
      </c>
      <c r="F47" s="17">
        <v>110</v>
      </c>
      <c r="G47" s="17">
        <v>157</v>
      </c>
      <c r="H47" s="18">
        <v>283</v>
      </c>
      <c r="I47" s="8">
        <v>2883</v>
      </c>
      <c r="J47" s="26">
        <f t="shared" si="3"/>
        <v>1952</v>
      </c>
      <c r="K47" s="19">
        <v>559</v>
      </c>
      <c r="L47" s="19">
        <v>1393</v>
      </c>
      <c r="M47" s="19">
        <v>122</v>
      </c>
      <c r="N47" s="19">
        <v>809</v>
      </c>
    </row>
    <row r="48" spans="1:14" x14ac:dyDescent="0.2">
      <c r="A48" s="167"/>
      <c r="B48" s="16" t="s">
        <v>21</v>
      </c>
      <c r="C48" s="5">
        <v>670</v>
      </c>
      <c r="D48" s="26">
        <f t="shared" si="2"/>
        <v>212</v>
      </c>
      <c r="E48" s="17">
        <v>152</v>
      </c>
      <c r="F48" s="17">
        <v>60</v>
      </c>
      <c r="G48" s="17">
        <v>209</v>
      </c>
      <c r="H48" s="18">
        <v>249</v>
      </c>
      <c r="I48" s="8">
        <v>1314</v>
      </c>
      <c r="J48" s="26">
        <f t="shared" si="3"/>
        <v>877</v>
      </c>
      <c r="K48" s="19">
        <v>451</v>
      </c>
      <c r="L48" s="19">
        <v>426</v>
      </c>
      <c r="M48" s="19">
        <v>77</v>
      </c>
      <c r="N48" s="19">
        <v>360</v>
      </c>
    </row>
    <row r="49" spans="1:14" x14ac:dyDescent="0.2">
      <c r="A49" s="167"/>
      <c r="B49" s="16" t="s">
        <v>22</v>
      </c>
      <c r="C49" s="5">
        <v>790</v>
      </c>
      <c r="D49" s="26">
        <f t="shared" si="2"/>
        <v>296</v>
      </c>
      <c r="E49" s="17">
        <v>195</v>
      </c>
      <c r="F49" s="17">
        <v>101</v>
      </c>
      <c r="G49" s="17">
        <v>243</v>
      </c>
      <c r="H49" s="18">
        <v>251</v>
      </c>
      <c r="I49" s="8">
        <v>3024</v>
      </c>
      <c r="J49" s="26">
        <f t="shared" si="3"/>
        <v>2255</v>
      </c>
      <c r="K49" s="19">
        <v>632</v>
      </c>
      <c r="L49" s="19">
        <v>1623</v>
      </c>
      <c r="M49" s="19">
        <v>456</v>
      </c>
      <c r="N49" s="19">
        <v>313</v>
      </c>
    </row>
    <row r="50" spans="1:14" x14ac:dyDescent="0.2">
      <c r="A50" s="167"/>
      <c r="B50" s="16" t="s">
        <v>23</v>
      </c>
      <c r="C50" s="5">
        <v>685</v>
      </c>
      <c r="D50" s="26">
        <f t="shared" si="2"/>
        <v>311</v>
      </c>
      <c r="E50" s="17">
        <v>229</v>
      </c>
      <c r="F50" s="17">
        <v>82</v>
      </c>
      <c r="G50" s="17">
        <v>151</v>
      </c>
      <c r="H50" s="18">
        <v>223</v>
      </c>
      <c r="I50" s="8">
        <v>1655</v>
      </c>
      <c r="J50" s="26">
        <f t="shared" si="3"/>
        <v>1024</v>
      </c>
      <c r="K50" s="19">
        <v>562</v>
      </c>
      <c r="L50" s="19">
        <v>462</v>
      </c>
      <c r="M50" s="19">
        <v>258</v>
      </c>
      <c r="N50" s="19">
        <v>373</v>
      </c>
    </row>
    <row r="51" spans="1:14" x14ac:dyDescent="0.2">
      <c r="A51" s="167"/>
      <c r="B51" s="16" t="s">
        <v>0</v>
      </c>
      <c r="C51" s="5">
        <v>894</v>
      </c>
      <c r="D51" s="26">
        <f t="shared" si="2"/>
        <v>304</v>
      </c>
      <c r="E51" s="17">
        <v>166</v>
      </c>
      <c r="F51" s="17">
        <v>138</v>
      </c>
      <c r="G51" s="17">
        <v>160</v>
      </c>
      <c r="H51" s="18">
        <v>430</v>
      </c>
      <c r="I51" s="8">
        <v>1629</v>
      </c>
      <c r="J51" s="26">
        <f t="shared" si="3"/>
        <v>1015</v>
      </c>
      <c r="K51" s="19">
        <v>620</v>
      </c>
      <c r="L51" s="19">
        <v>395</v>
      </c>
      <c r="M51" s="19">
        <v>198</v>
      </c>
      <c r="N51" s="19">
        <v>416</v>
      </c>
    </row>
    <row r="52" spans="1:14" x14ac:dyDescent="0.2">
      <c r="A52" s="167"/>
      <c r="B52" s="20" t="s">
        <v>24</v>
      </c>
      <c r="C52" s="5">
        <v>1611</v>
      </c>
      <c r="D52" s="26">
        <f t="shared" si="2"/>
        <v>607</v>
      </c>
      <c r="E52" s="17">
        <v>422</v>
      </c>
      <c r="F52" s="17">
        <v>185</v>
      </c>
      <c r="G52" s="17">
        <v>619</v>
      </c>
      <c r="H52" s="18">
        <v>385</v>
      </c>
      <c r="I52" s="8">
        <v>5841</v>
      </c>
      <c r="J52" s="26">
        <f t="shared" si="3"/>
        <v>4613</v>
      </c>
      <c r="K52" s="19">
        <v>1632</v>
      </c>
      <c r="L52" s="19">
        <v>2981</v>
      </c>
      <c r="M52" s="19">
        <v>427</v>
      </c>
      <c r="N52" s="19">
        <v>801</v>
      </c>
    </row>
    <row r="53" spans="1:14" x14ac:dyDescent="0.2">
      <c r="A53" s="167"/>
      <c r="B53" s="20" t="s">
        <v>25</v>
      </c>
      <c r="C53" s="5">
        <v>740</v>
      </c>
      <c r="D53" s="26">
        <f t="shared" si="2"/>
        <v>335</v>
      </c>
      <c r="E53" s="17">
        <v>239</v>
      </c>
      <c r="F53" s="17">
        <v>96</v>
      </c>
      <c r="G53" s="17">
        <v>122</v>
      </c>
      <c r="H53" s="18">
        <v>283</v>
      </c>
      <c r="I53" s="8">
        <v>2582</v>
      </c>
      <c r="J53" s="26">
        <f t="shared" si="3"/>
        <v>2021</v>
      </c>
      <c r="K53" s="19">
        <v>830</v>
      </c>
      <c r="L53" s="19">
        <v>1191</v>
      </c>
      <c r="M53" s="19">
        <v>175</v>
      </c>
      <c r="N53" s="19">
        <v>386</v>
      </c>
    </row>
    <row r="54" spans="1:14" x14ac:dyDescent="0.2">
      <c r="A54" s="167"/>
      <c r="B54" s="20" t="s">
        <v>26</v>
      </c>
      <c r="C54" s="5">
        <v>887</v>
      </c>
      <c r="D54" s="26">
        <f t="shared" si="2"/>
        <v>224</v>
      </c>
      <c r="E54" s="17">
        <v>154</v>
      </c>
      <c r="F54" s="17">
        <v>70</v>
      </c>
      <c r="G54" s="17">
        <v>297</v>
      </c>
      <c r="H54" s="18">
        <v>366</v>
      </c>
      <c r="I54" s="8">
        <v>1344</v>
      </c>
      <c r="J54" s="26">
        <f t="shared" si="3"/>
        <v>915</v>
      </c>
      <c r="K54" s="19">
        <v>633</v>
      </c>
      <c r="L54" s="19">
        <v>282</v>
      </c>
      <c r="M54" s="19">
        <v>81</v>
      </c>
      <c r="N54" s="19">
        <v>348</v>
      </c>
    </row>
    <row r="55" spans="1:14" x14ac:dyDescent="0.2">
      <c r="A55" s="167"/>
      <c r="B55" s="20" t="s">
        <v>27</v>
      </c>
      <c r="C55" s="5">
        <v>1280</v>
      </c>
      <c r="D55" s="26">
        <f t="shared" si="2"/>
        <v>537</v>
      </c>
      <c r="E55" s="17">
        <v>391</v>
      </c>
      <c r="F55" s="17">
        <v>146</v>
      </c>
      <c r="G55" s="17">
        <v>226</v>
      </c>
      <c r="H55" s="18">
        <v>517</v>
      </c>
      <c r="I55" s="8">
        <v>5178</v>
      </c>
      <c r="J55" s="26">
        <f t="shared" si="3"/>
        <v>3796</v>
      </c>
      <c r="K55" s="19">
        <v>1574</v>
      </c>
      <c r="L55" s="19">
        <v>2222</v>
      </c>
      <c r="M55" s="19">
        <v>422</v>
      </c>
      <c r="N55" s="19">
        <v>960</v>
      </c>
    </row>
    <row r="56" spans="1:14" x14ac:dyDescent="0.2">
      <c r="A56" s="166" t="s">
        <v>30</v>
      </c>
      <c r="B56" s="4" t="s">
        <v>13</v>
      </c>
      <c r="C56" s="34">
        <v>20880</v>
      </c>
      <c r="D56" s="35">
        <f t="shared" si="2"/>
        <v>8298</v>
      </c>
      <c r="E56" s="30">
        <v>5895</v>
      </c>
      <c r="F56" s="30">
        <v>2403</v>
      </c>
      <c r="G56" s="30">
        <v>4910</v>
      </c>
      <c r="H56" s="36">
        <v>7672</v>
      </c>
      <c r="I56" s="37">
        <v>82960</v>
      </c>
      <c r="J56" s="35">
        <f t="shared" si="3"/>
        <v>54406</v>
      </c>
      <c r="K56" s="38">
        <v>26079</v>
      </c>
      <c r="L56" s="38">
        <v>28327</v>
      </c>
      <c r="M56" s="38">
        <v>6007</v>
      </c>
      <c r="N56" s="38">
        <v>22547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619</v>
      </c>
      <c r="D58" s="26">
        <f>+E58+F58</f>
        <v>169</v>
      </c>
      <c r="E58" s="17">
        <v>120</v>
      </c>
      <c r="F58" s="17">
        <v>49</v>
      </c>
      <c r="G58" s="17">
        <v>122</v>
      </c>
      <c r="H58" s="18">
        <v>328</v>
      </c>
      <c r="I58" s="8">
        <v>10299</v>
      </c>
      <c r="J58" s="26">
        <f>+K58+L58</f>
        <v>8864</v>
      </c>
      <c r="K58" s="19">
        <v>4492</v>
      </c>
      <c r="L58" s="19">
        <v>4372</v>
      </c>
      <c r="M58" s="19">
        <v>205</v>
      </c>
      <c r="N58" s="19">
        <v>1230</v>
      </c>
    </row>
    <row r="59" spans="1:14" x14ac:dyDescent="0.2">
      <c r="A59" s="167"/>
      <c r="B59" s="16" t="s">
        <v>16</v>
      </c>
      <c r="C59" s="5">
        <v>4270</v>
      </c>
      <c r="D59" s="26">
        <f t="shared" si="2"/>
        <v>2058</v>
      </c>
      <c r="E59" s="17">
        <v>1645</v>
      </c>
      <c r="F59" s="17">
        <v>413</v>
      </c>
      <c r="G59" s="17">
        <v>706</v>
      </c>
      <c r="H59" s="18">
        <v>1506</v>
      </c>
      <c r="I59" s="8">
        <v>10716</v>
      </c>
      <c r="J59" s="26">
        <f t="shared" si="3"/>
        <v>8758</v>
      </c>
      <c r="K59" s="19">
        <v>6516</v>
      </c>
      <c r="L59" s="19">
        <v>2242</v>
      </c>
      <c r="M59" s="19">
        <v>615</v>
      </c>
      <c r="N59" s="19">
        <v>1343</v>
      </c>
    </row>
    <row r="60" spans="1:14" x14ac:dyDescent="0.2">
      <c r="A60" s="167"/>
      <c r="B60" s="16" t="s">
        <v>17</v>
      </c>
      <c r="C60" s="5">
        <v>1757</v>
      </c>
      <c r="D60" s="26">
        <f t="shared" si="2"/>
        <v>675</v>
      </c>
      <c r="E60" s="17">
        <v>449</v>
      </c>
      <c r="F60" s="17">
        <v>226</v>
      </c>
      <c r="G60" s="17">
        <v>261</v>
      </c>
      <c r="H60" s="18">
        <v>821</v>
      </c>
      <c r="I60" s="8">
        <v>3895</v>
      </c>
      <c r="J60" s="26">
        <f t="shared" si="3"/>
        <v>2874</v>
      </c>
      <c r="K60" s="19">
        <v>1674</v>
      </c>
      <c r="L60" s="19">
        <v>1200</v>
      </c>
      <c r="M60" s="19">
        <v>251</v>
      </c>
      <c r="N60" s="19">
        <v>770</v>
      </c>
    </row>
    <row r="61" spans="1:14" x14ac:dyDescent="0.2">
      <c r="A61" s="167"/>
      <c r="B61" s="16" t="s">
        <v>18</v>
      </c>
      <c r="C61" s="5">
        <v>1691</v>
      </c>
      <c r="D61" s="26">
        <f t="shared" si="2"/>
        <v>699</v>
      </c>
      <c r="E61" s="17">
        <v>463</v>
      </c>
      <c r="F61" s="17">
        <v>236</v>
      </c>
      <c r="G61" s="17">
        <v>389</v>
      </c>
      <c r="H61" s="18">
        <v>603</v>
      </c>
      <c r="I61" s="8">
        <v>6520</v>
      </c>
      <c r="J61" s="26">
        <f t="shared" si="3"/>
        <v>4646</v>
      </c>
      <c r="K61" s="19">
        <v>1693</v>
      </c>
      <c r="L61" s="19">
        <v>2953</v>
      </c>
      <c r="M61" s="19">
        <v>776</v>
      </c>
      <c r="N61" s="19">
        <v>1098</v>
      </c>
    </row>
    <row r="62" spans="1:14" x14ac:dyDescent="0.2">
      <c r="A62" s="167"/>
      <c r="B62" s="16" t="s">
        <v>19</v>
      </c>
      <c r="C62" s="5">
        <v>601</v>
      </c>
      <c r="D62" s="26">
        <f t="shared" si="2"/>
        <v>182</v>
      </c>
      <c r="E62" s="17">
        <v>113</v>
      </c>
      <c r="F62" s="17">
        <v>69</v>
      </c>
      <c r="G62" s="17">
        <v>141</v>
      </c>
      <c r="H62" s="18">
        <v>278</v>
      </c>
      <c r="I62" s="8">
        <v>1516</v>
      </c>
      <c r="J62" s="26">
        <f t="shared" si="3"/>
        <v>923</v>
      </c>
      <c r="K62" s="19">
        <v>450</v>
      </c>
      <c r="L62" s="19">
        <v>473</v>
      </c>
      <c r="M62" s="19">
        <v>148</v>
      </c>
      <c r="N62" s="19">
        <v>445</v>
      </c>
    </row>
    <row r="63" spans="1:14" x14ac:dyDescent="0.2">
      <c r="A63" s="167"/>
      <c r="B63" s="16" t="s">
        <v>20</v>
      </c>
      <c r="C63" s="5">
        <v>987</v>
      </c>
      <c r="D63" s="26">
        <f t="shared" si="2"/>
        <v>403</v>
      </c>
      <c r="E63" s="17">
        <v>261</v>
      </c>
      <c r="F63" s="17">
        <v>142</v>
      </c>
      <c r="G63" s="17">
        <v>196</v>
      </c>
      <c r="H63" s="18">
        <v>388</v>
      </c>
      <c r="I63" s="8">
        <v>5659</v>
      </c>
      <c r="J63" s="26">
        <f t="shared" si="3"/>
        <v>2562</v>
      </c>
      <c r="K63" s="19">
        <v>978</v>
      </c>
      <c r="L63" s="19">
        <v>1584</v>
      </c>
      <c r="M63" s="19">
        <v>196</v>
      </c>
      <c r="N63" s="19">
        <v>2901</v>
      </c>
    </row>
    <row r="64" spans="1:14" x14ac:dyDescent="0.2">
      <c r="A64" s="167"/>
      <c r="B64" s="16" t="s">
        <v>21</v>
      </c>
      <c r="C64" s="5">
        <v>939</v>
      </c>
      <c r="D64" s="26">
        <f t="shared" si="2"/>
        <v>304</v>
      </c>
      <c r="E64" s="17">
        <v>223</v>
      </c>
      <c r="F64" s="17">
        <v>81</v>
      </c>
      <c r="G64" s="17">
        <v>302</v>
      </c>
      <c r="H64" s="18">
        <v>333</v>
      </c>
      <c r="I64" s="8">
        <v>1821</v>
      </c>
      <c r="J64" s="26">
        <f t="shared" si="3"/>
        <v>1263</v>
      </c>
      <c r="K64" s="19">
        <v>708</v>
      </c>
      <c r="L64" s="19">
        <v>555</v>
      </c>
      <c r="M64" s="19">
        <v>158</v>
      </c>
      <c r="N64" s="19">
        <v>400</v>
      </c>
    </row>
    <row r="65" spans="1:14" x14ac:dyDescent="0.2">
      <c r="A65" s="167"/>
      <c r="B65" s="16" t="s">
        <v>22</v>
      </c>
      <c r="C65" s="5">
        <v>1120</v>
      </c>
      <c r="D65" s="26">
        <f t="shared" si="2"/>
        <v>427</v>
      </c>
      <c r="E65" s="17">
        <v>284</v>
      </c>
      <c r="F65" s="17">
        <v>143</v>
      </c>
      <c r="G65" s="17">
        <v>340</v>
      </c>
      <c r="H65" s="18">
        <v>353</v>
      </c>
      <c r="I65" s="8">
        <v>4113</v>
      </c>
      <c r="J65" s="26">
        <f t="shared" si="3"/>
        <v>3141</v>
      </c>
      <c r="K65" s="19">
        <v>1060</v>
      </c>
      <c r="L65" s="19">
        <v>2081</v>
      </c>
      <c r="M65" s="19">
        <v>523</v>
      </c>
      <c r="N65" s="19">
        <v>449</v>
      </c>
    </row>
    <row r="66" spans="1:14" x14ac:dyDescent="0.2">
      <c r="A66" s="167"/>
      <c r="B66" s="16" t="s">
        <v>23</v>
      </c>
      <c r="C66" s="5">
        <v>969</v>
      </c>
      <c r="D66" s="26">
        <f t="shared" si="2"/>
        <v>485</v>
      </c>
      <c r="E66" s="17">
        <v>356</v>
      </c>
      <c r="F66" s="17">
        <v>129</v>
      </c>
      <c r="G66" s="17">
        <v>190</v>
      </c>
      <c r="H66" s="18">
        <v>294</v>
      </c>
      <c r="I66" s="8">
        <v>2551</v>
      </c>
      <c r="J66" s="26">
        <f t="shared" si="3"/>
        <v>1722</v>
      </c>
      <c r="K66" s="19">
        <v>916</v>
      </c>
      <c r="L66" s="19">
        <v>806</v>
      </c>
      <c r="M66" s="19">
        <v>308</v>
      </c>
      <c r="N66" s="19">
        <v>521</v>
      </c>
    </row>
    <row r="67" spans="1:14" x14ac:dyDescent="0.2">
      <c r="A67" s="167"/>
      <c r="B67" s="16" t="s">
        <v>0</v>
      </c>
      <c r="C67" s="5">
        <v>1381</v>
      </c>
      <c r="D67" s="26">
        <f t="shared" si="2"/>
        <v>497</v>
      </c>
      <c r="E67" s="17">
        <v>276</v>
      </c>
      <c r="F67" s="17">
        <v>221</v>
      </c>
      <c r="G67" s="17">
        <v>294</v>
      </c>
      <c r="H67" s="18">
        <v>590</v>
      </c>
      <c r="I67" s="8">
        <v>2597</v>
      </c>
      <c r="J67" s="26">
        <f t="shared" si="3"/>
        <v>1461</v>
      </c>
      <c r="K67" s="19">
        <v>932</v>
      </c>
      <c r="L67" s="19">
        <v>529</v>
      </c>
      <c r="M67" s="19">
        <v>572</v>
      </c>
      <c r="N67" s="19">
        <v>564</v>
      </c>
    </row>
    <row r="68" spans="1:14" x14ac:dyDescent="0.2">
      <c r="A68" s="167"/>
      <c r="B68" s="20" t="s">
        <v>24</v>
      </c>
      <c r="C68" s="5">
        <v>2526</v>
      </c>
      <c r="D68" s="26">
        <f t="shared" si="2"/>
        <v>892</v>
      </c>
      <c r="E68" s="17">
        <v>610</v>
      </c>
      <c r="F68" s="17">
        <v>282</v>
      </c>
      <c r="G68" s="17">
        <v>1042</v>
      </c>
      <c r="H68" s="18">
        <v>592</v>
      </c>
      <c r="I68" s="8">
        <v>10761</v>
      </c>
      <c r="J68" s="26">
        <f t="shared" si="3"/>
        <v>8729</v>
      </c>
      <c r="K68" s="19">
        <v>2376</v>
      </c>
      <c r="L68" s="19">
        <v>6353</v>
      </c>
      <c r="M68" s="19">
        <v>767</v>
      </c>
      <c r="N68" s="19">
        <v>1265</v>
      </c>
    </row>
    <row r="69" spans="1:14" x14ac:dyDescent="0.2">
      <c r="A69" s="167"/>
      <c r="B69" s="20" t="s">
        <v>25</v>
      </c>
      <c r="C69" s="5">
        <v>932</v>
      </c>
      <c r="D69" s="26">
        <f t="shared" si="2"/>
        <v>426</v>
      </c>
      <c r="E69" s="17">
        <v>298</v>
      </c>
      <c r="F69" s="17">
        <v>128</v>
      </c>
      <c r="G69" s="17">
        <v>171</v>
      </c>
      <c r="H69" s="18">
        <v>335</v>
      </c>
      <c r="I69" s="8">
        <v>3680</v>
      </c>
      <c r="J69" s="26">
        <f t="shared" si="3"/>
        <v>2646</v>
      </c>
      <c r="K69" s="19">
        <v>994</v>
      </c>
      <c r="L69" s="19">
        <v>1652</v>
      </c>
      <c r="M69" s="19">
        <v>202</v>
      </c>
      <c r="N69" s="19">
        <v>832</v>
      </c>
    </row>
    <row r="70" spans="1:14" x14ac:dyDescent="0.2">
      <c r="A70" s="167"/>
      <c r="B70" s="20" t="s">
        <v>26</v>
      </c>
      <c r="C70" s="5">
        <v>1223</v>
      </c>
      <c r="D70" s="26">
        <f t="shared" si="2"/>
        <v>329</v>
      </c>
      <c r="E70" s="17">
        <v>239</v>
      </c>
      <c r="F70" s="17">
        <v>90</v>
      </c>
      <c r="G70" s="17">
        <v>426</v>
      </c>
      <c r="H70" s="18">
        <v>468</v>
      </c>
      <c r="I70" s="8">
        <v>1869</v>
      </c>
      <c r="J70" s="26">
        <f t="shared" si="3"/>
        <v>1267</v>
      </c>
      <c r="K70" s="19">
        <v>888</v>
      </c>
      <c r="L70" s="19">
        <v>379</v>
      </c>
      <c r="M70" s="19">
        <v>133</v>
      </c>
      <c r="N70" s="19">
        <v>469</v>
      </c>
    </row>
    <row r="71" spans="1:14" x14ac:dyDescent="0.2">
      <c r="A71" s="168"/>
      <c r="B71" s="31" t="s">
        <v>27</v>
      </c>
      <c r="C71" s="39">
        <v>1804</v>
      </c>
      <c r="D71" s="32">
        <f t="shared" si="2"/>
        <v>748</v>
      </c>
      <c r="E71" s="21">
        <v>558</v>
      </c>
      <c r="F71" s="21">
        <v>190</v>
      </c>
      <c r="G71" s="21">
        <v>322</v>
      </c>
      <c r="H71" s="40">
        <v>734</v>
      </c>
      <c r="I71" s="22">
        <v>7291</v>
      </c>
      <c r="J71" s="32">
        <f t="shared" si="3"/>
        <v>5157</v>
      </c>
      <c r="K71" s="41">
        <v>2402</v>
      </c>
      <c r="L71" s="41">
        <v>2755</v>
      </c>
      <c r="M71" s="41">
        <v>566</v>
      </c>
      <c r="N71" s="41">
        <v>1568</v>
      </c>
    </row>
    <row r="72" spans="1:14" x14ac:dyDescent="0.2">
      <c r="A72" s="167" t="s">
        <v>31</v>
      </c>
      <c r="B72" s="33" t="s">
        <v>13</v>
      </c>
      <c r="C72" s="5">
        <v>27422</v>
      </c>
      <c r="D72" s="24">
        <f t="shared" si="2"/>
        <v>11104</v>
      </c>
      <c r="E72" s="6">
        <v>7913</v>
      </c>
      <c r="F72" s="6">
        <v>3191</v>
      </c>
      <c r="G72" s="6">
        <v>6601</v>
      </c>
      <c r="H72" s="7">
        <v>9717</v>
      </c>
      <c r="I72" s="8">
        <v>107274</v>
      </c>
      <c r="J72" s="24">
        <f t="shared" si="3"/>
        <v>71577</v>
      </c>
      <c r="K72" s="9">
        <v>35148</v>
      </c>
      <c r="L72" s="9">
        <v>36429</v>
      </c>
      <c r="M72" s="9">
        <v>8294</v>
      </c>
      <c r="N72" s="9">
        <v>27403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784</v>
      </c>
      <c r="D74" s="26">
        <f>+E74+F74</f>
        <v>217</v>
      </c>
      <c r="E74" s="17">
        <v>157</v>
      </c>
      <c r="F74" s="17">
        <v>60</v>
      </c>
      <c r="G74" s="17">
        <v>156</v>
      </c>
      <c r="H74" s="18">
        <v>411</v>
      </c>
      <c r="I74" s="8">
        <v>15175</v>
      </c>
      <c r="J74" s="26">
        <f>+K74+L74</f>
        <v>13312</v>
      </c>
      <c r="K74" s="19">
        <v>5700</v>
      </c>
      <c r="L74" s="19">
        <v>7612</v>
      </c>
      <c r="M74" s="19">
        <v>509</v>
      </c>
      <c r="N74" s="19">
        <v>1354</v>
      </c>
    </row>
    <row r="75" spans="1:14" x14ac:dyDescent="0.2">
      <c r="A75" s="167"/>
      <c r="B75" s="16" t="s">
        <v>16</v>
      </c>
      <c r="C75" s="5">
        <v>5551</v>
      </c>
      <c r="D75" s="26">
        <f t="shared" si="2"/>
        <v>2716</v>
      </c>
      <c r="E75" s="17">
        <v>2178</v>
      </c>
      <c r="F75" s="17">
        <v>538</v>
      </c>
      <c r="G75" s="17">
        <v>921</v>
      </c>
      <c r="H75" s="18">
        <v>1914</v>
      </c>
      <c r="I75" s="8">
        <v>13621</v>
      </c>
      <c r="J75" s="26">
        <f t="shared" si="3"/>
        <v>10965</v>
      </c>
      <c r="K75" s="19">
        <v>8507</v>
      </c>
      <c r="L75" s="19">
        <v>2458</v>
      </c>
      <c r="M75" s="19">
        <v>833</v>
      </c>
      <c r="N75" s="19">
        <v>1823</v>
      </c>
    </row>
    <row r="76" spans="1:14" x14ac:dyDescent="0.2">
      <c r="A76" s="167"/>
      <c r="B76" s="16" t="s">
        <v>17</v>
      </c>
      <c r="C76" s="5">
        <v>2249</v>
      </c>
      <c r="D76" s="26">
        <f t="shared" si="2"/>
        <v>872</v>
      </c>
      <c r="E76" s="17">
        <v>592</v>
      </c>
      <c r="F76" s="17">
        <v>280</v>
      </c>
      <c r="G76" s="17">
        <v>353</v>
      </c>
      <c r="H76" s="18">
        <v>1024</v>
      </c>
      <c r="I76" s="8">
        <v>5422</v>
      </c>
      <c r="J76" s="26">
        <f t="shared" si="3"/>
        <v>3923</v>
      </c>
      <c r="K76" s="19">
        <v>2651</v>
      </c>
      <c r="L76" s="19">
        <v>1272</v>
      </c>
      <c r="M76" s="19">
        <v>451</v>
      </c>
      <c r="N76" s="19">
        <v>1048</v>
      </c>
    </row>
    <row r="77" spans="1:14" x14ac:dyDescent="0.2">
      <c r="A77" s="167"/>
      <c r="B77" s="16" t="s">
        <v>18</v>
      </c>
      <c r="C77" s="5">
        <v>2099</v>
      </c>
      <c r="D77" s="26">
        <f t="shared" si="2"/>
        <v>894</v>
      </c>
      <c r="E77" s="17">
        <v>596</v>
      </c>
      <c r="F77" s="17">
        <v>298</v>
      </c>
      <c r="G77" s="17">
        <v>459</v>
      </c>
      <c r="H77" s="18">
        <v>746</v>
      </c>
      <c r="I77" s="8">
        <v>8941</v>
      </c>
      <c r="J77" s="26">
        <f t="shared" si="3"/>
        <v>5743</v>
      </c>
      <c r="K77" s="19">
        <v>2235</v>
      </c>
      <c r="L77" s="19">
        <v>3508</v>
      </c>
      <c r="M77" s="19">
        <v>854</v>
      </c>
      <c r="N77" s="19">
        <v>2344</v>
      </c>
    </row>
    <row r="78" spans="1:14" x14ac:dyDescent="0.2">
      <c r="A78" s="167"/>
      <c r="B78" s="16" t="s">
        <v>19</v>
      </c>
      <c r="C78" s="5">
        <v>775</v>
      </c>
      <c r="D78" s="26">
        <f t="shared" si="2"/>
        <v>242</v>
      </c>
      <c r="E78" s="17">
        <v>162</v>
      </c>
      <c r="F78" s="17">
        <v>80</v>
      </c>
      <c r="G78" s="17">
        <v>171</v>
      </c>
      <c r="H78" s="18">
        <v>362</v>
      </c>
      <c r="I78" s="8">
        <v>1890</v>
      </c>
      <c r="J78" s="26">
        <f t="shared" si="3"/>
        <v>1123</v>
      </c>
      <c r="K78" s="19">
        <v>607</v>
      </c>
      <c r="L78" s="19">
        <v>516</v>
      </c>
      <c r="M78" s="19">
        <v>208</v>
      </c>
      <c r="N78" s="19">
        <v>559</v>
      </c>
    </row>
    <row r="79" spans="1:14" x14ac:dyDescent="0.2">
      <c r="A79" s="167"/>
      <c r="B79" s="16" t="s">
        <v>20</v>
      </c>
      <c r="C79" s="5">
        <v>1343</v>
      </c>
      <c r="D79" s="26">
        <f t="shared" si="2"/>
        <v>593</v>
      </c>
      <c r="E79" s="17">
        <v>361</v>
      </c>
      <c r="F79" s="17">
        <v>232</v>
      </c>
      <c r="G79" s="17">
        <v>244</v>
      </c>
      <c r="H79" s="18">
        <v>506</v>
      </c>
      <c r="I79" s="8">
        <v>6829</v>
      </c>
      <c r="J79" s="26">
        <f t="shared" si="3"/>
        <v>3456</v>
      </c>
      <c r="K79" s="19">
        <v>1424</v>
      </c>
      <c r="L79" s="19">
        <v>2032</v>
      </c>
      <c r="M79" s="19">
        <v>286</v>
      </c>
      <c r="N79" s="19">
        <v>3087</v>
      </c>
    </row>
    <row r="80" spans="1:14" x14ac:dyDescent="0.2">
      <c r="A80" s="167"/>
      <c r="B80" s="16" t="s">
        <v>21</v>
      </c>
      <c r="C80" s="5">
        <v>1207</v>
      </c>
      <c r="D80" s="26">
        <f t="shared" si="2"/>
        <v>421</v>
      </c>
      <c r="E80" s="17">
        <v>321</v>
      </c>
      <c r="F80" s="17">
        <v>100</v>
      </c>
      <c r="G80" s="17">
        <v>385</v>
      </c>
      <c r="H80" s="18">
        <v>401</v>
      </c>
      <c r="I80" s="8">
        <v>2297</v>
      </c>
      <c r="J80" s="26">
        <f t="shared" si="3"/>
        <v>1676</v>
      </c>
      <c r="K80" s="19">
        <v>1029</v>
      </c>
      <c r="L80" s="19">
        <v>647</v>
      </c>
      <c r="M80" s="19">
        <v>180</v>
      </c>
      <c r="N80" s="19">
        <v>441</v>
      </c>
    </row>
    <row r="81" spans="1:14" x14ac:dyDescent="0.2">
      <c r="A81" s="167"/>
      <c r="B81" s="16" t="s">
        <v>22</v>
      </c>
      <c r="C81" s="5">
        <v>1467</v>
      </c>
      <c r="D81" s="26">
        <f t="shared" si="2"/>
        <v>562</v>
      </c>
      <c r="E81" s="17">
        <v>387</v>
      </c>
      <c r="F81" s="17">
        <v>175</v>
      </c>
      <c r="G81" s="17">
        <v>445</v>
      </c>
      <c r="H81" s="18">
        <v>460</v>
      </c>
      <c r="I81" s="8">
        <v>4803</v>
      </c>
      <c r="J81" s="26">
        <f t="shared" si="3"/>
        <v>3588</v>
      </c>
      <c r="K81" s="19">
        <v>1451</v>
      </c>
      <c r="L81" s="19">
        <v>2137</v>
      </c>
      <c r="M81" s="19">
        <v>557</v>
      </c>
      <c r="N81" s="19">
        <v>658</v>
      </c>
    </row>
    <row r="82" spans="1:14" x14ac:dyDescent="0.2">
      <c r="A82" s="167"/>
      <c r="B82" s="16" t="s">
        <v>23</v>
      </c>
      <c r="C82" s="5">
        <v>1248</v>
      </c>
      <c r="D82" s="26">
        <f t="shared" si="2"/>
        <v>629</v>
      </c>
      <c r="E82" s="17">
        <v>459</v>
      </c>
      <c r="F82" s="17">
        <v>170</v>
      </c>
      <c r="G82" s="17">
        <v>230</v>
      </c>
      <c r="H82" s="18">
        <v>389</v>
      </c>
      <c r="I82" s="8">
        <v>3447</v>
      </c>
      <c r="J82" s="26">
        <f t="shared" si="3"/>
        <v>2243</v>
      </c>
      <c r="K82" s="19">
        <v>1193</v>
      </c>
      <c r="L82" s="19">
        <v>1050</v>
      </c>
      <c r="M82" s="19">
        <v>372</v>
      </c>
      <c r="N82" s="19">
        <v>832</v>
      </c>
    </row>
    <row r="83" spans="1:14" x14ac:dyDescent="0.2">
      <c r="A83" s="167"/>
      <c r="B83" s="16" t="s">
        <v>0</v>
      </c>
      <c r="C83" s="5">
        <v>1831</v>
      </c>
      <c r="D83" s="26">
        <f t="shared" si="2"/>
        <v>696</v>
      </c>
      <c r="E83" s="17">
        <v>381</v>
      </c>
      <c r="F83" s="17">
        <v>315</v>
      </c>
      <c r="G83" s="17">
        <v>417</v>
      </c>
      <c r="H83" s="18">
        <v>718</v>
      </c>
      <c r="I83" s="8">
        <v>3269</v>
      </c>
      <c r="J83" s="26">
        <f t="shared" si="3"/>
        <v>1984</v>
      </c>
      <c r="K83" s="19">
        <v>1250</v>
      </c>
      <c r="L83" s="19">
        <v>734</v>
      </c>
      <c r="M83" s="19">
        <v>657</v>
      </c>
      <c r="N83" s="19">
        <v>628</v>
      </c>
    </row>
    <row r="84" spans="1:14" x14ac:dyDescent="0.2">
      <c r="A84" s="167"/>
      <c r="B84" s="20" t="s">
        <v>24</v>
      </c>
      <c r="C84" s="5">
        <v>3467</v>
      </c>
      <c r="D84" s="26">
        <f t="shared" si="2"/>
        <v>1201</v>
      </c>
      <c r="E84" s="17">
        <v>819</v>
      </c>
      <c r="F84" s="17">
        <v>382</v>
      </c>
      <c r="G84" s="17">
        <v>1536</v>
      </c>
      <c r="H84" s="18">
        <v>730</v>
      </c>
      <c r="I84" s="8">
        <v>13642</v>
      </c>
      <c r="J84" s="26">
        <f t="shared" si="3"/>
        <v>11028</v>
      </c>
      <c r="K84" s="19">
        <v>3105</v>
      </c>
      <c r="L84" s="19">
        <v>7923</v>
      </c>
      <c r="M84" s="19">
        <v>950</v>
      </c>
      <c r="N84" s="19">
        <v>1664</v>
      </c>
    </row>
    <row r="85" spans="1:14" x14ac:dyDescent="0.2">
      <c r="A85" s="167"/>
      <c r="B85" s="20" t="s">
        <v>25</v>
      </c>
      <c r="C85" s="5">
        <v>1259</v>
      </c>
      <c r="D85" s="26">
        <f t="shared" si="2"/>
        <v>586</v>
      </c>
      <c r="E85" s="17">
        <v>410</v>
      </c>
      <c r="F85" s="17">
        <v>176</v>
      </c>
      <c r="G85" s="17">
        <v>243</v>
      </c>
      <c r="H85" s="18">
        <v>430</v>
      </c>
      <c r="I85" s="8">
        <v>5145</v>
      </c>
      <c r="J85" s="26">
        <f t="shared" si="3"/>
        <v>3489</v>
      </c>
      <c r="K85" s="19">
        <v>1639</v>
      </c>
      <c r="L85" s="19">
        <v>1850</v>
      </c>
      <c r="M85" s="19">
        <v>648</v>
      </c>
      <c r="N85" s="19">
        <v>1008</v>
      </c>
    </row>
    <row r="86" spans="1:14" x14ac:dyDescent="0.2">
      <c r="A86" s="167"/>
      <c r="B86" s="20" t="s">
        <v>26</v>
      </c>
      <c r="C86" s="5">
        <v>1629</v>
      </c>
      <c r="D86" s="26">
        <f t="shared" si="2"/>
        <v>448</v>
      </c>
      <c r="E86" s="17">
        <v>316</v>
      </c>
      <c r="F86" s="17">
        <v>132</v>
      </c>
      <c r="G86" s="17">
        <v>599</v>
      </c>
      <c r="H86" s="18">
        <v>582</v>
      </c>
      <c r="I86" s="8">
        <v>2458</v>
      </c>
      <c r="J86" s="26">
        <f t="shared" si="3"/>
        <v>1616</v>
      </c>
      <c r="K86" s="19">
        <v>1122</v>
      </c>
      <c r="L86" s="19">
        <v>494</v>
      </c>
      <c r="M86" s="19">
        <v>203</v>
      </c>
      <c r="N86" s="19">
        <v>639</v>
      </c>
    </row>
    <row r="87" spans="1:14" x14ac:dyDescent="0.2">
      <c r="A87" s="167"/>
      <c r="B87" s="20" t="s">
        <v>27</v>
      </c>
      <c r="C87" s="5">
        <v>2440</v>
      </c>
      <c r="D87" s="26">
        <f t="shared" ref="D87:D146" si="4">+E87+F87</f>
        <v>1023</v>
      </c>
      <c r="E87" s="17">
        <v>774</v>
      </c>
      <c r="F87" s="17">
        <v>249</v>
      </c>
      <c r="G87" s="17">
        <v>433</v>
      </c>
      <c r="H87" s="18">
        <v>984</v>
      </c>
      <c r="I87" s="8">
        <v>10537</v>
      </c>
      <c r="J87" s="26">
        <f t="shared" ref="J87:J146" si="5">+K87+L87</f>
        <v>7038</v>
      </c>
      <c r="K87" s="19">
        <v>3235</v>
      </c>
      <c r="L87" s="19">
        <v>3803</v>
      </c>
      <c r="M87" s="19">
        <v>978</v>
      </c>
      <c r="N87" s="19">
        <v>2521</v>
      </c>
    </row>
    <row r="88" spans="1:14" x14ac:dyDescent="0.2">
      <c r="A88" s="166" t="s">
        <v>32</v>
      </c>
      <c r="B88" s="4" t="s">
        <v>13</v>
      </c>
      <c r="C88" s="34">
        <v>33733</v>
      </c>
      <c r="D88" s="35">
        <f t="shared" si="4"/>
        <v>13902</v>
      </c>
      <c r="E88" s="30">
        <v>9952</v>
      </c>
      <c r="F88" s="30">
        <v>3950</v>
      </c>
      <c r="G88" s="30">
        <v>8104</v>
      </c>
      <c r="H88" s="36">
        <v>11727</v>
      </c>
      <c r="I88" s="37">
        <v>139237</v>
      </c>
      <c r="J88" s="35">
        <f t="shared" si="5"/>
        <v>91789</v>
      </c>
      <c r="K88" s="38">
        <v>45089</v>
      </c>
      <c r="L88" s="38">
        <v>46700</v>
      </c>
      <c r="M88" s="38">
        <v>11241</v>
      </c>
      <c r="N88" s="38">
        <v>36207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923</v>
      </c>
      <c r="D90" s="26">
        <f>+E90+F90</f>
        <v>256</v>
      </c>
      <c r="E90" s="17">
        <v>182</v>
      </c>
      <c r="F90" s="17">
        <v>74</v>
      </c>
      <c r="G90" s="17">
        <v>206</v>
      </c>
      <c r="H90" s="18">
        <v>461</v>
      </c>
      <c r="I90" s="8">
        <v>22503</v>
      </c>
      <c r="J90" s="26">
        <f>+K90+L90</f>
        <v>20307</v>
      </c>
      <c r="K90" s="19">
        <v>7660</v>
      </c>
      <c r="L90" s="19">
        <v>12647</v>
      </c>
      <c r="M90" s="19">
        <v>790</v>
      </c>
      <c r="N90" s="19">
        <v>1406</v>
      </c>
    </row>
    <row r="91" spans="1:14" x14ac:dyDescent="0.2">
      <c r="A91" s="167"/>
      <c r="B91" s="16" t="s">
        <v>16</v>
      </c>
      <c r="C91" s="5">
        <v>6858</v>
      </c>
      <c r="D91" s="26">
        <f t="shared" si="4"/>
        <v>3383</v>
      </c>
      <c r="E91" s="17">
        <v>2704</v>
      </c>
      <c r="F91" s="17">
        <v>679</v>
      </c>
      <c r="G91" s="17">
        <v>1073</v>
      </c>
      <c r="H91" s="18">
        <v>2402</v>
      </c>
      <c r="I91" s="8">
        <v>16854</v>
      </c>
      <c r="J91" s="26">
        <f t="shared" si="5"/>
        <v>13621</v>
      </c>
      <c r="K91" s="19">
        <v>10696</v>
      </c>
      <c r="L91" s="19">
        <v>2925</v>
      </c>
      <c r="M91" s="19">
        <v>960</v>
      </c>
      <c r="N91" s="19">
        <v>2273</v>
      </c>
    </row>
    <row r="92" spans="1:14" x14ac:dyDescent="0.2">
      <c r="A92" s="167"/>
      <c r="B92" s="16" t="s">
        <v>17</v>
      </c>
      <c r="C92" s="5">
        <v>2790</v>
      </c>
      <c r="D92" s="26">
        <f t="shared" si="4"/>
        <v>1119</v>
      </c>
      <c r="E92" s="17">
        <v>768</v>
      </c>
      <c r="F92" s="17">
        <v>351</v>
      </c>
      <c r="G92" s="17">
        <v>461</v>
      </c>
      <c r="H92" s="18">
        <v>1210</v>
      </c>
      <c r="I92" s="8">
        <v>6464</v>
      </c>
      <c r="J92" s="26">
        <f t="shared" si="5"/>
        <v>4694</v>
      </c>
      <c r="K92" s="19">
        <v>3209</v>
      </c>
      <c r="L92" s="19">
        <v>1485</v>
      </c>
      <c r="M92" s="19">
        <v>548</v>
      </c>
      <c r="N92" s="19">
        <v>1222</v>
      </c>
    </row>
    <row r="93" spans="1:14" x14ac:dyDescent="0.2">
      <c r="A93" s="167"/>
      <c r="B93" s="16" t="s">
        <v>18</v>
      </c>
      <c r="C93" s="5">
        <v>2515</v>
      </c>
      <c r="D93" s="26">
        <f t="shared" si="4"/>
        <v>1064</v>
      </c>
      <c r="E93" s="17">
        <v>704</v>
      </c>
      <c r="F93" s="17">
        <v>360</v>
      </c>
      <c r="G93" s="17">
        <v>570</v>
      </c>
      <c r="H93" s="18">
        <v>881</v>
      </c>
      <c r="I93" s="8">
        <v>10112</v>
      </c>
      <c r="J93" s="26">
        <f t="shared" si="5"/>
        <v>6309</v>
      </c>
      <c r="K93" s="19">
        <v>2605</v>
      </c>
      <c r="L93" s="19">
        <v>3704</v>
      </c>
      <c r="M93" s="19">
        <v>1099</v>
      </c>
      <c r="N93" s="19">
        <v>2704</v>
      </c>
    </row>
    <row r="94" spans="1:14" x14ac:dyDescent="0.2">
      <c r="A94" s="167"/>
      <c r="B94" s="16" t="s">
        <v>19</v>
      </c>
      <c r="C94" s="5">
        <v>983</v>
      </c>
      <c r="D94" s="26">
        <f t="shared" si="4"/>
        <v>317</v>
      </c>
      <c r="E94" s="17">
        <v>207</v>
      </c>
      <c r="F94" s="17">
        <v>110</v>
      </c>
      <c r="G94" s="17">
        <v>229</v>
      </c>
      <c r="H94" s="18">
        <v>437</v>
      </c>
      <c r="I94" s="8">
        <v>2411</v>
      </c>
      <c r="J94" s="26">
        <f t="shared" si="5"/>
        <v>1491</v>
      </c>
      <c r="K94" s="19">
        <v>774</v>
      </c>
      <c r="L94" s="19">
        <v>717</v>
      </c>
      <c r="M94" s="19">
        <v>270</v>
      </c>
      <c r="N94" s="19">
        <v>650</v>
      </c>
    </row>
    <row r="95" spans="1:14" x14ac:dyDescent="0.2">
      <c r="A95" s="167"/>
      <c r="B95" s="16" t="s">
        <v>20</v>
      </c>
      <c r="C95" s="5">
        <v>1629</v>
      </c>
      <c r="D95" s="26">
        <f t="shared" si="4"/>
        <v>712</v>
      </c>
      <c r="E95" s="17">
        <v>437</v>
      </c>
      <c r="F95" s="17">
        <v>275</v>
      </c>
      <c r="G95" s="17">
        <v>297</v>
      </c>
      <c r="H95" s="18">
        <v>620</v>
      </c>
      <c r="I95" s="8">
        <v>9096</v>
      </c>
      <c r="J95" s="26">
        <f t="shared" si="5"/>
        <v>4784</v>
      </c>
      <c r="K95" s="19">
        <v>1697</v>
      </c>
      <c r="L95" s="19">
        <v>3087</v>
      </c>
      <c r="M95" s="19">
        <v>899</v>
      </c>
      <c r="N95" s="19">
        <v>3413</v>
      </c>
    </row>
    <row r="96" spans="1:14" x14ac:dyDescent="0.2">
      <c r="A96" s="167"/>
      <c r="B96" s="16" t="s">
        <v>21</v>
      </c>
      <c r="C96" s="5">
        <v>1460</v>
      </c>
      <c r="D96" s="26">
        <f t="shared" si="4"/>
        <v>527</v>
      </c>
      <c r="E96" s="17">
        <v>394</v>
      </c>
      <c r="F96" s="17">
        <v>133</v>
      </c>
      <c r="G96" s="17">
        <v>457</v>
      </c>
      <c r="H96" s="18">
        <v>476</v>
      </c>
      <c r="I96" s="8">
        <v>3166</v>
      </c>
      <c r="J96" s="26">
        <f t="shared" si="5"/>
        <v>2271</v>
      </c>
      <c r="K96" s="19">
        <v>1370</v>
      </c>
      <c r="L96" s="19">
        <v>901</v>
      </c>
      <c r="M96" s="19">
        <v>191</v>
      </c>
      <c r="N96" s="19">
        <v>704</v>
      </c>
    </row>
    <row r="97" spans="1:14" x14ac:dyDescent="0.2">
      <c r="A97" s="167"/>
      <c r="B97" s="16" t="s">
        <v>22</v>
      </c>
      <c r="C97" s="5">
        <v>1801</v>
      </c>
      <c r="D97" s="26">
        <f t="shared" si="4"/>
        <v>695</v>
      </c>
      <c r="E97" s="17">
        <v>491</v>
      </c>
      <c r="F97" s="17">
        <v>204</v>
      </c>
      <c r="G97" s="17">
        <v>541</v>
      </c>
      <c r="H97" s="18">
        <v>565</v>
      </c>
      <c r="I97" s="8">
        <v>6505</v>
      </c>
      <c r="J97" s="26">
        <f t="shared" si="5"/>
        <v>4868</v>
      </c>
      <c r="K97" s="19">
        <v>1864</v>
      </c>
      <c r="L97" s="19">
        <v>3004</v>
      </c>
      <c r="M97" s="19">
        <v>852</v>
      </c>
      <c r="N97" s="19">
        <v>785</v>
      </c>
    </row>
    <row r="98" spans="1:14" x14ac:dyDescent="0.2">
      <c r="A98" s="167"/>
      <c r="B98" s="16" t="s">
        <v>23</v>
      </c>
      <c r="C98" s="5">
        <v>1570</v>
      </c>
      <c r="D98" s="26">
        <f t="shared" si="4"/>
        <v>790</v>
      </c>
      <c r="E98" s="17">
        <v>583</v>
      </c>
      <c r="F98" s="17">
        <v>207</v>
      </c>
      <c r="G98" s="17">
        <v>310</v>
      </c>
      <c r="H98" s="18">
        <v>470</v>
      </c>
      <c r="I98" s="8">
        <v>4285</v>
      </c>
      <c r="J98" s="26">
        <f t="shared" si="5"/>
        <v>2910</v>
      </c>
      <c r="K98" s="19">
        <v>1739</v>
      </c>
      <c r="L98" s="19">
        <v>1171</v>
      </c>
      <c r="M98" s="19">
        <v>442</v>
      </c>
      <c r="N98" s="19">
        <v>933</v>
      </c>
    </row>
    <row r="99" spans="1:14" x14ac:dyDescent="0.2">
      <c r="A99" s="167"/>
      <c r="B99" s="16" t="s">
        <v>0</v>
      </c>
      <c r="C99" s="5">
        <v>2310</v>
      </c>
      <c r="D99" s="26">
        <f t="shared" si="4"/>
        <v>872</v>
      </c>
      <c r="E99" s="17">
        <v>481</v>
      </c>
      <c r="F99" s="17">
        <v>391</v>
      </c>
      <c r="G99" s="17">
        <v>565</v>
      </c>
      <c r="H99" s="18">
        <v>873</v>
      </c>
      <c r="I99" s="8">
        <v>4181</v>
      </c>
      <c r="J99" s="26">
        <f t="shared" si="5"/>
        <v>2698</v>
      </c>
      <c r="K99" s="19">
        <v>1788</v>
      </c>
      <c r="L99" s="19">
        <v>910</v>
      </c>
      <c r="M99" s="19">
        <v>750</v>
      </c>
      <c r="N99" s="19">
        <v>733</v>
      </c>
    </row>
    <row r="100" spans="1:14" x14ac:dyDescent="0.2">
      <c r="A100" s="167"/>
      <c r="B100" s="20" t="s">
        <v>24</v>
      </c>
      <c r="C100" s="5">
        <v>4230</v>
      </c>
      <c r="D100" s="26">
        <f t="shared" si="4"/>
        <v>1530</v>
      </c>
      <c r="E100" s="17">
        <v>1070</v>
      </c>
      <c r="F100" s="17">
        <v>460</v>
      </c>
      <c r="G100" s="17">
        <v>1819</v>
      </c>
      <c r="H100" s="18">
        <v>881</v>
      </c>
      <c r="I100" s="8">
        <v>15722</v>
      </c>
      <c r="J100" s="26">
        <f t="shared" si="5"/>
        <v>12633</v>
      </c>
      <c r="K100" s="19">
        <v>4154</v>
      </c>
      <c r="L100" s="19">
        <v>8479</v>
      </c>
      <c r="M100" s="19">
        <v>1237</v>
      </c>
      <c r="N100" s="19">
        <v>1852</v>
      </c>
    </row>
    <row r="101" spans="1:14" x14ac:dyDescent="0.2">
      <c r="A101" s="167"/>
      <c r="B101" s="20" t="s">
        <v>25</v>
      </c>
      <c r="C101" s="5">
        <v>1567</v>
      </c>
      <c r="D101" s="26">
        <f t="shared" si="4"/>
        <v>761</v>
      </c>
      <c r="E101" s="17">
        <v>534</v>
      </c>
      <c r="F101" s="17">
        <v>227</v>
      </c>
      <c r="G101" s="17">
        <v>290</v>
      </c>
      <c r="H101" s="18">
        <v>516</v>
      </c>
      <c r="I101" s="8">
        <v>6229</v>
      </c>
      <c r="J101" s="26">
        <f t="shared" si="5"/>
        <v>4348</v>
      </c>
      <c r="K101" s="19">
        <v>2224</v>
      </c>
      <c r="L101" s="19">
        <v>2124</v>
      </c>
      <c r="M101" s="19">
        <v>807</v>
      </c>
      <c r="N101" s="19">
        <v>1074</v>
      </c>
    </row>
    <row r="102" spans="1:14" x14ac:dyDescent="0.2">
      <c r="A102" s="167"/>
      <c r="B102" s="20" t="s">
        <v>26</v>
      </c>
      <c r="C102" s="5">
        <v>1997</v>
      </c>
      <c r="D102" s="26">
        <f t="shared" si="4"/>
        <v>556</v>
      </c>
      <c r="E102" s="17">
        <v>401</v>
      </c>
      <c r="F102" s="17">
        <v>155</v>
      </c>
      <c r="G102" s="17">
        <v>751</v>
      </c>
      <c r="H102" s="18">
        <v>690</v>
      </c>
      <c r="I102" s="8">
        <v>3259</v>
      </c>
      <c r="J102" s="26">
        <f t="shared" si="5"/>
        <v>2037</v>
      </c>
      <c r="K102" s="19">
        <v>1404</v>
      </c>
      <c r="L102" s="19">
        <v>633</v>
      </c>
      <c r="M102" s="19">
        <v>292</v>
      </c>
      <c r="N102" s="19">
        <v>930</v>
      </c>
    </row>
    <row r="103" spans="1:14" x14ac:dyDescent="0.2">
      <c r="A103" s="168"/>
      <c r="B103" s="31" t="s">
        <v>27</v>
      </c>
      <c r="C103" s="39">
        <v>3008</v>
      </c>
      <c r="D103" s="32">
        <f t="shared" si="4"/>
        <v>1314</v>
      </c>
      <c r="E103" s="21">
        <v>996</v>
      </c>
      <c r="F103" s="21">
        <v>318</v>
      </c>
      <c r="G103" s="21">
        <v>524</v>
      </c>
      <c r="H103" s="40">
        <v>1170</v>
      </c>
      <c r="I103" s="22">
        <v>13247</v>
      </c>
      <c r="J103" s="32">
        <f t="shared" si="5"/>
        <v>8421</v>
      </c>
      <c r="K103" s="41">
        <v>3905</v>
      </c>
      <c r="L103" s="41">
        <v>4516</v>
      </c>
      <c r="M103" s="41">
        <v>1496</v>
      </c>
      <c r="N103" s="41">
        <v>3330</v>
      </c>
    </row>
    <row r="104" spans="1:14" x14ac:dyDescent="0.2">
      <c r="A104" s="167" t="s">
        <v>33</v>
      </c>
      <c r="B104" s="33" t="s">
        <v>13</v>
      </c>
      <c r="C104" s="5">
        <v>40196</v>
      </c>
      <c r="D104" s="24">
        <f t="shared" si="4"/>
        <v>16542</v>
      </c>
      <c r="E104" s="6">
        <v>11911</v>
      </c>
      <c r="F104" s="6">
        <v>4631</v>
      </c>
      <c r="G104" s="6">
        <v>9766</v>
      </c>
      <c r="H104" s="7">
        <v>13888</v>
      </c>
      <c r="I104" s="8">
        <v>163511</v>
      </c>
      <c r="J104" s="24">
        <f t="shared" si="5"/>
        <v>105788</v>
      </c>
      <c r="K104" s="9">
        <v>54357</v>
      </c>
      <c r="L104" s="9">
        <v>51431</v>
      </c>
      <c r="M104" s="9">
        <v>13284</v>
      </c>
      <c r="N104" s="9">
        <v>44439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1149</v>
      </c>
      <c r="D106" s="26">
        <f>+E106+F106</f>
        <v>328</v>
      </c>
      <c r="E106" s="17">
        <v>240</v>
      </c>
      <c r="F106" s="17">
        <v>88</v>
      </c>
      <c r="G106" s="17">
        <v>254</v>
      </c>
      <c r="H106" s="18">
        <v>567</v>
      </c>
      <c r="I106" s="8">
        <v>24189</v>
      </c>
      <c r="J106" s="26">
        <f>+K106+L106</f>
        <v>21807</v>
      </c>
      <c r="K106" s="19">
        <v>9133</v>
      </c>
      <c r="L106" s="19">
        <v>12674</v>
      </c>
      <c r="M106" s="19">
        <v>843</v>
      </c>
      <c r="N106" s="19">
        <v>1539</v>
      </c>
    </row>
    <row r="107" spans="1:14" x14ac:dyDescent="0.2">
      <c r="A107" s="167"/>
      <c r="B107" s="16" t="s">
        <v>16</v>
      </c>
      <c r="C107" s="5">
        <v>8254</v>
      </c>
      <c r="D107" s="26">
        <f t="shared" si="4"/>
        <v>4061</v>
      </c>
      <c r="E107" s="17">
        <v>3260</v>
      </c>
      <c r="F107" s="17">
        <v>801</v>
      </c>
      <c r="G107" s="17">
        <v>1289</v>
      </c>
      <c r="H107" s="18">
        <v>2904</v>
      </c>
      <c r="I107" s="8">
        <v>20747</v>
      </c>
      <c r="J107" s="26">
        <f t="shared" si="5"/>
        <v>16905</v>
      </c>
      <c r="K107" s="19">
        <v>13336</v>
      </c>
      <c r="L107" s="19">
        <v>3569</v>
      </c>
      <c r="M107" s="19">
        <v>1091</v>
      </c>
      <c r="N107" s="19">
        <v>2751</v>
      </c>
    </row>
    <row r="108" spans="1:14" x14ac:dyDescent="0.2">
      <c r="A108" s="167"/>
      <c r="B108" s="16" t="s">
        <v>17</v>
      </c>
      <c r="C108" s="5">
        <v>3292</v>
      </c>
      <c r="D108" s="26">
        <f t="shared" si="4"/>
        <v>1333</v>
      </c>
      <c r="E108" s="17">
        <v>916</v>
      </c>
      <c r="F108" s="17">
        <v>417</v>
      </c>
      <c r="G108" s="17">
        <v>559</v>
      </c>
      <c r="H108" s="18">
        <v>1400</v>
      </c>
      <c r="I108" s="8">
        <v>7893</v>
      </c>
      <c r="J108" s="26">
        <f t="shared" si="5"/>
        <v>5655</v>
      </c>
      <c r="K108" s="19">
        <v>3708</v>
      </c>
      <c r="L108" s="19">
        <v>1947</v>
      </c>
      <c r="M108" s="19">
        <v>854</v>
      </c>
      <c r="N108" s="19">
        <v>1384</v>
      </c>
    </row>
    <row r="109" spans="1:14" x14ac:dyDescent="0.2">
      <c r="A109" s="167"/>
      <c r="B109" s="16" t="s">
        <v>18</v>
      </c>
      <c r="C109" s="5">
        <v>2952</v>
      </c>
      <c r="D109" s="26">
        <f t="shared" si="4"/>
        <v>1216</v>
      </c>
      <c r="E109" s="17">
        <v>796</v>
      </c>
      <c r="F109" s="17">
        <v>420</v>
      </c>
      <c r="G109" s="17">
        <v>697</v>
      </c>
      <c r="H109" s="18">
        <v>1039</v>
      </c>
      <c r="I109" s="8">
        <v>11060</v>
      </c>
      <c r="J109" s="26">
        <f t="shared" si="5"/>
        <v>6948</v>
      </c>
      <c r="K109" s="19">
        <v>3021</v>
      </c>
      <c r="L109" s="19">
        <v>3927</v>
      </c>
      <c r="M109" s="19">
        <v>1143</v>
      </c>
      <c r="N109" s="19">
        <v>2969</v>
      </c>
    </row>
    <row r="110" spans="1:14" x14ac:dyDescent="0.2">
      <c r="A110" s="167"/>
      <c r="B110" s="16" t="s">
        <v>19</v>
      </c>
      <c r="C110" s="5">
        <v>1159</v>
      </c>
      <c r="D110" s="26">
        <f t="shared" si="4"/>
        <v>367</v>
      </c>
      <c r="E110" s="17">
        <v>247</v>
      </c>
      <c r="F110" s="17">
        <v>120</v>
      </c>
      <c r="G110" s="17">
        <v>276</v>
      </c>
      <c r="H110" s="18">
        <v>516</v>
      </c>
      <c r="I110" s="8">
        <v>4569</v>
      </c>
      <c r="J110" s="26">
        <f t="shared" si="5"/>
        <v>1657</v>
      </c>
      <c r="K110" s="19">
        <v>887</v>
      </c>
      <c r="L110" s="19">
        <v>770</v>
      </c>
      <c r="M110" s="19">
        <v>344</v>
      </c>
      <c r="N110" s="19">
        <v>2568</v>
      </c>
    </row>
    <row r="111" spans="1:14" x14ac:dyDescent="0.2">
      <c r="A111" s="167"/>
      <c r="B111" s="16" t="s">
        <v>20</v>
      </c>
      <c r="C111" s="5">
        <v>1936</v>
      </c>
      <c r="D111" s="26">
        <f t="shared" si="4"/>
        <v>857</v>
      </c>
      <c r="E111" s="17">
        <v>521</v>
      </c>
      <c r="F111" s="17">
        <v>336</v>
      </c>
      <c r="G111" s="17">
        <v>363</v>
      </c>
      <c r="H111" s="18">
        <v>716</v>
      </c>
      <c r="I111" s="8">
        <v>10341</v>
      </c>
      <c r="J111" s="26">
        <f t="shared" si="5"/>
        <v>5473</v>
      </c>
      <c r="K111" s="19">
        <v>2032</v>
      </c>
      <c r="L111" s="19">
        <v>3441</v>
      </c>
      <c r="M111" s="19">
        <v>999</v>
      </c>
      <c r="N111" s="19">
        <v>3869</v>
      </c>
    </row>
    <row r="112" spans="1:14" x14ac:dyDescent="0.2">
      <c r="A112" s="167"/>
      <c r="B112" s="16" t="s">
        <v>21</v>
      </c>
      <c r="C112" s="5">
        <v>1760</v>
      </c>
      <c r="D112" s="26">
        <f t="shared" si="4"/>
        <v>631</v>
      </c>
      <c r="E112" s="17">
        <v>468</v>
      </c>
      <c r="F112" s="17">
        <v>163</v>
      </c>
      <c r="G112" s="17">
        <v>547</v>
      </c>
      <c r="H112" s="18">
        <v>582</v>
      </c>
      <c r="I112" s="8">
        <v>3527</v>
      </c>
      <c r="J112" s="26">
        <f t="shared" si="5"/>
        <v>2501</v>
      </c>
      <c r="K112" s="19">
        <v>1587</v>
      </c>
      <c r="L112" s="19">
        <v>914</v>
      </c>
      <c r="M112" s="19">
        <v>212</v>
      </c>
      <c r="N112" s="19">
        <v>814</v>
      </c>
    </row>
    <row r="113" spans="1:14" x14ac:dyDescent="0.2">
      <c r="A113" s="167"/>
      <c r="B113" s="16" t="s">
        <v>22</v>
      </c>
      <c r="C113" s="5">
        <v>2116</v>
      </c>
      <c r="D113" s="26">
        <f t="shared" si="4"/>
        <v>829</v>
      </c>
      <c r="E113" s="17">
        <v>596</v>
      </c>
      <c r="F113" s="17">
        <v>233</v>
      </c>
      <c r="G113" s="17">
        <v>637</v>
      </c>
      <c r="H113" s="18">
        <v>650</v>
      </c>
      <c r="I113" s="8">
        <v>7368</v>
      </c>
      <c r="J113" s="26">
        <f t="shared" si="5"/>
        <v>5469</v>
      </c>
      <c r="K113" s="19">
        <v>2368</v>
      </c>
      <c r="L113" s="19">
        <v>3101</v>
      </c>
      <c r="M113" s="19">
        <v>947</v>
      </c>
      <c r="N113" s="19">
        <v>952</v>
      </c>
    </row>
    <row r="114" spans="1:14" x14ac:dyDescent="0.2">
      <c r="A114" s="167"/>
      <c r="B114" s="16" t="s">
        <v>23</v>
      </c>
      <c r="C114" s="5">
        <v>1857</v>
      </c>
      <c r="D114" s="26">
        <f t="shared" si="4"/>
        <v>912</v>
      </c>
      <c r="E114" s="17">
        <v>667</v>
      </c>
      <c r="F114" s="17">
        <v>245</v>
      </c>
      <c r="G114" s="17">
        <v>368</v>
      </c>
      <c r="H114" s="18">
        <v>577</v>
      </c>
      <c r="I114" s="8">
        <v>4933</v>
      </c>
      <c r="J114" s="26">
        <f t="shared" si="5"/>
        <v>3351</v>
      </c>
      <c r="K114" s="19">
        <v>1965</v>
      </c>
      <c r="L114" s="19">
        <v>1386</v>
      </c>
      <c r="M114" s="19">
        <v>473</v>
      </c>
      <c r="N114" s="19">
        <v>1109</v>
      </c>
    </row>
    <row r="115" spans="1:14" x14ac:dyDescent="0.2">
      <c r="A115" s="167"/>
      <c r="B115" s="16" t="s">
        <v>0</v>
      </c>
      <c r="C115" s="5">
        <v>2704</v>
      </c>
      <c r="D115" s="26">
        <f t="shared" si="4"/>
        <v>1018</v>
      </c>
      <c r="E115" s="17">
        <v>569</v>
      </c>
      <c r="F115" s="17">
        <v>449</v>
      </c>
      <c r="G115" s="17">
        <v>657</v>
      </c>
      <c r="H115" s="18">
        <v>1029</v>
      </c>
      <c r="I115" s="8">
        <v>5865</v>
      </c>
      <c r="J115" s="26">
        <f t="shared" si="5"/>
        <v>3904</v>
      </c>
      <c r="K115" s="19">
        <v>2404</v>
      </c>
      <c r="L115" s="19">
        <v>1500</v>
      </c>
      <c r="M115" s="19">
        <v>1023</v>
      </c>
      <c r="N115" s="19">
        <v>938</v>
      </c>
    </row>
    <row r="116" spans="1:14" x14ac:dyDescent="0.2">
      <c r="A116" s="167"/>
      <c r="B116" s="20" t="s">
        <v>24</v>
      </c>
      <c r="C116" s="5">
        <v>5105</v>
      </c>
      <c r="D116" s="26">
        <f t="shared" si="4"/>
        <v>1827</v>
      </c>
      <c r="E116" s="17">
        <v>1281</v>
      </c>
      <c r="F116" s="17">
        <v>546</v>
      </c>
      <c r="G116" s="17">
        <v>2258</v>
      </c>
      <c r="H116" s="18">
        <v>1020</v>
      </c>
      <c r="I116" s="8">
        <v>18371</v>
      </c>
      <c r="J116" s="26">
        <f t="shared" si="5"/>
        <v>14569</v>
      </c>
      <c r="K116" s="19">
        <v>4913</v>
      </c>
      <c r="L116" s="19">
        <v>9656</v>
      </c>
      <c r="M116" s="19">
        <v>1558</v>
      </c>
      <c r="N116" s="19">
        <v>2244</v>
      </c>
    </row>
    <row r="117" spans="1:14" x14ac:dyDescent="0.2">
      <c r="A117" s="167"/>
      <c r="B117" s="20" t="s">
        <v>25</v>
      </c>
      <c r="C117" s="5">
        <v>1892</v>
      </c>
      <c r="D117" s="26">
        <f t="shared" si="4"/>
        <v>927</v>
      </c>
      <c r="E117" s="17">
        <v>659</v>
      </c>
      <c r="F117" s="17">
        <v>268</v>
      </c>
      <c r="G117" s="17">
        <v>332</v>
      </c>
      <c r="H117" s="18">
        <v>633</v>
      </c>
      <c r="I117" s="8">
        <v>7466</v>
      </c>
      <c r="J117" s="26">
        <f t="shared" si="5"/>
        <v>5188</v>
      </c>
      <c r="K117" s="19">
        <v>2688</v>
      </c>
      <c r="L117" s="19">
        <v>2500</v>
      </c>
      <c r="M117" s="19">
        <v>1047</v>
      </c>
      <c r="N117" s="19">
        <v>1231</v>
      </c>
    </row>
    <row r="118" spans="1:14" x14ac:dyDescent="0.2">
      <c r="A118" s="167"/>
      <c r="B118" s="20" t="s">
        <v>26</v>
      </c>
      <c r="C118" s="5">
        <v>2338</v>
      </c>
      <c r="D118" s="26">
        <f t="shared" si="4"/>
        <v>658</v>
      </c>
      <c r="E118" s="17">
        <v>483</v>
      </c>
      <c r="F118" s="17">
        <v>175</v>
      </c>
      <c r="G118" s="17">
        <v>879</v>
      </c>
      <c r="H118" s="18">
        <v>801</v>
      </c>
      <c r="I118" s="8">
        <v>4227</v>
      </c>
      <c r="J118" s="26">
        <f t="shared" si="5"/>
        <v>2673</v>
      </c>
      <c r="K118" s="19">
        <v>1728</v>
      </c>
      <c r="L118" s="19">
        <v>945</v>
      </c>
      <c r="M118" s="19">
        <v>418</v>
      </c>
      <c r="N118" s="19">
        <v>1136</v>
      </c>
    </row>
    <row r="119" spans="1:14" x14ac:dyDescent="0.2">
      <c r="A119" s="167"/>
      <c r="B119" s="20" t="s">
        <v>27</v>
      </c>
      <c r="C119" s="5">
        <v>3574</v>
      </c>
      <c r="D119" s="26">
        <f t="shared" si="4"/>
        <v>1570</v>
      </c>
      <c r="E119" s="17">
        <v>1208</v>
      </c>
      <c r="F119" s="17">
        <v>362</v>
      </c>
      <c r="G119" s="17">
        <v>636</v>
      </c>
      <c r="H119" s="18">
        <v>1368</v>
      </c>
      <c r="I119" s="8">
        <v>14905</v>
      </c>
      <c r="J119" s="26">
        <f t="shared" si="5"/>
        <v>9189</v>
      </c>
      <c r="K119" s="19">
        <v>4587</v>
      </c>
      <c r="L119" s="19">
        <v>4602</v>
      </c>
      <c r="M119" s="19">
        <v>1706</v>
      </c>
      <c r="N119" s="19">
        <v>4010</v>
      </c>
    </row>
    <row r="120" spans="1:14" x14ac:dyDescent="0.2">
      <c r="A120" s="166" t="s">
        <v>34</v>
      </c>
      <c r="B120" s="4" t="s">
        <v>13</v>
      </c>
      <c r="C120" s="34">
        <v>47134</v>
      </c>
      <c r="D120" s="35">
        <f t="shared" si="4"/>
        <v>19283</v>
      </c>
      <c r="E120" s="30">
        <v>13839</v>
      </c>
      <c r="F120" s="30">
        <v>5444</v>
      </c>
      <c r="G120" s="30">
        <v>11523</v>
      </c>
      <c r="H120" s="36">
        <v>16328</v>
      </c>
      <c r="I120" s="37">
        <v>186010</v>
      </c>
      <c r="J120" s="35">
        <f t="shared" si="5"/>
        <v>121528</v>
      </c>
      <c r="K120" s="38">
        <v>63221</v>
      </c>
      <c r="L120" s="38">
        <v>58307</v>
      </c>
      <c r="M120" s="38">
        <v>15189</v>
      </c>
      <c r="N120" s="38">
        <v>49293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1320</v>
      </c>
      <c r="D122" s="26">
        <f>+E122+F122</f>
        <v>389</v>
      </c>
      <c r="E122" s="17">
        <v>282</v>
      </c>
      <c r="F122" s="17">
        <v>107</v>
      </c>
      <c r="G122" s="17">
        <v>284</v>
      </c>
      <c r="H122" s="18">
        <v>647</v>
      </c>
      <c r="I122" s="8">
        <v>25737</v>
      </c>
      <c r="J122" s="26">
        <f>+K122+L122</f>
        <v>23218</v>
      </c>
      <c r="K122" s="19">
        <v>9668</v>
      </c>
      <c r="L122" s="19">
        <v>13550</v>
      </c>
      <c r="M122" s="19">
        <v>870</v>
      </c>
      <c r="N122" s="19">
        <v>1649</v>
      </c>
    </row>
    <row r="123" spans="1:14" x14ac:dyDescent="0.2">
      <c r="A123" s="167"/>
      <c r="B123" s="16" t="s">
        <v>16</v>
      </c>
      <c r="C123" s="5">
        <v>9557</v>
      </c>
      <c r="D123" s="26">
        <f t="shared" si="4"/>
        <v>4663</v>
      </c>
      <c r="E123" s="17">
        <v>3732</v>
      </c>
      <c r="F123" s="17">
        <v>931</v>
      </c>
      <c r="G123" s="17">
        <v>1493</v>
      </c>
      <c r="H123" s="18">
        <v>3401</v>
      </c>
      <c r="I123" s="8">
        <v>23717</v>
      </c>
      <c r="J123" s="26">
        <f t="shared" si="5"/>
        <v>19221</v>
      </c>
      <c r="K123" s="19">
        <v>15306</v>
      </c>
      <c r="L123" s="19">
        <v>3915</v>
      </c>
      <c r="M123" s="19">
        <v>1326</v>
      </c>
      <c r="N123" s="19">
        <v>3170</v>
      </c>
    </row>
    <row r="124" spans="1:14" x14ac:dyDescent="0.2">
      <c r="A124" s="167"/>
      <c r="B124" s="16" t="s">
        <v>17</v>
      </c>
      <c r="C124" s="5">
        <v>3837</v>
      </c>
      <c r="D124" s="26">
        <f t="shared" si="4"/>
        <v>1547</v>
      </c>
      <c r="E124" s="17">
        <v>1052</v>
      </c>
      <c r="F124" s="17">
        <v>495</v>
      </c>
      <c r="G124" s="17">
        <v>635</v>
      </c>
      <c r="H124" s="18">
        <v>1655</v>
      </c>
      <c r="I124" s="8">
        <v>9501</v>
      </c>
      <c r="J124" s="26">
        <f t="shared" si="5"/>
        <v>6933</v>
      </c>
      <c r="K124" s="19">
        <v>4378</v>
      </c>
      <c r="L124" s="19">
        <v>2555</v>
      </c>
      <c r="M124" s="19">
        <v>964</v>
      </c>
      <c r="N124" s="19">
        <v>1604</v>
      </c>
    </row>
    <row r="125" spans="1:14" x14ac:dyDescent="0.2">
      <c r="A125" s="167"/>
      <c r="B125" s="16" t="s">
        <v>18</v>
      </c>
      <c r="C125" s="5">
        <v>3474</v>
      </c>
      <c r="D125" s="26">
        <f t="shared" si="4"/>
        <v>1430</v>
      </c>
      <c r="E125" s="17">
        <v>942</v>
      </c>
      <c r="F125" s="17">
        <v>488</v>
      </c>
      <c r="G125" s="17">
        <v>802</v>
      </c>
      <c r="H125" s="18">
        <v>1242</v>
      </c>
      <c r="I125" s="8">
        <v>13279</v>
      </c>
      <c r="J125" s="26">
        <f t="shared" si="5"/>
        <v>8514</v>
      </c>
      <c r="K125" s="19">
        <v>3589</v>
      </c>
      <c r="L125" s="19">
        <v>4925</v>
      </c>
      <c r="M125" s="19">
        <v>1177</v>
      </c>
      <c r="N125" s="19">
        <v>3588</v>
      </c>
    </row>
    <row r="126" spans="1:14" x14ac:dyDescent="0.2">
      <c r="A126" s="167"/>
      <c r="B126" s="16" t="s">
        <v>19</v>
      </c>
      <c r="C126" s="5">
        <v>1368</v>
      </c>
      <c r="D126" s="26">
        <f t="shared" si="4"/>
        <v>445</v>
      </c>
      <c r="E126" s="17">
        <v>300</v>
      </c>
      <c r="F126" s="17">
        <v>145</v>
      </c>
      <c r="G126" s="17">
        <v>323</v>
      </c>
      <c r="H126" s="18">
        <v>600</v>
      </c>
      <c r="I126" s="8">
        <v>5417</v>
      </c>
      <c r="J126" s="26">
        <f t="shared" si="5"/>
        <v>2354</v>
      </c>
      <c r="K126" s="19">
        <v>1105</v>
      </c>
      <c r="L126" s="19">
        <v>1249</v>
      </c>
      <c r="M126" s="19">
        <v>419</v>
      </c>
      <c r="N126" s="19">
        <v>2644</v>
      </c>
    </row>
    <row r="127" spans="1:14" x14ac:dyDescent="0.2">
      <c r="A127" s="167"/>
      <c r="B127" s="16" t="s">
        <v>20</v>
      </c>
      <c r="C127" s="5">
        <v>2337</v>
      </c>
      <c r="D127" s="26">
        <f t="shared" si="4"/>
        <v>1007</v>
      </c>
      <c r="E127" s="17">
        <v>609</v>
      </c>
      <c r="F127" s="17">
        <v>398</v>
      </c>
      <c r="G127" s="17">
        <v>432</v>
      </c>
      <c r="H127" s="18">
        <v>898</v>
      </c>
      <c r="I127" s="8">
        <v>11027</v>
      </c>
      <c r="J127" s="26">
        <f t="shared" si="5"/>
        <v>5961</v>
      </c>
      <c r="K127" s="19">
        <v>2279</v>
      </c>
      <c r="L127" s="19">
        <v>3682</v>
      </c>
      <c r="M127" s="19">
        <v>1040</v>
      </c>
      <c r="N127" s="19">
        <v>4026</v>
      </c>
    </row>
    <row r="128" spans="1:14" x14ac:dyDescent="0.2">
      <c r="A128" s="167"/>
      <c r="B128" s="16" t="s">
        <v>21</v>
      </c>
      <c r="C128" s="5">
        <v>2051</v>
      </c>
      <c r="D128" s="26">
        <f t="shared" si="4"/>
        <v>748</v>
      </c>
      <c r="E128" s="17">
        <v>566</v>
      </c>
      <c r="F128" s="17">
        <v>182</v>
      </c>
      <c r="G128" s="17">
        <v>646</v>
      </c>
      <c r="H128" s="18">
        <v>657</v>
      </c>
      <c r="I128" s="8">
        <v>3998</v>
      </c>
      <c r="J128" s="26">
        <f t="shared" si="5"/>
        <v>2818</v>
      </c>
      <c r="K128" s="19">
        <v>1887</v>
      </c>
      <c r="L128" s="19">
        <v>931</v>
      </c>
      <c r="M128" s="19">
        <v>246</v>
      </c>
      <c r="N128" s="19">
        <v>934</v>
      </c>
    </row>
    <row r="129" spans="1:14" x14ac:dyDescent="0.2">
      <c r="A129" s="167"/>
      <c r="B129" s="16" t="s">
        <v>22</v>
      </c>
      <c r="C129" s="5">
        <v>2441</v>
      </c>
      <c r="D129" s="26">
        <f t="shared" si="4"/>
        <v>968</v>
      </c>
      <c r="E129" s="17">
        <v>699</v>
      </c>
      <c r="F129" s="17">
        <v>269</v>
      </c>
      <c r="G129" s="17">
        <v>752</v>
      </c>
      <c r="H129" s="18">
        <v>721</v>
      </c>
      <c r="I129" s="8">
        <v>8190</v>
      </c>
      <c r="J129" s="26">
        <f t="shared" si="5"/>
        <v>6014</v>
      </c>
      <c r="K129" s="19">
        <v>2786</v>
      </c>
      <c r="L129" s="19">
        <v>3228</v>
      </c>
      <c r="M129" s="19">
        <v>1088</v>
      </c>
      <c r="N129" s="19">
        <v>1088</v>
      </c>
    </row>
    <row r="130" spans="1:14" x14ac:dyDescent="0.2">
      <c r="A130" s="167"/>
      <c r="B130" s="16" t="s">
        <v>23</v>
      </c>
      <c r="C130" s="5">
        <v>2143</v>
      </c>
      <c r="D130" s="26">
        <f t="shared" si="4"/>
        <v>1040</v>
      </c>
      <c r="E130" s="17">
        <v>760</v>
      </c>
      <c r="F130" s="17">
        <v>280</v>
      </c>
      <c r="G130" s="17">
        <v>430</v>
      </c>
      <c r="H130" s="18">
        <v>673</v>
      </c>
      <c r="I130" s="8">
        <v>5771</v>
      </c>
      <c r="J130" s="26">
        <f t="shared" si="5"/>
        <v>3930</v>
      </c>
      <c r="K130" s="19">
        <v>2312</v>
      </c>
      <c r="L130" s="19">
        <v>1618</v>
      </c>
      <c r="M130" s="19">
        <v>532</v>
      </c>
      <c r="N130" s="19">
        <v>1309</v>
      </c>
    </row>
    <row r="131" spans="1:14" x14ac:dyDescent="0.2">
      <c r="A131" s="167"/>
      <c r="B131" s="16" t="s">
        <v>0</v>
      </c>
      <c r="C131" s="5">
        <v>3090</v>
      </c>
      <c r="D131" s="26">
        <f t="shared" si="4"/>
        <v>1160</v>
      </c>
      <c r="E131" s="17">
        <v>647</v>
      </c>
      <c r="F131" s="17">
        <v>513</v>
      </c>
      <c r="G131" s="17">
        <v>739</v>
      </c>
      <c r="H131" s="18">
        <v>1191</v>
      </c>
      <c r="I131" s="8">
        <v>6584</v>
      </c>
      <c r="J131" s="26">
        <f t="shared" si="5"/>
        <v>4377</v>
      </c>
      <c r="K131" s="19">
        <v>2624</v>
      </c>
      <c r="L131" s="19">
        <v>1753</v>
      </c>
      <c r="M131" s="19">
        <v>1133</v>
      </c>
      <c r="N131" s="19">
        <v>1074</v>
      </c>
    </row>
    <row r="132" spans="1:14" x14ac:dyDescent="0.2">
      <c r="A132" s="167"/>
      <c r="B132" s="20" t="s">
        <v>24</v>
      </c>
      <c r="C132" s="5">
        <v>6278</v>
      </c>
      <c r="D132" s="26">
        <f t="shared" si="4"/>
        <v>2124</v>
      </c>
      <c r="E132" s="17">
        <v>1472</v>
      </c>
      <c r="F132" s="17">
        <v>652</v>
      </c>
      <c r="G132" s="17">
        <v>2829</v>
      </c>
      <c r="H132" s="18">
        <v>1325</v>
      </c>
      <c r="I132" s="8">
        <v>20628</v>
      </c>
      <c r="J132" s="26">
        <f t="shared" si="5"/>
        <v>16132</v>
      </c>
      <c r="K132" s="19">
        <v>5921</v>
      </c>
      <c r="L132" s="19">
        <v>10211</v>
      </c>
      <c r="M132" s="19">
        <v>1838</v>
      </c>
      <c r="N132" s="19">
        <v>2658</v>
      </c>
    </row>
    <row r="133" spans="1:14" x14ac:dyDescent="0.2">
      <c r="A133" s="167"/>
      <c r="B133" s="20" t="s">
        <v>25</v>
      </c>
      <c r="C133" s="5">
        <v>2207</v>
      </c>
      <c r="D133" s="26">
        <f t="shared" si="4"/>
        <v>1108</v>
      </c>
      <c r="E133" s="17">
        <v>794</v>
      </c>
      <c r="F133" s="17">
        <v>314</v>
      </c>
      <c r="G133" s="17">
        <v>362</v>
      </c>
      <c r="H133" s="18">
        <v>737</v>
      </c>
      <c r="I133" s="8">
        <v>8534</v>
      </c>
      <c r="J133" s="26">
        <f t="shared" si="5"/>
        <v>5870</v>
      </c>
      <c r="K133" s="19">
        <v>3168</v>
      </c>
      <c r="L133" s="19">
        <v>2702</v>
      </c>
      <c r="M133" s="19">
        <v>1262</v>
      </c>
      <c r="N133" s="19">
        <v>1402</v>
      </c>
    </row>
    <row r="134" spans="1:14" x14ac:dyDescent="0.2">
      <c r="A134" s="167"/>
      <c r="B134" s="20" t="s">
        <v>26</v>
      </c>
      <c r="C134" s="5">
        <v>2747</v>
      </c>
      <c r="D134" s="26">
        <f t="shared" si="4"/>
        <v>801</v>
      </c>
      <c r="E134" s="17">
        <v>588</v>
      </c>
      <c r="F134" s="17">
        <v>213</v>
      </c>
      <c r="G134" s="17">
        <v>1022</v>
      </c>
      <c r="H134" s="18">
        <v>924</v>
      </c>
      <c r="I134" s="8">
        <v>5619</v>
      </c>
      <c r="J134" s="26">
        <f t="shared" si="5"/>
        <v>3674</v>
      </c>
      <c r="K134" s="19">
        <v>2154</v>
      </c>
      <c r="L134" s="19">
        <v>1520</v>
      </c>
      <c r="M134" s="19">
        <v>598</v>
      </c>
      <c r="N134" s="19">
        <v>1347</v>
      </c>
    </row>
    <row r="135" spans="1:14" x14ac:dyDescent="0.2">
      <c r="A135" s="168"/>
      <c r="B135" s="31" t="s">
        <v>27</v>
      </c>
      <c r="C135" s="39">
        <v>4152</v>
      </c>
      <c r="D135" s="32">
        <f t="shared" si="4"/>
        <v>1844</v>
      </c>
      <c r="E135" s="21">
        <v>1396</v>
      </c>
      <c r="F135" s="21">
        <v>448</v>
      </c>
      <c r="G135" s="21">
        <v>753</v>
      </c>
      <c r="H135" s="40">
        <v>1555</v>
      </c>
      <c r="I135" s="22">
        <v>18467</v>
      </c>
      <c r="J135" s="32">
        <f t="shared" si="5"/>
        <v>12013</v>
      </c>
      <c r="K135" s="41">
        <v>6044</v>
      </c>
      <c r="L135" s="41">
        <v>5969</v>
      </c>
      <c r="M135" s="41">
        <v>2014</v>
      </c>
      <c r="N135" s="41">
        <v>4440</v>
      </c>
    </row>
    <row r="136" spans="1:14" x14ac:dyDescent="0.2">
      <c r="A136" s="167" t="s">
        <v>35</v>
      </c>
      <c r="B136" s="33" t="s">
        <v>13</v>
      </c>
      <c r="C136" s="5">
        <v>53556</v>
      </c>
      <c r="D136" s="24">
        <f t="shared" si="4"/>
        <v>22075</v>
      </c>
      <c r="E136" s="6">
        <v>15843</v>
      </c>
      <c r="F136" s="6">
        <v>6232</v>
      </c>
      <c r="G136" s="6">
        <v>13026</v>
      </c>
      <c r="H136" s="7">
        <v>18455</v>
      </c>
      <c r="I136" s="8">
        <v>209005</v>
      </c>
      <c r="J136" s="24">
        <f t="shared" si="5"/>
        <v>137160</v>
      </c>
      <c r="K136" s="9">
        <v>72376</v>
      </c>
      <c r="L136" s="9">
        <v>64784</v>
      </c>
      <c r="M136" s="9">
        <v>18631</v>
      </c>
      <c r="N136" s="9">
        <v>53214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1479</v>
      </c>
      <c r="D138" s="26">
        <f>+E138+F138</f>
        <v>448</v>
      </c>
      <c r="E138" s="17">
        <v>327</v>
      </c>
      <c r="F138" s="17">
        <v>121</v>
      </c>
      <c r="G138" s="17">
        <v>314</v>
      </c>
      <c r="H138" s="18">
        <v>717</v>
      </c>
      <c r="I138" s="8">
        <v>28021</v>
      </c>
      <c r="J138" s="26">
        <f>+K138+L138</f>
        <v>25249</v>
      </c>
      <c r="K138" s="19">
        <v>11422</v>
      </c>
      <c r="L138" s="19">
        <v>13827</v>
      </c>
      <c r="M138" s="19">
        <v>1041</v>
      </c>
      <c r="N138" s="19">
        <v>1731</v>
      </c>
    </row>
    <row r="139" spans="1:14" x14ac:dyDescent="0.2">
      <c r="A139" s="167"/>
      <c r="B139" s="16" t="s">
        <v>16</v>
      </c>
      <c r="C139" s="5">
        <v>10854</v>
      </c>
      <c r="D139" s="26">
        <f t="shared" si="4"/>
        <v>5287</v>
      </c>
      <c r="E139" s="17">
        <v>4219</v>
      </c>
      <c r="F139" s="17">
        <v>1068</v>
      </c>
      <c r="G139" s="17">
        <v>1859</v>
      </c>
      <c r="H139" s="18">
        <v>3708</v>
      </c>
      <c r="I139" s="8">
        <v>28006</v>
      </c>
      <c r="J139" s="26">
        <f t="shared" si="5"/>
        <v>22758</v>
      </c>
      <c r="K139" s="19">
        <v>16846</v>
      </c>
      <c r="L139" s="19">
        <v>5912</v>
      </c>
      <c r="M139" s="19">
        <v>1697</v>
      </c>
      <c r="N139" s="19">
        <v>3551</v>
      </c>
    </row>
    <row r="140" spans="1:14" x14ac:dyDescent="0.2">
      <c r="A140" s="167"/>
      <c r="B140" s="16" t="s">
        <v>17</v>
      </c>
      <c r="C140" s="5">
        <v>4366</v>
      </c>
      <c r="D140" s="26">
        <f t="shared" si="4"/>
        <v>1758</v>
      </c>
      <c r="E140" s="17">
        <v>1202</v>
      </c>
      <c r="F140" s="17">
        <v>556</v>
      </c>
      <c r="G140" s="17">
        <v>722</v>
      </c>
      <c r="H140" s="18">
        <v>1886</v>
      </c>
      <c r="I140" s="8">
        <v>10781</v>
      </c>
      <c r="J140" s="26">
        <f t="shared" si="5"/>
        <v>7711</v>
      </c>
      <c r="K140" s="19">
        <v>5087</v>
      </c>
      <c r="L140" s="19">
        <v>2624</v>
      </c>
      <c r="M140" s="19">
        <v>1228</v>
      </c>
      <c r="N140" s="19">
        <v>1842</v>
      </c>
    </row>
    <row r="141" spans="1:14" x14ac:dyDescent="0.2">
      <c r="A141" s="167"/>
      <c r="B141" s="16" t="s">
        <v>18</v>
      </c>
      <c r="C141" s="5">
        <v>3907</v>
      </c>
      <c r="D141" s="26">
        <f t="shared" si="4"/>
        <v>1593</v>
      </c>
      <c r="E141" s="17">
        <v>1048</v>
      </c>
      <c r="F141" s="17">
        <v>545</v>
      </c>
      <c r="G141" s="17">
        <v>914</v>
      </c>
      <c r="H141" s="18">
        <v>1400</v>
      </c>
      <c r="I141" s="8">
        <v>16095</v>
      </c>
      <c r="J141" s="26">
        <f t="shared" si="5"/>
        <v>10538</v>
      </c>
      <c r="K141" s="19">
        <v>4105</v>
      </c>
      <c r="L141" s="19">
        <v>6433</v>
      </c>
      <c r="M141" s="19">
        <v>1746</v>
      </c>
      <c r="N141" s="19">
        <v>3811</v>
      </c>
    </row>
    <row r="142" spans="1:14" x14ac:dyDescent="0.2">
      <c r="A142" s="167"/>
      <c r="B142" s="16" t="s">
        <v>19</v>
      </c>
      <c r="C142" s="5">
        <v>1531</v>
      </c>
      <c r="D142" s="26">
        <f t="shared" si="4"/>
        <v>510</v>
      </c>
      <c r="E142" s="17">
        <v>347</v>
      </c>
      <c r="F142" s="17">
        <v>163</v>
      </c>
      <c r="G142" s="17">
        <v>354</v>
      </c>
      <c r="H142" s="18">
        <v>667</v>
      </c>
      <c r="I142" s="8">
        <v>5760</v>
      </c>
      <c r="J142" s="26">
        <f t="shared" si="5"/>
        <v>2543</v>
      </c>
      <c r="K142" s="19">
        <v>1248</v>
      </c>
      <c r="L142" s="19">
        <v>1295</v>
      </c>
      <c r="M142" s="19">
        <v>464</v>
      </c>
      <c r="N142" s="19">
        <v>2753</v>
      </c>
    </row>
    <row r="143" spans="1:14" x14ac:dyDescent="0.2">
      <c r="A143" s="167"/>
      <c r="B143" s="16" t="s">
        <v>20</v>
      </c>
      <c r="C143" s="5">
        <v>2661</v>
      </c>
      <c r="D143" s="26">
        <f t="shared" si="4"/>
        <v>1137</v>
      </c>
      <c r="E143" s="17">
        <v>689</v>
      </c>
      <c r="F143" s="17">
        <v>448</v>
      </c>
      <c r="G143" s="17">
        <v>518</v>
      </c>
      <c r="H143" s="18">
        <v>1006</v>
      </c>
      <c r="I143" s="8">
        <v>12498</v>
      </c>
      <c r="J143" s="26">
        <f t="shared" si="5"/>
        <v>6465</v>
      </c>
      <c r="K143" s="19">
        <v>2472</v>
      </c>
      <c r="L143" s="19">
        <v>3993</v>
      </c>
      <c r="M143" s="19">
        <v>1770</v>
      </c>
      <c r="N143" s="19">
        <v>4263</v>
      </c>
    </row>
    <row r="144" spans="1:14" x14ac:dyDescent="0.2">
      <c r="A144" s="167"/>
      <c r="B144" s="16" t="s">
        <v>21</v>
      </c>
      <c r="C144" s="5">
        <v>2347</v>
      </c>
      <c r="D144" s="26">
        <f t="shared" si="4"/>
        <v>862</v>
      </c>
      <c r="E144" s="17">
        <v>659</v>
      </c>
      <c r="F144" s="17">
        <v>203</v>
      </c>
      <c r="G144" s="17">
        <v>738</v>
      </c>
      <c r="H144" s="18">
        <v>747</v>
      </c>
      <c r="I144" s="8">
        <v>4855</v>
      </c>
      <c r="J144" s="26">
        <f t="shared" si="5"/>
        <v>3476</v>
      </c>
      <c r="K144" s="19">
        <v>2525</v>
      </c>
      <c r="L144" s="19">
        <v>951</v>
      </c>
      <c r="M144" s="19">
        <v>288</v>
      </c>
      <c r="N144" s="19">
        <v>1091</v>
      </c>
    </row>
    <row r="145" spans="1:14" x14ac:dyDescent="0.2">
      <c r="A145" s="167"/>
      <c r="B145" s="16" t="s">
        <v>22</v>
      </c>
      <c r="C145" s="5">
        <v>2794</v>
      </c>
      <c r="D145" s="26">
        <f t="shared" si="4"/>
        <v>1130</v>
      </c>
      <c r="E145" s="17">
        <v>824</v>
      </c>
      <c r="F145" s="17">
        <v>306</v>
      </c>
      <c r="G145" s="17">
        <v>845</v>
      </c>
      <c r="H145" s="18">
        <v>819</v>
      </c>
      <c r="I145" s="8">
        <v>9493</v>
      </c>
      <c r="J145" s="26">
        <f t="shared" si="5"/>
        <v>6946</v>
      </c>
      <c r="K145" s="19">
        <v>3523</v>
      </c>
      <c r="L145" s="19">
        <v>3423</v>
      </c>
      <c r="M145" s="19">
        <v>1158</v>
      </c>
      <c r="N145" s="19">
        <v>1389</v>
      </c>
    </row>
    <row r="146" spans="1:14" x14ac:dyDescent="0.2">
      <c r="A146" s="167"/>
      <c r="B146" s="16" t="s">
        <v>23</v>
      </c>
      <c r="C146" s="5">
        <v>2461</v>
      </c>
      <c r="D146" s="26">
        <f t="shared" si="4"/>
        <v>1190</v>
      </c>
      <c r="E146" s="17">
        <v>864</v>
      </c>
      <c r="F146" s="17">
        <v>326</v>
      </c>
      <c r="G146" s="17">
        <v>479</v>
      </c>
      <c r="H146" s="18">
        <v>792</v>
      </c>
      <c r="I146" s="8">
        <v>6561</v>
      </c>
      <c r="J146" s="26">
        <f t="shared" si="5"/>
        <v>4520</v>
      </c>
      <c r="K146" s="19">
        <v>2599</v>
      </c>
      <c r="L146" s="19">
        <v>1921</v>
      </c>
      <c r="M146" s="19">
        <v>627</v>
      </c>
      <c r="N146" s="19">
        <v>1414</v>
      </c>
    </row>
    <row r="147" spans="1:14" x14ac:dyDescent="0.2">
      <c r="A147" s="167"/>
      <c r="B147" s="16" t="s">
        <v>0</v>
      </c>
      <c r="C147" s="5">
        <v>3554</v>
      </c>
      <c r="D147" s="26">
        <f t="shared" ref="D147:D199" si="6">+E147+F147</f>
        <v>1334</v>
      </c>
      <c r="E147" s="17">
        <v>743</v>
      </c>
      <c r="F147" s="17">
        <v>591</v>
      </c>
      <c r="G147" s="17">
        <v>839</v>
      </c>
      <c r="H147" s="18">
        <v>1381</v>
      </c>
      <c r="I147" s="8">
        <v>7399</v>
      </c>
      <c r="J147" s="26">
        <f t="shared" ref="J147:J199" si="7">+K147+L147</f>
        <v>4901</v>
      </c>
      <c r="K147" s="19">
        <v>2913</v>
      </c>
      <c r="L147" s="19">
        <v>1988</v>
      </c>
      <c r="M147" s="19">
        <v>1247</v>
      </c>
      <c r="N147" s="19">
        <v>1251</v>
      </c>
    </row>
    <row r="148" spans="1:14" x14ac:dyDescent="0.2">
      <c r="A148" s="167"/>
      <c r="B148" s="20" t="s">
        <v>24</v>
      </c>
      <c r="C148" s="5">
        <v>6996</v>
      </c>
      <c r="D148" s="26">
        <f t="shared" si="6"/>
        <v>2468</v>
      </c>
      <c r="E148" s="17">
        <v>1698</v>
      </c>
      <c r="F148" s="17">
        <v>770</v>
      </c>
      <c r="G148" s="17">
        <v>2974</v>
      </c>
      <c r="H148" s="18">
        <v>1554</v>
      </c>
      <c r="I148" s="8">
        <v>22934</v>
      </c>
      <c r="J148" s="26">
        <f t="shared" si="7"/>
        <v>17643</v>
      </c>
      <c r="K148" s="19">
        <v>6630</v>
      </c>
      <c r="L148" s="19">
        <v>11013</v>
      </c>
      <c r="M148" s="19">
        <v>2366</v>
      </c>
      <c r="N148" s="19">
        <v>2925</v>
      </c>
    </row>
    <row r="149" spans="1:14" x14ac:dyDescent="0.2">
      <c r="A149" s="167"/>
      <c r="B149" s="20" t="s">
        <v>25</v>
      </c>
      <c r="C149" s="5">
        <v>2525</v>
      </c>
      <c r="D149" s="26">
        <f t="shared" si="6"/>
        <v>1255</v>
      </c>
      <c r="E149" s="17">
        <v>897</v>
      </c>
      <c r="F149" s="17">
        <v>358</v>
      </c>
      <c r="G149" s="17">
        <v>422</v>
      </c>
      <c r="H149" s="18">
        <v>848</v>
      </c>
      <c r="I149" s="8">
        <v>9393</v>
      </c>
      <c r="J149" s="26">
        <f t="shared" si="7"/>
        <v>6396</v>
      </c>
      <c r="K149" s="19">
        <v>3475</v>
      </c>
      <c r="L149" s="19">
        <v>2921</v>
      </c>
      <c r="M149" s="19">
        <v>1396</v>
      </c>
      <c r="N149" s="19">
        <v>1601</v>
      </c>
    </row>
    <row r="150" spans="1:14" x14ac:dyDescent="0.2">
      <c r="A150" s="167"/>
      <c r="B150" s="20" t="s">
        <v>26</v>
      </c>
      <c r="C150" s="5">
        <v>3133</v>
      </c>
      <c r="D150" s="26">
        <f t="shared" si="6"/>
        <v>934</v>
      </c>
      <c r="E150" s="17">
        <v>670</v>
      </c>
      <c r="F150" s="17">
        <v>264</v>
      </c>
      <c r="G150" s="17">
        <v>1159</v>
      </c>
      <c r="H150" s="18">
        <v>1040</v>
      </c>
      <c r="I150" s="8">
        <v>6856</v>
      </c>
      <c r="J150" s="26">
        <f t="shared" si="7"/>
        <v>4228</v>
      </c>
      <c r="K150" s="19">
        <v>2445</v>
      </c>
      <c r="L150" s="19">
        <v>1783</v>
      </c>
      <c r="M150" s="19">
        <v>742</v>
      </c>
      <c r="N150" s="19">
        <v>1886</v>
      </c>
    </row>
    <row r="151" spans="1:14" x14ac:dyDescent="0.2">
      <c r="A151" s="167"/>
      <c r="B151" s="20" t="s">
        <v>27</v>
      </c>
      <c r="C151" s="5">
        <v>4795</v>
      </c>
      <c r="D151" s="26">
        <f t="shared" si="6"/>
        <v>2153</v>
      </c>
      <c r="E151" s="17">
        <v>1656</v>
      </c>
      <c r="F151" s="17">
        <v>497</v>
      </c>
      <c r="G151" s="17">
        <v>865</v>
      </c>
      <c r="H151" s="18">
        <v>1777</v>
      </c>
      <c r="I151" s="8">
        <v>20221</v>
      </c>
      <c r="J151" s="26">
        <f t="shared" si="7"/>
        <v>13276</v>
      </c>
      <c r="K151" s="19">
        <v>7086</v>
      </c>
      <c r="L151" s="19">
        <v>6190</v>
      </c>
      <c r="M151" s="19">
        <v>2171</v>
      </c>
      <c r="N151" s="19">
        <v>4774</v>
      </c>
    </row>
    <row r="152" spans="1:14" x14ac:dyDescent="0.2">
      <c r="A152" s="166" t="s">
        <v>36</v>
      </c>
      <c r="B152" s="4" t="s">
        <v>13</v>
      </c>
      <c r="C152" s="34">
        <v>59826</v>
      </c>
      <c r="D152" s="35">
        <f t="shared" si="6"/>
        <v>24655</v>
      </c>
      <c r="E152" s="30">
        <v>17677</v>
      </c>
      <c r="F152" s="30">
        <v>6978</v>
      </c>
      <c r="G152" s="30">
        <v>14460</v>
      </c>
      <c r="H152" s="36">
        <v>20711</v>
      </c>
      <c r="I152" s="37">
        <v>233019</v>
      </c>
      <c r="J152" s="35">
        <f t="shared" si="7"/>
        <v>152611</v>
      </c>
      <c r="K152" s="38">
        <v>80639</v>
      </c>
      <c r="L152" s="38">
        <v>71972</v>
      </c>
      <c r="M152" s="38">
        <v>22261</v>
      </c>
      <c r="N152" s="38">
        <v>58147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1638</v>
      </c>
      <c r="D154" s="26">
        <f>+E154+F154</f>
        <v>508</v>
      </c>
      <c r="E154" s="17">
        <v>370</v>
      </c>
      <c r="F154" s="17">
        <v>138</v>
      </c>
      <c r="G154" s="17">
        <v>354</v>
      </c>
      <c r="H154" s="18">
        <v>776</v>
      </c>
      <c r="I154" s="8">
        <v>30405</v>
      </c>
      <c r="J154" s="26">
        <f>+K154+L154</f>
        <v>27461</v>
      </c>
      <c r="K154" s="19">
        <v>13076</v>
      </c>
      <c r="L154" s="19">
        <v>14385</v>
      </c>
      <c r="M154" s="19">
        <v>1088</v>
      </c>
      <c r="N154" s="19">
        <v>1856</v>
      </c>
    </row>
    <row r="155" spans="1:14" x14ac:dyDescent="0.2">
      <c r="A155" s="167"/>
      <c r="B155" s="16" t="s">
        <v>16</v>
      </c>
      <c r="C155" s="5">
        <v>12261</v>
      </c>
      <c r="D155" s="26">
        <f t="shared" si="6"/>
        <v>5916</v>
      </c>
      <c r="E155" s="17">
        <v>4714</v>
      </c>
      <c r="F155" s="17">
        <v>1202</v>
      </c>
      <c r="G155" s="17">
        <v>2119</v>
      </c>
      <c r="H155" s="18">
        <v>4226</v>
      </c>
      <c r="I155" s="8">
        <v>33180</v>
      </c>
      <c r="J155" s="26">
        <f t="shared" si="7"/>
        <v>26817</v>
      </c>
      <c r="K155" s="19">
        <v>18703</v>
      </c>
      <c r="L155" s="19">
        <v>8114</v>
      </c>
      <c r="M155" s="19">
        <v>2035</v>
      </c>
      <c r="N155" s="19">
        <v>4328</v>
      </c>
    </row>
    <row r="156" spans="1:14" x14ac:dyDescent="0.2">
      <c r="A156" s="167"/>
      <c r="B156" s="16" t="s">
        <v>17</v>
      </c>
      <c r="C156" s="5">
        <v>4918</v>
      </c>
      <c r="D156" s="26">
        <f t="shared" si="6"/>
        <v>1959</v>
      </c>
      <c r="E156" s="17">
        <v>1348</v>
      </c>
      <c r="F156" s="17">
        <v>611</v>
      </c>
      <c r="G156" s="17">
        <v>828</v>
      </c>
      <c r="H156" s="18">
        <v>2131</v>
      </c>
      <c r="I156" s="8">
        <v>12949</v>
      </c>
      <c r="J156" s="26">
        <f t="shared" si="7"/>
        <v>8751</v>
      </c>
      <c r="K156" s="19">
        <v>5636</v>
      </c>
      <c r="L156" s="19">
        <v>3115</v>
      </c>
      <c r="M156" s="19">
        <v>1944</v>
      </c>
      <c r="N156" s="19">
        <v>2254</v>
      </c>
    </row>
    <row r="157" spans="1:14" x14ac:dyDescent="0.2">
      <c r="A157" s="167"/>
      <c r="B157" s="16" t="s">
        <v>18</v>
      </c>
      <c r="C157" s="5">
        <v>4387</v>
      </c>
      <c r="D157" s="26">
        <f t="shared" si="6"/>
        <v>1774</v>
      </c>
      <c r="E157" s="17">
        <v>1152</v>
      </c>
      <c r="F157" s="17">
        <v>622</v>
      </c>
      <c r="G157" s="17">
        <v>1048</v>
      </c>
      <c r="H157" s="18">
        <v>1565</v>
      </c>
      <c r="I157" s="8">
        <v>17494</v>
      </c>
      <c r="J157" s="26">
        <f t="shared" si="7"/>
        <v>11405</v>
      </c>
      <c r="K157" s="19">
        <v>4393</v>
      </c>
      <c r="L157" s="19">
        <v>7012</v>
      </c>
      <c r="M157" s="19">
        <v>2059</v>
      </c>
      <c r="N157" s="19">
        <v>4030</v>
      </c>
    </row>
    <row r="158" spans="1:14" x14ac:dyDescent="0.2">
      <c r="A158" s="167"/>
      <c r="B158" s="16" t="s">
        <v>19</v>
      </c>
      <c r="C158" s="5">
        <v>1713</v>
      </c>
      <c r="D158" s="26">
        <f t="shared" si="6"/>
        <v>573</v>
      </c>
      <c r="E158" s="17">
        <v>386</v>
      </c>
      <c r="F158" s="17">
        <v>187</v>
      </c>
      <c r="G158" s="17">
        <v>402</v>
      </c>
      <c r="H158" s="18">
        <v>738</v>
      </c>
      <c r="I158" s="8">
        <v>6111</v>
      </c>
      <c r="J158" s="26">
        <f t="shared" si="7"/>
        <v>2740</v>
      </c>
      <c r="K158" s="19">
        <v>1377</v>
      </c>
      <c r="L158" s="19">
        <v>1363</v>
      </c>
      <c r="M158" s="19">
        <v>505</v>
      </c>
      <c r="N158" s="19">
        <v>2866</v>
      </c>
    </row>
    <row r="159" spans="1:14" x14ac:dyDescent="0.2">
      <c r="A159" s="167"/>
      <c r="B159" s="16" t="s">
        <v>20</v>
      </c>
      <c r="C159" s="5">
        <v>2938</v>
      </c>
      <c r="D159" s="26">
        <f t="shared" si="6"/>
        <v>1254</v>
      </c>
      <c r="E159" s="17">
        <v>772</v>
      </c>
      <c r="F159" s="17">
        <v>482</v>
      </c>
      <c r="G159" s="17">
        <v>571</v>
      </c>
      <c r="H159" s="18">
        <v>1113</v>
      </c>
      <c r="I159" s="8">
        <v>13623</v>
      </c>
      <c r="J159" s="26">
        <f t="shared" si="7"/>
        <v>6943</v>
      </c>
      <c r="K159" s="19">
        <v>2734</v>
      </c>
      <c r="L159" s="19">
        <v>4209</v>
      </c>
      <c r="M159" s="19">
        <v>2142</v>
      </c>
      <c r="N159" s="19">
        <v>4538</v>
      </c>
    </row>
    <row r="160" spans="1:14" x14ac:dyDescent="0.2">
      <c r="A160" s="167"/>
      <c r="B160" s="16" t="s">
        <v>21</v>
      </c>
      <c r="C160" s="5">
        <v>2603</v>
      </c>
      <c r="D160" s="26">
        <f t="shared" si="6"/>
        <v>957</v>
      </c>
      <c r="E160" s="17">
        <v>734</v>
      </c>
      <c r="F160" s="17">
        <v>223</v>
      </c>
      <c r="G160" s="17">
        <v>810</v>
      </c>
      <c r="H160" s="18">
        <v>836</v>
      </c>
      <c r="I160" s="8">
        <v>5471</v>
      </c>
      <c r="J160" s="26">
        <f t="shared" si="7"/>
        <v>3861</v>
      </c>
      <c r="K160" s="19">
        <v>2884</v>
      </c>
      <c r="L160" s="19">
        <v>977</v>
      </c>
      <c r="M160" s="19">
        <v>349</v>
      </c>
      <c r="N160" s="19">
        <v>1261</v>
      </c>
    </row>
    <row r="161" spans="1:14" x14ac:dyDescent="0.2">
      <c r="A161" s="167"/>
      <c r="B161" s="16" t="s">
        <v>22</v>
      </c>
      <c r="C161" s="5">
        <v>3123</v>
      </c>
      <c r="D161" s="26">
        <f t="shared" si="6"/>
        <v>1245</v>
      </c>
      <c r="E161" s="17">
        <v>904</v>
      </c>
      <c r="F161" s="17">
        <v>341</v>
      </c>
      <c r="G161" s="17">
        <v>948</v>
      </c>
      <c r="H161" s="18">
        <v>930</v>
      </c>
      <c r="I161" s="8">
        <v>10291</v>
      </c>
      <c r="J161" s="26">
        <f t="shared" si="7"/>
        <v>7524</v>
      </c>
      <c r="K161" s="19">
        <v>3807</v>
      </c>
      <c r="L161" s="19">
        <v>3717</v>
      </c>
      <c r="M161" s="19">
        <v>1209</v>
      </c>
      <c r="N161" s="19">
        <v>1558</v>
      </c>
    </row>
    <row r="162" spans="1:14" x14ac:dyDescent="0.2">
      <c r="A162" s="167"/>
      <c r="B162" s="16" t="s">
        <v>23</v>
      </c>
      <c r="C162" s="5">
        <v>2799</v>
      </c>
      <c r="D162" s="26">
        <f t="shared" si="6"/>
        <v>1345</v>
      </c>
      <c r="E162" s="17">
        <v>966</v>
      </c>
      <c r="F162" s="17">
        <v>379</v>
      </c>
      <c r="G162" s="17">
        <v>555</v>
      </c>
      <c r="H162" s="18">
        <v>899</v>
      </c>
      <c r="I162" s="8">
        <v>7450</v>
      </c>
      <c r="J162" s="26">
        <f t="shared" si="7"/>
        <v>5108</v>
      </c>
      <c r="K162" s="19">
        <v>2967</v>
      </c>
      <c r="L162" s="19">
        <v>2141</v>
      </c>
      <c r="M162" s="19">
        <v>712</v>
      </c>
      <c r="N162" s="19">
        <v>1630</v>
      </c>
    </row>
    <row r="163" spans="1:14" x14ac:dyDescent="0.2">
      <c r="A163" s="167"/>
      <c r="B163" s="16" t="s">
        <v>0</v>
      </c>
      <c r="C163" s="5">
        <v>3945</v>
      </c>
      <c r="D163" s="26">
        <f t="shared" si="6"/>
        <v>1462</v>
      </c>
      <c r="E163" s="17">
        <v>820</v>
      </c>
      <c r="F163" s="17">
        <v>642</v>
      </c>
      <c r="G163" s="17">
        <v>948</v>
      </c>
      <c r="H163" s="18">
        <v>1535</v>
      </c>
      <c r="I163" s="8">
        <v>8080</v>
      </c>
      <c r="J163" s="26">
        <f t="shared" si="7"/>
        <v>5315</v>
      </c>
      <c r="K163" s="19">
        <v>3153</v>
      </c>
      <c r="L163" s="19">
        <v>2162</v>
      </c>
      <c r="M163" s="19">
        <v>1397</v>
      </c>
      <c r="N163" s="19">
        <v>1368</v>
      </c>
    </row>
    <row r="164" spans="1:14" x14ac:dyDescent="0.2">
      <c r="A164" s="167"/>
      <c r="B164" s="20" t="s">
        <v>24</v>
      </c>
      <c r="C164" s="5">
        <v>7662</v>
      </c>
      <c r="D164" s="26">
        <f t="shared" si="6"/>
        <v>2801</v>
      </c>
      <c r="E164" s="17">
        <v>1925</v>
      </c>
      <c r="F164" s="17">
        <v>876</v>
      </c>
      <c r="G164" s="17">
        <v>3101</v>
      </c>
      <c r="H164" s="18">
        <v>1760</v>
      </c>
      <c r="I164" s="8">
        <v>25318</v>
      </c>
      <c r="J164" s="26">
        <f t="shared" si="7"/>
        <v>18862</v>
      </c>
      <c r="K164" s="19">
        <v>7442</v>
      </c>
      <c r="L164" s="19">
        <v>11420</v>
      </c>
      <c r="M164" s="19">
        <v>3019</v>
      </c>
      <c r="N164" s="19">
        <v>3437</v>
      </c>
    </row>
    <row r="165" spans="1:14" x14ac:dyDescent="0.2">
      <c r="A165" s="167"/>
      <c r="B165" s="20" t="s">
        <v>25</v>
      </c>
      <c r="C165" s="5">
        <v>2816</v>
      </c>
      <c r="D165" s="26">
        <f t="shared" si="6"/>
        <v>1392</v>
      </c>
      <c r="E165" s="17">
        <v>1003</v>
      </c>
      <c r="F165" s="17">
        <v>389</v>
      </c>
      <c r="G165" s="17">
        <v>480</v>
      </c>
      <c r="H165" s="18">
        <v>944</v>
      </c>
      <c r="I165" s="8">
        <v>11333</v>
      </c>
      <c r="J165" s="26">
        <f t="shared" si="7"/>
        <v>7952</v>
      </c>
      <c r="K165" s="19">
        <v>4108</v>
      </c>
      <c r="L165" s="19">
        <v>3844</v>
      </c>
      <c r="M165" s="19">
        <v>1529</v>
      </c>
      <c r="N165" s="19">
        <v>1852</v>
      </c>
    </row>
    <row r="166" spans="1:14" x14ac:dyDescent="0.2">
      <c r="A166" s="167"/>
      <c r="B166" s="20" t="s">
        <v>26</v>
      </c>
      <c r="C166" s="5">
        <v>3548</v>
      </c>
      <c r="D166" s="26">
        <f t="shared" si="6"/>
        <v>1063</v>
      </c>
      <c r="E166" s="17">
        <v>756</v>
      </c>
      <c r="F166" s="17">
        <v>307</v>
      </c>
      <c r="G166" s="17">
        <v>1278</v>
      </c>
      <c r="H166" s="18">
        <v>1207</v>
      </c>
      <c r="I166" s="8">
        <v>7939</v>
      </c>
      <c r="J166" s="26">
        <f t="shared" si="7"/>
        <v>4790</v>
      </c>
      <c r="K166" s="19">
        <v>2759</v>
      </c>
      <c r="L166" s="19">
        <v>2031</v>
      </c>
      <c r="M166" s="19">
        <v>1117</v>
      </c>
      <c r="N166" s="19">
        <v>2032</v>
      </c>
    </row>
    <row r="167" spans="1:14" x14ac:dyDescent="0.2">
      <c r="A167" s="168"/>
      <c r="B167" s="31" t="s">
        <v>27</v>
      </c>
      <c r="C167" s="39">
        <v>5299</v>
      </c>
      <c r="D167" s="32">
        <f t="shared" si="6"/>
        <v>2388</v>
      </c>
      <c r="E167" s="21">
        <v>1827</v>
      </c>
      <c r="F167" s="21">
        <v>561</v>
      </c>
      <c r="G167" s="21">
        <v>989</v>
      </c>
      <c r="H167" s="40">
        <v>1922</v>
      </c>
      <c r="I167" s="22">
        <v>22065</v>
      </c>
      <c r="J167" s="32">
        <f t="shared" si="7"/>
        <v>14564</v>
      </c>
      <c r="K167" s="41">
        <v>7600</v>
      </c>
      <c r="L167" s="41">
        <v>6964</v>
      </c>
      <c r="M167" s="41">
        <v>2396</v>
      </c>
      <c r="N167" s="41">
        <v>5105</v>
      </c>
    </row>
    <row r="168" spans="1:14" x14ac:dyDescent="0.2">
      <c r="A168" s="167" t="s">
        <v>37</v>
      </c>
      <c r="B168" s="33" t="s">
        <v>13</v>
      </c>
      <c r="C168" s="5">
        <v>65070</v>
      </c>
      <c r="D168" s="24">
        <f t="shared" si="6"/>
        <v>26674</v>
      </c>
      <c r="E168" s="6">
        <v>19070</v>
      </c>
      <c r="F168" s="6">
        <v>7604</v>
      </c>
      <c r="G168" s="6">
        <v>15766</v>
      </c>
      <c r="H168" s="7">
        <v>22630</v>
      </c>
      <c r="I168" s="8">
        <v>251304</v>
      </c>
      <c r="J168" s="24">
        <f t="shared" si="7"/>
        <v>163350</v>
      </c>
      <c r="K168" s="9">
        <v>87479</v>
      </c>
      <c r="L168" s="9">
        <v>75871</v>
      </c>
      <c r="M168" s="9">
        <v>25833</v>
      </c>
      <c r="N168" s="9">
        <v>62121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1779</v>
      </c>
      <c r="D170" s="26">
        <f>+E170+F170</f>
        <v>547</v>
      </c>
      <c r="E170" s="17">
        <v>401</v>
      </c>
      <c r="F170" s="17">
        <v>146</v>
      </c>
      <c r="G170" s="17">
        <v>381</v>
      </c>
      <c r="H170" s="18">
        <v>851</v>
      </c>
      <c r="I170" s="8">
        <v>32333</v>
      </c>
      <c r="J170" s="26">
        <f>+K170+L170</f>
        <v>28953</v>
      </c>
      <c r="K170" s="19">
        <v>14016</v>
      </c>
      <c r="L170" s="19">
        <v>14937</v>
      </c>
      <c r="M170" s="19">
        <v>1231</v>
      </c>
      <c r="N170" s="19">
        <v>2149</v>
      </c>
    </row>
    <row r="171" spans="1:14" x14ac:dyDescent="0.2">
      <c r="A171" s="167"/>
      <c r="B171" s="16" t="s">
        <v>16</v>
      </c>
      <c r="C171" s="5">
        <v>13277</v>
      </c>
      <c r="D171" s="26">
        <f t="shared" si="6"/>
        <v>6372</v>
      </c>
      <c r="E171" s="17">
        <v>5073</v>
      </c>
      <c r="F171" s="17">
        <v>1299</v>
      </c>
      <c r="G171" s="17">
        <v>2311</v>
      </c>
      <c r="H171" s="18">
        <v>4594</v>
      </c>
      <c r="I171" s="8">
        <v>35731</v>
      </c>
      <c r="J171" s="26">
        <f t="shared" si="7"/>
        <v>28789</v>
      </c>
      <c r="K171" s="19">
        <v>20068</v>
      </c>
      <c r="L171" s="19">
        <v>8721</v>
      </c>
      <c r="M171" s="19">
        <v>2354</v>
      </c>
      <c r="N171" s="19">
        <v>4588</v>
      </c>
    </row>
    <row r="172" spans="1:14" x14ac:dyDescent="0.2">
      <c r="A172" s="167"/>
      <c r="B172" s="16" t="s">
        <v>17</v>
      </c>
      <c r="C172" s="5">
        <v>5397</v>
      </c>
      <c r="D172" s="26">
        <f t="shared" si="6"/>
        <v>2081</v>
      </c>
      <c r="E172" s="17">
        <v>1432</v>
      </c>
      <c r="F172" s="17">
        <v>649</v>
      </c>
      <c r="G172" s="17">
        <v>946</v>
      </c>
      <c r="H172" s="18">
        <v>2370</v>
      </c>
      <c r="I172" s="8">
        <v>14896</v>
      </c>
      <c r="J172" s="26">
        <f t="shared" si="7"/>
        <v>9407</v>
      </c>
      <c r="K172" s="19">
        <v>6115</v>
      </c>
      <c r="L172" s="19">
        <v>3292</v>
      </c>
      <c r="M172" s="19">
        <v>2919</v>
      </c>
      <c r="N172" s="19">
        <v>2570</v>
      </c>
    </row>
    <row r="173" spans="1:14" x14ac:dyDescent="0.2">
      <c r="A173" s="167"/>
      <c r="B173" s="16" t="s">
        <v>18</v>
      </c>
      <c r="C173" s="5">
        <v>4814</v>
      </c>
      <c r="D173" s="26">
        <f t="shared" si="6"/>
        <v>1906</v>
      </c>
      <c r="E173" s="17">
        <v>1226</v>
      </c>
      <c r="F173" s="17">
        <v>680</v>
      </c>
      <c r="G173" s="17">
        <v>1159</v>
      </c>
      <c r="H173" s="18">
        <v>1749</v>
      </c>
      <c r="I173" s="8">
        <v>18957</v>
      </c>
      <c r="J173" s="26">
        <f t="shared" si="7"/>
        <v>12127</v>
      </c>
      <c r="K173" s="19">
        <v>4788</v>
      </c>
      <c r="L173" s="19">
        <v>7339</v>
      </c>
      <c r="M173" s="19">
        <v>2457</v>
      </c>
      <c r="N173" s="19">
        <v>4373</v>
      </c>
    </row>
    <row r="174" spans="1:14" x14ac:dyDescent="0.2">
      <c r="A174" s="167"/>
      <c r="B174" s="16" t="s">
        <v>19</v>
      </c>
      <c r="C174" s="5">
        <v>1879</v>
      </c>
      <c r="D174" s="26">
        <f t="shared" si="6"/>
        <v>627</v>
      </c>
      <c r="E174" s="17">
        <v>416</v>
      </c>
      <c r="F174" s="17">
        <v>211</v>
      </c>
      <c r="G174" s="17">
        <v>441</v>
      </c>
      <c r="H174" s="18">
        <v>811</v>
      </c>
      <c r="I174" s="8">
        <v>6483</v>
      </c>
      <c r="J174" s="26">
        <f t="shared" si="7"/>
        <v>2983</v>
      </c>
      <c r="K174" s="19">
        <v>1449</v>
      </c>
      <c r="L174" s="19">
        <v>1534</v>
      </c>
      <c r="M174" s="19">
        <v>532</v>
      </c>
      <c r="N174" s="19">
        <v>2968</v>
      </c>
    </row>
    <row r="175" spans="1:14" x14ac:dyDescent="0.2">
      <c r="A175" s="167"/>
      <c r="B175" s="16" t="s">
        <v>20</v>
      </c>
      <c r="C175" s="5">
        <v>3168</v>
      </c>
      <c r="D175" s="26">
        <f t="shared" si="6"/>
        <v>1357</v>
      </c>
      <c r="E175" s="17">
        <v>818</v>
      </c>
      <c r="F175" s="17">
        <v>539</v>
      </c>
      <c r="G175" s="17">
        <v>620</v>
      </c>
      <c r="H175" s="18">
        <v>1191</v>
      </c>
      <c r="I175" s="8">
        <v>14363</v>
      </c>
      <c r="J175" s="26">
        <f t="shared" si="7"/>
        <v>7397</v>
      </c>
      <c r="K175" s="19">
        <v>2910</v>
      </c>
      <c r="L175" s="19">
        <v>4487</v>
      </c>
      <c r="M175" s="19">
        <v>2218</v>
      </c>
      <c r="N175" s="19">
        <v>4748</v>
      </c>
    </row>
    <row r="176" spans="1:14" x14ac:dyDescent="0.2">
      <c r="A176" s="167"/>
      <c r="B176" s="16" t="s">
        <v>21</v>
      </c>
      <c r="C176" s="5">
        <v>2818</v>
      </c>
      <c r="D176" s="26">
        <f t="shared" si="6"/>
        <v>1024</v>
      </c>
      <c r="E176" s="17">
        <v>788</v>
      </c>
      <c r="F176" s="17">
        <v>236</v>
      </c>
      <c r="G176" s="17">
        <v>886</v>
      </c>
      <c r="H176" s="18">
        <v>908</v>
      </c>
      <c r="I176" s="8">
        <v>5861</v>
      </c>
      <c r="J176" s="26">
        <f t="shared" si="7"/>
        <v>4080</v>
      </c>
      <c r="K176" s="19">
        <v>3053</v>
      </c>
      <c r="L176" s="19">
        <v>1027</v>
      </c>
      <c r="M176" s="19">
        <v>372</v>
      </c>
      <c r="N176" s="19">
        <v>1409</v>
      </c>
    </row>
    <row r="177" spans="1:14" x14ac:dyDescent="0.2">
      <c r="A177" s="167"/>
      <c r="B177" s="16" t="s">
        <v>22</v>
      </c>
      <c r="C177" s="5">
        <v>3491</v>
      </c>
      <c r="D177" s="26">
        <f t="shared" si="6"/>
        <v>1432</v>
      </c>
      <c r="E177" s="17">
        <v>1063</v>
      </c>
      <c r="F177" s="17">
        <v>369</v>
      </c>
      <c r="G177" s="17">
        <v>1049</v>
      </c>
      <c r="H177" s="18">
        <v>1010</v>
      </c>
      <c r="I177" s="8">
        <v>11504</v>
      </c>
      <c r="J177" s="26">
        <f t="shared" si="7"/>
        <v>8514</v>
      </c>
      <c r="K177" s="19">
        <v>4553</v>
      </c>
      <c r="L177" s="19">
        <v>3961</v>
      </c>
      <c r="M177" s="19">
        <v>1314</v>
      </c>
      <c r="N177" s="19">
        <v>1676</v>
      </c>
    </row>
    <row r="178" spans="1:14" x14ac:dyDescent="0.2">
      <c r="A178" s="167"/>
      <c r="B178" s="16" t="s">
        <v>23</v>
      </c>
      <c r="C178" s="5">
        <v>3060</v>
      </c>
      <c r="D178" s="26">
        <f t="shared" si="6"/>
        <v>1455</v>
      </c>
      <c r="E178" s="17">
        <v>1040</v>
      </c>
      <c r="F178" s="17">
        <v>415</v>
      </c>
      <c r="G178" s="17">
        <v>617</v>
      </c>
      <c r="H178" s="18">
        <v>988</v>
      </c>
      <c r="I178" s="8">
        <v>8203</v>
      </c>
      <c r="J178" s="26">
        <f t="shared" si="7"/>
        <v>5641</v>
      </c>
      <c r="K178" s="19">
        <v>3335</v>
      </c>
      <c r="L178" s="19">
        <v>2306</v>
      </c>
      <c r="M178" s="19">
        <v>780</v>
      </c>
      <c r="N178" s="19">
        <v>1782</v>
      </c>
    </row>
    <row r="179" spans="1:14" x14ac:dyDescent="0.2">
      <c r="A179" s="167"/>
      <c r="B179" s="16" t="s">
        <v>0</v>
      </c>
      <c r="C179" s="5">
        <v>4230</v>
      </c>
      <c r="D179" s="26">
        <f t="shared" si="6"/>
        <v>1537</v>
      </c>
      <c r="E179" s="17">
        <v>866</v>
      </c>
      <c r="F179" s="17">
        <v>671</v>
      </c>
      <c r="G179" s="17">
        <v>1046</v>
      </c>
      <c r="H179" s="18">
        <v>1647</v>
      </c>
      <c r="I179" s="8">
        <v>8512</v>
      </c>
      <c r="J179" s="26">
        <f t="shared" si="7"/>
        <v>5507</v>
      </c>
      <c r="K179" s="19">
        <v>3286</v>
      </c>
      <c r="L179" s="19">
        <v>2221</v>
      </c>
      <c r="M179" s="19">
        <v>1481</v>
      </c>
      <c r="N179" s="19">
        <v>1524</v>
      </c>
    </row>
    <row r="180" spans="1:14" x14ac:dyDescent="0.2">
      <c r="A180" s="167"/>
      <c r="B180" s="20" t="s">
        <v>24</v>
      </c>
      <c r="C180" s="5">
        <v>8207</v>
      </c>
      <c r="D180" s="26">
        <f t="shared" si="6"/>
        <v>3024</v>
      </c>
      <c r="E180" s="17">
        <v>2068</v>
      </c>
      <c r="F180" s="17">
        <v>956</v>
      </c>
      <c r="G180" s="17">
        <v>3287</v>
      </c>
      <c r="H180" s="18">
        <v>1896</v>
      </c>
      <c r="I180" s="8">
        <v>27216</v>
      </c>
      <c r="J180" s="26">
        <f t="shared" si="7"/>
        <v>19755</v>
      </c>
      <c r="K180" s="19">
        <v>8051</v>
      </c>
      <c r="L180" s="19">
        <v>11704</v>
      </c>
      <c r="M180" s="19">
        <v>3733</v>
      </c>
      <c r="N180" s="19">
        <v>3728</v>
      </c>
    </row>
    <row r="181" spans="1:14" x14ac:dyDescent="0.2">
      <c r="A181" s="167"/>
      <c r="B181" s="20" t="s">
        <v>25</v>
      </c>
      <c r="C181" s="5">
        <v>3069</v>
      </c>
      <c r="D181" s="26">
        <f t="shared" si="6"/>
        <v>1516</v>
      </c>
      <c r="E181" s="17">
        <v>1068</v>
      </c>
      <c r="F181" s="17">
        <v>448</v>
      </c>
      <c r="G181" s="17">
        <v>518</v>
      </c>
      <c r="H181" s="18">
        <v>1035</v>
      </c>
      <c r="I181" s="8">
        <v>12320</v>
      </c>
      <c r="J181" s="26">
        <f t="shared" si="7"/>
        <v>8671</v>
      </c>
      <c r="K181" s="19">
        <v>4347</v>
      </c>
      <c r="L181" s="19">
        <v>4324</v>
      </c>
      <c r="M181" s="19">
        <v>1627</v>
      </c>
      <c r="N181" s="19">
        <v>2022</v>
      </c>
    </row>
    <row r="182" spans="1:14" x14ac:dyDescent="0.2">
      <c r="A182" s="167"/>
      <c r="B182" s="20" t="s">
        <v>26</v>
      </c>
      <c r="C182" s="5">
        <v>3924</v>
      </c>
      <c r="D182" s="26">
        <f t="shared" si="6"/>
        <v>1212</v>
      </c>
      <c r="E182" s="17">
        <v>853</v>
      </c>
      <c r="F182" s="17">
        <v>359</v>
      </c>
      <c r="G182" s="17">
        <v>1380</v>
      </c>
      <c r="H182" s="18">
        <v>1332</v>
      </c>
      <c r="I182" s="8">
        <v>9010</v>
      </c>
      <c r="J182" s="26">
        <f t="shared" si="7"/>
        <v>5256</v>
      </c>
      <c r="K182" s="19">
        <v>3075</v>
      </c>
      <c r="L182" s="19">
        <v>2181</v>
      </c>
      <c r="M182" s="19">
        <v>1465</v>
      </c>
      <c r="N182" s="19">
        <v>2289</v>
      </c>
    </row>
    <row r="183" spans="1:14" x14ac:dyDescent="0.2">
      <c r="A183" s="167"/>
      <c r="B183" s="20" t="s">
        <v>27</v>
      </c>
      <c r="C183" s="5">
        <v>5772</v>
      </c>
      <c r="D183" s="26">
        <f t="shared" si="6"/>
        <v>2564</v>
      </c>
      <c r="E183" s="17">
        <v>1958</v>
      </c>
      <c r="F183" s="17">
        <v>606</v>
      </c>
      <c r="G183" s="17">
        <v>1095</v>
      </c>
      <c r="H183" s="18">
        <v>2113</v>
      </c>
      <c r="I183" s="8">
        <v>23816</v>
      </c>
      <c r="J183" s="26">
        <f t="shared" si="7"/>
        <v>15689</v>
      </c>
      <c r="K183" s="19">
        <v>8433</v>
      </c>
      <c r="L183" s="19">
        <v>7256</v>
      </c>
      <c r="M183" s="19">
        <v>2589</v>
      </c>
      <c r="N183" s="19">
        <v>5538</v>
      </c>
    </row>
    <row r="184" spans="1:14" x14ac:dyDescent="0.2">
      <c r="A184" s="166" t="s">
        <v>38</v>
      </c>
      <c r="B184" s="4" t="s">
        <v>13</v>
      </c>
      <c r="C184" s="34">
        <v>70529</v>
      </c>
      <c r="D184" s="35">
        <f t="shared" si="6"/>
        <v>28766</v>
      </c>
      <c r="E184" s="30">
        <v>20545</v>
      </c>
      <c r="F184" s="30">
        <v>8221</v>
      </c>
      <c r="G184" s="30">
        <v>17059</v>
      </c>
      <c r="H184" s="36">
        <v>24704</v>
      </c>
      <c r="I184" s="37">
        <v>269457</v>
      </c>
      <c r="J184" s="35">
        <f t="shared" si="7"/>
        <v>174328</v>
      </c>
      <c r="K184" s="38">
        <v>93801</v>
      </c>
      <c r="L184" s="38">
        <v>80527</v>
      </c>
      <c r="M184" s="38">
        <v>28758</v>
      </c>
      <c r="N184" s="38">
        <v>66371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1952</v>
      </c>
      <c r="D186" s="26">
        <f>+E186+F186</f>
        <v>603</v>
      </c>
      <c r="E186" s="17">
        <v>451</v>
      </c>
      <c r="F186" s="17">
        <v>152</v>
      </c>
      <c r="G186" s="17">
        <v>420</v>
      </c>
      <c r="H186" s="18">
        <v>929</v>
      </c>
      <c r="I186" s="8">
        <v>33443</v>
      </c>
      <c r="J186" s="26">
        <f>+K186+L186</f>
        <v>29974</v>
      </c>
      <c r="K186" s="19">
        <v>14920</v>
      </c>
      <c r="L186" s="19">
        <v>15054</v>
      </c>
      <c r="M186" s="19">
        <v>1274</v>
      </c>
      <c r="N186" s="19">
        <v>2195</v>
      </c>
    </row>
    <row r="187" spans="1:14" x14ac:dyDescent="0.2">
      <c r="A187" s="167"/>
      <c r="B187" s="16" t="s">
        <v>16</v>
      </c>
      <c r="C187" s="5">
        <v>14361</v>
      </c>
      <c r="D187" s="26">
        <f t="shared" si="6"/>
        <v>6864</v>
      </c>
      <c r="E187" s="17">
        <v>5457</v>
      </c>
      <c r="F187" s="17">
        <v>1407</v>
      </c>
      <c r="G187" s="17">
        <v>2505</v>
      </c>
      <c r="H187" s="18">
        <v>4992</v>
      </c>
      <c r="I187" s="8">
        <v>38807</v>
      </c>
      <c r="J187" s="26">
        <f t="shared" si="7"/>
        <v>30890</v>
      </c>
      <c r="K187" s="19">
        <v>21781</v>
      </c>
      <c r="L187" s="19">
        <v>9109</v>
      </c>
      <c r="M187" s="19">
        <v>2712</v>
      </c>
      <c r="N187" s="19">
        <v>5205</v>
      </c>
    </row>
    <row r="188" spans="1:14" x14ac:dyDescent="0.2">
      <c r="A188" s="167"/>
      <c r="B188" s="16" t="s">
        <v>17</v>
      </c>
      <c r="C188" s="5">
        <v>5791</v>
      </c>
      <c r="D188" s="26">
        <f t="shared" si="6"/>
        <v>2222</v>
      </c>
      <c r="E188" s="17">
        <v>1524</v>
      </c>
      <c r="F188" s="17">
        <v>698</v>
      </c>
      <c r="G188" s="17">
        <v>1041</v>
      </c>
      <c r="H188" s="18">
        <v>2528</v>
      </c>
      <c r="I188" s="8">
        <v>16172</v>
      </c>
      <c r="J188" s="26">
        <f t="shared" si="7"/>
        <v>10264</v>
      </c>
      <c r="K188" s="19">
        <v>6619</v>
      </c>
      <c r="L188" s="19">
        <v>3645</v>
      </c>
      <c r="M188" s="19">
        <v>3098</v>
      </c>
      <c r="N188" s="19">
        <v>2810</v>
      </c>
    </row>
    <row r="189" spans="1:14" x14ac:dyDescent="0.2">
      <c r="A189" s="167"/>
      <c r="B189" s="16" t="s">
        <v>18</v>
      </c>
      <c r="C189" s="5">
        <v>5228</v>
      </c>
      <c r="D189" s="26">
        <f t="shared" si="6"/>
        <v>2068</v>
      </c>
      <c r="E189" s="17">
        <v>1319</v>
      </c>
      <c r="F189" s="17">
        <v>749</v>
      </c>
      <c r="G189" s="17">
        <v>1263</v>
      </c>
      <c r="H189" s="18">
        <v>1897</v>
      </c>
      <c r="I189" s="8">
        <v>19957</v>
      </c>
      <c r="J189" s="26">
        <f t="shared" si="7"/>
        <v>12900</v>
      </c>
      <c r="K189" s="19">
        <v>5037</v>
      </c>
      <c r="L189" s="19">
        <v>7863</v>
      </c>
      <c r="M189" s="19">
        <v>2581</v>
      </c>
      <c r="N189" s="19">
        <v>4476</v>
      </c>
    </row>
    <row r="190" spans="1:14" x14ac:dyDescent="0.2">
      <c r="A190" s="167"/>
      <c r="B190" s="16" t="s">
        <v>19</v>
      </c>
      <c r="C190" s="5">
        <v>2065</v>
      </c>
      <c r="D190" s="26">
        <f t="shared" si="6"/>
        <v>695</v>
      </c>
      <c r="E190" s="17">
        <v>469</v>
      </c>
      <c r="F190" s="17">
        <v>226</v>
      </c>
      <c r="G190" s="17">
        <v>482</v>
      </c>
      <c r="H190" s="18">
        <v>888</v>
      </c>
      <c r="I190" s="8">
        <v>7347</v>
      </c>
      <c r="J190" s="26">
        <f t="shared" si="7"/>
        <v>3206</v>
      </c>
      <c r="K190" s="19">
        <v>1658</v>
      </c>
      <c r="L190" s="19">
        <v>1548</v>
      </c>
      <c r="M190" s="19">
        <v>642</v>
      </c>
      <c r="N190" s="19">
        <v>3499</v>
      </c>
    </row>
    <row r="191" spans="1:14" x14ac:dyDescent="0.2">
      <c r="A191" s="167"/>
      <c r="B191" s="16" t="s">
        <v>20</v>
      </c>
      <c r="C191" s="5">
        <v>3442</v>
      </c>
      <c r="D191" s="26">
        <f t="shared" si="6"/>
        <v>1456</v>
      </c>
      <c r="E191" s="17">
        <v>887</v>
      </c>
      <c r="F191" s="17">
        <v>569</v>
      </c>
      <c r="G191" s="17">
        <v>677</v>
      </c>
      <c r="H191" s="18">
        <v>1309</v>
      </c>
      <c r="I191" s="8">
        <v>15462</v>
      </c>
      <c r="J191" s="26">
        <f t="shared" si="7"/>
        <v>7922</v>
      </c>
      <c r="K191" s="19">
        <v>3138</v>
      </c>
      <c r="L191" s="19">
        <v>4784</v>
      </c>
      <c r="M191" s="19">
        <v>2333</v>
      </c>
      <c r="N191" s="19">
        <v>5207</v>
      </c>
    </row>
    <row r="192" spans="1:14" x14ac:dyDescent="0.2">
      <c r="A192" s="167"/>
      <c r="B192" s="16" t="s">
        <v>21</v>
      </c>
      <c r="C192" s="5">
        <v>3054</v>
      </c>
      <c r="D192" s="26">
        <f t="shared" si="6"/>
        <v>1106</v>
      </c>
      <c r="E192" s="17">
        <v>848</v>
      </c>
      <c r="F192" s="17">
        <v>258</v>
      </c>
      <c r="G192" s="17">
        <v>974</v>
      </c>
      <c r="H192" s="18">
        <v>974</v>
      </c>
      <c r="I192" s="8">
        <v>6233</v>
      </c>
      <c r="J192" s="26">
        <f t="shared" si="7"/>
        <v>4378</v>
      </c>
      <c r="K192" s="19">
        <v>3206</v>
      </c>
      <c r="L192" s="19">
        <v>1172</v>
      </c>
      <c r="M192" s="19">
        <v>408</v>
      </c>
      <c r="N192" s="19">
        <v>1447</v>
      </c>
    </row>
    <row r="193" spans="1:14" x14ac:dyDescent="0.2">
      <c r="A193" s="167"/>
      <c r="B193" s="16" t="s">
        <v>22</v>
      </c>
      <c r="C193" s="5">
        <v>3758</v>
      </c>
      <c r="D193" s="26">
        <f t="shared" si="6"/>
        <v>1517</v>
      </c>
      <c r="E193" s="17">
        <v>1122</v>
      </c>
      <c r="F193" s="17">
        <v>395</v>
      </c>
      <c r="G193" s="17">
        <v>1135</v>
      </c>
      <c r="H193" s="18">
        <v>1106</v>
      </c>
      <c r="I193" s="8">
        <v>12135</v>
      </c>
      <c r="J193" s="26">
        <f t="shared" si="7"/>
        <v>8915</v>
      </c>
      <c r="K193" s="19">
        <v>4861</v>
      </c>
      <c r="L193" s="19">
        <v>4054</v>
      </c>
      <c r="M193" s="19">
        <v>1390</v>
      </c>
      <c r="N193" s="19">
        <v>1830</v>
      </c>
    </row>
    <row r="194" spans="1:14" x14ac:dyDescent="0.2">
      <c r="A194" s="167"/>
      <c r="B194" s="16" t="s">
        <v>23</v>
      </c>
      <c r="C194" s="5">
        <v>3325</v>
      </c>
      <c r="D194" s="26">
        <f t="shared" si="6"/>
        <v>1601</v>
      </c>
      <c r="E194" s="17">
        <v>1158</v>
      </c>
      <c r="F194" s="17">
        <v>443</v>
      </c>
      <c r="G194" s="17">
        <v>656</v>
      </c>
      <c r="H194" s="18">
        <v>1068</v>
      </c>
      <c r="I194" s="8">
        <v>8957</v>
      </c>
      <c r="J194" s="26">
        <f t="shared" si="7"/>
        <v>6213</v>
      </c>
      <c r="K194" s="19">
        <v>3684</v>
      </c>
      <c r="L194" s="19">
        <v>2529</v>
      </c>
      <c r="M194" s="19">
        <v>818</v>
      </c>
      <c r="N194" s="19">
        <v>1926</v>
      </c>
    </row>
    <row r="195" spans="1:14" x14ac:dyDescent="0.2">
      <c r="A195" s="167"/>
      <c r="B195" s="16" t="s">
        <v>0</v>
      </c>
      <c r="C195" s="5">
        <v>4624</v>
      </c>
      <c r="D195" s="26">
        <f t="shared" si="6"/>
        <v>1661</v>
      </c>
      <c r="E195" s="17">
        <v>928</v>
      </c>
      <c r="F195" s="17">
        <v>733</v>
      </c>
      <c r="G195" s="17">
        <v>1107</v>
      </c>
      <c r="H195" s="18">
        <v>1856</v>
      </c>
      <c r="I195" s="8">
        <v>9558</v>
      </c>
      <c r="J195" s="26">
        <f t="shared" si="7"/>
        <v>6240</v>
      </c>
      <c r="K195" s="19">
        <v>3485</v>
      </c>
      <c r="L195" s="19">
        <v>2755</v>
      </c>
      <c r="M195" s="19">
        <v>1556</v>
      </c>
      <c r="N195" s="19">
        <v>1762</v>
      </c>
    </row>
    <row r="196" spans="1:14" x14ac:dyDescent="0.2">
      <c r="A196" s="167"/>
      <c r="B196" s="20" t="s">
        <v>24</v>
      </c>
      <c r="C196" s="5">
        <v>8720</v>
      </c>
      <c r="D196" s="26">
        <f t="shared" si="6"/>
        <v>3221</v>
      </c>
      <c r="E196" s="17">
        <v>2189</v>
      </c>
      <c r="F196" s="17">
        <v>1032</v>
      </c>
      <c r="G196" s="17">
        <v>3422</v>
      </c>
      <c r="H196" s="18">
        <v>2077</v>
      </c>
      <c r="I196" s="8">
        <v>28916</v>
      </c>
      <c r="J196" s="26">
        <f t="shared" si="7"/>
        <v>20815</v>
      </c>
      <c r="K196" s="19">
        <v>8663</v>
      </c>
      <c r="L196" s="19">
        <v>12152</v>
      </c>
      <c r="M196" s="19">
        <v>4123</v>
      </c>
      <c r="N196" s="19">
        <v>3978</v>
      </c>
    </row>
    <row r="197" spans="1:14" x14ac:dyDescent="0.2">
      <c r="A197" s="167"/>
      <c r="B197" s="20" t="s">
        <v>25</v>
      </c>
      <c r="C197" s="5">
        <v>3350</v>
      </c>
      <c r="D197" s="26">
        <f t="shared" si="6"/>
        <v>1637</v>
      </c>
      <c r="E197" s="17">
        <v>1150</v>
      </c>
      <c r="F197" s="17">
        <v>487</v>
      </c>
      <c r="G197" s="17">
        <v>586</v>
      </c>
      <c r="H197" s="18">
        <v>1127</v>
      </c>
      <c r="I197" s="8">
        <v>13161</v>
      </c>
      <c r="J197" s="26">
        <f t="shared" si="7"/>
        <v>9041</v>
      </c>
      <c r="K197" s="19">
        <v>4573</v>
      </c>
      <c r="L197" s="19">
        <v>4468</v>
      </c>
      <c r="M197" s="19">
        <v>1837</v>
      </c>
      <c r="N197" s="19">
        <v>2283</v>
      </c>
    </row>
    <row r="198" spans="1:14" x14ac:dyDescent="0.2">
      <c r="A198" s="167"/>
      <c r="B198" s="20" t="s">
        <v>26</v>
      </c>
      <c r="C198" s="5">
        <v>4248</v>
      </c>
      <c r="D198" s="26">
        <f t="shared" si="6"/>
        <v>1301</v>
      </c>
      <c r="E198" s="17">
        <v>907</v>
      </c>
      <c r="F198" s="17">
        <v>394</v>
      </c>
      <c r="G198" s="17">
        <v>1526</v>
      </c>
      <c r="H198" s="18">
        <v>1421</v>
      </c>
      <c r="I198" s="8">
        <v>9508</v>
      </c>
      <c r="J198" s="26">
        <f t="shared" si="7"/>
        <v>5637</v>
      </c>
      <c r="K198" s="19">
        <v>3294</v>
      </c>
      <c r="L198" s="19">
        <v>2343</v>
      </c>
      <c r="M198" s="19">
        <v>1520</v>
      </c>
      <c r="N198" s="19">
        <v>2351</v>
      </c>
    </row>
    <row r="199" spans="1:14" x14ac:dyDescent="0.2">
      <c r="A199" s="168"/>
      <c r="B199" s="31" t="s">
        <v>27</v>
      </c>
      <c r="C199" s="39">
        <v>6425</v>
      </c>
      <c r="D199" s="32">
        <f t="shared" si="6"/>
        <v>2794</v>
      </c>
      <c r="E199" s="21">
        <v>2136</v>
      </c>
      <c r="F199" s="21">
        <v>658</v>
      </c>
      <c r="G199" s="21">
        <v>1235</v>
      </c>
      <c r="H199" s="40">
        <v>2396</v>
      </c>
      <c r="I199" s="22">
        <v>27392</v>
      </c>
      <c r="J199" s="32">
        <f t="shared" si="7"/>
        <v>17352</v>
      </c>
      <c r="K199" s="41">
        <v>8882</v>
      </c>
      <c r="L199" s="41">
        <v>8470</v>
      </c>
      <c r="M199" s="41">
        <v>3705</v>
      </c>
      <c r="N199" s="41">
        <v>6335</v>
      </c>
    </row>
  </sheetData>
  <mergeCells count="32">
    <mergeCell ref="A1:N1"/>
    <mergeCell ref="M2:N2"/>
    <mergeCell ref="A3:A7"/>
    <mergeCell ref="B3:B7"/>
    <mergeCell ref="C3:H4"/>
    <mergeCell ref="I3:N4"/>
    <mergeCell ref="C5:C7"/>
    <mergeCell ref="E5:F5"/>
    <mergeCell ref="G5:G7"/>
    <mergeCell ref="M5:M7"/>
    <mergeCell ref="N5:N7"/>
    <mergeCell ref="E6:E7"/>
    <mergeCell ref="F6:F7"/>
    <mergeCell ref="K6:K7"/>
    <mergeCell ref="L6:L7"/>
    <mergeCell ref="H5:H7"/>
    <mergeCell ref="I5:I7"/>
    <mergeCell ref="K5:L5"/>
    <mergeCell ref="A168:A183"/>
    <mergeCell ref="A184:A199"/>
    <mergeCell ref="A72:A87"/>
    <mergeCell ref="A88:A103"/>
    <mergeCell ref="A104:A119"/>
    <mergeCell ref="A120:A135"/>
    <mergeCell ref="D5:D7"/>
    <mergeCell ref="J5:J7"/>
    <mergeCell ref="A136:A151"/>
    <mergeCell ref="A152:A167"/>
    <mergeCell ref="A8:A23"/>
    <mergeCell ref="A24:A39"/>
    <mergeCell ref="A40:A55"/>
    <mergeCell ref="A56:A7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Q153" sqref="Q153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7.75" customHeight="1" x14ac:dyDescent="0.2">
      <c r="A1" s="144" t="s">
        <v>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145"/>
      <c r="N2" s="146"/>
    </row>
    <row r="3" spans="1:14" x14ac:dyDescent="0.2">
      <c r="A3" s="147" t="s">
        <v>41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5">
        <v>5175</v>
      </c>
      <c r="D8" s="24">
        <f>+E8+F8</f>
        <v>1977</v>
      </c>
      <c r="E8" s="6">
        <v>1440</v>
      </c>
      <c r="F8" s="6">
        <v>537</v>
      </c>
      <c r="G8" s="6">
        <v>1108</v>
      </c>
      <c r="H8" s="7">
        <v>2090</v>
      </c>
      <c r="I8" s="8">
        <v>17781</v>
      </c>
      <c r="J8" s="24">
        <f>+K8+L8</f>
        <v>9913</v>
      </c>
      <c r="K8" s="9">
        <v>6413</v>
      </c>
      <c r="L8" s="9">
        <v>3500</v>
      </c>
      <c r="M8" s="9">
        <v>3789</v>
      </c>
      <c r="N8" s="9">
        <v>4079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139</v>
      </c>
      <c r="D10" s="26">
        <f>+E10+F10</f>
        <v>49</v>
      </c>
      <c r="E10" s="17">
        <v>37</v>
      </c>
      <c r="F10" s="17">
        <v>12</v>
      </c>
      <c r="G10" s="17">
        <v>26</v>
      </c>
      <c r="H10" s="18">
        <v>64</v>
      </c>
      <c r="I10" s="8">
        <v>2819</v>
      </c>
      <c r="J10" s="26">
        <f>+K10+L10</f>
        <v>1405</v>
      </c>
      <c r="K10" s="19">
        <v>515</v>
      </c>
      <c r="L10" s="19">
        <v>890</v>
      </c>
      <c r="M10" s="19">
        <v>1350</v>
      </c>
      <c r="N10" s="19">
        <v>64</v>
      </c>
    </row>
    <row r="11" spans="1:14" x14ac:dyDescent="0.2">
      <c r="A11" s="170"/>
      <c r="B11" s="16" t="s">
        <v>16</v>
      </c>
      <c r="C11" s="5">
        <v>1140</v>
      </c>
      <c r="D11" s="26">
        <f t="shared" ref="D11:D23" si="0">+E11+F11</f>
        <v>547</v>
      </c>
      <c r="E11" s="17">
        <v>433</v>
      </c>
      <c r="F11" s="17">
        <v>114</v>
      </c>
      <c r="G11" s="17">
        <v>259</v>
      </c>
      <c r="H11" s="18">
        <v>334</v>
      </c>
      <c r="I11" s="8">
        <v>2731</v>
      </c>
      <c r="J11" s="26">
        <f t="shared" ref="J11:J23" si="1">+K11+L11</f>
        <v>2207</v>
      </c>
      <c r="K11" s="19">
        <v>1770</v>
      </c>
      <c r="L11" s="19">
        <v>437</v>
      </c>
      <c r="M11" s="19">
        <v>124</v>
      </c>
      <c r="N11" s="19">
        <v>400</v>
      </c>
    </row>
    <row r="12" spans="1:14" x14ac:dyDescent="0.2">
      <c r="A12" s="170"/>
      <c r="B12" s="16" t="s">
        <v>17</v>
      </c>
      <c r="C12" s="5">
        <v>432</v>
      </c>
      <c r="D12" s="26">
        <f t="shared" si="0"/>
        <v>160</v>
      </c>
      <c r="E12" s="17">
        <v>116</v>
      </c>
      <c r="F12" s="17">
        <v>44</v>
      </c>
      <c r="G12" s="17">
        <v>76</v>
      </c>
      <c r="H12" s="18">
        <v>196</v>
      </c>
      <c r="I12" s="8">
        <v>901</v>
      </c>
      <c r="J12" s="26">
        <f t="shared" si="1"/>
        <v>618</v>
      </c>
      <c r="K12" s="19">
        <v>444</v>
      </c>
      <c r="L12" s="19">
        <v>174</v>
      </c>
      <c r="M12" s="19">
        <v>136</v>
      </c>
      <c r="N12" s="19">
        <v>147</v>
      </c>
    </row>
    <row r="13" spans="1:14" x14ac:dyDescent="0.2">
      <c r="A13" s="170"/>
      <c r="B13" s="16" t="s">
        <v>18</v>
      </c>
      <c r="C13" s="5">
        <v>319</v>
      </c>
      <c r="D13" s="26">
        <f t="shared" si="0"/>
        <v>105</v>
      </c>
      <c r="E13" s="17">
        <v>66</v>
      </c>
      <c r="F13" s="17">
        <v>39</v>
      </c>
      <c r="G13" s="17">
        <v>81</v>
      </c>
      <c r="H13" s="18">
        <v>133</v>
      </c>
      <c r="I13" s="8">
        <v>592</v>
      </c>
      <c r="J13" s="26">
        <f t="shared" si="1"/>
        <v>392</v>
      </c>
      <c r="K13" s="19">
        <v>248</v>
      </c>
      <c r="L13" s="19">
        <v>144</v>
      </c>
      <c r="M13" s="19">
        <v>41</v>
      </c>
      <c r="N13" s="19">
        <v>159</v>
      </c>
    </row>
    <row r="14" spans="1:14" x14ac:dyDescent="0.2">
      <c r="A14" s="170"/>
      <c r="B14" s="16" t="s">
        <v>19</v>
      </c>
      <c r="C14" s="5">
        <v>137</v>
      </c>
      <c r="D14" s="26">
        <f t="shared" si="0"/>
        <v>44</v>
      </c>
      <c r="E14" s="17">
        <v>29</v>
      </c>
      <c r="F14" s="17">
        <v>15</v>
      </c>
      <c r="G14" s="17">
        <v>35</v>
      </c>
      <c r="H14" s="18">
        <v>58</v>
      </c>
      <c r="I14" s="8">
        <v>410</v>
      </c>
      <c r="J14" s="26">
        <f t="shared" si="1"/>
        <v>173</v>
      </c>
      <c r="K14" s="19">
        <v>114</v>
      </c>
      <c r="L14" s="19">
        <v>59</v>
      </c>
      <c r="M14" s="19">
        <v>142</v>
      </c>
      <c r="N14" s="19">
        <v>95</v>
      </c>
    </row>
    <row r="15" spans="1:14" x14ac:dyDescent="0.2">
      <c r="A15" s="170"/>
      <c r="B15" s="16" t="s">
        <v>20</v>
      </c>
      <c r="C15" s="5">
        <v>346</v>
      </c>
      <c r="D15" s="26">
        <f t="shared" si="0"/>
        <v>92</v>
      </c>
      <c r="E15" s="17">
        <v>57</v>
      </c>
      <c r="F15" s="17">
        <v>35</v>
      </c>
      <c r="G15" s="17">
        <v>73</v>
      </c>
      <c r="H15" s="18">
        <v>181</v>
      </c>
      <c r="I15" s="8">
        <v>752</v>
      </c>
      <c r="J15" s="26">
        <f t="shared" si="1"/>
        <v>374</v>
      </c>
      <c r="K15" s="19">
        <v>186</v>
      </c>
      <c r="L15" s="19">
        <v>188</v>
      </c>
      <c r="M15" s="19">
        <v>299</v>
      </c>
      <c r="N15" s="19">
        <v>79</v>
      </c>
    </row>
    <row r="16" spans="1:14" x14ac:dyDescent="0.2">
      <c r="A16" s="170"/>
      <c r="B16" s="16" t="s">
        <v>21</v>
      </c>
      <c r="C16" s="5">
        <v>211</v>
      </c>
      <c r="D16" s="26">
        <f t="shared" si="0"/>
        <v>68</v>
      </c>
      <c r="E16" s="17">
        <v>53</v>
      </c>
      <c r="F16" s="17">
        <v>15</v>
      </c>
      <c r="G16" s="17">
        <v>67</v>
      </c>
      <c r="H16" s="18">
        <v>76</v>
      </c>
      <c r="I16" s="8">
        <v>560</v>
      </c>
      <c r="J16" s="26">
        <f t="shared" si="1"/>
        <v>469</v>
      </c>
      <c r="K16" s="19">
        <v>415</v>
      </c>
      <c r="L16" s="19">
        <v>54</v>
      </c>
      <c r="M16" s="19">
        <v>43</v>
      </c>
      <c r="N16" s="19">
        <v>48</v>
      </c>
    </row>
    <row r="17" spans="1:14" x14ac:dyDescent="0.2">
      <c r="A17" s="170"/>
      <c r="B17" s="16" t="s">
        <v>22</v>
      </c>
      <c r="C17" s="5">
        <v>264</v>
      </c>
      <c r="D17" s="26">
        <f t="shared" si="0"/>
        <v>104</v>
      </c>
      <c r="E17" s="17">
        <v>78</v>
      </c>
      <c r="F17" s="17">
        <v>26</v>
      </c>
      <c r="G17" s="17">
        <v>80</v>
      </c>
      <c r="H17" s="18">
        <v>80</v>
      </c>
      <c r="I17" s="8">
        <v>647</v>
      </c>
      <c r="J17" s="26">
        <f t="shared" si="1"/>
        <v>462</v>
      </c>
      <c r="K17" s="19">
        <v>235</v>
      </c>
      <c r="L17" s="19">
        <v>227</v>
      </c>
      <c r="M17" s="19">
        <v>97</v>
      </c>
      <c r="N17" s="19">
        <v>88</v>
      </c>
    </row>
    <row r="18" spans="1:14" x14ac:dyDescent="0.2">
      <c r="A18" s="170"/>
      <c r="B18" s="16" t="s">
        <v>23</v>
      </c>
      <c r="C18" s="5">
        <v>196</v>
      </c>
      <c r="D18" s="26">
        <f t="shared" si="0"/>
        <v>95</v>
      </c>
      <c r="E18" s="17">
        <v>61</v>
      </c>
      <c r="F18" s="17">
        <v>34</v>
      </c>
      <c r="G18" s="17">
        <v>41</v>
      </c>
      <c r="H18" s="18">
        <v>60</v>
      </c>
      <c r="I18" s="8">
        <v>849</v>
      </c>
      <c r="J18" s="26">
        <f t="shared" si="1"/>
        <v>548</v>
      </c>
      <c r="K18" s="19">
        <v>214</v>
      </c>
      <c r="L18" s="19">
        <v>334</v>
      </c>
      <c r="M18" s="19">
        <v>150</v>
      </c>
      <c r="N18" s="19">
        <v>151</v>
      </c>
    </row>
    <row r="19" spans="1:14" x14ac:dyDescent="0.2">
      <c r="A19" s="170"/>
      <c r="B19" s="16" t="s">
        <v>0</v>
      </c>
      <c r="C19" s="5">
        <v>627</v>
      </c>
      <c r="D19" s="26">
        <f t="shared" si="0"/>
        <v>111</v>
      </c>
      <c r="E19" s="17">
        <v>71</v>
      </c>
      <c r="F19" s="17">
        <v>40</v>
      </c>
      <c r="G19" s="17">
        <v>103</v>
      </c>
      <c r="H19" s="18">
        <v>413</v>
      </c>
      <c r="I19" s="8">
        <v>1260</v>
      </c>
      <c r="J19" s="26">
        <f t="shared" si="1"/>
        <v>474</v>
      </c>
      <c r="K19" s="19">
        <v>192</v>
      </c>
      <c r="L19" s="19">
        <v>282</v>
      </c>
      <c r="M19" s="19">
        <v>455</v>
      </c>
      <c r="N19" s="19">
        <v>331</v>
      </c>
    </row>
    <row r="20" spans="1:14" x14ac:dyDescent="0.2">
      <c r="A20" s="170"/>
      <c r="B20" s="20" t="s">
        <v>24</v>
      </c>
      <c r="C20" s="5">
        <v>462</v>
      </c>
      <c r="D20" s="26">
        <f t="shared" si="0"/>
        <v>238</v>
      </c>
      <c r="E20" s="17">
        <v>167</v>
      </c>
      <c r="F20" s="17">
        <v>71</v>
      </c>
      <c r="G20" s="17">
        <v>77</v>
      </c>
      <c r="H20" s="18">
        <v>147</v>
      </c>
      <c r="I20" s="8">
        <v>1808</v>
      </c>
      <c r="J20" s="26">
        <f t="shared" si="1"/>
        <v>1370</v>
      </c>
      <c r="K20" s="19">
        <v>1127</v>
      </c>
      <c r="L20" s="19">
        <v>243</v>
      </c>
      <c r="M20" s="19">
        <v>77</v>
      </c>
      <c r="N20" s="19">
        <v>361</v>
      </c>
    </row>
    <row r="21" spans="1:14" x14ac:dyDescent="0.2">
      <c r="A21" s="170"/>
      <c r="B21" s="20" t="s">
        <v>25</v>
      </c>
      <c r="C21" s="5">
        <v>244</v>
      </c>
      <c r="D21" s="26">
        <f t="shared" si="0"/>
        <v>112</v>
      </c>
      <c r="E21" s="17">
        <v>79</v>
      </c>
      <c r="F21" s="17">
        <v>33</v>
      </c>
      <c r="G21" s="17">
        <v>41</v>
      </c>
      <c r="H21" s="18">
        <v>91</v>
      </c>
      <c r="I21" s="8">
        <v>658</v>
      </c>
      <c r="J21" s="26">
        <f t="shared" si="1"/>
        <v>362</v>
      </c>
      <c r="K21" s="19">
        <v>226</v>
      </c>
      <c r="L21" s="19">
        <v>136</v>
      </c>
      <c r="M21" s="19">
        <v>95</v>
      </c>
      <c r="N21" s="19">
        <v>201</v>
      </c>
    </row>
    <row r="22" spans="1:14" x14ac:dyDescent="0.2">
      <c r="A22" s="170"/>
      <c r="B22" s="20" t="s">
        <v>26</v>
      </c>
      <c r="C22" s="5">
        <v>255</v>
      </c>
      <c r="D22" s="26">
        <f t="shared" si="0"/>
        <v>82</v>
      </c>
      <c r="E22" s="17">
        <v>58</v>
      </c>
      <c r="F22" s="17">
        <v>24</v>
      </c>
      <c r="G22" s="17">
        <v>73</v>
      </c>
      <c r="H22" s="18">
        <v>100</v>
      </c>
      <c r="I22" s="8">
        <v>961</v>
      </c>
      <c r="J22" s="26">
        <f t="shared" si="1"/>
        <v>486</v>
      </c>
      <c r="K22" s="19">
        <v>290</v>
      </c>
      <c r="L22" s="19">
        <v>196</v>
      </c>
      <c r="M22" s="19">
        <v>244</v>
      </c>
      <c r="N22" s="19">
        <v>231</v>
      </c>
    </row>
    <row r="23" spans="1:14" x14ac:dyDescent="0.2">
      <c r="A23" s="170"/>
      <c r="B23" s="20" t="s">
        <v>27</v>
      </c>
      <c r="C23" s="5">
        <v>387</v>
      </c>
      <c r="D23" s="26">
        <f t="shared" si="0"/>
        <v>169</v>
      </c>
      <c r="E23" s="17">
        <v>135</v>
      </c>
      <c r="F23" s="17">
        <v>34</v>
      </c>
      <c r="G23" s="17">
        <v>75</v>
      </c>
      <c r="H23" s="18">
        <v>143</v>
      </c>
      <c r="I23" s="8">
        <v>1302</v>
      </c>
      <c r="J23" s="26">
        <f t="shared" si="1"/>
        <v>569</v>
      </c>
      <c r="K23" s="19">
        <v>437</v>
      </c>
      <c r="L23" s="19">
        <v>132</v>
      </c>
      <c r="M23" s="19">
        <v>535</v>
      </c>
      <c r="N23" s="19">
        <v>198</v>
      </c>
    </row>
    <row r="24" spans="1:14" x14ac:dyDescent="0.2">
      <c r="A24" s="166" t="s">
        <v>28</v>
      </c>
      <c r="B24" s="4" t="s">
        <v>13</v>
      </c>
      <c r="C24" s="34">
        <v>8987</v>
      </c>
      <c r="D24" s="35">
        <f>+E24+F24</f>
        <v>3606</v>
      </c>
      <c r="E24" s="30">
        <v>2531</v>
      </c>
      <c r="F24" s="30">
        <v>1075</v>
      </c>
      <c r="G24" s="30">
        <v>1956</v>
      </c>
      <c r="H24" s="36">
        <v>3425</v>
      </c>
      <c r="I24" s="37">
        <v>36728</v>
      </c>
      <c r="J24" s="35">
        <f>+K24+L24</f>
        <v>19949</v>
      </c>
      <c r="K24" s="38">
        <v>11437</v>
      </c>
      <c r="L24" s="38">
        <v>8512</v>
      </c>
      <c r="M24" s="38">
        <v>6381</v>
      </c>
      <c r="N24" s="38">
        <v>10398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258</v>
      </c>
      <c r="D26" s="26">
        <f t="shared" ref="D26:D86" si="2">+E26+F26</f>
        <v>94</v>
      </c>
      <c r="E26" s="17">
        <v>72</v>
      </c>
      <c r="F26" s="17">
        <v>22</v>
      </c>
      <c r="G26" s="17">
        <v>51</v>
      </c>
      <c r="H26" s="18">
        <v>113</v>
      </c>
      <c r="I26" s="8">
        <v>4155</v>
      </c>
      <c r="J26" s="26">
        <f t="shared" ref="J26:J86" si="3">+K26+L26</f>
        <v>2625</v>
      </c>
      <c r="K26" s="19">
        <v>1330</v>
      </c>
      <c r="L26" s="19">
        <v>1295</v>
      </c>
      <c r="M26" s="19">
        <v>1393</v>
      </c>
      <c r="N26" s="19">
        <v>137</v>
      </c>
    </row>
    <row r="27" spans="1:14" x14ac:dyDescent="0.2">
      <c r="A27" s="167"/>
      <c r="B27" s="16" t="s">
        <v>16</v>
      </c>
      <c r="C27" s="5">
        <v>1984</v>
      </c>
      <c r="D27" s="26">
        <f t="shared" si="2"/>
        <v>934</v>
      </c>
      <c r="E27" s="17">
        <v>727</v>
      </c>
      <c r="F27" s="17">
        <v>207</v>
      </c>
      <c r="G27" s="17">
        <v>408</v>
      </c>
      <c r="H27" s="18">
        <v>642</v>
      </c>
      <c r="I27" s="8">
        <v>5074</v>
      </c>
      <c r="J27" s="26">
        <f t="shared" si="3"/>
        <v>3956</v>
      </c>
      <c r="K27" s="19">
        <v>3157</v>
      </c>
      <c r="L27" s="19">
        <v>799</v>
      </c>
      <c r="M27" s="19">
        <v>448</v>
      </c>
      <c r="N27" s="19">
        <v>670</v>
      </c>
    </row>
    <row r="28" spans="1:14" x14ac:dyDescent="0.2">
      <c r="A28" s="167"/>
      <c r="B28" s="16" t="s">
        <v>17</v>
      </c>
      <c r="C28" s="5">
        <v>799</v>
      </c>
      <c r="D28" s="26">
        <f t="shared" si="2"/>
        <v>262</v>
      </c>
      <c r="E28" s="17">
        <v>179</v>
      </c>
      <c r="F28" s="17">
        <v>83</v>
      </c>
      <c r="G28" s="17">
        <v>163</v>
      </c>
      <c r="H28" s="18">
        <v>374</v>
      </c>
      <c r="I28" s="8">
        <v>2512</v>
      </c>
      <c r="J28" s="26">
        <f t="shared" si="3"/>
        <v>1761</v>
      </c>
      <c r="K28" s="19">
        <v>602</v>
      </c>
      <c r="L28" s="19">
        <v>1159</v>
      </c>
      <c r="M28" s="19">
        <v>331</v>
      </c>
      <c r="N28" s="19">
        <v>420</v>
      </c>
    </row>
    <row r="29" spans="1:14" x14ac:dyDescent="0.2">
      <c r="A29" s="167"/>
      <c r="B29" s="16" t="s">
        <v>18</v>
      </c>
      <c r="C29" s="5">
        <v>620</v>
      </c>
      <c r="D29" s="26">
        <f t="shared" si="2"/>
        <v>223</v>
      </c>
      <c r="E29" s="17">
        <v>141</v>
      </c>
      <c r="F29" s="17">
        <v>82</v>
      </c>
      <c r="G29" s="17">
        <v>153</v>
      </c>
      <c r="H29" s="18">
        <v>244</v>
      </c>
      <c r="I29" s="8">
        <v>1768</v>
      </c>
      <c r="J29" s="26">
        <f t="shared" si="3"/>
        <v>1143</v>
      </c>
      <c r="K29" s="19">
        <v>512</v>
      </c>
      <c r="L29" s="19">
        <v>631</v>
      </c>
      <c r="M29" s="19">
        <v>193</v>
      </c>
      <c r="N29" s="19">
        <v>432</v>
      </c>
    </row>
    <row r="30" spans="1:14" x14ac:dyDescent="0.2">
      <c r="A30" s="167"/>
      <c r="B30" s="16" t="s">
        <v>19</v>
      </c>
      <c r="C30" s="5">
        <v>270</v>
      </c>
      <c r="D30" s="26">
        <f t="shared" si="2"/>
        <v>81</v>
      </c>
      <c r="E30" s="17">
        <v>51</v>
      </c>
      <c r="F30" s="17">
        <v>30</v>
      </c>
      <c r="G30" s="17">
        <v>56</v>
      </c>
      <c r="H30" s="18">
        <v>133</v>
      </c>
      <c r="I30" s="8">
        <v>1224</v>
      </c>
      <c r="J30" s="26">
        <f t="shared" si="3"/>
        <v>732</v>
      </c>
      <c r="K30" s="19">
        <v>198</v>
      </c>
      <c r="L30" s="19">
        <v>534</v>
      </c>
      <c r="M30" s="19">
        <v>169</v>
      </c>
      <c r="N30" s="19">
        <v>323</v>
      </c>
    </row>
    <row r="31" spans="1:14" x14ac:dyDescent="0.2">
      <c r="A31" s="167"/>
      <c r="B31" s="16" t="s">
        <v>20</v>
      </c>
      <c r="C31" s="5">
        <v>577</v>
      </c>
      <c r="D31" s="26">
        <f t="shared" si="2"/>
        <v>188</v>
      </c>
      <c r="E31" s="17">
        <v>111</v>
      </c>
      <c r="F31" s="17">
        <v>77</v>
      </c>
      <c r="G31" s="17">
        <v>109</v>
      </c>
      <c r="H31" s="18">
        <v>280</v>
      </c>
      <c r="I31" s="8">
        <v>1325</v>
      </c>
      <c r="J31" s="26">
        <f t="shared" si="3"/>
        <v>805</v>
      </c>
      <c r="K31" s="19">
        <v>334</v>
      </c>
      <c r="L31" s="19">
        <v>471</v>
      </c>
      <c r="M31" s="19">
        <v>334</v>
      </c>
      <c r="N31" s="19">
        <v>186</v>
      </c>
    </row>
    <row r="32" spans="1:14" x14ac:dyDescent="0.2">
      <c r="A32" s="167"/>
      <c r="B32" s="16" t="s">
        <v>21</v>
      </c>
      <c r="C32" s="5">
        <v>393</v>
      </c>
      <c r="D32" s="26">
        <f t="shared" si="2"/>
        <v>135</v>
      </c>
      <c r="E32" s="17">
        <v>103</v>
      </c>
      <c r="F32" s="17">
        <v>32</v>
      </c>
      <c r="G32" s="17">
        <v>112</v>
      </c>
      <c r="H32" s="18">
        <v>146</v>
      </c>
      <c r="I32" s="8">
        <v>1227</v>
      </c>
      <c r="J32" s="26">
        <f t="shared" si="3"/>
        <v>759</v>
      </c>
      <c r="K32" s="19">
        <v>592</v>
      </c>
      <c r="L32" s="19">
        <v>167</v>
      </c>
      <c r="M32" s="19">
        <v>130</v>
      </c>
      <c r="N32" s="19">
        <v>338</v>
      </c>
    </row>
    <row r="33" spans="1:14" x14ac:dyDescent="0.2">
      <c r="A33" s="167"/>
      <c r="B33" s="16" t="s">
        <v>22</v>
      </c>
      <c r="C33" s="5">
        <v>474</v>
      </c>
      <c r="D33" s="26">
        <f t="shared" si="2"/>
        <v>193</v>
      </c>
      <c r="E33" s="17">
        <v>144</v>
      </c>
      <c r="F33" s="17">
        <v>49</v>
      </c>
      <c r="G33" s="17">
        <v>148</v>
      </c>
      <c r="H33" s="18">
        <v>133</v>
      </c>
      <c r="I33" s="8">
        <v>1400</v>
      </c>
      <c r="J33" s="26">
        <f t="shared" si="3"/>
        <v>981</v>
      </c>
      <c r="K33" s="19">
        <v>579</v>
      </c>
      <c r="L33" s="19">
        <v>402</v>
      </c>
      <c r="M33" s="19">
        <v>213</v>
      </c>
      <c r="N33" s="19">
        <v>206</v>
      </c>
    </row>
    <row r="34" spans="1:14" x14ac:dyDescent="0.2">
      <c r="A34" s="167"/>
      <c r="B34" s="16" t="s">
        <v>23</v>
      </c>
      <c r="C34" s="5">
        <v>385</v>
      </c>
      <c r="D34" s="26">
        <f t="shared" si="2"/>
        <v>177</v>
      </c>
      <c r="E34" s="17">
        <v>114</v>
      </c>
      <c r="F34" s="17">
        <v>63</v>
      </c>
      <c r="G34" s="17">
        <v>76</v>
      </c>
      <c r="H34" s="18">
        <v>132</v>
      </c>
      <c r="I34" s="8">
        <v>2287</v>
      </c>
      <c r="J34" s="26">
        <f t="shared" si="3"/>
        <v>1426</v>
      </c>
      <c r="K34" s="19">
        <v>549</v>
      </c>
      <c r="L34" s="19">
        <v>877</v>
      </c>
      <c r="M34" s="19">
        <v>553</v>
      </c>
      <c r="N34" s="19">
        <v>308</v>
      </c>
    </row>
    <row r="35" spans="1:14" x14ac:dyDescent="0.2">
      <c r="A35" s="167"/>
      <c r="B35" s="16" t="s">
        <v>0</v>
      </c>
      <c r="C35" s="5">
        <v>626</v>
      </c>
      <c r="D35" s="26">
        <f t="shared" si="2"/>
        <v>204</v>
      </c>
      <c r="E35" s="17">
        <v>131</v>
      </c>
      <c r="F35" s="17">
        <v>73</v>
      </c>
      <c r="G35" s="17">
        <v>129</v>
      </c>
      <c r="H35" s="18">
        <v>293</v>
      </c>
      <c r="I35" s="8">
        <v>2145</v>
      </c>
      <c r="J35" s="26">
        <f t="shared" si="3"/>
        <v>870</v>
      </c>
      <c r="K35" s="19">
        <v>442</v>
      </c>
      <c r="L35" s="19">
        <v>428</v>
      </c>
      <c r="M35" s="19">
        <v>720</v>
      </c>
      <c r="N35" s="19">
        <v>555</v>
      </c>
    </row>
    <row r="36" spans="1:14" x14ac:dyDescent="0.2">
      <c r="A36" s="167"/>
      <c r="B36" s="20" t="s">
        <v>24</v>
      </c>
      <c r="C36" s="5">
        <v>876</v>
      </c>
      <c r="D36" s="26">
        <f t="shared" si="2"/>
        <v>444</v>
      </c>
      <c r="E36" s="17">
        <v>290</v>
      </c>
      <c r="F36" s="17">
        <v>154</v>
      </c>
      <c r="G36" s="17">
        <v>154</v>
      </c>
      <c r="H36" s="18">
        <v>278</v>
      </c>
      <c r="I36" s="8">
        <v>3716</v>
      </c>
      <c r="J36" s="26">
        <f t="shared" si="3"/>
        <v>2145</v>
      </c>
      <c r="K36" s="19">
        <v>1521</v>
      </c>
      <c r="L36" s="19">
        <v>624</v>
      </c>
      <c r="M36" s="19">
        <v>620</v>
      </c>
      <c r="N36" s="19">
        <v>951</v>
      </c>
    </row>
    <row r="37" spans="1:14" x14ac:dyDescent="0.2">
      <c r="A37" s="167"/>
      <c r="B37" s="20" t="s">
        <v>25</v>
      </c>
      <c r="C37" s="5">
        <v>480</v>
      </c>
      <c r="D37" s="26">
        <f t="shared" si="2"/>
        <v>213</v>
      </c>
      <c r="E37" s="17">
        <v>137</v>
      </c>
      <c r="F37" s="17">
        <v>76</v>
      </c>
      <c r="G37" s="17">
        <v>83</v>
      </c>
      <c r="H37" s="18">
        <v>184</v>
      </c>
      <c r="I37" s="8">
        <v>1399</v>
      </c>
      <c r="J37" s="26">
        <f t="shared" si="3"/>
        <v>722</v>
      </c>
      <c r="K37" s="19">
        <v>400</v>
      </c>
      <c r="L37" s="19">
        <v>322</v>
      </c>
      <c r="M37" s="19">
        <v>237</v>
      </c>
      <c r="N37" s="19">
        <v>440</v>
      </c>
    </row>
    <row r="38" spans="1:14" x14ac:dyDescent="0.2">
      <c r="A38" s="167"/>
      <c r="B38" s="20" t="s">
        <v>26</v>
      </c>
      <c r="C38" s="5">
        <v>479</v>
      </c>
      <c r="D38" s="26">
        <f t="shared" si="2"/>
        <v>150</v>
      </c>
      <c r="E38" s="17">
        <v>102</v>
      </c>
      <c r="F38" s="17">
        <v>48</v>
      </c>
      <c r="G38" s="17">
        <v>154</v>
      </c>
      <c r="H38" s="18">
        <v>175</v>
      </c>
      <c r="I38" s="8">
        <v>1518</v>
      </c>
      <c r="J38" s="26">
        <f t="shared" si="3"/>
        <v>696</v>
      </c>
      <c r="K38" s="19">
        <v>452</v>
      </c>
      <c r="L38" s="19">
        <v>244</v>
      </c>
      <c r="M38" s="19">
        <v>400</v>
      </c>
      <c r="N38" s="19">
        <v>422</v>
      </c>
    </row>
    <row r="39" spans="1:14" x14ac:dyDescent="0.2">
      <c r="A39" s="168"/>
      <c r="B39" s="31" t="s">
        <v>27</v>
      </c>
      <c r="C39" s="39">
        <v>737</v>
      </c>
      <c r="D39" s="32">
        <f t="shared" si="2"/>
        <v>306</v>
      </c>
      <c r="E39" s="21">
        <v>229</v>
      </c>
      <c r="F39" s="21">
        <v>77</v>
      </c>
      <c r="G39" s="21">
        <v>157</v>
      </c>
      <c r="H39" s="40">
        <v>274</v>
      </c>
      <c r="I39" s="22">
        <v>2696</v>
      </c>
      <c r="J39" s="32">
        <f t="shared" si="3"/>
        <v>1323</v>
      </c>
      <c r="K39" s="41">
        <v>769</v>
      </c>
      <c r="L39" s="41">
        <v>554</v>
      </c>
      <c r="M39" s="41">
        <v>636</v>
      </c>
      <c r="N39" s="41">
        <v>737</v>
      </c>
    </row>
    <row r="40" spans="1:14" x14ac:dyDescent="0.2">
      <c r="A40" s="167" t="s">
        <v>29</v>
      </c>
      <c r="B40" s="33" t="s">
        <v>13</v>
      </c>
      <c r="C40" s="5">
        <v>14318</v>
      </c>
      <c r="D40" s="24">
        <f t="shared" si="2"/>
        <v>5667</v>
      </c>
      <c r="E40" s="6">
        <v>3974</v>
      </c>
      <c r="F40" s="6">
        <v>1693</v>
      </c>
      <c r="G40" s="6">
        <v>3008</v>
      </c>
      <c r="H40" s="7">
        <v>5643</v>
      </c>
      <c r="I40" s="8">
        <v>57859</v>
      </c>
      <c r="J40" s="24">
        <f t="shared" si="3"/>
        <v>31159</v>
      </c>
      <c r="K40" s="9">
        <v>17615</v>
      </c>
      <c r="L40" s="9">
        <v>13544</v>
      </c>
      <c r="M40" s="9">
        <v>8957</v>
      </c>
      <c r="N40" s="9">
        <v>17743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385</v>
      </c>
      <c r="D42" s="26">
        <f>+E42+F42</f>
        <v>145</v>
      </c>
      <c r="E42" s="17">
        <v>106</v>
      </c>
      <c r="F42" s="17">
        <v>39</v>
      </c>
      <c r="G42" s="17">
        <v>75</v>
      </c>
      <c r="H42" s="18">
        <v>165</v>
      </c>
      <c r="I42" s="8">
        <v>6188</v>
      </c>
      <c r="J42" s="26">
        <f>+K42+L42</f>
        <v>4226</v>
      </c>
      <c r="K42" s="19">
        <v>1857</v>
      </c>
      <c r="L42" s="19">
        <v>2369</v>
      </c>
      <c r="M42" s="19">
        <v>1438</v>
      </c>
      <c r="N42" s="19">
        <v>524</v>
      </c>
    </row>
    <row r="43" spans="1:14" x14ac:dyDescent="0.2">
      <c r="A43" s="167"/>
      <c r="B43" s="16" t="s">
        <v>16</v>
      </c>
      <c r="C43" s="5">
        <v>3051</v>
      </c>
      <c r="D43" s="26">
        <f t="shared" si="2"/>
        <v>1387</v>
      </c>
      <c r="E43" s="17">
        <v>1068</v>
      </c>
      <c r="F43" s="17">
        <v>319</v>
      </c>
      <c r="G43" s="17">
        <v>588</v>
      </c>
      <c r="H43" s="18">
        <v>1076</v>
      </c>
      <c r="I43" s="8">
        <v>7924</v>
      </c>
      <c r="J43" s="26">
        <f t="shared" si="3"/>
        <v>6060</v>
      </c>
      <c r="K43" s="19">
        <v>4532</v>
      </c>
      <c r="L43" s="19">
        <v>1528</v>
      </c>
      <c r="M43" s="19">
        <v>826</v>
      </c>
      <c r="N43" s="19">
        <v>1038</v>
      </c>
    </row>
    <row r="44" spans="1:14" x14ac:dyDescent="0.2">
      <c r="A44" s="167"/>
      <c r="B44" s="16" t="s">
        <v>17</v>
      </c>
      <c r="C44" s="5">
        <v>1244</v>
      </c>
      <c r="D44" s="26">
        <f t="shared" si="2"/>
        <v>387</v>
      </c>
      <c r="E44" s="17">
        <v>268</v>
      </c>
      <c r="F44" s="17">
        <v>119</v>
      </c>
      <c r="G44" s="17">
        <v>271</v>
      </c>
      <c r="H44" s="18">
        <v>586</v>
      </c>
      <c r="I44" s="8">
        <v>3693</v>
      </c>
      <c r="J44" s="26">
        <f t="shared" si="3"/>
        <v>2359</v>
      </c>
      <c r="K44" s="19">
        <v>1014</v>
      </c>
      <c r="L44" s="19">
        <v>1345</v>
      </c>
      <c r="M44" s="19">
        <v>626</v>
      </c>
      <c r="N44" s="19">
        <v>708</v>
      </c>
    </row>
    <row r="45" spans="1:14" x14ac:dyDescent="0.2">
      <c r="A45" s="167"/>
      <c r="B45" s="16" t="s">
        <v>18</v>
      </c>
      <c r="C45" s="5">
        <v>958</v>
      </c>
      <c r="D45" s="26">
        <f t="shared" si="2"/>
        <v>343</v>
      </c>
      <c r="E45" s="17">
        <v>219</v>
      </c>
      <c r="F45" s="17">
        <v>124</v>
      </c>
      <c r="G45" s="17">
        <v>231</v>
      </c>
      <c r="H45" s="18">
        <v>384</v>
      </c>
      <c r="I45" s="8">
        <v>2545</v>
      </c>
      <c r="J45" s="26">
        <f t="shared" si="3"/>
        <v>1516</v>
      </c>
      <c r="K45" s="19">
        <v>768</v>
      </c>
      <c r="L45" s="19">
        <v>748</v>
      </c>
      <c r="M45" s="19">
        <v>323</v>
      </c>
      <c r="N45" s="19">
        <v>706</v>
      </c>
    </row>
    <row r="46" spans="1:14" x14ac:dyDescent="0.2">
      <c r="A46" s="167"/>
      <c r="B46" s="16" t="s">
        <v>19</v>
      </c>
      <c r="C46" s="5">
        <v>455</v>
      </c>
      <c r="D46" s="26">
        <f t="shared" si="2"/>
        <v>133</v>
      </c>
      <c r="E46" s="17">
        <v>92</v>
      </c>
      <c r="F46" s="17">
        <v>41</v>
      </c>
      <c r="G46" s="17">
        <v>95</v>
      </c>
      <c r="H46" s="18">
        <v>227</v>
      </c>
      <c r="I46" s="8">
        <v>1488</v>
      </c>
      <c r="J46" s="26">
        <f t="shared" si="3"/>
        <v>867</v>
      </c>
      <c r="K46" s="19">
        <v>327</v>
      </c>
      <c r="L46" s="19">
        <v>540</v>
      </c>
      <c r="M46" s="19">
        <v>190</v>
      </c>
      <c r="N46" s="19">
        <v>431</v>
      </c>
    </row>
    <row r="47" spans="1:14" x14ac:dyDescent="0.2">
      <c r="A47" s="167"/>
      <c r="B47" s="16" t="s">
        <v>20</v>
      </c>
      <c r="C47" s="5">
        <v>920</v>
      </c>
      <c r="D47" s="26">
        <f t="shared" si="2"/>
        <v>319</v>
      </c>
      <c r="E47" s="17">
        <v>193</v>
      </c>
      <c r="F47" s="17">
        <v>126</v>
      </c>
      <c r="G47" s="17">
        <v>160</v>
      </c>
      <c r="H47" s="18">
        <v>441</v>
      </c>
      <c r="I47" s="8">
        <v>2474</v>
      </c>
      <c r="J47" s="26">
        <f t="shared" si="3"/>
        <v>1285</v>
      </c>
      <c r="K47" s="19">
        <v>657</v>
      </c>
      <c r="L47" s="19">
        <v>628</v>
      </c>
      <c r="M47" s="19">
        <v>443</v>
      </c>
      <c r="N47" s="19">
        <v>746</v>
      </c>
    </row>
    <row r="48" spans="1:14" x14ac:dyDescent="0.2">
      <c r="A48" s="167"/>
      <c r="B48" s="16" t="s">
        <v>21</v>
      </c>
      <c r="C48" s="5">
        <v>613</v>
      </c>
      <c r="D48" s="26">
        <f t="shared" si="2"/>
        <v>205</v>
      </c>
      <c r="E48" s="17">
        <v>159</v>
      </c>
      <c r="F48" s="17">
        <v>46</v>
      </c>
      <c r="G48" s="17">
        <v>189</v>
      </c>
      <c r="H48" s="18">
        <v>219</v>
      </c>
      <c r="I48" s="8">
        <v>1581</v>
      </c>
      <c r="J48" s="26">
        <f t="shared" si="3"/>
        <v>947</v>
      </c>
      <c r="K48" s="19">
        <v>746</v>
      </c>
      <c r="L48" s="19">
        <v>201</v>
      </c>
      <c r="M48" s="19">
        <v>207</v>
      </c>
      <c r="N48" s="19">
        <v>427</v>
      </c>
    </row>
    <row r="49" spans="1:14" x14ac:dyDescent="0.2">
      <c r="A49" s="167"/>
      <c r="B49" s="16" t="s">
        <v>22</v>
      </c>
      <c r="C49" s="5">
        <v>776</v>
      </c>
      <c r="D49" s="26">
        <f t="shared" si="2"/>
        <v>305</v>
      </c>
      <c r="E49" s="17">
        <v>225</v>
      </c>
      <c r="F49" s="17">
        <v>80</v>
      </c>
      <c r="G49" s="17">
        <v>243</v>
      </c>
      <c r="H49" s="18">
        <v>228</v>
      </c>
      <c r="I49" s="8">
        <v>2563</v>
      </c>
      <c r="J49" s="26">
        <f t="shared" si="3"/>
        <v>1794</v>
      </c>
      <c r="K49" s="19">
        <v>1120</v>
      </c>
      <c r="L49" s="19">
        <v>674</v>
      </c>
      <c r="M49" s="19">
        <v>330</v>
      </c>
      <c r="N49" s="19">
        <v>439</v>
      </c>
    </row>
    <row r="50" spans="1:14" x14ac:dyDescent="0.2">
      <c r="A50" s="167"/>
      <c r="B50" s="16" t="s">
        <v>23</v>
      </c>
      <c r="C50" s="5">
        <v>614</v>
      </c>
      <c r="D50" s="26">
        <f t="shared" si="2"/>
        <v>292</v>
      </c>
      <c r="E50" s="17">
        <v>187</v>
      </c>
      <c r="F50" s="17">
        <v>105</v>
      </c>
      <c r="G50" s="17">
        <v>116</v>
      </c>
      <c r="H50" s="18">
        <v>206</v>
      </c>
      <c r="I50" s="8">
        <v>2766</v>
      </c>
      <c r="J50" s="26">
        <f t="shared" si="3"/>
        <v>1736</v>
      </c>
      <c r="K50" s="19">
        <v>759</v>
      </c>
      <c r="L50" s="19">
        <v>977</v>
      </c>
      <c r="M50" s="19">
        <v>579</v>
      </c>
      <c r="N50" s="19">
        <v>451</v>
      </c>
    </row>
    <row r="51" spans="1:14" x14ac:dyDescent="0.2">
      <c r="A51" s="167"/>
      <c r="B51" s="16" t="s">
        <v>0</v>
      </c>
      <c r="C51" s="5">
        <v>1100</v>
      </c>
      <c r="D51" s="26">
        <f t="shared" si="2"/>
        <v>323</v>
      </c>
      <c r="E51" s="17">
        <v>203</v>
      </c>
      <c r="F51" s="17">
        <v>120</v>
      </c>
      <c r="G51" s="17">
        <v>176</v>
      </c>
      <c r="H51" s="18">
        <v>601</v>
      </c>
      <c r="I51" s="8">
        <v>2986</v>
      </c>
      <c r="J51" s="26">
        <f t="shared" si="3"/>
        <v>1345</v>
      </c>
      <c r="K51" s="19">
        <v>699</v>
      </c>
      <c r="L51" s="19">
        <v>646</v>
      </c>
      <c r="M51" s="19">
        <v>863</v>
      </c>
      <c r="N51" s="19">
        <v>778</v>
      </c>
    </row>
    <row r="52" spans="1:14" x14ac:dyDescent="0.2">
      <c r="A52" s="167"/>
      <c r="B52" s="20" t="s">
        <v>24</v>
      </c>
      <c r="C52" s="5">
        <v>1381</v>
      </c>
      <c r="D52" s="26">
        <f t="shared" si="2"/>
        <v>704</v>
      </c>
      <c r="E52" s="17">
        <v>458</v>
      </c>
      <c r="F52" s="17">
        <v>246</v>
      </c>
      <c r="G52" s="17">
        <v>242</v>
      </c>
      <c r="H52" s="18">
        <v>435</v>
      </c>
      <c r="I52" s="8">
        <v>5290</v>
      </c>
      <c r="J52" s="26">
        <f t="shared" si="3"/>
        <v>3268</v>
      </c>
      <c r="K52" s="19">
        <v>2276</v>
      </c>
      <c r="L52" s="19">
        <v>992</v>
      </c>
      <c r="M52" s="19">
        <v>813</v>
      </c>
      <c r="N52" s="19">
        <v>1209</v>
      </c>
    </row>
    <row r="53" spans="1:14" x14ac:dyDescent="0.2">
      <c r="A53" s="167"/>
      <c r="B53" s="20" t="s">
        <v>25</v>
      </c>
      <c r="C53" s="5">
        <v>757</v>
      </c>
      <c r="D53" s="26">
        <f t="shared" si="2"/>
        <v>350</v>
      </c>
      <c r="E53" s="17">
        <v>233</v>
      </c>
      <c r="F53" s="17">
        <v>117</v>
      </c>
      <c r="G53" s="17">
        <v>128</v>
      </c>
      <c r="H53" s="18">
        <v>279</v>
      </c>
      <c r="I53" s="8">
        <v>3392</v>
      </c>
      <c r="J53" s="26">
        <f t="shared" si="3"/>
        <v>2322</v>
      </c>
      <c r="K53" s="19">
        <v>836</v>
      </c>
      <c r="L53" s="19">
        <v>1486</v>
      </c>
      <c r="M53" s="19">
        <v>522</v>
      </c>
      <c r="N53" s="19">
        <v>548</v>
      </c>
    </row>
    <row r="54" spans="1:14" x14ac:dyDescent="0.2">
      <c r="A54" s="167"/>
      <c r="B54" s="20" t="s">
        <v>26</v>
      </c>
      <c r="C54" s="5">
        <v>789</v>
      </c>
      <c r="D54" s="26">
        <f t="shared" si="2"/>
        <v>247</v>
      </c>
      <c r="E54" s="17">
        <v>174</v>
      </c>
      <c r="F54" s="17">
        <v>73</v>
      </c>
      <c r="G54" s="17">
        <v>259</v>
      </c>
      <c r="H54" s="18">
        <v>283</v>
      </c>
      <c r="I54" s="8">
        <v>2850</v>
      </c>
      <c r="J54" s="26">
        <f t="shared" si="3"/>
        <v>1172</v>
      </c>
      <c r="K54" s="19">
        <v>795</v>
      </c>
      <c r="L54" s="19">
        <v>377</v>
      </c>
      <c r="M54" s="19">
        <v>725</v>
      </c>
      <c r="N54" s="19">
        <v>953</v>
      </c>
    </row>
    <row r="55" spans="1:14" x14ac:dyDescent="0.2">
      <c r="A55" s="167"/>
      <c r="B55" s="20" t="s">
        <v>27</v>
      </c>
      <c r="C55" s="5">
        <v>1231</v>
      </c>
      <c r="D55" s="26">
        <f t="shared" si="2"/>
        <v>522</v>
      </c>
      <c r="E55" s="17">
        <v>389</v>
      </c>
      <c r="F55" s="17">
        <v>133</v>
      </c>
      <c r="G55" s="17">
        <v>231</v>
      </c>
      <c r="H55" s="18">
        <v>478</v>
      </c>
      <c r="I55" s="8">
        <v>5760</v>
      </c>
      <c r="J55" s="26">
        <f t="shared" si="3"/>
        <v>2188</v>
      </c>
      <c r="K55" s="19">
        <v>1229</v>
      </c>
      <c r="L55" s="19">
        <v>959</v>
      </c>
      <c r="M55" s="19">
        <v>1067</v>
      </c>
      <c r="N55" s="19">
        <v>2505</v>
      </c>
    </row>
    <row r="56" spans="1:14" x14ac:dyDescent="0.2">
      <c r="A56" s="166" t="s">
        <v>30</v>
      </c>
      <c r="B56" s="4" t="s">
        <v>13</v>
      </c>
      <c r="C56" s="34">
        <v>19486</v>
      </c>
      <c r="D56" s="35">
        <f t="shared" si="2"/>
        <v>7778</v>
      </c>
      <c r="E56" s="30">
        <v>5493</v>
      </c>
      <c r="F56" s="30">
        <v>2285</v>
      </c>
      <c r="G56" s="30">
        <v>4090</v>
      </c>
      <c r="H56" s="36">
        <v>7618</v>
      </c>
      <c r="I56" s="37">
        <v>74548</v>
      </c>
      <c r="J56" s="35">
        <f t="shared" si="3"/>
        <v>41368</v>
      </c>
      <c r="K56" s="38">
        <v>24058</v>
      </c>
      <c r="L56" s="38">
        <v>17310</v>
      </c>
      <c r="M56" s="38">
        <v>11230</v>
      </c>
      <c r="N56" s="38">
        <v>21950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500</v>
      </c>
      <c r="D58" s="26">
        <f>+E58+F58</f>
        <v>177</v>
      </c>
      <c r="E58" s="17">
        <v>128</v>
      </c>
      <c r="F58" s="17">
        <v>49</v>
      </c>
      <c r="G58" s="17">
        <v>103</v>
      </c>
      <c r="H58" s="18">
        <v>220</v>
      </c>
      <c r="I58" s="8">
        <v>7303</v>
      </c>
      <c r="J58" s="26">
        <f>+K58+L58</f>
        <v>5201</v>
      </c>
      <c r="K58" s="19">
        <v>2674</v>
      </c>
      <c r="L58" s="19">
        <v>2527</v>
      </c>
      <c r="M58" s="19">
        <v>1514</v>
      </c>
      <c r="N58" s="19">
        <v>588</v>
      </c>
    </row>
    <row r="59" spans="1:14" x14ac:dyDescent="0.2">
      <c r="A59" s="167"/>
      <c r="B59" s="16" t="s">
        <v>16</v>
      </c>
      <c r="C59" s="5">
        <v>4171</v>
      </c>
      <c r="D59" s="26">
        <f t="shared" si="2"/>
        <v>1876</v>
      </c>
      <c r="E59" s="17">
        <v>1439</v>
      </c>
      <c r="F59" s="17">
        <v>437</v>
      </c>
      <c r="G59" s="17">
        <v>798</v>
      </c>
      <c r="H59" s="18">
        <v>1497</v>
      </c>
      <c r="I59" s="8">
        <v>11000</v>
      </c>
      <c r="J59" s="26">
        <f t="shared" si="3"/>
        <v>7929</v>
      </c>
      <c r="K59" s="19">
        <v>5887</v>
      </c>
      <c r="L59" s="19">
        <v>2042</v>
      </c>
      <c r="M59" s="19">
        <v>1293</v>
      </c>
      <c r="N59" s="19">
        <v>1778</v>
      </c>
    </row>
    <row r="60" spans="1:14" x14ac:dyDescent="0.2">
      <c r="A60" s="167"/>
      <c r="B60" s="16" t="s">
        <v>17</v>
      </c>
      <c r="C60" s="5">
        <v>1645</v>
      </c>
      <c r="D60" s="26">
        <f t="shared" si="2"/>
        <v>530</v>
      </c>
      <c r="E60" s="17">
        <v>365</v>
      </c>
      <c r="F60" s="17">
        <v>165</v>
      </c>
      <c r="G60" s="17">
        <v>370</v>
      </c>
      <c r="H60" s="18">
        <v>745</v>
      </c>
      <c r="I60" s="8">
        <v>5017</v>
      </c>
      <c r="J60" s="26">
        <f t="shared" si="3"/>
        <v>3327</v>
      </c>
      <c r="K60" s="19">
        <v>1322</v>
      </c>
      <c r="L60" s="19">
        <v>2005</v>
      </c>
      <c r="M60" s="19">
        <v>781</v>
      </c>
      <c r="N60" s="19">
        <v>909</v>
      </c>
    </row>
    <row r="61" spans="1:14" x14ac:dyDescent="0.2">
      <c r="A61" s="167"/>
      <c r="B61" s="16" t="s">
        <v>18</v>
      </c>
      <c r="C61" s="5">
        <v>1323</v>
      </c>
      <c r="D61" s="26">
        <f t="shared" si="2"/>
        <v>482</v>
      </c>
      <c r="E61" s="17">
        <v>302</v>
      </c>
      <c r="F61" s="17">
        <v>180</v>
      </c>
      <c r="G61" s="17">
        <v>309</v>
      </c>
      <c r="H61" s="18">
        <v>532</v>
      </c>
      <c r="I61" s="8">
        <v>3620</v>
      </c>
      <c r="J61" s="26">
        <f t="shared" si="3"/>
        <v>2022</v>
      </c>
      <c r="K61" s="19">
        <v>1058</v>
      </c>
      <c r="L61" s="19">
        <v>964</v>
      </c>
      <c r="M61" s="19">
        <v>531</v>
      </c>
      <c r="N61" s="19">
        <v>1067</v>
      </c>
    </row>
    <row r="62" spans="1:14" x14ac:dyDescent="0.2">
      <c r="A62" s="167"/>
      <c r="B62" s="16" t="s">
        <v>19</v>
      </c>
      <c r="C62" s="5">
        <v>610</v>
      </c>
      <c r="D62" s="26">
        <f t="shared" si="2"/>
        <v>186</v>
      </c>
      <c r="E62" s="17">
        <v>136</v>
      </c>
      <c r="F62" s="17">
        <v>50</v>
      </c>
      <c r="G62" s="17">
        <v>127</v>
      </c>
      <c r="H62" s="18">
        <v>297</v>
      </c>
      <c r="I62" s="8">
        <v>1985</v>
      </c>
      <c r="J62" s="26">
        <f t="shared" si="3"/>
        <v>1212</v>
      </c>
      <c r="K62" s="19">
        <v>593</v>
      </c>
      <c r="L62" s="19">
        <v>619</v>
      </c>
      <c r="M62" s="19">
        <v>247</v>
      </c>
      <c r="N62" s="19">
        <v>526</v>
      </c>
    </row>
    <row r="63" spans="1:14" x14ac:dyDescent="0.2">
      <c r="A63" s="167"/>
      <c r="B63" s="16" t="s">
        <v>20</v>
      </c>
      <c r="C63" s="5">
        <v>1170</v>
      </c>
      <c r="D63" s="26">
        <f t="shared" si="2"/>
        <v>424</v>
      </c>
      <c r="E63" s="17">
        <v>261</v>
      </c>
      <c r="F63" s="17">
        <v>163</v>
      </c>
      <c r="G63" s="17">
        <v>221</v>
      </c>
      <c r="H63" s="18">
        <v>525</v>
      </c>
      <c r="I63" s="8">
        <v>2990</v>
      </c>
      <c r="J63" s="26">
        <f t="shared" si="3"/>
        <v>1567</v>
      </c>
      <c r="K63" s="19">
        <v>897</v>
      </c>
      <c r="L63" s="19">
        <v>670</v>
      </c>
      <c r="M63" s="19">
        <v>572</v>
      </c>
      <c r="N63" s="19">
        <v>851</v>
      </c>
    </row>
    <row r="64" spans="1:14" x14ac:dyDescent="0.2">
      <c r="A64" s="167"/>
      <c r="B64" s="16" t="s">
        <v>21</v>
      </c>
      <c r="C64" s="5">
        <v>862</v>
      </c>
      <c r="D64" s="26">
        <f t="shared" si="2"/>
        <v>296</v>
      </c>
      <c r="E64" s="17">
        <v>231</v>
      </c>
      <c r="F64" s="17">
        <v>65</v>
      </c>
      <c r="G64" s="17">
        <v>265</v>
      </c>
      <c r="H64" s="18">
        <v>301</v>
      </c>
      <c r="I64" s="8">
        <v>1937</v>
      </c>
      <c r="J64" s="26">
        <f t="shared" si="3"/>
        <v>1199</v>
      </c>
      <c r="K64" s="19">
        <v>989</v>
      </c>
      <c r="L64" s="19">
        <v>210</v>
      </c>
      <c r="M64" s="19">
        <v>234</v>
      </c>
      <c r="N64" s="19">
        <v>504</v>
      </c>
    </row>
    <row r="65" spans="1:14" x14ac:dyDescent="0.2">
      <c r="A65" s="167"/>
      <c r="B65" s="16" t="s">
        <v>22</v>
      </c>
      <c r="C65" s="5">
        <v>1070</v>
      </c>
      <c r="D65" s="26">
        <f t="shared" si="2"/>
        <v>419</v>
      </c>
      <c r="E65" s="17">
        <v>303</v>
      </c>
      <c r="F65" s="17">
        <v>116</v>
      </c>
      <c r="G65" s="17">
        <v>342</v>
      </c>
      <c r="H65" s="18">
        <v>309</v>
      </c>
      <c r="I65" s="8">
        <v>3240</v>
      </c>
      <c r="J65" s="26">
        <f t="shared" si="3"/>
        <v>2166</v>
      </c>
      <c r="K65" s="19">
        <v>1382</v>
      </c>
      <c r="L65" s="19">
        <v>784</v>
      </c>
      <c r="M65" s="19">
        <v>414</v>
      </c>
      <c r="N65" s="19">
        <v>660</v>
      </c>
    </row>
    <row r="66" spans="1:14" x14ac:dyDescent="0.2">
      <c r="A66" s="167"/>
      <c r="B66" s="16" t="s">
        <v>23</v>
      </c>
      <c r="C66" s="5">
        <v>857</v>
      </c>
      <c r="D66" s="26">
        <f t="shared" si="2"/>
        <v>425</v>
      </c>
      <c r="E66" s="17">
        <v>285</v>
      </c>
      <c r="F66" s="17">
        <v>140</v>
      </c>
      <c r="G66" s="17">
        <v>153</v>
      </c>
      <c r="H66" s="18">
        <v>279</v>
      </c>
      <c r="I66" s="8">
        <v>3550</v>
      </c>
      <c r="J66" s="26">
        <f t="shared" si="3"/>
        <v>2229</v>
      </c>
      <c r="K66" s="19">
        <v>1150</v>
      </c>
      <c r="L66" s="19">
        <v>1079</v>
      </c>
      <c r="M66" s="19">
        <v>791</v>
      </c>
      <c r="N66" s="19">
        <v>530</v>
      </c>
    </row>
    <row r="67" spans="1:14" x14ac:dyDescent="0.2">
      <c r="A67" s="167"/>
      <c r="B67" s="16" t="s">
        <v>0</v>
      </c>
      <c r="C67" s="5">
        <v>1479</v>
      </c>
      <c r="D67" s="26">
        <f t="shared" si="2"/>
        <v>440</v>
      </c>
      <c r="E67" s="17">
        <v>281</v>
      </c>
      <c r="F67" s="17">
        <v>159</v>
      </c>
      <c r="G67" s="17">
        <v>230</v>
      </c>
      <c r="H67" s="18">
        <v>809</v>
      </c>
      <c r="I67" s="8">
        <v>3667</v>
      </c>
      <c r="J67" s="26">
        <f t="shared" si="3"/>
        <v>1796</v>
      </c>
      <c r="K67" s="19">
        <v>915</v>
      </c>
      <c r="L67" s="19">
        <v>881</v>
      </c>
      <c r="M67" s="19">
        <v>920</v>
      </c>
      <c r="N67" s="19">
        <v>951</v>
      </c>
    </row>
    <row r="68" spans="1:14" x14ac:dyDescent="0.2">
      <c r="A68" s="167"/>
      <c r="B68" s="20" t="s">
        <v>24</v>
      </c>
      <c r="C68" s="5">
        <v>1883</v>
      </c>
      <c r="D68" s="26">
        <f t="shared" si="2"/>
        <v>937</v>
      </c>
      <c r="E68" s="17">
        <v>620</v>
      </c>
      <c r="F68" s="17">
        <v>317</v>
      </c>
      <c r="G68" s="17">
        <v>320</v>
      </c>
      <c r="H68" s="18">
        <v>626</v>
      </c>
      <c r="I68" s="8">
        <v>7184</v>
      </c>
      <c r="J68" s="26">
        <f t="shared" si="3"/>
        <v>4122</v>
      </c>
      <c r="K68" s="19">
        <v>2897</v>
      </c>
      <c r="L68" s="19">
        <v>1225</v>
      </c>
      <c r="M68" s="19">
        <v>1265</v>
      </c>
      <c r="N68" s="19">
        <v>1797</v>
      </c>
    </row>
    <row r="69" spans="1:14" x14ac:dyDescent="0.2">
      <c r="A69" s="167"/>
      <c r="B69" s="20" t="s">
        <v>25</v>
      </c>
      <c r="C69" s="5">
        <v>1041</v>
      </c>
      <c r="D69" s="26">
        <f t="shared" si="2"/>
        <v>480</v>
      </c>
      <c r="E69" s="17">
        <v>326</v>
      </c>
      <c r="F69" s="17">
        <v>154</v>
      </c>
      <c r="G69" s="17">
        <v>179</v>
      </c>
      <c r="H69" s="18">
        <v>382</v>
      </c>
      <c r="I69" s="8">
        <v>4493</v>
      </c>
      <c r="J69" s="26">
        <f t="shared" si="3"/>
        <v>3065</v>
      </c>
      <c r="K69" s="19">
        <v>1136</v>
      </c>
      <c r="L69" s="19">
        <v>1929</v>
      </c>
      <c r="M69" s="19">
        <v>594</v>
      </c>
      <c r="N69" s="19">
        <v>834</v>
      </c>
    </row>
    <row r="70" spans="1:14" x14ac:dyDescent="0.2">
      <c r="A70" s="167"/>
      <c r="B70" s="20" t="s">
        <v>26</v>
      </c>
      <c r="C70" s="5">
        <v>1091</v>
      </c>
      <c r="D70" s="26">
        <f t="shared" si="2"/>
        <v>359</v>
      </c>
      <c r="E70" s="17">
        <v>260</v>
      </c>
      <c r="F70" s="17">
        <v>99</v>
      </c>
      <c r="G70" s="17">
        <v>355</v>
      </c>
      <c r="H70" s="18">
        <v>377</v>
      </c>
      <c r="I70" s="8">
        <v>3815</v>
      </c>
      <c r="J70" s="26">
        <f t="shared" si="3"/>
        <v>1720</v>
      </c>
      <c r="K70" s="19">
        <v>1138</v>
      </c>
      <c r="L70" s="19">
        <v>582</v>
      </c>
      <c r="M70" s="19">
        <v>820</v>
      </c>
      <c r="N70" s="19">
        <v>1275</v>
      </c>
    </row>
    <row r="71" spans="1:14" x14ac:dyDescent="0.2">
      <c r="A71" s="168"/>
      <c r="B71" s="31" t="s">
        <v>27</v>
      </c>
      <c r="C71" s="39">
        <v>1719</v>
      </c>
      <c r="D71" s="32">
        <f t="shared" si="2"/>
        <v>741</v>
      </c>
      <c r="E71" s="21">
        <v>556</v>
      </c>
      <c r="F71" s="21">
        <v>185</v>
      </c>
      <c r="G71" s="21">
        <v>312</v>
      </c>
      <c r="H71" s="40">
        <v>666</v>
      </c>
      <c r="I71" s="22">
        <v>8019</v>
      </c>
      <c r="J71" s="32">
        <f t="shared" si="3"/>
        <v>3736</v>
      </c>
      <c r="K71" s="41">
        <v>2020</v>
      </c>
      <c r="L71" s="41">
        <v>1716</v>
      </c>
      <c r="M71" s="41">
        <v>1248</v>
      </c>
      <c r="N71" s="41">
        <v>3035</v>
      </c>
    </row>
    <row r="72" spans="1:14" x14ac:dyDescent="0.2">
      <c r="A72" s="167" t="s">
        <v>31</v>
      </c>
      <c r="B72" s="33" t="s">
        <v>13</v>
      </c>
      <c r="C72" s="5">
        <v>25050</v>
      </c>
      <c r="D72" s="24">
        <f t="shared" si="2"/>
        <v>10079</v>
      </c>
      <c r="E72" s="6">
        <v>7126</v>
      </c>
      <c r="F72" s="6">
        <v>2953</v>
      </c>
      <c r="G72" s="6">
        <v>5168</v>
      </c>
      <c r="H72" s="7">
        <v>9803</v>
      </c>
      <c r="I72" s="8">
        <v>97317</v>
      </c>
      <c r="J72" s="24">
        <f t="shared" si="3"/>
        <v>55254</v>
      </c>
      <c r="K72" s="9">
        <v>31501</v>
      </c>
      <c r="L72" s="9">
        <v>23753</v>
      </c>
      <c r="M72" s="9">
        <v>15346</v>
      </c>
      <c r="N72" s="9">
        <v>26717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634</v>
      </c>
      <c r="D74" s="26">
        <f>+E74+F74</f>
        <v>227</v>
      </c>
      <c r="E74" s="17">
        <v>163</v>
      </c>
      <c r="F74" s="17">
        <v>64</v>
      </c>
      <c r="G74" s="17">
        <v>131</v>
      </c>
      <c r="H74" s="18">
        <v>276</v>
      </c>
      <c r="I74" s="8">
        <v>11438</v>
      </c>
      <c r="J74" s="26">
        <f>+K74+L74</f>
        <v>9061</v>
      </c>
      <c r="K74" s="19">
        <v>3772</v>
      </c>
      <c r="L74" s="19">
        <v>5289</v>
      </c>
      <c r="M74" s="19">
        <v>1684</v>
      </c>
      <c r="N74" s="19">
        <v>693</v>
      </c>
    </row>
    <row r="75" spans="1:14" x14ac:dyDescent="0.2">
      <c r="A75" s="167"/>
      <c r="B75" s="16" t="s">
        <v>16</v>
      </c>
      <c r="C75" s="5">
        <v>5247</v>
      </c>
      <c r="D75" s="26">
        <f t="shared" si="2"/>
        <v>2308</v>
      </c>
      <c r="E75" s="17">
        <v>1760</v>
      </c>
      <c r="F75" s="17">
        <v>548</v>
      </c>
      <c r="G75" s="17">
        <v>978</v>
      </c>
      <c r="H75" s="18">
        <v>1961</v>
      </c>
      <c r="I75" s="8">
        <v>14189</v>
      </c>
      <c r="J75" s="26">
        <f t="shared" si="3"/>
        <v>9768</v>
      </c>
      <c r="K75" s="19">
        <v>7421</v>
      </c>
      <c r="L75" s="19">
        <v>2347</v>
      </c>
      <c r="M75" s="19">
        <v>1854</v>
      </c>
      <c r="N75" s="19">
        <v>2567</v>
      </c>
    </row>
    <row r="76" spans="1:14" x14ac:dyDescent="0.2">
      <c r="A76" s="167"/>
      <c r="B76" s="16" t="s">
        <v>17</v>
      </c>
      <c r="C76" s="5">
        <v>2085</v>
      </c>
      <c r="D76" s="26">
        <f t="shared" si="2"/>
        <v>707</v>
      </c>
      <c r="E76" s="17">
        <v>501</v>
      </c>
      <c r="F76" s="17">
        <v>206</v>
      </c>
      <c r="G76" s="17">
        <v>439</v>
      </c>
      <c r="H76" s="18">
        <v>939</v>
      </c>
      <c r="I76" s="8">
        <v>6060</v>
      </c>
      <c r="J76" s="26">
        <f t="shared" si="3"/>
        <v>3989</v>
      </c>
      <c r="K76" s="19">
        <v>1802</v>
      </c>
      <c r="L76" s="19">
        <v>2187</v>
      </c>
      <c r="M76" s="19">
        <v>847</v>
      </c>
      <c r="N76" s="19">
        <v>1224</v>
      </c>
    </row>
    <row r="77" spans="1:14" x14ac:dyDescent="0.2">
      <c r="A77" s="167"/>
      <c r="B77" s="16" t="s">
        <v>18</v>
      </c>
      <c r="C77" s="5">
        <v>1742</v>
      </c>
      <c r="D77" s="26">
        <f t="shared" si="2"/>
        <v>613</v>
      </c>
      <c r="E77" s="17">
        <v>386</v>
      </c>
      <c r="F77" s="17">
        <v>227</v>
      </c>
      <c r="G77" s="17">
        <v>405</v>
      </c>
      <c r="H77" s="18">
        <v>724</v>
      </c>
      <c r="I77" s="8">
        <v>5140</v>
      </c>
      <c r="J77" s="26">
        <f t="shared" si="3"/>
        <v>2470</v>
      </c>
      <c r="K77" s="19">
        <v>1325</v>
      </c>
      <c r="L77" s="19">
        <v>1145</v>
      </c>
      <c r="M77" s="19">
        <v>1371</v>
      </c>
      <c r="N77" s="19">
        <v>1299</v>
      </c>
    </row>
    <row r="78" spans="1:14" x14ac:dyDescent="0.2">
      <c r="A78" s="167"/>
      <c r="B78" s="16" t="s">
        <v>19</v>
      </c>
      <c r="C78" s="5">
        <v>815</v>
      </c>
      <c r="D78" s="26">
        <f t="shared" si="2"/>
        <v>262</v>
      </c>
      <c r="E78" s="17">
        <v>183</v>
      </c>
      <c r="F78" s="17">
        <v>79</v>
      </c>
      <c r="G78" s="17">
        <v>163</v>
      </c>
      <c r="H78" s="18">
        <v>390</v>
      </c>
      <c r="I78" s="8">
        <v>2753</v>
      </c>
      <c r="J78" s="26">
        <f t="shared" si="3"/>
        <v>1650</v>
      </c>
      <c r="K78" s="19">
        <v>845</v>
      </c>
      <c r="L78" s="19">
        <v>805</v>
      </c>
      <c r="M78" s="19">
        <v>291</v>
      </c>
      <c r="N78" s="19">
        <v>812</v>
      </c>
    </row>
    <row r="79" spans="1:14" x14ac:dyDescent="0.2">
      <c r="A79" s="167"/>
      <c r="B79" s="16" t="s">
        <v>20</v>
      </c>
      <c r="C79" s="5">
        <v>1462</v>
      </c>
      <c r="D79" s="26">
        <f t="shared" si="2"/>
        <v>599</v>
      </c>
      <c r="E79" s="17">
        <v>373</v>
      </c>
      <c r="F79" s="17">
        <v>226</v>
      </c>
      <c r="G79" s="17">
        <v>257</v>
      </c>
      <c r="H79" s="18">
        <v>606</v>
      </c>
      <c r="I79" s="8">
        <v>4023</v>
      </c>
      <c r="J79" s="26">
        <f t="shared" si="3"/>
        <v>2150</v>
      </c>
      <c r="K79" s="19">
        <v>1204</v>
      </c>
      <c r="L79" s="19">
        <v>946</v>
      </c>
      <c r="M79" s="19">
        <v>623</v>
      </c>
      <c r="N79" s="19">
        <v>1250</v>
      </c>
    </row>
    <row r="80" spans="1:14" x14ac:dyDescent="0.2">
      <c r="A80" s="167"/>
      <c r="B80" s="16" t="s">
        <v>21</v>
      </c>
      <c r="C80" s="5">
        <v>1151</v>
      </c>
      <c r="D80" s="26">
        <f t="shared" si="2"/>
        <v>409</v>
      </c>
      <c r="E80" s="17">
        <v>320</v>
      </c>
      <c r="F80" s="17">
        <v>89</v>
      </c>
      <c r="G80" s="17">
        <v>352</v>
      </c>
      <c r="H80" s="18">
        <v>390</v>
      </c>
      <c r="I80" s="8">
        <v>2783</v>
      </c>
      <c r="J80" s="26">
        <f t="shared" si="3"/>
        <v>1892</v>
      </c>
      <c r="K80" s="19">
        <v>1402</v>
      </c>
      <c r="L80" s="19">
        <v>490</v>
      </c>
      <c r="M80" s="19">
        <v>319</v>
      </c>
      <c r="N80" s="19">
        <v>572</v>
      </c>
    </row>
    <row r="81" spans="1:14" x14ac:dyDescent="0.2">
      <c r="A81" s="167"/>
      <c r="B81" s="16" t="s">
        <v>22</v>
      </c>
      <c r="C81" s="5">
        <v>1386</v>
      </c>
      <c r="D81" s="26">
        <f t="shared" si="2"/>
        <v>558</v>
      </c>
      <c r="E81" s="17">
        <v>404</v>
      </c>
      <c r="F81" s="17">
        <v>154</v>
      </c>
      <c r="G81" s="17">
        <v>435</v>
      </c>
      <c r="H81" s="18">
        <v>393</v>
      </c>
      <c r="I81" s="8">
        <v>3986</v>
      </c>
      <c r="J81" s="26">
        <f t="shared" si="3"/>
        <v>2671</v>
      </c>
      <c r="K81" s="19">
        <v>1796</v>
      </c>
      <c r="L81" s="19">
        <v>875</v>
      </c>
      <c r="M81" s="19">
        <v>498</v>
      </c>
      <c r="N81" s="19">
        <v>817</v>
      </c>
    </row>
    <row r="82" spans="1:14" x14ac:dyDescent="0.2">
      <c r="A82" s="167"/>
      <c r="B82" s="16" t="s">
        <v>23</v>
      </c>
      <c r="C82" s="5">
        <v>1078</v>
      </c>
      <c r="D82" s="26">
        <f t="shared" si="2"/>
        <v>536</v>
      </c>
      <c r="E82" s="17">
        <v>362</v>
      </c>
      <c r="F82" s="17">
        <v>174</v>
      </c>
      <c r="G82" s="17">
        <v>187</v>
      </c>
      <c r="H82" s="18">
        <v>355</v>
      </c>
      <c r="I82" s="8">
        <v>4814</v>
      </c>
      <c r="J82" s="26">
        <f t="shared" si="3"/>
        <v>3090</v>
      </c>
      <c r="K82" s="19">
        <v>1475</v>
      </c>
      <c r="L82" s="19">
        <v>1615</v>
      </c>
      <c r="M82" s="19">
        <v>967</v>
      </c>
      <c r="N82" s="19">
        <v>757</v>
      </c>
    </row>
    <row r="83" spans="1:14" x14ac:dyDescent="0.2">
      <c r="A83" s="167"/>
      <c r="B83" s="16" t="s">
        <v>0</v>
      </c>
      <c r="C83" s="5">
        <v>1869</v>
      </c>
      <c r="D83" s="26">
        <f t="shared" si="2"/>
        <v>578</v>
      </c>
      <c r="E83" s="17">
        <v>370</v>
      </c>
      <c r="F83" s="17">
        <v>208</v>
      </c>
      <c r="G83" s="17">
        <v>277</v>
      </c>
      <c r="H83" s="18">
        <v>1014</v>
      </c>
      <c r="I83" s="8">
        <v>4735</v>
      </c>
      <c r="J83" s="26">
        <f t="shared" si="3"/>
        <v>2135</v>
      </c>
      <c r="K83" s="19">
        <v>1194</v>
      </c>
      <c r="L83" s="19">
        <v>941</v>
      </c>
      <c r="M83" s="19">
        <v>1524</v>
      </c>
      <c r="N83" s="19">
        <v>1076</v>
      </c>
    </row>
    <row r="84" spans="1:14" x14ac:dyDescent="0.2">
      <c r="A84" s="167"/>
      <c r="B84" s="20" t="s">
        <v>24</v>
      </c>
      <c r="C84" s="5">
        <v>2523</v>
      </c>
      <c r="D84" s="26">
        <f t="shared" si="2"/>
        <v>1231</v>
      </c>
      <c r="E84" s="17">
        <v>815</v>
      </c>
      <c r="F84" s="17">
        <v>416</v>
      </c>
      <c r="G84" s="17">
        <v>459</v>
      </c>
      <c r="H84" s="18">
        <v>833</v>
      </c>
      <c r="I84" s="8">
        <v>9857</v>
      </c>
      <c r="J84" s="26">
        <f t="shared" si="3"/>
        <v>5528</v>
      </c>
      <c r="K84" s="19">
        <v>3594</v>
      </c>
      <c r="L84" s="19">
        <v>1934</v>
      </c>
      <c r="M84" s="19">
        <v>2052</v>
      </c>
      <c r="N84" s="19">
        <v>2277</v>
      </c>
    </row>
    <row r="85" spans="1:14" x14ac:dyDescent="0.2">
      <c r="A85" s="167"/>
      <c r="B85" s="20" t="s">
        <v>25</v>
      </c>
      <c r="C85" s="5">
        <v>1367</v>
      </c>
      <c r="D85" s="26">
        <f t="shared" si="2"/>
        <v>608</v>
      </c>
      <c r="E85" s="17">
        <v>419</v>
      </c>
      <c r="F85" s="17">
        <v>189</v>
      </c>
      <c r="G85" s="17">
        <v>248</v>
      </c>
      <c r="H85" s="18">
        <v>511</v>
      </c>
      <c r="I85" s="8">
        <v>5399</v>
      </c>
      <c r="J85" s="26">
        <f t="shared" si="3"/>
        <v>3480</v>
      </c>
      <c r="K85" s="19">
        <v>1443</v>
      </c>
      <c r="L85" s="19">
        <v>2037</v>
      </c>
      <c r="M85" s="19">
        <v>849</v>
      </c>
      <c r="N85" s="19">
        <v>1070</v>
      </c>
    </row>
    <row r="86" spans="1:14" x14ac:dyDescent="0.2">
      <c r="A86" s="167"/>
      <c r="B86" s="20" t="s">
        <v>26</v>
      </c>
      <c r="C86" s="5">
        <v>1357</v>
      </c>
      <c r="D86" s="26">
        <f t="shared" si="2"/>
        <v>459</v>
      </c>
      <c r="E86" s="17">
        <v>325</v>
      </c>
      <c r="F86" s="17">
        <v>134</v>
      </c>
      <c r="G86" s="17">
        <v>431</v>
      </c>
      <c r="H86" s="18">
        <v>467</v>
      </c>
      <c r="I86" s="8">
        <v>4676</v>
      </c>
      <c r="J86" s="26">
        <f t="shared" si="3"/>
        <v>2257</v>
      </c>
      <c r="K86" s="19">
        <v>1370</v>
      </c>
      <c r="L86" s="19">
        <v>887</v>
      </c>
      <c r="M86" s="19">
        <v>905</v>
      </c>
      <c r="N86" s="19">
        <v>1514</v>
      </c>
    </row>
    <row r="87" spans="1:14" x14ac:dyDescent="0.2">
      <c r="A87" s="167"/>
      <c r="B87" s="20" t="s">
        <v>27</v>
      </c>
      <c r="C87" s="5">
        <v>2257</v>
      </c>
      <c r="D87" s="26">
        <f t="shared" ref="D87:D119" si="4">+E87+F87</f>
        <v>976</v>
      </c>
      <c r="E87" s="17">
        <v>745</v>
      </c>
      <c r="F87" s="17">
        <v>231</v>
      </c>
      <c r="G87" s="17">
        <v>399</v>
      </c>
      <c r="H87" s="18">
        <v>882</v>
      </c>
      <c r="I87" s="8">
        <v>9836</v>
      </c>
      <c r="J87" s="26">
        <f t="shared" ref="J87:J119" si="5">+K87+L87</f>
        <v>4965</v>
      </c>
      <c r="K87" s="19">
        <v>2858</v>
      </c>
      <c r="L87" s="19">
        <v>2107</v>
      </c>
      <c r="M87" s="19">
        <v>1552</v>
      </c>
      <c r="N87" s="19">
        <v>3319</v>
      </c>
    </row>
    <row r="88" spans="1:14" x14ac:dyDescent="0.2">
      <c r="A88" s="166" t="s">
        <v>32</v>
      </c>
      <c r="B88" s="4" t="s">
        <v>13</v>
      </c>
      <c r="C88" s="34">
        <v>30503</v>
      </c>
      <c r="D88" s="35">
        <f t="shared" si="4"/>
        <v>12428</v>
      </c>
      <c r="E88" s="30">
        <v>8773</v>
      </c>
      <c r="F88" s="30">
        <v>3655</v>
      </c>
      <c r="G88" s="30">
        <v>6245</v>
      </c>
      <c r="H88" s="36">
        <v>11830</v>
      </c>
      <c r="I88" s="37">
        <v>119341</v>
      </c>
      <c r="J88" s="35">
        <f t="shared" si="5"/>
        <v>69039</v>
      </c>
      <c r="K88" s="38">
        <v>39680</v>
      </c>
      <c r="L88" s="38">
        <v>29359</v>
      </c>
      <c r="M88" s="38">
        <v>18583</v>
      </c>
      <c r="N88" s="38">
        <v>31719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764</v>
      </c>
      <c r="D90" s="26">
        <f>+E90+F90</f>
        <v>275</v>
      </c>
      <c r="E90" s="17">
        <v>194</v>
      </c>
      <c r="F90" s="17">
        <v>81</v>
      </c>
      <c r="G90" s="17">
        <v>164</v>
      </c>
      <c r="H90" s="18">
        <v>325</v>
      </c>
      <c r="I90" s="8">
        <v>14813</v>
      </c>
      <c r="J90" s="26">
        <f>+K90+L90</f>
        <v>12178</v>
      </c>
      <c r="K90" s="19">
        <v>5139</v>
      </c>
      <c r="L90" s="19">
        <v>7039</v>
      </c>
      <c r="M90" s="19">
        <v>1883</v>
      </c>
      <c r="N90" s="19">
        <v>752</v>
      </c>
    </row>
    <row r="91" spans="1:14" x14ac:dyDescent="0.2">
      <c r="A91" s="167"/>
      <c r="B91" s="16" t="s">
        <v>16</v>
      </c>
      <c r="C91" s="5">
        <v>6454</v>
      </c>
      <c r="D91" s="26">
        <f t="shared" si="4"/>
        <v>2826</v>
      </c>
      <c r="E91" s="17">
        <v>2155</v>
      </c>
      <c r="F91" s="17">
        <v>671</v>
      </c>
      <c r="G91" s="17">
        <v>1172</v>
      </c>
      <c r="H91" s="18">
        <v>2456</v>
      </c>
      <c r="I91" s="8">
        <v>17533</v>
      </c>
      <c r="J91" s="26">
        <f t="shared" si="5"/>
        <v>12183</v>
      </c>
      <c r="K91" s="19">
        <v>9419</v>
      </c>
      <c r="L91" s="19">
        <v>2764</v>
      </c>
      <c r="M91" s="19">
        <v>2170</v>
      </c>
      <c r="N91" s="19">
        <v>3180</v>
      </c>
    </row>
    <row r="92" spans="1:14" x14ac:dyDescent="0.2">
      <c r="A92" s="167"/>
      <c r="B92" s="16" t="s">
        <v>17</v>
      </c>
      <c r="C92" s="5">
        <v>2563</v>
      </c>
      <c r="D92" s="26">
        <f t="shared" si="4"/>
        <v>880</v>
      </c>
      <c r="E92" s="17">
        <v>618</v>
      </c>
      <c r="F92" s="17">
        <v>262</v>
      </c>
      <c r="G92" s="17">
        <v>523</v>
      </c>
      <c r="H92" s="18">
        <v>1160</v>
      </c>
      <c r="I92" s="8">
        <v>7086</v>
      </c>
      <c r="J92" s="26">
        <f t="shared" si="5"/>
        <v>4631</v>
      </c>
      <c r="K92" s="19">
        <v>2176</v>
      </c>
      <c r="L92" s="19">
        <v>2455</v>
      </c>
      <c r="M92" s="19">
        <v>995</v>
      </c>
      <c r="N92" s="19">
        <v>1460</v>
      </c>
    </row>
    <row r="93" spans="1:14" x14ac:dyDescent="0.2">
      <c r="A93" s="167"/>
      <c r="B93" s="16" t="s">
        <v>18</v>
      </c>
      <c r="C93" s="5">
        <v>2164</v>
      </c>
      <c r="D93" s="26">
        <f t="shared" si="4"/>
        <v>789</v>
      </c>
      <c r="E93" s="17">
        <v>494</v>
      </c>
      <c r="F93" s="17">
        <v>295</v>
      </c>
      <c r="G93" s="17">
        <v>494</v>
      </c>
      <c r="H93" s="18">
        <v>881</v>
      </c>
      <c r="I93" s="8">
        <v>7736</v>
      </c>
      <c r="J93" s="26">
        <f t="shared" si="5"/>
        <v>4153</v>
      </c>
      <c r="K93" s="19">
        <v>2509</v>
      </c>
      <c r="L93" s="19">
        <v>1644</v>
      </c>
      <c r="M93" s="19">
        <v>1759</v>
      </c>
      <c r="N93" s="19">
        <v>1824</v>
      </c>
    </row>
    <row r="94" spans="1:14" x14ac:dyDescent="0.2">
      <c r="A94" s="167"/>
      <c r="B94" s="16" t="s">
        <v>19</v>
      </c>
      <c r="C94" s="5">
        <v>961</v>
      </c>
      <c r="D94" s="26">
        <f t="shared" si="4"/>
        <v>310</v>
      </c>
      <c r="E94" s="17">
        <v>215</v>
      </c>
      <c r="F94" s="17">
        <v>95</v>
      </c>
      <c r="G94" s="17">
        <v>188</v>
      </c>
      <c r="H94" s="18">
        <v>463</v>
      </c>
      <c r="I94" s="8">
        <v>3188</v>
      </c>
      <c r="J94" s="26">
        <f t="shared" si="5"/>
        <v>1849</v>
      </c>
      <c r="K94" s="19">
        <v>962</v>
      </c>
      <c r="L94" s="19">
        <v>887</v>
      </c>
      <c r="M94" s="19">
        <v>351</v>
      </c>
      <c r="N94" s="19">
        <v>988</v>
      </c>
    </row>
    <row r="95" spans="1:14" x14ac:dyDescent="0.2">
      <c r="A95" s="167"/>
      <c r="B95" s="16" t="s">
        <v>20</v>
      </c>
      <c r="C95" s="5">
        <v>1740</v>
      </c>
      <c r="D95" s="26">
        <f t="shared" si="4"/>
        <v>724</v>
      </c>
      <c r="E95" s="17">
        <v>448</v>
      </c>
      <c r="F95" s="17">
        <v>276</v>
      </c>
      <c r="G95" s="17">
        <v>302</v>
      </c>
      <c r="H95" s="18">
        <v>714</v>
      </c>
      <c r="I95" s="8">
        <v>5264</v>
      </c>
      <c r="J95" s="26">
        <f t="shared" si="5"/>
        <v>2457</v>
      </c>
      <c r="K95" s="19">
        <v>1425</v>
      </c>
      <c r="L95" s="19">
        <v>1032</v>
      </c>
      <c r="M95" s="19">
        <v>732</v>
      </c>
      <c r="N95" s="19">
        <v>2075</v>
      </c>
    </row>
    <row r="96" spans="1:14" x14ac:dyDescent="0.2">
      <c r="A96" s="167"/>
      <c r="B96" s="16" t="s">
        <v>21</v>
      </c>
      <c r="C96" s="5">
        <v>1427</v>
      </c>
      <c r="D96" s="26">
        <f t="shared" si="4"/>
        <v>513</v>
      </c>
      <c r="E96" s="17">
        <v>399</v>
      </c>
      <c r="F96" s="17">
        <v>114</v>
      </c>
      <c r="G96" s="17">
        <v>433</v>
      </c>
      <c r="H96" s="18">
        <v>481</v>
      </c>
      <c r="I96" s="8">
        <v>3233</v>
      </c>
      <c r="J96" s="26">
        <f t="shared" si="5"/>
        <v>2255</v>
      </c>
      <c r="K96" s="19">
        <v>1712</v>
      </c>
      <c r="L96" s="19">
        <v>543</v>
      </c>
      <c r="M96" s="19">
        <v>346</v>
      </c>
      <c r="N96" s="19">
        <v>632</v>
      </c>
    </row>
    <row r="97" spans="1:14" x14ac:dyDescent="0.2">
      <c r="A97" s="167"/>
      <c r="B97" s="16" t="s">
        <v>22</v>
      </c>
      <c r="C97" s="5">
        <v>1721</v>
      </c>
      <c r="D97" s="26">
        <f t="shared" si="4"/>
        <v>686</v>
      </c>
      <c r="E97" s="17">
        <v>506</v>
      </c>
      <c r="F97" s="17">
        <v>180</v>
      </c>
      <c r="G97" s="17">
        <v>550</v>
      </c>
      <c r="H97" s="18">
        <v>485</v>
      </c>
      <c r="I97" s="8">
        <v>4743</v>
      </c>
      <c r="J97" s="26">
        <f t="shared" si="5"/>
        <v>3239</v>
      </c>
      <c r="K97" s="19">
        <v>2262</v>
      </c>
      <c r="L97" s="19">
        <v>977</v>
      </c>
      <c r="M97" s="19">
        <v>573</v>
      </c>
      <c r="N97" s="19">
        <v>931</v>
      </c>
    </row>
    <row r="98" spans="1:14" x14ac:dyDescent="0.2">
      <c r="A98" s="167"/>
      <c r="B98" s="16" t="s">
        <v>23</v>
      </c>
      <c r="C98" s="5">
        <v>1309</v>
      </c>
      <c r="D98" s="26">
        <f t="shared" si="4"/>
        <v>673</v>
      </c>
      <c r="E98" s="17">
        <v>462</v>
      </c>
      <c r="F98" s="17">
        <v>211</v>
      </c>
      <c r="G98" s="17">
        <v>226</v>
      </c>
      <c r="H98" s="18">
        <v>410</v>
      </c>
      <c r="I98" s="8">
        <v>6188</v>
      </c>
      <c r="J98" s="26">
        <f t="shared" si="5"/>
        <v>3482</v>
      </c>
      <c r="K98" s="19">
        <v>1783</v>
      </c>
      <c r="L98" s="19">
        <v>1699</v>
      </c>
      <c r="M98" s="19">
        <v>1791</v>
      </c>
      <c r="N98" s="19">
        <v>915</v>
      </c>
    </row>
    <row r="99" spans="1:14" x14ac:dyDescent="0.2">
      <c r="A99" s="167"/>
      <c r="B99" s="16" t="s">
        <v>0</v>
      </c>
      <c r="C99" s="5">
        <v>2207</v>
      </c>
      <c r="D99" s="26">
        <f t="shared" si="4"/>
        <v>709</v>
      </c>
      <c r="E99" s="17">
        <v>437</v>
      </c>
      <c r="F99" s="17">
        <v>272</v>
      </c>
      <c r="G99" s="17">
        <v>354</v>
      </c>
      <c r="H99" s="18">
        <v>1144</v>
      </c>
      <c r="I99" s="8">
        <v>5358</v>
      </c>
      <c r="J99" s="26">
        <f t="shared" si="5"/>
        <v>2541</v>
      </c>
      <c r="K99" s="19">
        <v>1394</v>
      </c>
      <c r="L99" s="19">
        <v>1147</v>
      </c>
      <c r="M99" s="19">
        <v>1629</v>
      </c>
      <c r="N99" s="19">
        <v>1188</v>
      </c>
    </row>
    <row r="100" spans="1:14" x14ac:dyDescent="0.2">
      <c r="A100" s="167"/>
      <c r="B100" s="20" t="s">
        <v>24</v>
      </c>
      <c r="C100" s="5">
        <v>3008</v>
      </c>
      <c r="D100" s="26">
        <f t="shared" si="4"/>
        <v>1473</v>
      </c>
      <c r="E100" s="17">
        <v>975</v>
      </c>
      <c r="F100" s="17">
        <v>498</v>
      </c>
      <c r="G100" s="17">
        <v>546</v>
      </c>
      <c r="H100" s="18">
        <v>989</v>
      </c>
      <c r="I100" s="8">
        <v>11624</v>
      </c>
      <c r="J100" s="26">
        <f t="shared" si="5"/>
        <v>6552</v>
      </c>
      <c r="K100" s="19">
        <v>4072</v>
      </c>
      <c r="L100" s="19">
        <v>2480</v>
      </c>
      <c r="M100" s="19">
        <v>2528</v>
      </c>
      <c r="N100" s="19">
        <v>2544</v>
      </c>
    </row>
    <row r="101" spans="1:14" x14ac:dyDescent="0.2">
      <c r="A101" s="167"/>
      <c r="B101" s="20" t="s">
        <v>25</v>
      </c>
      <c r="C101" s="5">
        <v>1624</v>
      </c>
      <c r="D101" s="26">
        <f t="shared" si="4"/>
        <v>732</v>
      </c>
      <c r="E101" s="17">
        <v>502</v>
      </c>
      <c r="F101" s="17">
        <v>230</v>
      </c>
      <c r="G101" s="17">
        <v>291</v>
      </c>
      <c r="H101" s="18">
        <v>601</v>
      </c>
      <c r="I101" s="8">
        <v>6814</v>
      </c>
      <c r="J101" s="26">
        <f t="shared" si="5"/>
        <v>4622</v>
      </c>
      <c r="K101" s="19">
        <v>1697</v>
      </c>
      <c r="L101" s="19">
        <v>2925</v>
      </c>
      <c r="M101" s="19">
        <v>953</v>
      </c>
      <c r="N101" s="19">
        <v>1239</v>
      </c>
    </row>
    <row r="102" spans="1:14" x14ac:dyDescent="0.2">
      <c r="A102" s="167"/>
      <c r="B102" s="20" t="s">
        <v>26</v>
      </c>
      <c r="C102" s="5">
        <v>1596</v>
      </c>
      <c r="D102" s="26">
        <f t="shared" si="4"/>
        <v>562</v>
      </c>
      <c r="E102" s="17">
        <v>403</v>
      </c>
      <c r="F102" s="17">
        <v>159</v>
      </c>
      <c r="G102" s="17">
        <v>511</v>
      </c>
      <c r="H102" s="18">
        <v>523</v>
      </c>
      <c r="I102" s="8">
        <v>5295</v>
      </c>
      <c r="J102" s="26">
        <f t="shared" si="5"/>
        <v>2593</v>
      </c>
      <c r="K102" s="19">
        <v>1617</v>
      </c>
      <c r="L102" s="19">
        <v>976</v>
      </c>
      <c r="M102" s="19">
        <v>1075</v>
      </c>
      <c r="N102" s="19">
        <v>1627</v>
      </c>
    </row>
    <row r="103" spans="1:14" x14ac:dyDescent="0.2">
      <c r="A103" s="168"/>
      <c r="B103" s="31" t="s">
        <v>27</v>
      </c>
      <c r="C103" s="39">
        <v>2867</v>
      </c>
      <c r="D103" s="32">
        <f t="shared" si="4"/>
        <v>1265</v>
      </c>
      <c r="E103" s="21">
        <v>965</v>
      </c>
      <c r="F103" s="21">
        <v>300</v>
      </c>
      <c r="G103" s="21">
        <v>482</v>
      </c>
      <c r="H103" s="40">
        <v>1120</v>
      </c>
      <c r="I103" s="22">
        <v>12098</v>
      </c>
      <c r="J103" s="32">
        <f t="shared" si="5"/>
        <v>6144</v>
      </c>
      <c r="K103" s="41">
        <v>3513</v>
      </c>
      <c r="L103" s="41">
        <v>2631</v>
      </c>
      <c r="M103" s="41">
        <v>1788</v>
      </c>
      <c r="N103" s="41">
        <v>4166</v>
      </c>
    </row>
    <row r="104" spans="1:14" x14ac:dyDescent="0.2">
      <c r="A104" s="167" t="s">
        <v>33</v>
      </c>
      <c r="B104" s="33" t="s">
        <v>13</v>
      </c>
      <c r="C104" s="5">
        <v>35963</v>
      </c>
      <c r="D104" s="24">
        <f t="shared" si="4"/>
        <v>14774</v>
      </c>
      <c r="E104" s="6">
        <v>10419</v>
      </c>
      <c r="F104" s="6">
        <v>4355</v>
      </c>
      <c r="G104" s="6">
        <v>7299</v>
      </c>
      <c r="H104" s="7">
        <v>13890</v>
      </c>
      <c r="I104" s="8">
        <v>143302</v>
      </c>
      <c r="J104" s="24">
        <f t="shared" si="5"/>
        <v>84721</v>
      </c>
      <c r="K104" s="9">
        <v>49882</v>
      </c>
      <c r="L104" s="9">
        <v>34839</v>
      </c>
      <c r="M104" s="9">
        <v>22209</v>
      </c>
      <c r="N104" s="9">
        <v>36372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904</v>
      </c>
      <c r="D106" s="26">
        <f>+E106+F106</f>
        <v>324</v>
      </c>
      <c r="E106" s="17">
        <v>232</v>
      </c>
      <c r="F106" s="17">
        <v>92</v>
      </c>
      <c r="G106" s="17">
        <v>188</v>
      </c>
      <c r="H106" s="18">
        <v>392</v>
      </c>
      <c r="I106" s="8">
        <v>19165</v>
      </c>
      <c r="J106" s="26">
        <f>+K106+L106</f>
        <v>16346</v>
      </c>
      <c r="K106" s="19">
        <v>8491</v>
      </c>
      <c r="L106" s="19">
        <v>7855</v>
      </c>
      <c r="M106" s="19">
        <v>1916</v>
      </c>
      <c r="N106" s="19">
        <v>903</v>
      </c>
    </row>
    <row r="107" spans="1:14" x14ac:dyDescent="0.2">
      <c r="A107" s="167"/>
      <c r="B107" s="16" t="s">
        <v>16</v>
      </c>
      <c r="C107" s="5">
        <v>7585</v>
      </c>
      <c r="D107" s="26">
        <f t="shared" si="4"/>
        <v>3373</v>
      </c>
      <c r="E107" s="17">
        <v>2568</v>
      </c>
      <c r="F107" s="17">
        <v>805</v>
      </c>
      <c r="G107" s="17">
        <v>1376</v>
      </c>
      <c r="H107" s="18">
        <v>2836</v>
      </c>
      <c r="I107" s="8">
        <v>20673</v>
      </c>
      <c r="J107" s="26">
        <f t="shared" si="5"/>
        <v>14611</v>
      </c>
      <c r="K107" s="19">
        <v>11385</v>
      </c>
      <c r="L107" s="19">
        <v>3226</v>
      </c>
      <c r="M107" s="19">
        <v>2509</v>
      </c>
      <c r="N107" s="19">
        <v>3553</v>
      </c>
    </row>
    <row r="108" spans="1:14" x14ac:dyDescent="0.2">
      <c r="A108" s="167"/>
      <c r="B108" s="16" t="s">
        <v>17</v>
      </c>
      <c r="C108" s="5">
        <v>3015</v>
      </c>
      <c r="D108" s="26">
        <f t="shared" si="4"/>
        <v>1044</v>
      </c>
      <c r="E108" s="17">
        <v>726</v>
      </c>
      <c r="F108" s="17">
        <v>318</v>
      </c>
      <c r="G108" s="17">
        <v>610</v>
      </c>
      <c r="H108" s="18">
        <v>1361</v>
      </c>
      <c r="I108" s="8">
        <v>8267</v>
      </c>
      <c r="J108" s="26">
        <f t="shared" si="5"/>
        <v>5109</v>
      </c>
      <c r="K108" s="19">
        <v>2527</v>
      </c>
      <c r="L108" s="19">
        <v>2582</v>
      </c>
      <c r="M108" s="19">
        <v>1355</v>
      </c>
      <c r="N108" s="19">
        <v>1803</v>
      </c>
    </row>
    <row r="109" spans="1:14" x14ac:dyDescent="0.2">
      <c r="A109" s="167"/>
      <c r="B109" s="16" t="s">
        <v>18</v>
      </c>
      <c r="C109" s="5">
        <v>2596</v>
      </c>
      <c r="D109" s="26">
        <f t="shared" si="4"/>
        <v>934</v>
      </c>
      <c r="E109" s="17">
        <v>581</v>
      </c>
      <c r="F109" s="17">
        <v>353</v>
      </c>
      <c r="G109" s="17">
        <v>614</v>
      </c>
      <c r="H109" s="18">
        <v>1048</v>
      </c>
      <c r="I109" s="8">
        <v>10117</v>
      </c>
      <c r="J109" s="26">
        <f t="shared" si="5"/>
        <v>6070</v>
      </c>
      <c r="K109" s="19">
        <v>3321</v>
      </c>
      <c r="L109" s="19">
        <v>2749</v>
      </c>
      <c r="M109" s="19">
        <v>2116</v>
      </c>
      <c r="N109" s="19">
        <v>1931</v>
      </c>
    </row>
    <row r="110" spans="1:14" x14ac:dyDescent="0.2">
      <c r="A110" s="167"/>
      <c r="B110" s="16" t="s">
        <v>19</v>
      </c>
      <c r="C110" s="5">
        <v>1140</v>
      </c>
      <c r="D110" s="26">
        <f t="shared" si="4"/>
        <v>377</v>
      </c>
      <c r="E110" s="17">
        <v>267</v>
      </c>
      <c r="F110" s="17">
        <v>110</v>
      </c>
      <c r="G110" s="17">
        <v>217</v>
      </c>
      <c r="H110" s="18">
        <v>546</v>
      </c>
      <c r="I110" s="8">
        <v>3741</v>
      </c>
      <c r="J110" s="26">
        <f t="shared" si="5"/>
        <v>2031</v>
      </c>
      <c r="K110" s="19">
        <v>1118</v>
      </c>
      <c r="L110" s="19">
        <v>913</v>
      </c>
      <c r="M110" s="19">
        <v>362</v>
      </c>
      <c r="N110" s="19">
        <v>1348</v>
      </c>
    </row>
    <row r="111" spans="1:14" x14ac:dyDescent="0.2">
      <c r="A111" s="167"/>
      <c r="B111" s="16" t="s">
        <v>20</v>
      </c>
      <c r="C111" s="5">
        <v>2016</v>
      </c>
      <c r="D111" s="26">
        <f t="shared" si="4"/>
        <v>849</v>
      </c>
      <c r="E111" s="17">
        <v>524</v>
      </c>
      <c r="F111" s="17">
        <v>325</v>
      </c>
      <c r="G111" s="17">
        <v>362</v>
      </c>
      <c r="H111" s="18">
        <v>805</v>
      </c>
      <c r="I111" s="8">
        <v>8375</v>
      </c>
      <c r="J111" s="26">
        <f t="shared" si="5"/>
        <v>4195</v>
      </c>
      <c r="K111" s="19">
        <v>2085</v>
      </c>
      <c r="L111" s="19">
        <v>2110</v>
      </c>
      <c r="M111" s="19">
        <v>1282</v>
      </c>
      <c r="N111" s="19">
        <v>2898</v>
      </c>
    </row>
    <row r="112" spans="1:14" x14ac:dyDescent="0.2">
      <c r="A112" s="167"/>
      <c r="B112" s="16" t="s">
        <v>21</v>
      </c>
      <c r="C112" s="5">
        <v>1655</v>
      </c>
      <c r="D112" s="26">
        <f t="shared" si="4"/>
        <v>593</v>
      </c>
      <c r="E112" s="17">
        <v>455</v>
      </c>
      <c r="F112" s="17">
        <v>138</v>
      </c>
      <c r="G112" s="17">
        <v>496</v>
      </c>
      <c r="H112" s="18">
        <v>566</v>
      </c>
      <c r="I112" s="8">
        <v>3823</v>
      </c>
      <c r="J112" s="26">
        <f t="shared" si="5"/>
        <v>2601</v>
      </c>
      <c r="K112" s="19">
        <v>1933</v>
      </c>
      <c r="L112" s="19">
        <v>668</v>
      </c>
      <c r="M112" s="19">
        <v>386</v>
      </c>
      <c r="N112" s="19">
        <v>836</v>
      </c>
    </row>
    <row r="113" spans="1:14" x14ac:dyDescent="0.2">
      <c r="A113" s="167"/>
      <c r="B113" s="16" t="s">
        <v>22</v>
      </c>
      <c r="C113" s="5">
        <v>2004</v>
      </c>
      <c r="D113" s="26">
        <f t="shared" si="4"/>
        <v>819</v>
      </c>
      <c r="E113" s="17">
        <v>606</v>
      </c>
      <c r="F113" s="17">
        <v>213</v>
      </c>
      <c r="G113" s="17">
        <v>621</v>
      </c>
      <c r="H113" s="18">
        <v>564</v>
      </c>
      <c r="I113" s="8">
        <v>5334</v>
      </c>
      <c r="J113" s="26">
        <f t="shared" si="5"/>
        <v>3619</v>
      </c>
      <c r="K113" s="19">
        <v>2615</v>
      </c>
      <c r="L113" s="19">
        <v>1004</v>
      </c>
      <c r="M113" s="19">
        <v>688</v>
      </c>
      <c r="N113" s="19">
        <v>1027</v>
      </c>
    </row>
    <row r="114" spans="1:14" x14ac:dyDescent="0.2">
      <c r="A114" s="167"/>
      <c r="B114" s="16" t="s">
        <v>23</v>
      </c>
      <c r="C114" s="5">
        <v>1546</v>
      </c>
      <c r="D114" s="26">
        <f t="shared" si="4"/>
        <v>772</v>
      </c>
      <c r="E114" s="17">
        <v>525</v>
      </c>
      <c r="F114" s="17">
        <v>247</v>
      </c>
      <c r="G114" s="17">
        <v>270</v>
      </c>
      <c r="H114" s="18">
        <v>504</v>
      </c>
      <c r="I114" s="8">
        <v>6803</v>
      </c>
      <c r="J114" s="26">
        <f t="shared" si="5"/>
        <v>3801</v>
      </c>
      <c r="K114" s="19">
        <v>1987</v>
      </c>
      <c r="L114" s="19">
        <v>1814</v>
      </c>
      <c r="M114" s="19">
        <v>1846</v>
      </c>
      <c r="N114" s="19">
        <v>1156</v>
      </c>
    </row>
    <row r="115" spans="1:14" x14ac:dyDescent="0.2">
      <c r="A115" s="167"/>
      <c r="B115" s="16" t="s">
        <v>0</v>
      </c>
      <c r="C115" s="5">
        <v>2592</v>
      </c>
      <c r="D115" s="26">
        <f t="shared" si="4"/>
        <v>847</v>
      </c>
      <c r="E115" s="17">
        <v>526</v>
      </c>
      <c r="F115" s="17">
        <v>321</v>
      </c>
      <c r="G115" s="17">
        <v>407</v>
      </c>
      <c r="H115" s="18">
        <v>1338</v>
      </c>
      <c r="I115" s="8">
        <v>6154</v>
      </c>
      <c r="J115" s="26">
        <f t="shared" si="5"/>
        <v>3119</v>
      </c>
      <c r="K115" s="19">
        <v>1642</v>
      </c>
      <c r="L115" s="19">
        <v>1477</v>
      </c>
      <c r="M115" s="19">
        <v>1711</v>
      </c>
      <c r="N115" s="19">
        <v>1324</v>
      </c>
    </row>
    <row r="116" spans="1:14" x14ac:dyDescent="0.2">
      <c r="A116" s="167"/>
      <c r="B116" s="20" t="s">
        <v>24</v>
      </c>
      <c r="C116" s="5">
        <v>3592</v>
      </c>
      <c r="D116" s="26">
        <f t="shared" si="4"/>
        <v>1747</v>
      </c>
      <c r="E116" s="17">
        <v>1155</v>
      </c>
      <c r="F116" s="17">
        <v>592</v>
      </c>
      <c r="G116" s="17">
        <v>647</v>
      </c>
      <c r="H116" s="18">
        <v>1198</v>
      </c>
      <c r="I116" s="8">
        <v>13888</v>
      </c>
      <c r="J116" s="26">
        <f t="shared" si="5"/>
        <v>7859</v>
      </c>
      <c r="K116" s="19">
        <v>4774</v>
      </c>
      <c r="L116" s="19">
        <v>3085</v>
      </c>
      <c r="M116" s="19">
        <v>3162</v>
      </c>
      <c r="N116" s="19">
        <v>2867</v>
      </c>
    </row>
    <row r="117" spans="1:14" x14ac:dyDescent="0.2">
      <c r="A117" s="167"/>
      <c r="B117" s="20" t="s">
        <v>25</v>
      </c>
      <c r="C117" s="5">
        <v>1911</v>
      </c>
      <c r="D117" s="26">
        <f t="shared" si="4"/>
        <v>859</v>
      </c>
      <c r="E117" s="17">
        <v>585</v>
      </c>
      <c r="F117" s="17">
        <v>274</v>
      </c>
      <c r="G117" s="17">
        <v>336</v>
      </c>
      <c r="H117" s="18">
        <v>716</v>
      </c>
      <c r="I117" s="8">
        <v>8161</v>
      </c>
      <c r="J117" s="26">
        <f t="shared" si="5"/>
        <v>5146</v>
      </c>
      <c r="K117" s="19">
        <v>1968</v>
      </c>
      <c r="L117" s="19">
        <v>3178</v>
      </c>
      <c r="M117" s="19">
        <v>1582</v>
      </c>
      <c r="N117" s="19">
        <v>1433</v>
      </c>
    </row>
    <row r="118" spans="1:14" x14ac:dyDescent="0.2">
      <c r="A118" s="167"/>
      <c r="B118" s="20" t="s">
        <v>26</v>
      </c>
      <c r="C118" s="5">
        <v>1872</v>
      </c>
      <c r="D118" s="26">
        <f t="shared" si="4"/>
        <v>672</v>
      </c>
      <c r="E118" s="17">
        <v>484</v>
      </c>
      <c r="F118" s="17">
        <v>188</v>
      </c>
      <c r="G118" s="17">
        <v>589</v>
      </c>
      <c r="H118" s="18">
        <v>611</v>
      </c>
      <c r="I118" s="8">
        <v>5935</v>
      </c>
      <c r="J118" s="26">
        <f t="shared" si="5"/>
        <v>2903</v>
      </c>
      <c r="K118" s="19">
        <v>1865</v>
      </c>
      <c r="L118" s="19">
        <v>1038</v>
      </c>
      <c r="M118" s="19">
        <v>1265</v>
      </c>
      <c r="N118" s="19">
        <v>1767</v>
      </c>
    </row>
    <row r="119" spans="1:14" x14ac:dyDescent="0.2">
      <c r="A119" s="167"/>
      <c r="B119" s="20" t="s">
        <v>27</v>
      </c>
      <c r="C119" s="5">
        <v>3424</v>
      </c>
      <c r="D119" s="26">
        <f t="shared" si="4"/>
        <v>1552</v>
      </c>
      <c r="E119" s="17">
        <v>1185</v>
      </c>
      <c r="F119" s="17">
        <v>367</v>
      </c>
      <c r="G119" s="17">
        <v>556</v>
      </c>
      <c r="H119" s="18">
        <v>1316</v>
      </c>
      <c r="I119" s="8">
        <v>14027</v>
      </c>
      <c r="J119" s="26">
        <f t="shared" si="5"/>
        <v>7148</v>
      </c>
      <c r="K119" s="19">
        <v>4171</v>
      </c>
      <c r="L119" s="19">
        <v>2977</v>
      </c>
      <c r="M119" s="19">
        <v>1969</v>
      </c>
      <c r="N119" s="19">
        <v>4910</v>
      </c>
    </row>
    <row r="120" spans="1:14" x14ac:dyDescent="0.2">
      <c r="A120" s="166" t="s">
        <v>34</v>
      </c>
      <c r="B120" s="4" t="s">
        <v>13</v>
      </c>
      <c r="C120" s="34">
        <v>41800</v>
      </c>
      <c r="D120" s="35">
        <v>17151</v>
      </c>
      <c r="E120" s="30">
        <v>12112</v>
      </c>
      <c r="F120" s="30">
        <v>5039</v>
      </c>
      <c r="G120" s="30">
        <v>8539</v>
      </c>
      <c r="H120" s="36">
        <v>16110</v>
      </c>
      <c r="I120" s="37">
        <v>167351</v>
      </c>
      <c r="J120" s="35">
        <v>95259</v>
      </c>
      <c r="K120" s="38">
        <v>58034</v>
      </c>
      <c r="L120" s="38">
        <v>37225</v>
      </c>
      <c r="M120" s="38">
        <v>27686</v>
      </c>
      <c r="N120" s="38">
        <v>44406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1068</v>
      </c>
      <c r="D122" s="26">
        <v>386</v>
      </c>
      <c r="E122" s="17">
        <v>272</v>
      </c>
      <c r="F122" s="17">
        <v>114</v>
      </c>
      <c r="G122" s="17">
        <v>226</v>
      </c>
      <c r="H122" s="18">
        <v>456</v>
      </c>
      <c r="I122" s="8">
        <v>21654</v>
      </c>
      <c r="J122" s="26">
        <v>18393</v>
      </c>
      <c r="K122" s="19">
        <v>10369</v>
      </c>
      <c r="L122" s="19">
        <v>8024</v>
      </c>
      <c r="M122" s="19">
        <v>1970</v>
      </c>
      <c r="N122" s="19">
        <v>1291</v>
      </c>
    </row>
    <row r="123" spans="1:14" x14ac:dyDescent="0.2">
      <c r="A123" s="167"/>
      <c r="B123" s="16" t="s">
        <v>16</v>
      </c>
      <c r="C123" s="5">
        <v>8765</v>
      </c>
      <c r="D123" s="26">
        <v>3863</v>
      </c>
      <c r="E123" s="17">
        <v>2938</v>
      </c>
      <c r="F123" s="17">
        <v>925</v>
      </c>
      <c r="G123" s="17">
        <v>1565</v>
      </c>
      <c r="H123" s="18">
        <v>3337</v>
      </c>
      <c r="I123" s="8">
        <v>23415</v>
      </c>
      <c r="J123" s="26">
        <v>16478</v>
      </c>
      <c r="K123" s="19">
        <v>13058</v>
      </c>
      <c r="L123" s="19">
        <v>3420</v>
      </c>
      <c r="M123" s="19">
        <v>2972</v>
      </c>
      <c r="N123" s="19">
        <v>3965</v>
      </c>
    </row>
    <row r="124" spans="1:14" x14ac:dyDescent="0.2">
      <c r="A124" s="167"/>
      <c r="B124" s="16" t="s">
        <v>17</v>
      </c>
      <c r="C124" s="5">
        <v>3468</v>
      </c>
      <c r="D124" s="26">
        <v>1202</v>
      </c>
      <c r="E124" s="17">
        <v>840</v>
      </c>
      <c r="F124" s="17">
        <v>362</v>
      </c>
      <c r="G124" s="17">
        <v>706</v>
      </c>
      <c r="H124" s="18">
        <v>1560</v>
      </c>
      <c r="I124" s="8">
        <v>9599</v>
      </c>
      <c r="J124" s="26">
        <v>5619</v>
      </c>
      <c r="K124" s="19">
        <v>2855</v>
      </c>
      <c r="L124" s="19">
        <v>2764</v>
      </c>
      <c r="M124" s="19">
        <v>1944</v>
      </c>
      <c r="N124" s="19">
        <v>2036</v>
      </c>
    </row>
    <row r="125" spans="1:14" x14ac:dyDescent="0.2">
      <c r="A125" s="167"/>
      <c r="B125" s="16" t="s">
        <v>18</v>
      </c>
      <c r="C125" s="5">
        <v>3080</v>
      </c>
      <c r="D125" s="26">
        <v>1117</v>
      </c>
      <c r="E125" s="17">
        <v>693</v>
      </c>
      <c r="F125" s="17">
        <v>424</v>
      </c>
      <c r="G125" s="17">
        <v>712</v>
      </c>
      <c r="H125" s="18">
        <v>1251</v>
      </c>
      <c r="I125" s="8">
        <v>11628</v>
      </c>
      <c r="J125" s="26">
        <v>6506</v>
      </c>
      <c r="K125" s="19">
        <v>3595</v>
      </c>
      <c r="L125" s="19">
        <v>2911</v>
      </c>
      <c r="M125" s="19">
        <v>2969</v>
      </c>
      <c r="N125" s="19">
        <v>2153</v>
      </c>
    </row>
    <row r="126" spans="1:14" x14ac:dyDescent="0.2">
      <c r="A126" s="167"/>
      <c r="B126" s="16" t="s">
        <v>19</v>
      </c>
      <c r="C126" s="5">
        <v>1316</v>
      </c>
      <c r="D126" s="26">
        <v>435</v>
      </c>
      <c r="E126" s="17">
        <v>311</v>
      </c>
      <c r="F126" s="17">
        <v>124</v>
      </c>
      <c r="G126" s="17">
        <v>252</v>
      </c>
      <c r="H126" s="18">
        <v>629</v>
      </c>
      <c r="I126" s="8">
        <v>4049</v>
      </c>
      <c r="J126" s="26">
        <v>2192</v>
      </c>
      <c r="K126" s="19">
        <v>1260</v>
      </c>
      <c r="L126" s="19">
        <v>932</v>
      </c>
      <c r="M126" s="19">
        <v>380</v>
      </c>
      <c r="N126" s="19">
        <v>1477</v>
      </c>
    </row>
    <row r="127" spans="1:14" x14ac:dyDescent="0.2">
      <c r="A127" s="167"/>
      <c r="B127" s="16" t="s">
        <v>20</v>
      </c>
      <c r="C127" s="5">
        <v>2338</v>
      </c>
      <c r="D127" s="26">
        <v>985</v>
      </c>
      <c r="E127" s="17">
        <v>607</v>
      </c>
      <c r="F127" s="17">
        <v>378</v>
      </c>
      <c r="G127" s="17">
        <v>444</v>
      </c>
      <c r="H127" s="18">
        <v>909</v>
      </c>
      <c r="I127" s="8">
        <v>10484</v>
      </c>
      <c r="J127" s="26">
        <v>4586</v>
      </c>
      <c r="K127" s="19">
        <v>2391</v>
      </c>
      <c r="L127" s="19">
        <v>2195</v>
      </c>
      <c r="M127" s="19">
        <v>2699</v>
      </c>
      <c r="N127" s="19">
        <v>3199</v>
      </c>
    </row>
    <row r="128" spans="1:14" x14ac:dyDescent="0.2">
      <c r="A128" s="167"/>
      <c r="B128" s="16" t="s">
        <v>21</v>
      </c>
      <c r="C128" s="5">
        <v>1974</v>
      </c>
      <c r="D128" s="26">
        <v>694</v>
      </c>
      <c r="E128" s="17">
        <v>525</v>
      </c>
      <c r="F128" s="17">
        <v>169</v>
      </c>
      <c r="G128" s="17">
        <v>598</v>
      </c>
      <c r="H128" s="18">
        <v>682</v>
      </c>
      <c r="I128" s="8">
        <v>4828</v>
      </c>
      <c r="J128" s="26">
        <v>2923</v>
      </c>
      <c r="K128" s="19">
        <v>2160</v>
      </c>
      <c r="L128" s="19">
        <v>763</v>
      </c>
      <c r="M128" s="19">
        <v>432</v>
      </c>
      <c r="N128" s="19">
        <v>1473</v>
      </c>
    </row>
    <row r="129" spans="1:14" x14ac:dyDescent="0.2">
      <c r="A129" s="167"/>
      <c r="B129" s="16" t="s">
        <v>22</v>
      </c>
      <c r="C129" s="5">
        <v>2323</v>
      </c>
      <c r="D129" s="26">
        <v>950</v>
      </c>
      <c r="E129" s="17">
        <v>708</v>
      </c>
      <c r="F129" s="17">
        <v>242</v>
      </c>
      <c r="G129" s="17">
        <v>702</v>
      </c>
      <c r="H129" s="18">
        <v>671</v>
      </c>
      <c r="I129" s="8">
        <v>6103</v>
      </c>
      <c r="J129" s="26">
        <v>4111</v>
      </c>
      <c r="K129" s="19">
        <v>3040</v>
      </c>
      <c r="L129" s="19">
        <v>1071</v>
      </c>
      <c r="M129" s="19">
        <v>744</v>
      </c>
      <c r="N129" s="19">
        <v>1248</v>
      </c>
    </row>
    <row r="130" spans="1:14" x14ac:dyDescent="0.2">
      <c r="A130" s="167"/>
      <c r="B130" s="16" t="s">
        <v>23</v>
      </c>
      <c r="C130" s="5">
        <v>1822</v>
      </c>
      <c r="D130" s="26">
        <v>921</v>
      </c>
      <c r="E130" s="17">
        <v>627</v>
      </c>
      <c r="F130" s="17">
        <v>294</v>
      </c>
      <c r="G130" s="17">
        <v>310</v>
      </c>
      <c r="H130" s="18">
        <v>591</v>
      </c>
      <c r="I130" s="8">
        <v>7815</v>
      </c>
      <c r="J130" s="26">
        <v>4293</v>
      </c>
      <c r="K130" s="19">
        <v>2302</v>
      </c>
      <c r="L130" s="19">
        <v>1991</v>
      </c>
      <c r="M130" s="19">
        <v>2188</v>
      </c>
      <c r="N130" s="19">
        <v>1334</v>
      </c>
    </row>
    <row r="131" spans="1:14" x14ac:dyDescent="0.2">
      <c r="A131" s="167"/>
      <c r="B131" s="16" t="s">
        <v>0</v>
      </c>
      <c r="C131" s="5">
        <v>3001</v>
      </c>
      <c r="D131" s="26">
        <v>986</v>
      </c>
      <c r="E131" s="17">
        <v>610</v>
      </c>
      <c r="F131" s="17">
        <v>376</v>
      </c>
      <c r="G131" s="17">
        <v>509</v>
      </c>
      <c r="H131" s="18">
        <v>1506</v>
      </c>
      <c r="I131" s="8">
        <v>7027</v>
      </c>
      <c r="J131" s="26">
        <v>3541</v>
      </c>
      <c r="K131" s="19">
        <v>1949</v>
      </c>
      <c r="L131" s="19">
        <v>1592</v>
      </c>
      <c r="M131" s="19">
        <v>1890</v>
      </c>
      <c r="N131" s="19">
        <v>1596</v>
      </c>
    </row>
    <row r="132" spans="1:14" x14ac:dyDescent="0.2">
      <c r="A132" s="167"/>
      <c r="B132" s="20" t="s">
        <v>24</v>
      </c>
      <c r="C132" s="5">
        <v>4169</v>
      </c>
      <c r="D132" s="26">
        <v>2011</v>
      </c>
      <c r="E132" s="17">
        <v>1340</v>
      </c>
      <c r="F132" s="17">
        <v>671</v>
      </c>
      <c r="G132" s="17">
        <v>754</v>
      </c>
      <c r="H132" s="18">
        <v>1404</v>
      </c>
      <c r="I132" s="8">
        <v>15762</v>
      </c>
      <c r="J132" s="26">
        <v>9134</v>
      </c>
      <c r="K132" s="19">
        <v>5745</v>
      </c>
      <c r="L132" s="19">
        <v>3389</v>
      </c>
      <c r="M132" s="19">
        <v>3395</v>
      </c>
      <c r="N132" s="19">
        <v>3233</v>
      </c>
    </row>
    <row r="133" spans="1:14" x14ac:dyDescent="0.2">
      <c r="A133" s="167"/>
      <c r="B133" s="20" t="s">
        <v>25</v>
      </c>
      <c r="C133" s="5">
        <v>2187</v>
      </c>
      <c r="D133" s="26">
        <v>990</v>
      </c>
      <c r="E133" s="17">
        <v>681</v>
      </c>
      <c r="F133" s="17">
        <v>309</v>
      </c>
      <c r="G133" s="17">
        <v>382</v>
      </c>
      <c r="H133" s="18">
        <v>815</v>
      </c>
      <c r="I133" s="8">
        <v>8861</v>
      </c>
      <c r="J133" s="26">
        <v>5642</v>
      </c>
      <c r="K133" s="19">
        <v>2318</v>
      </c>
      <c r="L133" s="19">
        <v>3324</v>
      </c>
      <c r="M133" s="19">
        <v>1636</v>
      </c>
      <c r="N133" s="19">
        <v>1583</v>
      </c>
    </row>
    <row r="134" spans="1:14" x14ac:dyDescent="0.2">
      <c r="A134" s="167"/>
      <c r="B134" s="20" t="s">
        <v>26</v>
      </c>
      <c r="C134" s="5">
        <v>2186</v>
      </c>
      <c r="D134" s="26">
        <v>797</v>
      </c>
      <c r="E134" s="17">
        <v>582</v>
      </c>
      <c r="F134" s="17">
        <v>215</v>
      </c>
      <c r="G134" s="17">
        <v>702</v>
      </c>
      <c r="H134" s="18">
        <v>687</v>
      </c>
      <c r="I134" s="8">
        <v>7424</v>
      </c>
      <c r="J134" s="26">
        <v>3384</v>
      </c>
      <c r="K134" s="19">
        <v>2168</v>
      </c>
      <c r="L134" s="19">
        <v>1216</v>
      </c>
      <c r="M134" s="19">
        <v>2007</v>
      </c>
      <c r="N134" s="19">
        <v>2033</v>
      </c>
    </row>
    <row r="135" spans="1:14" x14ac:dyDescent="0.2">
      <c r="A135" s="168"/>
      <c r="B135" s="31" t="s">
        <v>27</v>
      </c>
      <c r="C135" s="39">
        <v>3960</v>
      </c>
      <c r="D135" s="32">
        <v>1798</v>
      </c>
      <c r="E135" s="21">
        <v>1378</v>
      </c>
      <c r="F135" s="21">
        <v>420</v>
      </c>
      <c r="G135" s="21">
        <v>662</v>
      </c>
      <c r="H135" s="40">
        <v>1500</v>
      </c>
      <c r="I135" s="22">
        <v>15625</v>
      </c>
      <c r="J135" s="32">
        <v>8191</v>
      </c>
      <c r="K135" s="41">
        <v>4824</v>
      </c>
      <c r="L135" s="41">
        <v>3367</v>
      </c>
      <c r="M135" s="41">
        <v>2070</v>
      </c>
      <c r="N135" s="41">
        <v>5364</v>
      </c>
    </row>
    <row r="136" spans="1:14" x14ac:dyDescent="0.2">
      <c r="A136" s="167" t="s">
        <v>35</v>
      </c>
      <c r="B136" s="33" t="s">
        <v>13</v>
      </c>
      <c r="C136" s="5">
        <v>47570</v>
      </c>
      <c r="D136" s="24">
        <v>19468</v>
      </c>
      <c r="E136" s="6">
        <v>13775</v>
      </c>
      <c r="F136" s="6">
        <v>5693</v>
      </c>
      <c r="G136" s="6">
        <v>9764</v>
      </c>
      <c r="H136" s="7">
        <v>18338</v>
      </c>
      <c r="I136" s="8">
        <v>198595</v>
      </c>
      <c r="J136" s="24">
        <v>106984</v>
      </c>
      <c r="K136" s="9">
        <v>66461</v>
      </c>
      <c r="L136" s="9">
        <v>40523</v>
      </c>
      <c r="M136" s="9">
        <v>33213</v>
      </c>
      <c r="N136" s="9">
        <v>58398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1216</v>
      </c>
      <c r="D138" s="26">
        <v>427</v>
      </c>
      <c r="E138" s="17">
        <v>305</v>
      </c>
      <c r="F138" s="17">
        <v>122</v>
      </c>
      <c r="G138" s="17">
        <v>253</v>
      </c>
      <c r="H138" s="18">
        <v>536</v>
      </c>
      <c r="I138" s="8">
        <v>23460</v>
      </c>
      <c r="J138" s="26">
        <v>19792</v>
      </c>
      <c r="K138" s="19">
        <v>11559</v>
      </c>
      <c r="L138" s="19">
        <v>8233</v>
      </c>
      <c r="M138" s="19">
        <v>2197</v>
      </c>
      <c r="N138" s="19">
        <v>1471</v>
      </c>
    </row>
    <row r="139" spans="1:14" x14ac:dyDescent="0.2">
      <c r="A139" s="167"/>
      <c r="B139" s="16" t="s">
        <v>16</v>
      </c>
      <c r="C139" s="5">
        <v>9898</v>
      </c>
      <c r="D139" s="26">
        <v>4357</v>
      </c>
      <c r="E139" s="17">
        <v>3312</v>
      </c>
      <c r="F139" s="17">
        <v>1045</v>
      </c>
      <c r="G139" s="17">
        <v>1768</v>
      </c>
      <c r="H139" s="18">
        <v>3773</v>
      </c>
      <c r="I139" s="8">
        <v>26334</v>
      </c>
      <c r="J139" s="26">
        <v>18390</v>
      </c>
      <c r="K139" s="19">
        <v>14656</v>
      </c>
      <c r="L139" s="19">
        <v>3734</v>
      </c>
      <c r="M139" s="19">
        <v>3374</v>
      </c>
      <c r="N139" s="19">
        <v>4570</v>
      </c>
    </row>
    <row r="140" spans="1:14" x14ac:dyDescent="0.2">
      <c r="A140" s="167"/>
      <c r="B140" s="16" t="s">
        <v>17</v>
      </c>
      <c r="C140" s="5">
        <v>3919</v>
      </c>
      <c r="D140" s="26">
        <v>1369</v>
      </c>
      <c r="E140" s="17">
        <v>948</v>
      </c>
      <c r="F140" s="17">
        <v>421</v>
      </c>
      <c r="G140" s="17">
        <v>786</v>
      </c>
      <c r="H140" s="18">
        <v>1764</v>
      </c>
      <c r="I140" s="8">
        <v>11337</v>
      </c>
      <c r="J140" s="26">
        <v>6160</v>
      </c>
      <c r="K140" s="19">
        <v>3312</v>
      </c>
      <c r="L140" s="19">
        <v>2848</v>
      </c>
      <c r="M140" s="19">
        <v>2927</v>
      </c>
      <c r="N140" s="19">
        <v>2250</v>
      </c>
    </row>
    <row r="141" spans="1:14" x14ac:dyDescent="0.2">
      <c r="A141" s="167"/>
      <c r="B141" s="16" t="s">
        <v>18</v>
      </c>
      <c r="C141" s="5">
        <v>3523</v>
      </c>
      <c r="D141" s="26">
        <v>1264</v>
      </c>
      <c r="E141" s="17">
        <v>784</v>
      </c>
      <c r="F141" s="17">
        <v>480</v>
      </c>
      <c r="G141" s="17">
        <v>824</v>
      </c>
      <c r="H141" s="18">
        <v>1435</v>
      </c>
      <c r="I141" s="8">
        <v>13621</v>
      </c>
      <c r="J141" s="26">
        <v>7477</v>
      </c>
      <c r="K141" s="19">
        <v>3865</v>
      </c>
      <c r="L141" s="19">
        <v>3612</v>
      </c>
      <c r="M141" s="19">
        <v>3648</v>
      </c>
      <c r="N141" s="19">
        <v>2496</v>
      </c>
    </row>
    <row r="142" spans="1:14" x14ac:dyDescent="0.2">
      <c r="A142" s="167"/>
      <c r="B142" s="16" t="s">
        <v>19</v>
      </c>
      <c r="C142" s="5">
        <v>1489</v>
      </c>
      <c r="D142" s="26">
        <v>489</v>
      </c>
      <c r="E142" s="17">
        <v>351</v>
      </c>
      <c r="F142" s="17">
        <v>138</v>
      </c>
      <c r="G142" s="17">
        <v>306</v>
      </c>
      <c r="H142" s="18">
        <v>694</v>
      </c>
      <c r="I142" s="8">
        <v>4702</v>
      </c>
      <c r="J142" s="26">
        <v>2667</v>
      </c>
      <c r="K142" s="19">
        <v>1500</v>
      </c>
      <c r="L142" s="19">
        <v>1167</v>
      </c>
      <c r="M142" s="19">
        <v>431</v>
      </c>
      <c r="N142" s="19">
        <v>1604</v>
      </c>
    </row>
    <row r="143" spans="1:14" x14ac:dyDescent="0.2">
      <c r="A143" s="167"/>
      <c r="B143" s="16" t="s">
        <v>20</v>
      </c>
      <c r="C143" s="5">
        <v>2651</v>
      </c>
      <c r="D143" s="26">
        <v>1115</v>
      </c>
      <c r="E143" s="17">
        <v>682</v>
      </c>
      <c r="F143" s="17">
        <v>433</v>
      </c>
      <c r="G143" s="17">
        <v>508</v>
      </c>
      <c r="H143" s="18">
        <v>1028</v>
      </c>
      <c r="I143" s="8">
        <v>11422</v>
      </c>
      <c r="J143" s="26">
        <v>4994</v>
      </c>
      <c r="K143" s="19">
        <v>2645</v>
      </c>
      <c r="L143" s="19">
        <v>2349</v>
      </c>
      <c r="M143" s="19">
        <v>2942</v>
      </c>
      <c r="N143" s="19">
        <v>3486</v>
      </c>
    </row>
    <row r="144" spans="1:14" x14ac:dyDescent="0.2">
      <c r="A144" s="167"/>
      <c r="B144" s="16" t="s">
        <v>21</v>
      </c>
      <c r="C144" s="5">
        <v>2213</v>
      </c>
      <c r="D144" s="26">
        <v>792</v>
      </c>
      <c r="E144" s="17">
        <v>599</v>
      </c>
      <c r="F144" s="17">
        <v>193</v>
      </c>
      <c r="G144" s="17">
        <v>655</v>
      </c>
      <c r="H144" s="18">
        <v>766</v>
      </c>
      <c r="I144" s="8">
        <v>5464</v>
      </c>
      <c r="J144" s="26">
        <v>3446</v>
      </c>
      <c r="K144" s="19">
        <v>2632</v>
      </c>
      <c r="L144" s="19">
        <v>814</v>
      </c>
      <c r="M144" s="19">
        <v>449</v>
      </c>
      <c r="N144" s="19">
        <v>1569</v>
      </c>
    </row>
    <row r="145" spans="1:14" x14ac:dyDescent="0.2">
      <c r="A145" s="167"/>
      <c r="B145" s="16" t="s">
        <v>22</v>
      </c>
      <c r="C145" s="5">
        <v>2686</v>
      </c>
      <c r="D145" s="26">
        <v>1083</v>
      </c>
      <c r="E145" s="17">
        <v>813</v>
      </c>
      <c r="F145" s="17">
        <v>270</v>
      </c>
      <c r="G145" s="17">
        <v>834</v>
      </c>
      <c r="H145" s="18">
        <v>769</v>
      </c>
      <c r="I145" s="8">
        <v>7085</v>
      </c>
      <c r="J145" s="26">
        <v>4590</v>
      </c>
      <c r="K145" s="19">
        <v>3456</v>
      </c>
      <c r="L145" s="19">
        <v>1134</v>
      </c>
      <c r="M145" s="19">
        <v>1001</v>
      </c>
      <c r="N145" s="19">
        <v>1494</v>
      </c>
    </row>
    <row r="146" spans="1:14" x14ac:dyDescent="0.2">
      <c r="A146" s="167"/>
      <c r="B146" s="16" t="s">
        <v>23</v>
      </c>
      <c r="C146" s="5">
        <v>2079</v>
      </c>
      <c r="D146" s="26">
        <v>1034</v>
      </c>
      <c r="E146" s="17">
        <v>713</v>
      </c>
      <c r="F146" s="17">
        <v>321</v>
      </c>
      <c r="G146" s="17">
        <v>357</v>
      </c>
      <c r="H146" s="18">
        <v>688</v>
      </c>
      <c r="I146" s="8">
        <v>9405</v>
      </c>
      <c r="J146" s="26">
        <v>5466</v>
      </c>
      <c r="K146" s="19">
        <v>3245</v>
      </c>
      <c r="L146" s="19">
        <v>2221</v>
      </c>
      <c r="M146" s="19">
        <v>2338</v>
      </c>
      <c r="N146" s="19">
        <v>1601</v>
      </c>
    </row>
    <row r="147" spans="1:14" x14ac:dyDescent="0.2">
      <c r="A147" s="167"/>
      <c r="B147" s="16" t="s">
        <v>0</v>
      </c>
      <c r="C147" s="5">
        <v>3447</v>
      </c>
      <c r="D147" s="26">
        <v>1156</v>
      </c>
      <c r="E147" s="17">
        <v>718</v>
      </c>
      <c r="F147" s="17">
        <v>438</v>
      </c>
      <c r="G147" s="17">
        <v>591</v>
      </c>
      <c r="H147" s="18">
        <v>1700</v>
      </c>
      <c r="I147" s="8">
        <v>8177</v>
      </c>
      <c r="J147" s="26">
        <v>4151</v>
      </c>
      <c r="K147" s="19">
        <v>2308</v>
      </c>
      <c r="L147" s="19">
        <v>1843</v>
      </c>
      <c r="M147" s="19">
        <v>2226</v>
      </c>
      <c r="N147" s="19">
        <v>1800</v>
      </c>
    </row>
    <row r="148" spans="1:14" x14ac:dyDescent="0.2">
      <c r="A148" s="167"/>
      <c r="B148" s="20" t="s">
        <v>24</v>
      </c>
      <c r="C148" s="5">
        <v>4795</v>
      </c>
      <c r="D148" s="26">
        <v>2299</v>
      </c>
      <c r="E148" s="17">
        <v>1551</v>
      </c>
      <c r="F148" s="17">
        <v>748</v>
      </c>
      <c r="G148" s="17">
        <v>869</v>
      </c>
      <c r="H148" s="18">
        <v>1627</v>
      </c>
      <c r="I148" s="8">
        <v>18830</v>
      </c>
      <c r="J148" s="26">
        <v>10186</v>
      </c>
      <c r="K148" s="19">
        <v>6516</v>
      </c>
      <c r="L148" s="19">
        <v>3670</v>
      </c>
      <c r="M148" s="19">
        <v>4807</v>
      </c>
      <c r="N148" s="19">
        <v>3837</v>
      </c>
    </row>
    <row r="149" spans="1:14" x14ac:dyDescent="0.2">
      <c r="A149" s="167"/>
      <c r="B149" s="20" t="s">
        <v>25</v>
      </c>
      <c r="C149" s="5">
        <v>2473</v>
      </c>
      <c r="D149" s="26">
        <v>1106</v>
      </c>
      <c r="E149" s="17">
        <v>767</v>
      </c>
      <c r="F149" s="17">
        <v>339</v>
      </c>
      <c r="G149" s="17">
        <v>439</v>
      </c>
      <c r="H149" s="18">
        <v>928</v>
      </c>
      <c r="I149" s="8">
        <v>9683</v>
      </c>
      <c r="J149" s="26">
        <v>6174</v>
      </c>
      <c r="K149" s="19">
        <v>2631</v>
      </c>
      <c r="L149" s="19">
        <v>3543</v>
      </c>
      <c r="M149" s="19">
        <v>1715</v>
      </c>
      <c r="N149" s="19">
        <v>1794</v>
      </c>
    </row>
    <row r="150" spans="1:14" x14ac:dyDescent="0.2">
      <c r="A150" s="167"/>
      <c r="B150" s="20" t="s">
        <v>26</v>
      </c>
      <c r="C150" s="5">
        <v>2478</v>
      </c>
      <c r="D150" s="26">
        <v>907</v>
      </c>
      <c r="E150" s="17">
        <v>655</v>
      </c>
      <c r="F150" s="17">
        <v>252</v>
      </c>
      <c r="G150" s="17">
        <v>780</v>
      </c>
      <c r="H150" s="18">
        <v>791</v>
      </c>
      <c r="I150" s="8">
        <v>8394</v>
      </c>
      <c r="J150" s="26">
        <v>3825</v>
      </c>
      <c r="K150" s="19">
        <v>2436</v>
      </c>
      <c r="L150" s="19">
        <v>1389</v>
      </c>
      <c r="M150" s="19">
        <v>2330</v>
      </c>
      <c r="N150" s="19">
        <v>2239</v>
      </c>
    </row>
    <row r="151" spans="1:14" x14ac:dyDescent="0.2">
      <c r="A151" s="167"/>
      <c r="B151" s="20" t="s">
        <v>27</v>
      </c>
      <c r="C151" s="5">
        <v>4535</v>
      </c>
      <c r="D151" s="26">
        <v>2050</v>
      </c>
      <c r="E151" s="17">
        <v>1577</v>
      </c>
      <c r="F151" s="17">
        <v>473</v>
      </c>
      <c r="G151" s="17">
        <v>778</v>
      </c>
      <c r="H151" s="18">
        <v>1707</v>
      </c>
      <c r="I151" s="8">
        <v>19755</v>
      </c>
      <c r="J151" s="26">
        <v>9279</v>
      </c>
      <c r="K151" s="19">
        <v>5700</v>
      </c>
      <c r="L151" s="19">
        <v>3579</v>
      </c>
      <c r="M151" s="19">
        <v>2323</v>
      </c>
      <c r="N151" s="19">
        <v>8153</v>
      </c>
    </row>
    <row r="152" spans="1:14" x14ac:dyDescent="0.2">
      <c r="A152" s="166" t="s">
        <v>36</v>
      </c>
      <c r="B152" s="4" t="s">
        <v>13</v>
      </c>
      <c r="C152" s="34">
        <v>53330</v>
      </c>
      <c r="D152" s="35">
        <v>21659</v>
      </c>
      <c r="E152" s="30">
        <v>15317</v>
      </c>
      <c r="F152" s="30">
        <v>6342</v>
      </c>
      <c r="G152" s="30">
        <v>11002</v>
      </c>
      <c r="H152" s="36">
        <v>20669</v>
      </c>
      <c r="I152" s="37">
        <v>222994</v>
      </c>
      <c r="J152" s="35">
        <v>118793</v>
      </c>
      <c r="K152" s="38">
        <v>72981</v>
      </c>
      <c r="L152" s="38">
        <v>45812</v>
      </c>
      <c r="M152" s="38">
        <v>38024</v>
      </c>
      <c r="N152" s="38">
        <v>66177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1408</v>
      </c>
      <c r="D154" s="26">
        <v>494</v>
      </c>
      <c r="E154" s="17">
        <v>354</v>
      </c>
      <c r="F154" s="17">
        <v>140</v>
      </c>
      <c r="G154" s="17">
        <v>288</v>
      </c>
      <c r="H154" s="18">
        <v>626</v>
      </c>
      <c r="I154" s="8">
        <v>25375</v>
      </c>
      <c r="J154" s="26">
        <v>21477</v>
      </c>
      <c r="K154" s="19">
        <v>12140</v>
      </c>
      <c r="L154" s="19">
        <v>9337</v>
      </c>
      <c r="M154" s="19">
        <v>2240</v>
      </c>
      <c r="N154" s="19">
        <v>1658</v>
      </c>
    </row>
    <row r="155" spans="1:14" x14ac:dyDescent="0.2">
      <c r="A155" s="167"/>
      <c r="B155" s="16" t="s">
        <v>16</v>
      </c>
      <c r="C155" s="5">
        <v>11012</v>
      </c>
      <c r="D155" s="26">
        <v>4827</v>
      </c>
      <c r="E155" s="17">
        <v>3682</v>
      </c>
      <c r="F155" s="17">
        <v>1145</v>
      </c>
      <c r="G155" s="17">
        <v>1963</v>
      </c>
      <c r="H155" s="18">
        <v>4222</v>
      </c>
      <c r="I155" s="8">
        <v>29462</v>
      </c>
      <c r="J155" s="26">
        <v>20353</v>
      </c>
      <c r="K155" s="19">
        <v>16402</v>
      </c>
      <c r="L155" s="19">
        <v>3951</v>
      </c>
      <c r="M155" s="19">
        <v>3937</v>
      </c>
      <c r="N155" s="19">
        <v>5172</v>
      </c>
    </row>
    <row r="156" spans="1:14" x14ac:dyDescent="0.2">
      <c r="A156" s="167"/>
      <c r="B156" s="16" t="s">
        <v>17</v>
      </c>
      <c r="C156" s="5">
        <v>4348</v>
      </c>
      <c r="D156" s="26">
        <v>1524</v>
      </c>
      <c r="E156" s="17">
        <v>1049</v>
      </c>
      <c r="F156" s="17">
        <v>475</v>
      </c>
      <c r="G156" s="17">
        <v>875</v>
      </c>
      <c r="H156" s="18">
        <v>1949</v>
      </c>
      <c r="I156" s="8">
        <v>13102</v>
      </c>
      <c r="J156" s="26">
        <v>6565</v>
      </c>
      <c r="K156" s="19">
        <v>3669</v>
      </c>
      <c r="L156" s="19">
        <v>2896</v>
      </c>
      <c r="M156" s="19">
        <v>3630</v>
      </c>
      <c r="N156" s="19">
        <v>2907</v>
      </c>
    </row>
    <row r="157" spans="1:14" x14ac:dyDescent="0.2">
      <c r="A157" s="167"/>
      <c r="B157" s="16" t="s">
        <v>18</v>
      </c>
      <c r="C157" s="5">
        <v>3958</v>
      </c>
      <c r="D157" s="26">
        <v>1401</v>
      </c>
      <c r="E157" s="17">
        <v>877</v>
      </c>
      <c r="F157" s="17">
        <v>524</v>
      </c>
      <c r="G157" s="17">
        <v>939</v>
      </c>
      <c r="H157" s="18">
        <v>1618</v>
      </c>
      <c r="I157" s="8">
        <v>14494</v>
      </c>
      <c r="J157" s="26">
        <v>7852</v>
      </c>
      <c r="K157" s="19">
        <v>4172</v>
      </c>
      <c r="L157" s="19">
        <v>3680</v>
      </c>
      <c r="M157" s="19">
        <v>3957</v>
      </c>
      <c r="N157" s="19">
        <v>2685</v>
      </c>
    </row>
    <row r="158" spans="1:14" x14ac:dyDescent="0.2">
      <c r="A158" s="167"/>
      <c r="B158" s="16" t="s">
        <v>19</v>
      </c>
      <c r="C158" s="5">
        <v>1676</v>
      </c>
      <c r="D158" s="26">
        <v>550</v>
      </c>
      <c r="E158" s="17">
        <v>400</v>
      </c>
      <c r="F158" s="17">
        <v>150</v>
      </c>
      <c r="G158" s="17">
        <v>338</v>
      </c>
      <c r="H158" s="18">
        <v>788</v>
      </c>
      <c r="I158" s="8">
        <v>5122</v>
      </c>
      <c r="J158" s="26">
        <v>2902</v>
      </c>
      <c r="K158" s="19">
        <v>1715</v>
      </c>
      <c r="L158" s="19">
        <v>1187</v>
      </c>
      <c r="M158" s="19">
        <v>524</v>
      </c>
      <c r="N158" s="19">
        <v>1696</v>
      </c>
    </row>
    <row r="159" spans="1:14" x14ac:dyDescent="0.2">
      <c r="A159" s="167"/>
      <c r="B159" s="16" t="s">
        <v>20</v>
      </c>
      <c r="C159" s="5">
        <v>2996</v>
      </c>
      <c r="D159" s="26">
        <v>1256</v>
      </c>
      <c r="E159" s="17">
        <v>782</v>
      </c>
      <c r="F159" s="17">
        <v>474</v>
      </c>
      <c r="G159" s="17">
        <v>584</v>
      </c>
      <c r="H159" s="18">
        <v>1156</v>
      </c>
      <c r="I159" s="8">
        <v>12992</v>
      </c>
      <c r="J159" s="26">
        <v>5354</v>
      </c>
      <c r="K159" s="19">
        <v>2969</v>
      </c>
      <c r="L159" s="19">
        <v>2385</v>
      </c>
      <c r="M159" s="19">
        <v>3928</v>
      </c>
      <c r="N159" s="19">
        <v>3710</v>
      </c>
    </row>
    <row r="160" spans="1:14" x14ac:dyDescent="0.2">
      <c r="A160" s="167"/>
      <c r="B160" s="16" t="s">
        <v>21</v>
      </c>
      <c r="C160" s="5">
        <v>2486</v>
      </c>
      <c r="D160" s="26">
        <v>885</v>
      </c>
      <c r="E160" s="17">
        <v>666</v>
      </c>
      <c r="F160" s="17">
        <v>219</v>
      </c>
      <c r="G160" s="17">
        <v>757</v>
      </c>
      <c r="H160" s="18">
        <v>844</v>
      </c>
      <c r="I160" s="8">
        <v>5951</v>
      </c>
      <c r="J160" s="26">
        <v>3756</v>
      </c>
      <c r="K160" s="19">
        <v>2875</v>
      </c>
      <c r="L160" s="19">
        <v>881</v>
      </c>
      <c r="M160" s="19">
        <v>498</v>
      </c>
      <c r="N160" s="19">
        <v>1697</v>
      </c>
    </row>
    <row r="161" spans="1:14" x14ac:dyDescent="0.2">
      <c r="A161" s="167"/>
      <c r="B161" s="16" t="s">
        <v>22</v>
      </c>
      <c r="C161" s="5">
        <v>2971</v>
      </c>
      <c r="D161" s="26">
        <v>1195</v>
      </c>
      <c r="E161" s="17">
        <v>897</v>
      </c>
      <c r="F161" s="17">
        <v>298</v>
      </c>
      <c r="G161" s="17">
        <v>943</v>
      </c>
      <c r="H161" s="18">
        <v>833</v>
      </c>
      <c r="I161" s="8">
        <v>7772</v>
      </c>
      <c r="J161" s="26">
        <v>4965</v>
      </c>
      <c r="K161" s="19">
        <v>3752</v>
      </c>
      <c r="L161" s="19">
        <v>1213</v>
      </c>
      <c r="M161" s="19">
        <v>1184</v>
      </c>
      <c r="N161" s="19">
        <v>1623</v>
      </c>
    </row>
    <row r="162" spans="1:14" x14ac:dyDescent="0.2">
      <c r="A162" s="167"/>
      <c r="B162" s="16" t="s">
        <v>23</v>
      </c>
      <c r="C162" s="5">
        <v>2312</v>
      </c>
      <c r="D162" s="26">
        <v>1130</v>
      </c>
      <c r="E162" s="17">
        <v>784</v>
      </c>
      <c r="F162" s="17">
        <v>346</v>
      </c>
      <c r="G162" s="17">
        <v>395</v>
      </c>
      <c r="H162" s="18">
        <v>787</v>
      </c>
      <c r="I162" s="8">
        <v>10270</v>
      </c>
      <c r="J162" s="26">
        <v>6090</v>
      </c>
      <c r="K162" s="19">
        <v>3530</v>
      </c>
      <c r="L162" s="19">
        <v>2560</v>
      </c>
      <c r="M162" s="19">
        <v>2389</v>
      </c>
      <c r="N162" s="19">
        <v>1791</v>
      </c>
    </row>
    <row r="163" spans="1:14" x14ac:dyDescent="0.2">
      <c r="A163" s="167"/>
      <c r="B163" s="16" t="s">
        <v>0</v>
      </c>
      <c r="C163" s="5">
        <v>3792</v>
      </c>
      <c r="D163" s="26">
        <v>1283</v>
      </c>
      <c r="E163" s="17">
        <v>774</v>
      </c>
      <c r="F163" s="17">
        <v>509</v>
      </c>
      <c r="G163" s="17">
        <v>667</v>
      </c>
      <c r="H163" s="18">
        <v>1842</v>
      </c>
      <c r="I163" s="8">
        <v>8755</v>
      </c>
      <c r="J163" s="26">
        <v>4456</v>
      </c>
      <c r="K163" s="19">
        <v>2484</v>
      </c>
      <c r="L163" s="19">
        <v>1972</v>
      </c>
      <c r="M163" s="19">
        <v>2336</v>
      </c>
      <c r="N163" s="19">
        <v>1963</v>
      </c>
    </row>
    <row r="164" spans="1:14" x14ac:dyDescent="0.2">
      <c r="A164" s="167"/>
      <c r="B164" s="20" t="s">
        <v>24</v>
      </c>
      <c r="C164" s="5">
        <v>5597</v>
      </c>
      <c r="D164" s="26">
        <v>2583</v>
      </c>
      <c r="E164" s="17">
        <v>1750</v>
      </c>
      <c r="F164" s="17">
        <v>833</v>
      </c>
      <c r="G164" s="17">
        <v>1003</v>
      </c>
      <c r="H164" s="18">
        <v>2011</v>
      </c>
      <c r="I164" s="8">
        <v>21273</v>
      </c>
      <c r="J164" s="26">
        <v>11057</v>
      </c>
      <c r="K164" s="19">
        <v>7289</v>
      </c>
      <c r="L164" s="19">
        <v>3768</v>
      </c>
      <c r="M164" s="19">
        <v>5547</v>
      </c>
      <c r="N164" s="19">
        <v>4669</v>
      </c>
    </row>
    <row r="165" spans="1:14" x14ac:dyDescent="0.2">
      <c r="A165" s="167"/>
      <c r="B165" s="20" t="s">
        <v>25</v>
      </c>
      <c r="C165" s="5">
        <v>2803</v>
      </c>
      <c r="D165" s="26">
        <v>1238</v>
      </c>
      <c r="E165" s="17">
        <v>856</v>
      </c>
      <c r="F165" s="17">
        <v>382</v>
      </c>
      <c r="G165" s="17">
        <v>479</v>
      </c>
      <c r="H165" s="18">
        <v>1086</v>
      </c>
      <c r="I165" s="8">
        <v>10655</v>
      </c>
      <c r="J165" s="26">
        <v>6570</v>
      </c>
      <c r="K165" s="19">
        <v>2904</v>
      </c>
      <c r="L165" s="19">
        <v>3666</v>
      </c>
      <c r="M165" s="19">
        <v>2022</v>
      </c>
      <c r="N165" s="19">
        <v>2063</v>
      </c>
    </row>
    <row r="166" spans="1:14" x14ac:dyDescent="0.2">
      <c r="A166" s="167"/>
      <c r="B166" s="20" t="s">
        <v>26</v>
      </c>
      <c r="C166" s="5">
        <v>2756</v>
      </c>
      <c r="D166" s="26">
        <v>1012</v>
      </c>
      <c r="E166" s="17">
        <v>724</v>
      </c>
      <c r="F166" s="17">
        <v>288</v>
      </c>
      <c r="G166" s="17">
        <v>861</v>
      </c>
      <c r="H166" s="18">
        <v>883</v>
      </c>
      <c r="I166" s="8">
        <v>9178</v>
      </c>
      <c r="J166" s="26">
        <v>4157</v>
      </c>
      <c r="K166" s="19">
        <v>2649</v>
      </c>
      <c r="L166" s="19">
        <v>1508</v>
      </c>
      <c r="M166" s="19">
        <v>2565</v>
      </c>
      <c r="N166" s="19">
        <v>2456</v>
      </c>
    </row>
    <row r="167" spans="1:14" x14ac:dyDescent="0.2">
      <c r="A167" s="168"/>
      <c r="B167" s="31" t="s">
        <v>27</v>
      </c>
      <c r="C167" s="39">
        <v>5019</v>
      </c>
      <c r="D167" s="32">
        <v>2256</v>
      </c>
      <c r="E167" s="21">
        <v>1722</v>
      </c>
      <c r="F167" s="21">
        <v>534</v>
      </c>
      <c r="G167" s="21">
        <v>892</v>
      </c>
      <c r="H167" s="40">
        <v>1871</v>
      </c>
      <c r="I167" s="22">
        <v>23957</v>
      </c>
      <c r="J167" s="32">
        <v>12711</v>
      </c>
      <c r="K167" s="41">
        <v>6431</v>
      </c>
      <c r="L167" s="41">
        <v>6280</v>
      </c>
      <c r="M167" s="41">
        <v>2460</v>
      </c>
      <c r="N167" s="41">
        <v>8786</v>
      </c>
    </row>
    <row r="168" spans="1:14" x14ac:dyDescent="0.2">
      <c r="A168" s="167" t="s">
        <v>37</v>
      </c>
      <c r="B168" s="33" t="s">
        <v>13</v>
      </c>
      <c r="C168" s="5">
        <v>58168</v>
      </c>
      <c r="D168" s="24">
        <v>23362</v>
      </c>
      <c r="E168" s="6">
        <v>16449</v>
      </c>
      <c r="F168" s="6">
        <v>6913</v>
      </c>
      <c r="G168" s="6">
        <v>12151</v>
      </c>
      <c r="H168" s="7">
        <v>22655</v>
      </c>
      <c r="I168" s="8">
        <v>244444</v>
      </c>
      <c r="J168" s="24">
        <v>129651</v>
      </c>
      <c r="K168" s="9">
        <v>78818</v>
      </c>
      <c r="L168" s="9">
        <v>50833</v>
      </c>
      <c r="M168" s="9">
        <v>44573</v>
      </c>
      <c r="N168" s="9">
        <v>70220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1540</v>
      </c>
      <c r="D170" s="26">
        <v>521</v>
      </c>
      <c r="E170" s="17">
        <v>367</v>
      </c>
      <c r="F170" s="17">
        <v>154</v>
      </c>
      <c r="G170" s="17">
        <v>317</v>
      </c>
      <c r="H170" s="18">
        <v>702</v>
      </c>
      <c r="I170" s="8">
        <v>26621</v>
      </c>
      <c r="J170" s="26">
        <v>22305</v>
      </c>
      <c r="K170" s="19">
        <v>12863</v>
      </c>
      <c r="L170" s="19">
        <v>9442</v>
      </c>
      <c r="M170" s="19">
        <v>2333</v>
      </c>
      <c r="N170" s="19">
        <v>1983</v>
      </c>
    </row>
    <row r="171" spans="1:14" x14ac:dyDescent="0.2">
      <c r="A171" s="167"/>
      <c r="B171" s="16" t="s">
        <v>16</v>
      </c>
      <c r="C171" s="5">
        <v>12002</v>
      </c>
      <c r="D171" s="26">
        <v>5198</v>
      </c>
      <c r="E171" s="17">
        <v>3972</v>
      </c>
      <c r="F171" s="17">
        <v>1226</v>
      </c>
      <c r="G171" s="17">
        <v>2145</v>
      </c>
      <c r="H171" s="18">
        <v>4659</v>
      </c>
      <c r="I171" s="8">
        <v>33201</v>
      </c>
      <c r="J171" s="26">
        <v>22536</v>
      </c>
      <c r="K171" s="19">
        <v>17816</v>
      </c>
      <c r="L171" s="19">
        <v>4720</v>
      </c>
      <c r="M171" s="19">
        <v>4545</v>
      </c>
      <c r="N171" s="19">
        <v>6120</v>
      </c>
    </row>
    <row r="172" spans="1:14" x14ac:dyDescent="0.2">
      <c r="A172" s="167"/>
      <c r="B172" s="16" t="s">
        <v>17</v>
      </c>
      <c r="C172" s="5">
        <v>4773</v>
      </c>
      <c r="D172" s="26">
        <v>1673</v>
      </c>
      <c r="E172" s="17">
        <v>1149</v>
      </c>
      <c r="F172" s="17">
        <v>524</v>
      </c>
      <c r="G172" s="17">
        <v>945</v>
      </c>
      <c r="H172" s="18">
        <v>2155</v>
      </c>
      <c r="I172" s="8">
        <v>14857</v>
      </c>
      <c r="J172" s="26">
        <v>7200</v>
      </c>
      <c r="K172" s="19">
        <v>3994</v>
      </c>
      <c r="L172" s="19">
        <v>3206</v>
      </c>
      <c r="M172" s="19">
        <v>4119</v>
      </c>
      <c r="N172" s="19">
        <v>3538</v>
      </c>
    </row>
    <row r="173" spans="1:14" x14ac:dyDescent="0.2">
      <c r="A173" s="167"/>
      <c r="B173" s="16" t="s">
        <v>18</v>
      </c>
      <c r="C173" s="5">
        <v>4324</v>
      </c>
      <c r="D173" s="26">
        <v>1517</v>
      </c>
      <c r="E173" s="17">
        <v>938</v>
      </c>
      <c r="F173" s="17">
        <v>579</v>
      </c>
      <c r="G173" s="17">
        <v>1027</v>
      </c>
      <c r="H173" s="18">
        <v>1780</v>
      </c>
      <c r="I173" s="8">
        <v>16371</v>
      </c>
      <c r="J173" s="26">
        <v>8526</v>
      </c>
      <c r="K173" s="19">
        <v>4354</v>
      </c>
      <c r="L173" s="19">
        <v>4172</v>
      </c>
      <c r="M173" s="19">
        <v>4918</v>
      </c>
      <c r="N173" s="19">
        <v>2927</v>
      </c>
    </row>
    <row r="174" spans="1:14" x14ac:dyDescent="0.2">
      <c r="A174" s="167"/>
      <c r="B174" s="16" t="s">
        <v>19</v>
      </c>
      <c r="C174" s="5">
        <v>1827</v>
      </c>
      <c r="D174" s="26">
        <v>596</v>
      </c>
      <c r="E174" s="17">
        <v>438</v>
      </c>
      <c r="F174" s="17">
        <v>158</v>
      </c>
      <c r="G174" s="17">
        <v>382</v>
      </c>
      <c r="H174" s="18">
        <v>849</v>
      </c>
      <c r="I174" s="8">
        <v>5430</v>
      </c>
      <c r="J174" s="26">
        <v>3125</v>
      </c>
      <c r="K174" s="19">
        <v>1823</v>
      </c>
      <c r="L174" s="19">
        <v>1302</v>
      </c>
      <c r="M174" s="19">
        <v>554</v>
      </c>
      <c r="N174" s="19">
        <v>1751</v>
      </c>
    </row>
    <row r="175" spans="1:14" x14ac:dyDescent="0.2">
      <c r="A175" s="167"/>
      <c r="B175" s="16" t="s">
        <v>20</v>
      </c>
      <c r="C175" s="5">
        <v>3277</v>
      </c>
      <c r="D175" s="26">
        <v>1360</v>
      </c>
      <c r="E175" s="17">
        <v>846</v>
      </c>
      <c r="F175" s="17">
        <v>514</v>
      </c>
      <c r="G175" s="17">
        <v>657</v>
      </c>
      <c r="H175" s="18">
        <v>1260</v>
      </c>
      <c r="I175" s="8">
        <v>13766</v>
      </c>
      <c r="J175" s="26">
        <v>5740</v>
      </c>
      <c r="K175" s="19">
        <v>3258</v>
      </c>
      <c r="L175" s="19">
        <v>2482</v>
      </c>
      <c r="M175" s="19">
        <v>4687</v>
      </c>
      <c r="N175" s="19">
        <v>3339</v>
      </c>
    </row>
    <row r="176" spans="1:14" x14ac:dyDescent="0.2">
      <c r="A176" s="167"/>
      <c r="B176" s="16" t="s">
        <v>21</v>
      </c>
      <c r="C176" s="5">
        <v>2730</v>
      </c>
      <c r="D176" s="26">
        <v>963</v>
      </c>
      <c r="E176" s="17">
        <v>715</v>
      </c>
      <c r="F176" s="17">
        <v>248</v>
      </c>
      <c r="G176" s="17">
        <v>835</v>
      </c>
      <c r="H176" s="18">
        <v>932</v>
      </c>
      <c r="I176" s="8">
        <v>6928</v>
      </c>
      <c r="J176" s="26">
        <v>4065</v>
      </c>
      <c r="K176" s="19">
        <v>3083</v>
      </c>
      <c r="L176" s="19">
        <v>982</v>
      </c>
      <c r="M176" s="19">
        <v>985</v>
      </c>
      <c r="N176" s="19">
        <v>1878</v>
      </c>
    </row>
    <row r="177" spans="1:14" x14ac:dyDescent="0.2">
      <c r="A177" s="167"/>
      <c r="B177" s="16" t="s">
        <v>22</v>
      </c>
      <c r="C177" s="5">
        <v>3265</v>
      </c>
      <c r="D177" s="26">
        <v>1293</v>
      </c>
      <c r="E177" s="17">
        <v>967</v>
      </c>
      <c r="F177" s="17">
        <v>326</v>
      </c>
      <c r="G177" s="17">
        <v>1050</v>
      </c>
      <c r="H177" s="18">
        <v>922</v>
      </c>
      <c r="I177" s="8">
        <v>8632</v>
      </c>
      <c r="J177" s="26">
        <v>5435</v>
      </c>
      <c r="K177" s="19">
        <v>3973</v>
      </c>
      <c r="L177" s="19">
        <v>1462</v>
      </c>
      <c r="M177" s="19">
        <v>1369</v>
      </c>
      <c r="N177" s="19">
        <v>1828</v>
      </c>
    </row>
    <row r="178" spans="1:14" x14ac:dyDescent="0.2">
      <c r="A178" s="167"/>
      <c r="B178" s="16" t="s">
        <v>23</v>
      </c>
      <c r="C178" s="5">
        <v>2526</v>
      </c>
      <c r="D178" s="26">
        <v>1227</v>
      </c>
      <c r="E178" s="17">
        <v>841</v>
      </c>
      <c r="F178" s="17">
        <v>386</v>
      </c>
      <c r="G178" s="17">
        <v>456</v>
      </c>
      <c r="H178" s="18">
        <v>843</v>
      </c>
      <c r="I178" s="8">
        <v>10741</v>
      </c>
      <c r="J178" s="26">
        <v>6391</v>
      </c>
      <c r="K178" s="19">
        <v>3716</v>
      </c>
      <c r="L178" s="19">
        <v>2675</v>
      </c>
      <c r="M178" s="19">
        <v>2461</v>
      </c>
      <c r="N178" s="19">
        <v>1889</v>
      </c>
    </row>
    <row r="179" spans="1:14" x14ac:dyDescent="0.2">
      <c r="A179" s="167"/>
      <c r="B179" s="16" t="s">
        <v>0</v>
      </c>
      <c r="C179" s="5">
        <v>4078</v>
      </c>
      <c r="D179" s="26">
        <v>1377</v>
      </c>
      <c r="E179" s="17">
        <v>825</v>
      </c>
      <c r="F179" s="17">
        <v>552</v>
      </c>
      <c r="G179" s="17">
        <v>728</v>
      </c>
      <c r="H179" s="18">
        <v>1973</v>
      </c>
      <c r="I179" s="8">
        <v>10159</v>
      </c>
      <c r="J179" s="26">
        <v>4979</v>
      </c>
      <c r="K179" s="19">
        <v>2942</v>
      </c>
      <c r="L179" s="19">
        <v>2037</v>
      </c>
      <c r="M179" s="19">
        <v>2951</v>
      </c>
      <c r="N179" s="19">
        <v>2229</v>
      </c>
    </row>
    <row r="180" spans="1:14" x14ac:dyDescent="0.2">
      <c r="A180" s="167"/>
      <c r="B180" s="20" t="s">
        <v>24</v>
      </c>
      <c r="C180" s="5">
        <v>6102</v>
      </c>
      <c r="D180" s="26">
        <v>2770</v>
      </c>
      <c r="E180" s="17">
        <v>1866</v>
      </c>
      <c r="F180" s="17">
        <v>904</v>
      </c>
      <c r="G180" s="17">
        <v>1124</v>
      </c>
      <c r="H180" s="18">
        <v>2208</v>
      </c>
      <c r="I180" s="8">
        <v>25011</v>
      </c>
      <c r="J180" s="26">
        <v>13347</v>
      </c>
      <c r="K180" s="19">
        <v>8139</v>
      </c>
      <c r="L180" s="19">
        <v>5208</v>
      </c>
      <c r="M180" s="19">
        <v>6908</v>
      </c>
      <c r="N180" s="19">
        <v>4756</v>
      </c>
    </row>
    <row r="181" spans="1:14" x14ac:dyDescent="0.2">
      <c r="A181" s="167"/>
      <c r="B181" s="20" t="s">
        <v>25</v>
      </c>
      <c r="C181" s="5">
        <v>3062</v>
      </c>
      <c r="D181" s="26">
        <v>1324</v>
      </c>
      <c r="E181" s="17">
        <v>913</v>
      </c>
      <c r="F181" s="17">
        <v>411</v>
      </c>
      <c r="G181" s="17">
        <v>543</v>
      </c>
      <c r="H181" s="18">
        <v>1195</v>
      </c>
      <c r="I181" s="8">
        <v>12235</v>
      </c>
      <c r="J181" s="26">
        <v>7605</v>
      </c>
      <c r="K181" s="19">
        <v>3071</v>
      </c>
      <c r="L181" s="19">
        <v>4534</v>
      </c>
      <c r="M181" s="19">
        <v>2268</v>
      </c>
      <c r="N181" s="19">
        <v>2362</v>
      </c>
    </row>
    <row r="182" spans="1:14" x14ac:dyDescent="0.2">
      <c r="A182" s="167"/>
      <c r="B182" s="20" t="s">
        <v>26</v>
      </c>
      <c r="C182" s="5">
        <v>3014</v>
      </c>
      <c r="D182" s="26">
        <v>1113</v>
      </c>
      <c r="E182" s="17">
        <v>796</v>
      </c>
      <c r="F182" s="17">
        <v>317</v>
      </c>
      <c r="G182" s="17">
        <v>941</v>
      </c>
      <c r="H182" s="18">
        <v>960</v>
      </c>
      <c r="I182" s="8">
        <v>9970</v>
      </c>
      <c r="J182" s="26">
        <v>4461</v>
      </c>
      <c r="K182" s="19">
        <v>2876</v>
      </c>
      <c r="L182" s="19">
        <v>1585</v>
      </c>
      <c r="M182" s="19">
        <v>2835</v>
      </c>
      <c r="N182" s="19">
        <v>2674</v>
      </c>
    </row>
    <row r="183" spans="1:14" x14ac:dyDescent="0.2">
      <c r="A183" s="167"/>
      <c r="B183" s="20" t="s">
        <v>27</v>
      </c>
      <c r="C183" s="5">
        <v>5428</v>
      </c>
      <c r="D183" s="26">
        <v>2395</v>
      </c>
      <c r="E183" s="17">
        <v>1816</v>
      </c>
      <c r="F183" s="17">
        <v>579</v>
      </c>
      <c r="G183" s="17">
        <v>978</v>
      </c>
      <c r="H183" s="18">
        <v>2055</v>
      </c>
      <c r="I183" s="8">
        <v>25102</v>
      </c>
      <c r="J183" s="26">
        <v>13393</v>
      </c>
      <c r="K183" s="19">
        <v>6910</v>
      </c>
      <c r="L183" s="19">
        <v>6483</v>
      </c>
      <c r="M183" s="19">
        <v>2527</v>
      </c>
      <c r="N183" s="19">
        <v>9182</v>
      </c>
    </row>
    <row r="184" spans="1:14" x14ac:dyDescent="0.2">
      <c r="A184" s="166" t="s">
        <v>38</v>
      </c>
      <c r="B184" s="4" t="s">
        <v>13</v>
      </c>
      <c r="C184" s="34">
        <v>63150</v>
      </c>
      <c r="D184" s="35">
        <v>25104</v>
      </c>
      <c r="E184" s="30">
        <v>17555</v>
      </c>
      <c r="F184" s="30">
        <v>7549</v>
      </c>
      <c r="G184" s="30">
        <v>13343</v>
      </c>
      <c r="H184" s="36">
        <v>24703</v>
      </c>
      <c r="I184" s="37">
        <v>265200</v>
      </c>
      <c r="J184" s="35">
        <v>138360</v>
      </c>
      <c r="K184" s="38">
        <v>84074</v>
      </c>
      <c r="L184" s="38">
        <v>54286</v>
      </c>
      <c r="M184" s="38">
        <v>49376</v>
      </c>
      <c r="N184" s="38">
        <v>77464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1684</v>
      </c>
      <c r="D186" s="26">
        <v>559</v>
      </c>
      <c r="E186" s="17">
        <v>396</v>
      </c>
      <c r="F186" s="17">
        <v>163</v>
      </c>
      <c r="G186" s="17">
        <v>338</v>
      </c>
      <c r="H186" s="18">
        <v>787</v>
      </c>
      <c r="I186" s="8">
        <v>27487</v>
      </c>
      <c r="J186" s="26">
        <v>22922</v>
      </c>
      <c r="K186" s="19">
        <v>13384</v>
      </c>
      <c r="L186" s="19">
        <v>9538</v>
      </c>
      <c r="M186" s="19">
        <v>2432</v>
      </c>
      <c r="N186" s="19">
        <v>2133</v>
      </c>
    </row>
    <row r="187" spans="1:14" x14ac:dyDescent="0.2">
      <c r="A187" s="167"/>
      <c r="B187" s="16" t="s">
        <v>16</v>
      </c>
      <c r="C187" s="5">
        <v>13040</v>
      </c>
      <c r="D187" s="26">
        <v>5603</v>
      </c>
      <c r="E187" s="17">
        <v>4250</v>
      </c>
      <c r="F187" s="17">
        <v>1353</v>
      </c>
      <c r="G187" s="17">
        <v>2299</v>
      </c>
      <c r="H187" s="18">
        <v>5138</v>
      </c>
      <c r="I187" s="8">
        <v>36119</v>
      </c>
      <c r="J187" s="26">
        <v>23901</v>
      </c>
      <c r="K187" s="19">
        <v>19015</v>
      </c>
      <c r="L187" s="19">
        <v>4886</v>
      </c>
      <c r="M187" s="19">
        <v>5350</v>
      </c>
      <c r="N187" s="19">
        <v>6868</v>
      </c>
    </row>
    <row r="188" spans="1:14" x14ac:dyDescent="0.2">
      <c r="A188" s="167"/>
      <c r="B188" s="16" t="s">
        <v>17</v>
      </c>
      <c r="C188" s="5">
        <v>5156</v>
      </c>
      <c r="D188" s="26">
        <v>1793</v>
      </c>
      <c r="E188" s="17">
        <v>1228</v>
      </c>
      <c r="F188" s="17">
        <v>565</v>
      </c>
      <c r="G188" s="17">
        <v>1023</v>
      </c>
      <c r="H188" s="18">
        <v>2340</v>
      </c>
      <c r="I188" s="8">
        <v>16475</v>
      </c>
      <c r="J188" s="26">
        <v>7711</v>
      </c>
      <c r="K188" s="19">
        <v>4337</v>
      </c>
      <c r="L188" s="19">
        <v>3374</v>
      </c>
      <c r="M188" s="19">
        <v>4633</v>
      </c>
      <c r="N188" s="19">
        <v>4131</v>
      </c>
    </row>
    <row r="189" spans="1:14" x14ac:dyDescent="0.2">
      <c r="A189" s="167"/>
      <c r="B189" s="16" t="s">
        <v>18</v>
      </c>
      <c r="C189" s="5">
        <v>4653</v>
      </c>
      <c r="D189" s="26">
        <v>1601</v>
      </c>
      <c r="E189" s="17">
        <v>984</v>
      </c>
      <c r="F189" s="17">
        <v>617</v>
      </c>
      <c r="G189" s="17">
        <v>1143</v>
      </c>
      <c r="H189" s="18">
        <v>1909</v>
      </c>
      <c r="I189" s="8">
        <v>17900</v>
      </c>
      <c r="J189" s="26">
        <v>9233</v>
      </c>
      <c r="K189" s="19">
        <v>4944</v>
      </c>
      <c r="L189" s="19">
        <v>4289</v>
      </c>
      <c r="M189" s="19">
        <v>5406</v>
      </c>
      <c r="N189" s="19">
        <v>3261</v>
      </c>
    </row>
    <row r="190" spans="1:14" x14ac:dyDescent="0.2">
      <c r="A190" s="167"/>
      <c r="B190" s="16" t="s">
        <v>19</v>
      </c>
      <c r="C190" s="5">
        <v>1996</v>
      </c>
      <c r="D190" s="26">
        <v>636</v>
      </c>
      <c r="E190" s="17">
        <v>463</v>
      </c>
      <c r="F190" s="17">
        <v>173</v>
      </c>
      <c r="G190" s="17">
        <v>422</v>
      </c>
      <c r="H190" s="18">
        <v>938</v>
      </c>
      <c r="I190" s="8">
        <v>5674</v>
      </c>
      <c r="J190" s="26">
        <v>3219</v>
      </c>
      <c r="K190" s="19">
        <v>1906</v>
      </c>
      <c r="L190" s="19">
        <v>1313</v>
      </c>
      <c r="M190" s="19">
        <v>614</v>
      </c>
      <c r="N190" s="19">
        <v>1841</v>
      </c>
    </row>
    <row r="191" spans="1:14" x14ac:dyDescent="0.2">
      <c r="A191" s="167"/>
      <c r="B191" s="16" t="s">
        <v>20</v>
      </c>
      <c r="C191" s="5">
        <v>3611</v>
      </c>
      <c r="D191" s="26">
        <v>1484</v>
      </c>
      <c r="E191" s="17">
        <v>909</v>
      </c>
      <c r="F191" s="17">
        <v>575</v>
      </c>
      <c r="G191" s="17">
        <v>753</v>
      </c>
      <c r="H191" s="18">
        <v>1374</v>
      </c>
      <c r="I191" s="8">
        <v>15043</v>
      </c>
      <c r="J191" s="26">
        <v>6591</v>
      </c>
      <c r="K191" s="19">
        <v>3455</v>
      </c>
      <c r="L191" s="19">
        <v>3136</v>
      </c>
      <c r="M191" s="19">
        <v>4720</v>
      </c>
      <c r="N191" s="19">
        <v>3732</v>
      </c>
    </row>
    <row r="192" spans="1:14" x14ac:dyDescent="0.2">
      <c r="A192" s="167"/>
      <c r="B192" s="16" t="s">
        <v>21</v>
      </c>
      <c r="C192" s="5">
        <v>2928</v>
      </c>
      <c r="D192" s="26">
        <v>1015</v>
      </c>
      <c r="E192" s="17">
        <v>755</v>
      </c>
      <c r="F192" s="17">
        <v>260</v>
      </c>
      <c r="G192" s="17">
        <v>893</v>
      </c>
      <c r="H192" s="18">
        <v>1020</v>
      </c>
      <c r="I192" s="8">
        <v>7687</v>
      </c>
      <c r="J192" s="26">
        <v>4304</v>
      </c>
      <c r="K192" s="19">
        <v>3259</v>
      </c>
      <c r="L192" s="19">
        <v>1045</v>
      </c>
      <c r="M192" s="19">
        <v>1031</v>
      </c>
      <c r="N192" s="19">
        <v>2352</v>
      </c>
    </row>
    <row r="193" spans="1:14" x14ac:dyDescent="0.2">
      <c r="A193" s="167"/>
      <c r="B193" s="16" t="s">
        <v>22</v>
      </c>
      <c r="C193" s="5">
        <v>3523</v>
      </c>
      <c r="D193" s="26">
        <v>1369</v>
      </c>
      <c r="E193" s="17">
        <v>1019</v>
      </c>
      <c r="F193" s="17">
        <v>350</v>
      </c>
      <c r="G193" s="17">
        <v>1143</v>
      </c>
      <c r="H193" s="18">
        <v>1011</v>
      </c>
      <c r="I193" s="8">
        <v>9340</v>
      </c>
      <c r="J193" s="26">
        <v>5778</v>
      </c>
      <c r="K193" s="19">
        <v>4170</v>
      </c>
      <c r="L193" s="19">
        <v>1608</v>
      </c>
      <c r="M193" s="19">
        <v>1660</v>
      </c>
      <c r="N193" s="19">
        <v>1902</v>
      </c>
    </row>
    <row r="194" spans="1:14" x14ac:dyDescent="0.2">
      <c r="A194" s="167"/>
      <c r="B194" s="16" t="s">
        <v>23</v>
      </c>
      <c r="C194" s="5">
        <v>2730</v>
      </c>
      <c r="D194" s="26">
        <v>1313</v>
      </c>
      <c r="E194" s="17">
        <v>899</v>
      </c>
      <c r="F194" s="17">
        <v>414</v>
      </c>
      <c r="G194" s="17">
        <v>508</v>
      </c>
      <c r="H194" s="18">
        <v>909</v>
      </c>
      <c r="I194" s="8">
        <v>12302</v>
      </c>
      <c r="J194" s="26">
        <v>6882</v>
      </c>
      <c r="K194" s="19">
        <v>3945</v>
      </c>
      <c r="L194" s="19">
        <v>2937</v>
      </c>
      <c r="M194" s="19">
        <v>2585</v>
      </c>
      <c r="N194" s="19">
        <v>2835</v>
      </c>
    </row>
    <row r="195" spans="1:14" x14ac:dyDescent="0.2">
      <c r="A195" s="167"/>
      <c r="B195" s="16" t="s">
        <v>0</v>
      </c>
      <c r="C195" s="5">
        <v>4364</v>
      </c>
      <c r="D195" s="26">
        <v>1463</v>
      </c>
      <c r="E195" s="17">
        <v>876</v>
      </c>
      <c r="F195" s="17">
        <v>587</v>
      </c>
      <c r="G195" s="17">
        <v>795</v>
      </c>
      <c r="H195" s="18">
        <v>2106</v>
      </c>
      <c r="I195" s="8">
        <v>11547</v>
      </c>
      <c r="J195" s="26">
        <v>5586</v>
      </c>
      <c r="K195" s="19">
        <v>3434</v>
      </c>
      <c r="L195" s="19">
        <v>2152</v>
      </c>
      <c r="M195" s="19">
        <v>3599</v>
      </c>
      <c r="N195" s="19">
        <v>2362</v>
      </c>
    </row>
    <row r="196" spans="1:14" x14ac:dyDescent="0.2">
      <c r="A196" s="167"/>
      <c r="B196" s="20" t="s">
        <v>24</v>
      </c>
      <c r="C196" s="5">
        <v>6615</v>
      </c>
      <c r="D196" s="26">
        <v>2949</v>
      </c>
      <c r="E196" s="17">
        <v>1979</v>
      </c>
      <c r="F196" s="17">
        <v>970</v>
      </c>
      <c r="G196" s="17">
        <v>1277</v>
      </c>
      <c r="H196" s="18">
        <v>2389</v>
      </c>
      <c r="I196" s="8">
        <v>26877</v>
      </c>
      <c r="J196" s="26">
        <v>13932</v>
      </c>
      <c r="K196" s="19">
        <v>8506</v>
      </c>
      <c r="L196" s="19">
        <v>5426</v>
      </c>
      <c r="M196" s="19">
        <v>7778</v>
      </c>
      <c r="N196" s="19">
        <v>5167</v>
      </c>
    </row>
    <row r="197" spans="1:14" x14ac:dyDescent="0.2">
      <c r="A197" s="167"/>
      <c r="B197" s="20" t="s">
        <v>25</v>
      </c>
      <c r="C197" s="5">
        <v>3310</v>
      </c>
      <c r="D197" s="26">
        <v>1421</v>
      </c>
      <c r="E197" s="17">
        <v>970</v>
      </c>
      <c r="F197" s="17">
        <v>451</v>
      </c>
      <c r="G197" s="17">
        <v>592</v>
      </c>
      <c r="H197" s="18">
        <v>1297</v>
      </c>
      <c r="I197" s="8">
        <v>12915</v>
      </c>
      <c r="J197" s="26">
        <v>7851</v>
      </c>
      <c r="K197" s="19">
        <v>3232</v>
      </c>
      <c r="L197" s="19">
        <v>4619</v>
      </c>
      <c r="M197" s="19">
        <v>2303</v>
      </c>
      <c r="N197" s="19">
        <v>2761</v>
      </c>
    </row>
    <row r="198" spans="1:14" x14ac:dyDescent="0.2">
      <c r="A198" s="167"/>
      <c r="B198" s="20" t="s">
        <v>26</v>
      </c>
      <c r="C198" s="5">
        <v>3271</v>
      </c>
      <c r="D198" s="26">
        <v>1213</v>
      </c>
      <c r="E198" s="17">
        <v>854</v>
      </c>
      <c r="F198" s="17">
        <v>359</v>
      </c>
      <c r="G198" s="17">
        <v>1016</v>
      </c>
      <c r="H198" s="18">
        <v>1042</v>
      </c>
      <c r="I198" s="8">
        <v>11002</v>
      </c>
      <c r="J198" s="26">
        <v>4753</v>
      </c>
      <c r="K198" s="19">
        <v>3073</v>
      </c>
      <c r="L198" s="19">
        <v>1680</v>
      </c>
      <c r="M198" s="19">
        <v>3265</v>
      </c>
      <c r="N198" s="19">
        <v>2984</v>
      </c>
    </row>
    <row r="199" spans="1:14" x14ac:dyDescent="0.2">
      <c r="A199" s="168"/>
      <c r="B199" s="31" t="s">
        <v>27</v>
      </c>
      <c r="C199" s="39">
        <v>6009</v>
      </c>
      <c r="D199" s="32">
        <v>2632</v>
      </c>
      <c r="E199" s="21">
        <v>1973</v>
      </c>
      <c r="F199" s="21">
        <v>659</v>
      </c>
      <c r="G199" s="21">
        <v>1114</v>
      </c>
      <c r="H199" s="40">
        <v>2263</v>
      </c>
      <c r="I199" s="22">
        <v>27477</v>
      </c>
      <c r="J199" s="32">
        <v>15140</v>
      </c>
      <c r="K199" s="41">
        <v>7414</v>
      </c>
      <c r="L199" s="41">
        <v>7726</v>
      </c>
      <c r="M199" s="41">
        <v>2882</v>
      </c>
      <c r="N199" s="41">
        <v>9455</v>
      </c>
    </row>
  </sheetData>
  <mergeCells count="32">
    <mergeCell ref="E6:E7"/>
    <mergeCell ref="F6:F7"/>
    <mergeCell ref="D5:D7"/>
    <mergeCell ref="C5:C7"/>
    <mergeCell ref="A88:A103"/>
    <mergeCell ref="A184:A199"/>
    <mergeCell ref="A8:A23"/>
    <mergeCell ref="A24:A39"/>
    <mergeCell ref="A40:A55"/>
    <mergeCell ref="A56:A71"/>
    <mergeCell ref="A72:A87"/>
    <mergeCell ref="A136:A151"/>
    <mergeCell ref="A120:A135"/>
    <mergeCell ref="A104:A119"/>
    <mergeCell ref="A168:A183"/>
    <mergeCell ref="A152:A167"/>
    <mergeCell ref="A1:N1"/>
    <mergeCell ref="M2:N2"/>
    <mergeCell ref="A3:A7"/>
    <mergeCell ref="B3:B7"/>
    <mergeCell ref="C3:H4"/>
    <mergeCell ref="I3:N4"/>
    <mergeCell ref="L6:L7"/>
    <mergeCell ref="H5:H7"/>
    <mergeCell ref="M5:M7"/>
    <mergeCell ref="N5:N7"/>
    <mergeCell ref="E5:F5"/>
    <mergeCell ref="G5:G7"/>
    <mergeCell ref="I5:I7"/>
    <mergeCell ref="J5:J7"/>
    <mergeCell ref="K5:L5"/>
    <mergeCell ref="K6:K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opLeftCell="A168" workbookViewId="0">
      <selection activeCell="I201" sqref="I201"/>
    </sheetView>
  </sheetViews>
  <sheetFormatPr defaultRowHeight="12.75" x14ac:dyDescent="0.2"/>
  <cols>
    <col min="1" max="1" width="5.85546875" customWidth="1"/>
    <col min="2" max="2" width="27.28515625" customWidth="1"/>
    <col min="3" max="4" width="8.140625" customWidth="1"/>
    <col min="7" max="7" width="11" customWidth="1"/>
    <col min="8" max="8" width="7" customWidth="1"/>
    <col min="9" max="10" width="8.140625" customWidth="1"/>
    <col min="13" max="13" width="11.28515625" customWidth="1"/>
    <col min="14" max="14" width="7.140625" customWidth="1"/>
  </cols>
  <sheetData>
    <row r="1" spans="1:14" ht="28.5" customHeight="1" x14ac:dyDescent="0.2">
      <c r="A1" s="144" t="s">
        <v>51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9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50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0.2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2.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3981</v>
      </c>
      <c r="D8" s="35">
        <f>+E8+F8</f>
        <v>1404</v>
      </c>
      <c r="E8" s="30">
        <v>857</v>
      </c>
      <c r="F8" s="30">
        <v>547</v>
      </c>
      <c r="G8" s="30">
        <v>965</v>
      </c>
      <c r="H8" s="36">
        <v>1612</v>
      </c>
      <c r="I8" s="37">
        <v>19106</v>
      </c>
      <c r="J8" s="35">
        <v>8510</v>
      </c>
      <c r="K8" s="38">
        <v>4210</v>
      </c>
      <c r="L8" s="38">
        <v>4300</v>
      </c>
      <c r="M8" s="38">
        <v>6766</v>
      </c>
      <c r="N8" s="38">
        <v>3830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116</v>
      </c>
      <c r="D10" s="26">
        <v>30</v>
      </c>
      <c r="E10" s="17">
        <v>16</v>
      </c>
      <c r="F10" s="17">
        <v>14</v>
      </c>
      <c r="G10" s="17">
        <v>17</v>
      </c>
      <c r="H10" s="18">
        <v>69</v>
      </c>
      <c r="I10" s="8">
        <v>1473</v>
      </c>
      <c r="J10" s="26">
        <v>1318</v>
      </c>
      <c r="K10" s="19">
        <v>500</v>
      </c>
      <c r="L10" s="19">
        <v>818</v>
      </c>
      <c r="M10" s="19">
        <v>65</v>
      </c>
      <c r="N10" s="19">
        <v>90</v>
      </c>
    </row>
    <row r="11" spans="1:14" x14ac:dyDescent="0.2">
      <c r="A11" s="170"/>
      <c r="B11" s="16" t="s">
        <v>16</v>
      </c>
      <c r="C11" s="5">
        <v>826</v>
      </c>
      <c r="D11" s="26">
        <v>332</v>
      </c>
      <c r="E11" s="17">
        <v>227</v>
      </c>
      <c r="F11" s="17">
        <v>105</v>
      </c>
      <c r="G11" s="17">
        <v>160</v>
      </c>
      <c r="H11" s="18">
        <v>334</v>
      </c>
      <c r="I11" s="8">
        <v>2901</v>
      </c>
      <c r="J11" s="26">
        <v>1894</v>
      </c>
      <c r="K11" s="19">
        <v>1159</v>
      </c>
      <c r="L11" s="19">
        <v>735</v>
      </c>
      <c r="M11" s="19">
        <v>669</v>
      </c>
      <c r="N11" s="19">
        <v>338</v>
      </c>
    </row>
    <row r="12" spans="1:14" x14ac:dyDescent="0.2">
      <c r="A12" s="170"/>
      <c r="B12" s="16" t="s">
        <v>17</v>
      </c>
      <c r="C12" s="5">
        <v>388</v>
      </c>
      <c r="D12" s="26">
        <v>86</v>
      </c>
      <c r="E12" s="17">
        <v>54</v>
      </c>
      <c r="F12" s="17">
        <v>32</v>
      </c>
      <c r="G12" s="17">
        <v>100</v>
      </c>
      <c r="H12" s="18">
        <v>202</v>
      </c>
      <c r="I12" s="8">
        <v>1128</v>
      </c>
      <c r="J12" s="26">
        <v>227</v>
      </c>
      <c r="K12" s="19">
        <v>168</v>
      </c>
      <c r="L12" s="19">
        <v>59</v>
      </c>
      <c r="M12" s="19">
        <v>631</v>
      </c>
      <c r="N12" s="19">
        <v>270</v>
      </c>
    </row>
    <row r="13" spans="1:14" x14ac:dyDescent="0.2">
      <c r="A13" s="170"/>
      <c r="B13" s="16" t="s">
        <v>18</v>
      </c>
      <c r="C13" s="5">
        <v>288</v>
      </c>
      <c r="D13" s="26">
        <v>91</v>
      </c>
      <c r="E13" s="17">
        <v>55</v>
      </c>
      <c r="F13" s="17">
        <v>36</v>
      </c>
      <c r="G13" s="17">
        <v>77</v>
      </c>
      <c r="H13" s="18">
        <v>120</v>
      </c>
      <c r="I13" s="8">
        <v>1475</v>
      </c>
      <c r="J13" s="26">
        <v>500</v>
      </c>
      <c r="K13" s="19">
        <v>408</v>
      </c>
      <c r="L13" s="19">
        <v>92</v>
      </c>
      <c r="M13" s="19">
        <v>767</v>
      </c>
      <c r="N13" s="19">
        <v>208</v>
      </c>
    </row>
    <row r="14" spans="1:14" x14ac:dyDescent="0.2">
      <c r="A14" s="170"/>
      <c r="B14" s="16" t="s">
        <v>19</v>
      </c>
      <c r="C14" s="5">
        <v>127</v>
      </c>
      <c r="D14" s="26">
        <v>33</v>
      </c>
      <c r="E14" s="17">
        <v>17</v>
      </c>
      <c r="F14" s="17">
        <v>16</v>
      </c>
      <c r="G14" s="17">
        <v>35</v>
      </c>
      <c r="H14" s="18">
        <v>59</v>
      </c>
      <c r="I14" s="8">
        <v>338</v>
      </c>
      <c r="J14" s="26">
        <v>259</v>
      </c>
      <c r="K14" s="19">
        <v>65</v>
      </c>
      <c r="L14" s="19">
        <v>194</v>
      </c>
      <c r="M14" s="19">
        <v>27</v>
      </c>
      <c r="N14" s="19">
        <v>52</v>
      </c>
    </row>
    <row r="15" spans="1:14" x14ac:dyDescent="0.2">
      <c r="A15" s="170"/>
      <c r="B15" s="16" t="s">
        <v>20</v>
      </c>
      <c r="C15" s="5">
        <v>227</v>
      </c>
      <c r="D15" s="26">
        <v>84</v>
      </c>
      <c r="E15" s="17">
        <v>39</v>
      </c>
      <c r="F15" s="17">
        <v>45</v>
      </c>
      <c r="G15" s="17">
        <v>60</v>
      </c>
      <c r="H15" s="18">
        <v>83</v>
      </c>
      <c r="I15" s="8">
        <v>607</v>
      </c>
      <c r="J15" s="26">
        <v>289</v>
      </c>
      <c r="K15" s="19">
        <v>124</v>
      </c>
      <c r="L15" s="19">
        <v>165</v>
      </c>
      <c r="M15" s="19">
        <v>47</v>
      </c>
      <c r="N15" s="19">
        <v>271</v>
      </c>
    </row>
    <row r="16" spans="1:14" x14ac:dyDescent="0.2">
      <c r="A16" s="170"/>
      <c r="B16" s="16" t="s">
        <v>21</v>
      </c>
      <c r="C16" s="5">
        <v>197</v>
      </c>
      <c r="D16" s="26">
        <v>62</v>
      </c>
      <c r="E16" s="17">
        <v>44</v>
      </c>
      <c r="F16" s="17">
        <v>18</v>
      </c>
      <c r="G16" s="17">
        <v>60</v>
      </c>
      <c r="H16" s="18">
        <v>75</v>
      </c>
      <c r="I16" s="8">
        <v>785</v>
      </c>
      <c r="J16" s="26">
        <v>217</v>
      </c>
      <c r="K16" s="19">
        <v>136</v>
      </c>
      <c r="L16" s="19">
        <v>81</v>
      </c>
      <c r="M16" s="19">
        <v>428</v>
      </c>
      <c r="N16" s="19">
        <v>140</v>
      </c>
    </row>
    <row r="17" spans="1:14" x14ac:dyDescent="0.2">
      <c r="A17" s="170"/>
      <c r="B17" s="16" t="s">
        <v>22</v>
      </c>
      <c r="C17" s="5">
        <v>205</v>
      </c>
      <c r="D17" s="26">
        <v>74</v>
      </c>
      <c r="E17" s="17">
        <v>54</v>
      </c>
      <c r="F17" s="17">
        <v>20</v>
      </c>
      <c r="G17" s="17">
        <v>61</v>
      </c>
      <c r="H17" s="18">
        <v>70</v>
      </c>
      <c r="I17" s="8">
        <v>690</v>
      </c>
      <c r="J17" s="26">
        <v>202</v>
      </c>
      <c r="K17" s="19">
        <v>169</v>
      </c>
      <c r="L17" s="19">
        <v>33</v>
      </c>
      <c r="M17" s="19">
        <v>83</v>
      </c>
      <c r="N17" s="19">
        <v>405</v>
      </c>
    </row>
    <row r="18" spans="1:14" x14ac:dyDescent="0.2">
      <c r="A18" s="170"/>
      <c r="B18" s="16" t="s">
        <v>23</v>
      </c>
      <c r="C18" s="5">
        <v>160</v>
      </c>
      <c r="D18" s="26">
        <v>78</v>
      </c>
      <c r="E18" s="17">
        <v>35</v>
      </c>
      <c r="F18" s="17">
        <v>43</v>
      </c>
      <c r="G18" s="17">
        <v>31</v>
      </c>
      <c r="H18" s="18">
        <v>51</v>
      </c>
      <c r="I18" s="8">
        <v>813</v>
      </c>
      <c r="J18" s="26">
        <v>577</v>
      </c>
      <c r="K18" s="19">
        <v>104</v>
      </c>
      <c r="L18" s="19">
        <v>473</v>
      </c>
      <c r="M18" s="19">
        <v>124</v>
      </c>
      <c r="N18" s="19">
        <v>112</v>
      </c>
    </row>
    <row r="19" spans="1:14" x14ac:dyDescent="0.2">
      <c r="A19" s="170"/>
      <c r="B19" s="16" t="s">
        <v>0</v>
      </c>
      <c r="C19" s="5">
        <v>244</v>
      </c>
      <c r="D19" s="26">
        <v>90</v>
      </c>
      <c r="E19" s="17">
        <v>53</v>
      </c>
      <c r="F19" s="17">
        <v>37</v>
      </c>
      <c r="G19" s="17">
        <v>63</v>
      </c>
      <c r="H19" s="18">
        <v>91</v>
      </c>
      <c r="I19" s="8">
        <v>1326</v>
      </c>
      <c r="J19" s="26">
        <v>586</v>
      </c>
      <c r="K19" s="19">
        <v>159</v>
      </c>
      <c r="L19" s="19">
        <v>427</v>
      </c>
      <c r="M19" s="19">
        <v>537</v>
      </c>
      <c r="N19" s="19">
        <v>203</v>
      </c>
    </row>
    <row r="20" spans="1:14" x14ac:dyDescent="0.2">
      <c r="A20" s="170"/>
      <c r="B20" s="20" t="s">
        <v>24</v>
      </c>
      <c r="C20" s="5">
        <v>391</v>
      </c>
      <c r="D20" s="26">
        <v>180</v>
      </c>
      <c r="E20" s="17">
        <v>102</v>
      </c>
      <c r="F20" s="17">
        <v>78</v>
      </c>
      <c r="G20" s="17">
        <v>77</v>
      </c>
      <c r="H20" s="18">
        <v>134</v>
      </c>
      <c r="I20" s="8">
        <v>3598</v>
      </c>
      <c r="J20" s="26">
        <v>919</v>
      </c>
      <c r="K20" s="19">
        <v>482</v>
      </c>
      <c r="L20" s="19">
        <v>437</v>
      </c>
      <c r="M20" s="19">
        <v>2543</v>
      </c>
      <c r="N20" s="19">
        <v>136</v>
      </c>
    </row>
    <row r="21" spans="1:14" x14ac:dyDescent="0.2">
      <c r="A21" s="170"/>
      <c r="B21" s="20" t="s">
        <v>25</v>
      </c>
      <c r="C21" s="5">
        <v>224</v>
      </c>
      <c r="D21" s="26">
        <v>84</v>
      </c>
      <c r="E21" s="17">
        <v>49</v>
      </c>
      <c r="F21" s="17">
        <v>35</v>
      </c>
      <c r="G21" s="17">
        <v>48</v>
      </c>
      <c r="H21" s="18">
        <v>92</v>
      </c>
      <c r="I21" s="8">
        <v>1039</v>
      </c>
      <c r="J21" s="26">
        <v>228</v>
      </c>
      <c r="K21" s="19">
        <v>171</v>
      </c>
      <c r="L21" s="19">
        <v>57</v>
      </c>
      <c r="M21" s="19">
        <v>265</v>
      </c>
      <c r="N21" s="19">
        <v>546</v>
      </c>
    </row>
    <row r="22" spans="1:14" x14ac:dyDescent="0.2">
      <c r="A22" s="170"/>
      <c r="B22" s="20" t="s">
        <v>26</v>
      </c>
      <c r="C22" s="5">
        <v>190</v>
      </c>
      <c r="D22" s="26">
        <v>55</v>
      </c>
      <c r="E22" s="17">
        <v>35</v>
      </c>
      <c r="F22" s="17">
        <v>20</v>
      </c>
      <c r="G22" s="17">
        <v>81</v>
      </c>
      <c r="H22" s="18">
        <v>54</v>
      </c>
      <c r="I22" s="8">
        <v>598</v>
      </c>
      <c r="J22" s="26">
        <v>343</v>
      </c>
      <c r="K22" s="19">
        <v>270</v>
      </c>
      <c r="L22" s="19">
        <v>73</v>
      </c>
      <c r="M22" s="19">
        <v>107</v>
      </c>
      <c r="N22" s="19">
        <v>148</v>
      </c>
    </row>
    <row r="23" spans="1:14" x14ac:dyDescent="0.2">
      <c r="A23" s="171"/>
      <c r="B23" s="31" t="s">
        <v>27</v>
      </c>
      <c r="C23" s="39">
        <v>379</v>
      </c>
      <c r="D23" s="32">
        <v>120</v>
      </c>
      <c r="E23" s="21">
        <v>77</v>
      </c>
      <c r="F23" s="21">
        <v>43</v>
      </c>
      <c r="G23" s="21">
        <v>92</v>
      </c>
      <c r="H23" s="40">
        <v>167</v>
      </c>
      <c r="I23" s="22">
        <v>1359</v>
      </c>
      <c r="J23" s="32">
        <v>547</v>
      </c>
      <c r="K23" s="41">
        <v>295</v>
      </c>
      <c r="L23" s="41">
        <v>252</v>
      </c>
      <c r="M23" s="41">
        <v>467</v>
      </c>
      <c r="N23" s="41">
        <v>345</v>
      </c>
    </row>
    <row r="24" spans="1:14" x14ac:dyDescent="0.2">
      <c r="A24" s="166" t="s">
        <v>28</v>
      </c>
      <c r="B24" s="4" t="s">
        <v>13</v>
      </c>
      <c r="C24" s="34">
        <v>8036</v>
      </c>
      <c r="D24" s="35">
        <v>2859</v>
      </c>
      <c r="E24" s="30">
        <v>1853</v>
      </c>
      <c r="F24" s="30">
        <v>1006</v>
      </c>
      <c r="G24" s="30">
        <v>1967</v>
      </c>
      <c r="H24" s="36">
        <v>3210</v>
      </c>
      <c r="I24" s="37">
        <v>34547</v>
      </c>
      <c r="J24" s="35">
        <v>16341</v>
      </c>
      <c r="K24" s="38">
        <v>8256</v>
      </c>
      <c r="L24" s="38">
        <v>8085</v>
      </c>
      <c r="M24" s="38">
        <v>10999</v>
      </c>
      <c r="N24" s="38">
        <v>7207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216</v>
      </c>
      <c r="D26" s="26">
        <v>54</v>
      </c>
      <c r="E26" s="17">
        <v>30</v>
      </c>
      <c r="F26" s="17">
        <v>24</v>
      </c>
      <c r="G26" s="17">
        <v>48</v>
      </c>
      <c r="H26" s="18">
        <v>114</v>
      </c>
      <c r="I26" s="8">
        <v>1793</v>
      </c>
      <c r="J26" s="26">
        <v>1538</v>
      </c>
      <c r="K26" s="19">
        <v>626</v>
      </c>
      <c r="L26" s="19">
        <v>912</v>
      </c>
      <c r="M26" s="19">
        <v>92</v>
      </c>
      <c r="N26" s="19">
        <v>163</v>
      </c>
    </row>
    <row r="27" spans="1:14" x14ac:dyDescent="0.2">
      <c r="A27" s="167"/>
      <c r="B27" s="16" t="s">
        <v>16</v>
      </c>
      <c r="C27" s="5">
        <v>1617</v>
      </c>
      <c r="D27" s="26">
        <v>722</v>
      </c>
      <c r="E27" s="17">
        <v>539</v>
      </c>
      <c r="F27" s="17">
        <v>183</v>
      </c>
      <c r="G27" s="17">
        <v>280</v>
      </c>
      <c r="H27" s="18">
        <v>615</v>
      </c>
      <c r="I27" s="8">
        <v>5014</v>
      </c>
      <c r="J27" s="26">
        <v>3284</v>
      </c>
      <c r="K27" s="19">
        <v>2338</v>
      </c>
      <c r="L27" s="19">
        <v>946</v>
      </c>
      <c r="M27" s="19">
        <v>1051</v>
      </c>
      <c r="N27" s="19">
        <v>679</v>
      </c>
    </row>
    <row r="28" spans="1:14" x14ac:dyDescent="0.2">
      <c r="A28" s="167"/>
      <c r="B28" s="16" t="s">
        <v>17</v>
      </c>
      <c r="C28" s="5">
        <v>818</v>
      </c>
      <c r="D28" s="26">
        <v>203</v>
      </c>
      <c r="E28" s="17">
        <v>131</v>
      </c>
      <c r="F28" s="17">
        <v>72</v>
      </c>
      <c r="G28" s="17">
        <v>219</v>
      </c>
      <c r="H28" s="18">
        <v>396</v>
      </c>
      <c r="I28" s="8">
        <v>2238</v>
      </c>
      <c r="J28" s="26">
        <v>701</v>
      </c>
      <c r="K28" s="19">
        <v>418</v>
      </c>
      <c r="L28" s="19">
        <v>283</v>
      </c>
      <c r="M28" s="19">
        <v>1075</v>
      </c>
      <c r="N28" s="19">
        <v>462</v>
      </c>
    </row>
    <row r="29" spans="1:14" x14ac:dyDescent="0.2">
      <c r="A29" s="167"/>
      <c r="B29" s="16" t="s">
        <v>18</v>
      </c>
      <c r="C29" s="5">
        <v>616</v>
      </c>
      <c r="D29" s="26">
        <v>190</v>
      </c>
      <c r="E29" s="17">
        <v>120</v>
      </c>
      <c r="F29" s="17">
        <v>70</v>
      </c>
      <c r="G29" s="17">
        <v>179</v>
      </c>
      <c r="H29" s="18">
        <v>247</v>
      </c>
      <c r="I29" s="8">
        <v>2404</v>
      </c>
      <c r="J29" s="26">
        <v>1073</v>
      </c>
      <c r="K29" s="19">
        <v>834</v>
      </c>
      <c r="L29" s="19">
        <v>239</v>
      </c>
      <c r="M29" s="19">
        <v>1028</v>
      </c>
      <c r="N29" s="19">
        <v>303</v>
      </c>
    </row>
    <row r="30" spans="1:14" x14ac:dyDescent="0.2">
      <c r="A30" s="167"/>
      <c r="B30" s="16" t="s">
        <v>19</v>
      </c>
      <c r="C30" s="5">
        <v>279</v>
      </c>
      <c r="D30" s="26">
        <v>78</v>
      </c>
      <c r="E30" s="17">
        <v>41</v>
      </c>
      <c r="F30" s="17">
        <v>37</v>
      </c>
      <c r="G30" s="17">
        <v>66</v>
      </c>
      <c r="H30" s="18">
        <v>135</v>
      </c>
      <c r="I30" s="8">
        <v>786</v>
      </c>
      <c r="J30" s="26">
        <v>535</v>
      </c>
      <c r="K30" s="19">
        <v>141</v>
      </c>
      <c r="L30" s="19">
        <v>394</v>
      </c>
      <c r="M30" s="19">
        <v>59</v>
      </c>
      <c r="N30" s="19">
        <v>192</v>
      </c>
    </row>
    <row r="31" spans="1:14" x14ac:dyDescent="0.2">
      <c r="A31" s="167"/>
      <c r="B31" s="16" t="s">
        <v>20</v>
      </c>
      <c r="C31" s="5">
        <v>470</v>
      </c>
      <c r="D31" s="26">
        <v>185</v>
      </c>
      <c r="E31" s="17">
        <v>102</v>
      </c>
      <c r="F31" s="17">
        <v>83</v>
      </c>
      <c r="G31" s="17">
        <v>114</v>
      </c>
      <c r="H31" s="18">
        <v>171</v>
      </c>
      <c r="I31" s="8">
        <v>2691</v>
      </c>
      <c r="J31" s="26">
        <v>1305</v>
      </c>
      <c r="K31" s="19">
        <v>325</v>
      </c>
      <c r="L31" s="19">
        <v>980</v>
      </c>
      <c r="M31" s="19">
        <v>400</v>
      </c>
      <c r="N31" s="19">
        <v>986</v>
      </c>
    </row>
    <row r="32" spans="1:14" x14ac:dyDescent="0.2">
      <c r="A32" s="167"/>
      <c r="B32" s="16" t="s">
        <v>21</v>
      </c>
      <c r="C32" s="5">
        <v>390</v>
      </c>
      <c r="D32" s="26">
        <v>118</v>
      </c>
      <c r="E32" s="17">
        <v>88</v>
      </c>
      <c r="F32" s="17">
        <v>30</v>
      </c>
      <c r="G32" s="17">
        <v>131</v>
      </c>
      <c r="H32" s="18">
        <v>141</v>
      </c>
      <c r="I32" s="8">
        <v>1107</v>
      </c>
      <c r="J32" s="26">
        <v>381</v>
      </c>
      <c r="K32" s="19">
        <v>280</v>
      </c>
      <c r="L32" s="19">
        <v>101</v>
      </c>
      <c r="M32" s="19">
        <v>536</v>
      </c>
      <c r="N32" s="19">
        <v>190</v>
      </c>
    </row>
    <row r="33" spans="1:14" x14ac:dyDescent="0.2">
      <c r="A33" s="167"/>
      <c r="B33" s="16" t="s">
        <v>22</v>
      </c>
      <c r="C33" s="5">
        <v>423</v>
      </c>
      <c r="D33" s="26">
        <v>138</v>
      </c>
      <c r="E33" s="17">
        <v>100</v>
      </c>
      <c r="F33" s="17">
        <v>38</v>
      </c>
      <c r="G33" s="17">
        <v>152</v>
      </c>
      <c r="H33" s="18">
        <v>133</v>
      </c>
      <c r="I33" s="8">
        <v>2053</v>
      </c>
      <c r="J33" s="26">
        <v>513</v>
      </c>
      <c r="K33" s="19">
        <v>306</v>
      </c>
      <c r="L33" s="19">
        <v>207</v>
      </c>
      <c r="M33" s="19">
        <v>999</v>
      </c>
      <c r="N33" s="19">
        <v>541</v>
      </c>
    </row>
    <row r="34" spans="1:14" x14ac:dyDescent="0.2">
      <c r="A34" s="167"/>
      <c r="B34" s="16" t="s">
        <v>23</v>
      </c>
      <c r="C34" s="5">
        <v>322</v>
      </c>
      <c r="D34" s="26">
        <v>145</v>
      </c>
      <c r="E34" s="17">
        <v>76</v>
      </c>
      <c r="F34" s="17">
        <v>69</v>
      </c>
      <c r="G34" s="17">
        <v>63</v>
      </c>
      <c r="H34" s="18">
        <v>114</v>
      </c>
      <c r="I34" s="8">
        <v>1502</v>
      </c>
      <c r="J34" s="26">
        <v>868</v>
      </c>
      <c r="K34" s="19">
        <v>223</v>
      </c>
      <c r="L34" s="19">
        <v>645</v>
      </c>
      <c r="M34" s="19">
        <v>426</v>
      </c>
      <c r="N34" s="19">
        <v>208</v>
      </c>
    </row>
    <row r="35" spans="1:14" x14ac:dyDescent="0.2">
      <c r="A35" s="167"/>
      <c r="B35" s="16" t="s">
        <v>0</v>
      </c>
      <c r="C35" s="5">
        <v>491</v>
      </c>
      <c r="D35" s="26">
        <v>174</v>
      </c>
      <c r="E35" s="17">
        <v>103</v>
      </c>
      <c r="F35" s="17">
        <v>71</v>
      </c>
      <c r="G35" s="17">
        <v>127</v>
      </c>
      <c r="H35" s="18">
        <v>190</v>
      </c>
      <c r="I35" s="8">
        <v>2584</v>
      </c>
      <c r="J35" s="26">
        <v>1357</v>
      </c>
      <c r="K35" s="19">
        <v>573</v>
      </c>
      <c r="L35" s="19">
        <v>784</v>
      </c>
      <c r="M35" s="19">
        <v>833</v>
      </c>
      <c r="N35" s="19">
        <v>394</v>
      </c>
    </row>
    <row r="36" spans="1:14" x14ac:dyDescent="0.2">
      <c r="A36" s="167"/>
      <c r="B36" s="20" t="s">
        <v>24</v>
      </c>
      <c r="C36" s="5">
        <v>695</v>
      </c>
      <c r="D36" s="26">
        <v>303</v>
      </c>
      <c r="E36" s="17">
        <v>178</v>
      </c>
      <c r="F36" s="17">
        <v>125</v>
      </c>
      <c r="G36" s="17">
        <v>144</v>
      </c>
      <c r="H36" s="18">
        <v>248</v>
      </c>
      <c r="I36" s="8">
        <v>4992</v>
      </c>
      <c r="J36" s="26">
        <v>1463</v>
      </c>
      <c r="K36" s="19">
        <v>735</v>
      </c>
      <c r="L36" s="19">
        <v>728</v>
      </c>
      <c r="M36" s="19">
        <v>3195</v>
      </c>
      <c r="N36" s="19">
        <v>334</v>
      </c>
    </row>
    <row r="37" spans="1:14" x14ac:dyDescent="0.2">
      <c r="A37" s="167"/>
      <c r="B37" s="20" t="s">
        <v>25</v>
      </c>
      <c r="C37" s="5">
        <v>466</v>
      </c>
      <c r="D37" s="26">
        <v>162</v>
      </c>
      <c r="E37" s="17">
        <v>90</v>
      </c>
      <c r="F37" s="17">
        <v>72</v>
      </c>
      <c r="G37" s="17">
        <v>101</v>
      </c>
      <c r="H37" s="18">
        <v>203</v>
      </c>
      <c r="I37" s="8">
        <v>1515</v>
      </c>
      <c r="J37" s="26">
        <v>385</v>
      </c>
      <c r="K37" s="19">
        <v>282</v>
      </c>
      <c r="L37" s="19">
        <v>103</v>
      </c>
      <c r="M37" s="19">
        <v>404</v>
      </c>
      <c r="N37" s="19">
        <v>726</v>
      </c>
    </row>
    <row r="38" spans="1:14" x14ac:dyDescent="0.2">
      <c r="A38" s="167"/>
      <c r="B38" s="20" t="s">
        <v>26</v>
      </c>
      <c r="C38" s="5">
        <v>405</v>
      </c>
      <c r="D38" s="26">
        <v>125</v>
      </c>
      <c r="E38" s="17">
        <v>79</v>
      </c>
      <c r="F38" s="17">
        <v>46</v>
      </c>
      <c r="G38" s="17">
        <v>150</v>
      </c>
      <c r="H38" s="18">
        <v>130</v>
      </c>
      <c r="I38" s="8">
        <v>1844</v>
      </c>
      <c r="J38" s="26">
        <v>1108</v>
      </c>
      <c r="K38" s="19">
        <v>484</v>
      </c>
      <c r="L38" s="19">
        <v>624</v>
      </c>
      <c r="M38" s="19">
        <v>161</v>
      </c>
      <c r="N38" s="19">
        <v>575</v>
      </c>
    </row>
    <row r="39" spans="1:14" x14ac:dyDescent="0.2">
      <c r="A39" s="168"/>
      <c r="B39" s="31" t="s">
        <v>27</v>
      </c>
      <c r="C39" s="39">
        <v>800</v>
      </c>
      <c r="D39" s="32">
        <v>256</v>
      </c>
      <c r="E39" s="21">
        <v>176</v>
      </c>
      <c r="F39" s="21">
        <v>80</v>
      </c>
      <c r="G39" s="21">
        <v>189</v>
      </c>
      <c r="H39" s="40">
        <v>355</v>
      </c>
      <c r="I39" s="22">
        <v>2716</v>
      </c>
      <c r="J39" s="32">
        <v>1214</v>
      </c>
      <c r="K39" s="41">
        <v>691</v>
      </c>
      <c r="L39" s="41">
        <v>523</v>
      </c>
      <c r="M39" s="41">
        <v>733</v>
      </c>
      <c r="N39" s="41">
        <v>769</v>
      </c>
    </row>
    <row r="40" spans="1:14" x14ac:dyDescent="0.2">
      <c r="A40" s="167" t="s">
        <v>29</v>
      </c>
      <c r="B40" s="33" t="s">
        <v>13</v>
      </c>
      <c r="C40" s="5">
        <v>12912</v>
      </c>
      <c r="D40" s="24">
        <v>4712</v>
      </c>
      <c r="E40" s="6">
        <v>3182</v>
      </c>
      <c r="F40" s="6">
        <v>1530</v>
      </c>
      <c r="G40" s="6">
        <v>3190</v>
      </c>
      <c r="H40" s="7">
        <v>5010</v>
      </c>
      <c r="I40" s="8">
        <v>55924</v>
      </c>
      <c r="J40" s="24">
        <v>26174</v>
      </c>
      <c r="K40" s="9">
        <v>13496</v>
      </c>
      <c r="L40" s="9">
        <v>12678</v>
      </c>
      <c r="M40" s="9">
        <v>17291</v>
      </c>
      <c r="N40" s="9">
        <v>12459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341</v>
      </c>
      <c r="D42" s="26">
        <v>87</v>
      </c>
      <c r="E42" s="17">
        <v>48</v>
      </c>
      <c r="F42" s="17">
        <v>39</v>
      </c>
      <c r="G42" s="17">
        <v>75</v>
      </c>
      <c r="H42" s="18">
        <v>179</v>
      </c>
      <c r="I42" s="8">
        <v>2171</v>
      </c>
      <c r="J42" s="26">
        <v>1779</v>
      </c>
      <c r="K42" s="19">
        <v>759</v>
      </c>
      <c r="L42" s="19">
        <v>1020</v>
      </c>
      <c r="M42" s="19">
        <v>151</v>
      </c>
      <c r="N42" s="19">
        <v>241</v>
      </c>
    </row>
    <row r="43" spans="1:14" x14ac:dyDescent="0.2">
      <c r="A43" s="167"/>
      <c r="B43" s="16" t="s">
        <v>16</v>
      </c>
      <c r="C43" s="5">
        <v>2568</v>
      </c>
      <c r="D43" s="26">
        <v>1132</v>
      </c>
      <c r="E43" s="17">
        <v>881</v>
      </c>
      <c r="F43" s="17">
        <v>251</v>
      </c>
      <c r="G43" s="17">
        <v>462</v>
      </c>
      <c r="H43" s="18">
        <v>974</v>
      </c>
      <c r="I43" s="8">
        <v>8728</v>
      </c>
      <c r="J43" s="26">
        <v>5348</v>
      </c>
      <c r="K43" s="19">
        <v>3683</v>
      </c>
      <c r="L43" s="19">
        <v>1665</v>
      </c>
      <c r="M43" s="19">
        <v>2085</v>
      </c>
      <c r="N43" s="19">
        <v>1295</v>
      </c>
    </row>
    <row r="44" spans="1:14" x14ac:dyDescent="0.2">
      <c r="A44" s="167"/>
      <c r="B44" s="16" t="s">
        <v>17</v>
      </c>
      <c r="C44" s="5">
        <v>1240</v>
      </c>
      <c r="D44" s="26">
        <v>347</v>
      </c>
      <c r="E44" s="17">
        <v>228</v>
      </c>
      <c r="F44" s="17">
        <v>119</v>
      </c>
      <c r="G44" s="17">
        <v>293</v>
      </c>
      <c r="H44" s="18">
        <v>600</v>
      </c>
      <c r="I44" s="8">
        <v>3683</v>
      </c>
      <c r="J44" s="26">
        <v>1418</v>
      </c>
      <c r="K44" s="19">
        <v>770</v>
      </c>
      <c r="L44" s="19">
        <v>648</v>
      </c>
      <c r="M44" s="19">
        <v>1181</v>
      </c>
      <c r="N44" s="19">
        <v>1084</v>
      </c>
    </row>
    <row r="45" spans="1:14" x14ac:dyDescent="0.2">
      <c r="A45" s="167"/>
      <c r="B45" s="16" t="s">
        <v>18</v>
      </c>
      <c r="C45" s="5">
        <v>966</v>
      </c>
      <c r="D45" s="26">
        <v>276</v>
      </c>
      <c r="E45" s="17">
        <v>166</v>
      </c>
      <c r="F45" s="17">
        <v>110</v>
      </c>
      <c r="G45" s="17">
        <v>277</v>
      </c>
      <c r="H45" s="18">
        <v>413</v>
      </c>
      <c r="I45" s="8">
        <v>4085</v>
      </c>
      <c r="J45" s="26">
        <v>1971</v>
      </c>
      <c r="K45" s="19">
        <v>1023</v>
      </c>
      <c r="L45" s="19">
        <v>948</v>
      </c>
      <c r="M45" s="19">
        <v>1609</v>
      </c>
      <c r="N45" s="19">
        <v>505</v>
      </c>
    </row>
    <row r="46" spans="1:14" x14ac:dyDescent="0.2">
      <c r="A46" s="167"/>
      <c r="B46" s="16" t="s">
        <v>19</v>
      </c>
      <c r="C46" s="5">
        <v>421</v>
      </c>
      <c r="D46" s="26">
        <v>115</v>
      </c>
      <c r="E46" s="17">
        <v>64</v>
      </c>
      <c r="F46" s="17">
        <v>51</v>
      </c>
      <c r="G46" s="17">
        <v>100</v>
      </c>
      <c r="H46" s="18">
        <v>206</v>
      </c>
      <c r="I46" s="8">
        <v>1066</v>
      </c>
      <c r="J46" s="26">
        <v>625</v>
      </c>
      <c r="K46" s="19">
        <v>215</v>
      </c>
      <c r="L46" s="19">
        <v>410</v>
      </c>
      <c r="M46" s="19">
        <v>98</v>
      </c>
      <c r="N46" s="19">
        <v>343</v>
      </c>
    </row>
    <row r="47" spans="1:14" x14ac:dyDescent="0.2">
      <c r="A47" s="167"/>
      <c r="B47" s="16" t="s">
        <v>20</v>
      </c>
      <c r="C47" s="5">
        <v>696</v>
      </c>
      <c r="D47" s="26">
        <v>286</v>
      </c>
      <c r="E47" s="17">
        <v>155</v>
      </c>
      <c r="F47" s="17">
        <v>131</v>
      </c>
      <c r="G47" s="17">
        <v>159</v>
      </c>
      <c r="H47" s="18">
        <v>251</v>
      </c>
      <c r="I47" s="8">
        <v>4741</v>
      </c>
      <c r="J47" s="26">
        <v>1761</v>
      </c>
      <c r="K47" s="19">
        <v>481</v>
      </c>
      <c r="L47" s="19">
        <v>1280</v>
      </c>
      <c r="M47" s="19">
        <v>981</v>
      </c>
      <c r="N47" s="19">
        <v>1999</v>
      </c>
    </row>
    <row r="48" spans="1:14" x14ac:dyDescent="0.2">
      <c r="A48" s="167"/>
      <c r="B48" s="16" t="s">
        <v>21</v>
      </c>
      <c r="C48" s="5">
        <v>635</v>
      </c>
      <c r="D48" s="26">
        <v>204</v>
      </c>
      <c r="E48" s="17">
        <v>163</v>
      </c>
      <c r="F48" s="17">
        <v>41</v>
      </c>
      <c r="G48" s="17">
        <v>223</v>
      </c>
      <c r="H48" s="18">
        <v>208</v>
      </c>
      <c r="I48" s="8">
        <v>1784</v>
      </c>
      <c r="J48" s="26">
        <v>728</v>
      </c>
      <c r="K48" s="19">
        <v>610</v>
      </c>
      <c r="L48" s="19">
        <v>118</v>
      </c>
      <c r="M48" s="19">
        <v>772</v>
      </c>
      <c r="N48" s="19">
        <v>284</v>
      </c>
    </row>
    <row r="49" spans="1:14" x14ac:dyDescent="0.2">
      <c r="A49" s="167"/>
      <c r="B49" s="16" t="s">
        <v>22</v>
      </c>
      <c r="C49" s="5">
        <v>707</v>
      </c>
      <c r="D49" s="26">
        <v>235</v>
      </c>
      <c r="E49" s="17">
        <v>177</v>
      </c>
      <c r="F49" s="17">
        <v>58</v>
      </c>
      <c r="G49" s="17">
        <v>266</v>
      </c>
      <c r="H49" s="18">
        <v>206</v>
      </c>
      <c r="I49" s="8">
        <v>3723</v>
      </c>
      <c r="J49" s="26">
        <v>1323</v>
      </c>
      <c r="K49" s="19">
        <v>721</v>
      </c>
      <c r="L49" s="19">
        <v>602</v>
      </c>
      <c r="M49" s="19">
        <v>1763</v>
      </c>
      <c r="N49" s="19">
        <v>637</v>
      </c>
    </row>
    <row r="50" spans="1:14" x14ac:dyDescent="0.2">
      <c r="A50" s="167"/>
      <c r="B50" s="16" t="s">
        <v>23</v>
      </c>
      <c r="C50" s="5">
        <v>539</v>
      </c>
      <c r="D50" s="26">
        <v>264</v>
      </c>
      <c r="E50" s="17">
        <v>166</v>
      </c>
      <c r="F50" s="17">
        <v>98</v>
      </c>
      <c r="G50" s="17">
        <v>98</v>
      </c>
      <c r="H50" s="18">
        <v>177</v>
      </c>
      <c r="I50" s="8">
        <v>2131</v>
      </c>
      <c r="J50" s="26">
        <v>1226</v>
      </c>
      <c r="K50" s="19">
        <v>495</v>
      </c>
      <c r="L50" s="19">
        <v>731</v>
      </c>
      <c r="M50" s="19">
        <v>561</v>
      </c>
      <c r="N50" s="19">
        <v>344</v>
      </c>
    </row>
    <row r="51" spans="1:14" x14ac:dyDescent="0.2">
      <c r="A51" s="167"/>
      <c r="B51" s="16" t="s">
        <v>0</v>
      </c>
      <c r="C51" s="5">
        <v>851</v>
      </c>
      <c r="D51" s="26">
        <v>285</v>
      </c>
      <c r="E51" s="17">
        <v>170</v>
      </c>
      <c r="F51" s="17">
        <v>115</v>
      </c>
      <c r="G51" s="17">
        <v>257</v>
      </c>
      <c r="H51" s="18">
        <v>309</v>
      </c>
      <c r="I51" s="8">
        <v>3635</v>
      </c>
      <c r="J51" s="26">
        <v>1766</v>
      </c>
      <c r="K51" s="19">
        <v>779</v>
      </c>
      <c r="L51" s="19">
        <v>987</v>
      </c>
      <c r="M51" s="19">
        <v>1301</v>
      </c>
      <c r="N51" s="19">
        <v>568</v>
      </c>
    </row>
    <row r="52" spans="1:14" x14ac:dyDescent="0.2">
      <c r="A52" s="167"/>
      <c r="B52" s="20" t="s">
        <v>24</v>
      </c>
      <c r="C52" s="5">
        <v>1244</v>
      </c>
      <c r="D52" s="26">
        <v>567</v>
      </c>
      <c r="E52" s="17">
        <v>370</v>
      </c>
      <c r="F52" s="17">
        <v>197</v>
      </c>
      <c r="G52" s="17">
        <v>286</v>
      </c>
      <c r="H52" s="18">
        <v>391</v>
      </c>
      <c r="I52" s="8">
        <v>7242</v>
      </c>
      <c r="J52" s="26">
        <v>2957</v>
      </c>
      <c r="K52" s="19">
        <v>1595</v>
      </c>
      <c r="L52" s="19">
        <v>1362</v>
      </c>
      <c r="M52" s="19">
        <v>3468</v>
      </c>
      <c r="N52" s="19">
        <v>817</v>
      </c>
    </row>
    <row r="53" spans="1:14" x14ac:dyDescent="0.2">
      <c r="A53" s="167"/>
      <c r="B53" s="20" t="s">
        <v>25</v>
      </c>
      <c r="C53" s="5">
        <v>776</v>
      </c>
      <c r="D53" s="26">
        <v>275</v>
      </c>
      <c r="E53" s="17">
        <v>155</v>
      </c>
      <c r="F53" s="17">
        <v>120</v>
      </c>
      <c r="G53" s="17">
        <v>163</v>
      </c>
      <c r="H53" s="18">
        <v>338</v>
      </c>
      <c r="I53" s="8">
        <v>2254</v>
      </c>
      <c r="J53" s="26">
        <v>686</v>
      </c>
      <c r="K53" s="19">
        <v>474</v>
      </c>
      <c r="L53" s="19">
        <v>212</v>
      </c>
      <c r="M53" s="19">
        <v>659</v>
      </c>
      <c r="N53" s="19">
        <v>909</v>
      </c>
    </row>
    <row r="54" spans="1:14" x14ac:dyDescent="0.2">
      <c r="A54" s="167"/>
      <c r="B54" s="20" t="s">
        <v>26</v>
      </c>
      <c r="C54" s="5">
        <v>657</v>
      </c>
      <c r="D54" s="26">
        <v>212</v>
      </c>
      <c r="E54" s="17">
        <v>142</v>
      </c>
      <c r="F54" s="17">
        <v>70</v>
      </c>
      <c r="G54" s="17">
        <v>243</v>
      </c>
      <c r="H54" s="18">
        <v>202</v>
      </c>
      <c r="I54" s="8">
        <v>3234</v>
      </c>
      <c r="J54" s="26">
        <v>1904</v>
      </c>
      <c r="K54" s="19">
        <v>761</v>
      </c>
      <c r="L54" s="19">
        <v>1143</v>
      </c>
      <c r="M54" s="19">
        <v>621</v>
      </c>
      <c r="N54" s="19">
        <v>709</v>
      </c>
    </row>
    <row r="55" spans="1:14" x14ac:dyDescent="0.2">
      <c r="A55" s="167"/>
      <c r="B55" s="20" t="s">
        <v>27</v>
      </c>
      <c r="C55" s="5">
        <v>1226</v>
      </c>
      <c r="D55" s="26">
        <v>418</v>
      </c>
      <c r="E55" s="17">
        <v>297</v>
      </c>
      <c r="F55" s="17">
        <v>121</v>
      </c>
      <c r="G55" s="17">
        <v>282</v>
      </c>
      <c r="H55" s="18">
        <v>526</v>
      </c>
      <c r="I55" s="8">
        <v>5221</v>
      </c>
      <c r="J55" s="26">
        <v>2064</v>
      </c>
      <c r="K55" s="19">
        <v>1130</v>
      </c>
      <c r="L55" s="19">
        <v>934</v>
      </c>
      <c r="M55" s="19">
        <v>2033</v>
      </c>
      <c r="N55" s="19">
        <v>1124</v>
      </c>
    </row>
    <row r="56" spans="1:14" x14ac:dyDescent="0.2">
      <c r="A56" s="166" t="s">
        <v>30</v>
      </c>
      <c r="B56" s="4" t="s">
        <v>13</v>
      </c>
      <c r="C56" s="34">
        <v>17918</v>
      </c>
      <c r="D56" s="35">
        <v>6660</v>
      </c>
      <c r="E56" s="30">
        <v>4572</v>
      </c>
      <c r="F56" s="30">
        <v>2088</v>
      </c>
      <c r="G56" s="30">
        <v>4238</v>
      </c>
      <c r="H56" s="36">
        <v>7020</v>
      </c>
      <c r="I56" s="37">
        <v>80777</v>
      </c>
      <c r="J56" s="35">
        <v>36050</v>
      </c>
      <c r="K56" s="38">
        <v>19459</v>
      </c>
      <c r="L56" s="38">
        <v>16591</v>
      </c>
      <c r="M56" s="38">
        <v>23929</v>
      </c>
      <c r="N56" s="38">
        <v>20798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484</v>
      </c>
      <c r="D58" s="26">
        <v>128</v>
      </c>
      <c r="E58" s="17">
        <v>76</v>
      </c>
      <c r="F58" s="17">
        <v>52</v>
      </c>
      <c r="G58" s="17">
        <v>106</v>
      </c>
      <c r="H58" s="18">
        <v>250</v>
      </c>
      <c r="I58" s="8">
        <v>4202</v>
      </c>
      <c r="J58" s="26">
        <v>3301</v>
      </c>
      <c r="K58" s="19">
        <v>1597</v>
      </c>
      <c r="L58" s="19">
        <v>1704</v>
      </c>
      <c r="M58" s="19">
        <v>280</v>
      </c>
      <c r="N58" s="19">
        <v>621</v>
      </c>
    </row>
    <row r="59" spans="1:14" x14ac:dyDescent="0.2">
      <c r="A59" s="167"/>
      <c r="B59" s="16" t="s">
        <v>16</v>
      </c>
      <c r="C59" s="5">
        <v>3571</v>
      </c>
      <c r="D59" s="26">
        <v>1548</v>
      </c>
      <c r="E59" s="17">
        <v>1198</v>
      </c>
      <c r="F59" s="17">
        <v>350</v>
      </c>
      <c r="G59" s="17">
        <v>602</v>
      </c>
      <c r="H59" s="18">
        <v>1421</v>
      </c>
      <c r="I59" s="8">
        <v>12612</v>
      </c>
      <c r="J59" s="26">
        <v>7549</v>
      </c>
      <c r="K59" s="19">
        <v>4958</v>
      </c>
      <c r="L59" s="19">
        <v>2591</v>
      </c>
      <c r="M59" s="19">
        <v>3384</v>
      </c>
      <c r="N59" s="19">
        <v>1679</v>
      </c>
    </row>
    <row r="60" spans="1:14" x14ac:dyDescent="0.2">
      <c r="A60" s="167"/>
      <c r="B60" s="16" t="s">
        <v>17</v>
      </c>
      <c r="C60" s="5">
        <v>1649</v>
      </c>
      <c r="D60" s="26">
        <v>494</v>
      </c>
      <c r="E60" s="17">
        <v>332</v>
      </c>
      <c r="F60" s="17">
        <v>162</v>
      </c>
      <c r="G60" s="17">
        <v>384</v>
      </c>
      <c r="H60" s="18">
        <v>771</v>
      </c>
      <c r="I60" s="8">
        <v>5005</v>
      </c>
      <c r="J60" s="26">
        <v>2056</v>
      </c>
      <c r="K60" s="19">
        <v>1107</v>
      </c>
      <c r="L60" s="19">
        <v>949</v>
      </c>
      <c r="M60" s="19">
        <v>1592</v>
      </c>
      <c r="N60" s="19">
        <v>1357</v>
      </c>
    </row>
    <row r="61" spans="1:14" x14ac:dyDescent="0.2">
      <c r="A61" s="167"/>
      <c r="B61" s="16" t="s">
        <v>18</v>
      </c>
      <c r="C61" s="5">
        <v>1472</v>
      </c>
      <c r="D61" s="26">
        <v>397</v>
      </c>
      <c r="E61" s="17">
        <v>254</v>
      </c>
      <c r="F61" s="17">
        <v>143</v>
      </c>
      <c r="G61" s="17">
        <v>466</v>
      </c>
      <c r="H61" s="18">
        <v>609</v>
      </c>
      <c r="I61" s="8">
        <v>5565</v>
      </c>
      <c r="J61" s="26">
        <v>2359</v>
      </c>
      <c r="K61" s="19">
        <v>1314</v>
      </c>
      <c r="L61" s="19">
        <v>1045</v>
      </c>
      <c r="M61" s="19">
        <v>2391</v>
      </c>
      <c r="N61" s="19">
        <v>815</v>
      </c>
    </row>
    <row r="62" spans="1:14" x14ac:dyDescent="0.2">
      <c r="A62" s="167"/>
      <c r="B62" s="16" t="s">
        <v>19</v>
      </c>
      <c r="C62" s="5">
        <v>560</v>
      </c>
      <c r="D62" s="26">
        <v>163</v>
      </c>
      <c r="E62" s="17">
        <v>92</v>
      </c>
      <c r="F62" s="17">
        <v>71</v>
      </c>
      <c r="G62" s="17">
        <v>132</v>
      </c>
      <c r="H62" s="18">
        <v>265</v>
      </c>
      <c r="I62" s="8">
        <v>1671</v>
      </c>
      <c r="J62" s="26">
        <v>964</v>
      </c>
      <c r="K62" s="19">
        <v>443</v>
      </c>
      <c r="L62" s="19">
        <v>521</v>
      </c>
      <c r="M62" s="19">
        <v>290</v>
      </c>
      <c r="N62" s="19">
        <v>417</v>
      </c>
    </row>
    <row r="63" spans="1:14" x14ac:dyDescent="0.2">
      <c r="A63" s="167"/>
      <c r="B63" s="16" t="s">
        <v>20</v>
      </c>
      <c r="C63" s="5">
        <v>966</v>
      </c>
      <c r="D63" s="26">
        <v>413</v>
      </c>
      <c r="E63" s="17">
        <v>224</v>
      </c>
      <c r="F63" s="17">
        <v>189</v>
      </c>
      <c r="G63" s="17">
        <v>202</v>
      </c>
      <c r="H63" s="18">
        <v>351</v>
      </c>
      <c r="I63" s="8">
        <v>5661</v>
      </c>
      <c r="J63" s="26">
        <v>2221</v>
      </c>
      <c r="K63" s="19">
        <v>694</v>
      </c>
      <c r="L63" s="19">
        <v>1527</v>
      </c>
      <c r="M63" s="19">
        <v>1144</v>
      </c>
      <c r="N63" s="19">
        <v>2296</v>
      </c>
    </row>
    <row r="64" spans="1:14" x14ac:dyDescent="0.2">
      <c r="A64" s="167"/>
      <c r="B64" s="16" t="s">
        <v>21</v>
      </c>
      <c r="C64" s="5">
        <v>886</v>
      </c>
      <c r="D64" s="26">
        <v>270</v>
      </c>
      <c r="E64" s="17">
        <v>216</v>
      </c>
      <c r="F64" s="17">
        <v>54</v>
      </c>
      <c r="G64" s="17">
        <v>309</v>
      </c>
      <c r="H64" s="18">
        <v>307</v>
      </c>
      <c r="I64" s="8">
        <v>2508</v>
      </c>
      <c r="J64" s="26">
        <v>1233</v>
      </c>
      <c r="K64" s="19">
        <v>992</v>
      </c>
      <c r="L64" s="19">
        <v>241</v>
      </c>
      <c r="M64" s="19">
        <v>819</v>
      </c>
      <c r="N64" s="19">
        <v>456</v>
      </c>
    </row>
    <row r="65" spans="1:14" x14ac:dyDescent="0.2">
      <c r="A65" s="167"/>
      <c r="B65" s="16" t="s">
        <v>22</v>
      </c>
      <c r="C65" s="5">
        <v>1010</v>
      </c>
      <c r="D65" s="26">
        <v>374</v>
      </c>
      <c r="E65" s="17">
        <v>277</v>
      </c>
      <c r="F65" s="17">
        <v>97</v>
      </c>
      <c r="G65" s="17">
        <v>329</v>
      </c>
      <c r="H65" s="18">
        <v>307</v>
      </c>
      <c r="I65" s="8">
        <v>4736</v>
      </c>
      <c r="J65" s="26">
        <v>1889</v>
      </c>
      <c r="K65" s="19">
        <v>1070</v>
      </c>
      <c r="L65" s="19">
        <v>819</v>
      </c>
      <c r="M65" s="19">
        <v>2117</v>
      </c>
      <c r="N65" s="19">
        <v>730</v>
      </c>
    </row>
    <row r="66" spans="1:14" x14ac:dyDescent="0.2">
      <c r="A66" s="167"/>
      <c r="B66" s="16" t="s">
        <v>23</v>
      </c>
      <c r="C66" s="5">
        <v>770</v>
      </c>
      <c r="D66" s="26">
        <v>379</v>
      </c>
      <c r="E66" s="17">
        <v>261</v>
      </c>
      <c r="F66" s="17">
        <v>118</v>
      </c>
      <c r="G66" s="17">
        <v>141</v>
      </c>
      <c r="H66" s="18">
        <v>250</v>
      </c>
      <c r="I66" s="8">
        <v>2973</v>
      </c>
      <c r="J66" s="26">
        <v>1602</v>
      </c>
      <c r="K66" s="19">
        <v>779</v>
      </c>
      <c r="L66" s="19">
        <v>823</v>
      </c>
      <c r="M66" s="19">
        <v>950</v>
      </c>
      <c r="N66" s="19">
        <v>421</v>
      </c>
    </row>
    <row r="67" spans="1:14" x14ac:dyDescent="0.2">
      <c r="A67" s="167"/>
      <c r="B67" s="16" t="s">
        <v>0</v>
      </c>
      <c r="C67" s="5">
        <v>1181</v>
      </c>
      <c r="D67" s="26">
        <v>398</v>
      </c>
      <c r="E67" s="17">
        <v>235</v>
      </c>
      <c r="F67" s="17">
        <v>163</v>
      </c>
      <c r="G67" s="17">
        <v>322</v>
      </c>
      <c r="H67" s="18">
        <v>461</v>
      </c>
      <c r="I67" s="8">
        <v>4598</v>
      </c>
      <c r="J67" s="26">
        <v>2187</v>
      </c>
      <c r="K67" s="19">
        <v>975</v>
      </c>
      <c r="L67" s="19">
        <v>1212</v>
      </c>
      <c r="M67" s="19">
        <v>1597</v>
      </c>
      <c r="N67" s="19">
        <v>814</v>
      </c>
    </row>
    <row r="68" spans="1:14" x14ac:dyDescent="0.2">
      <c r="A68" s="167"/>
      <c r="B68" s="20" t="s">
        <v>24</v>
      </c>
      <c r="C68" s="5">
        <v>1721</v>
      </c>
      <c r="D68" s="26">
        <v>807</v>
      </c>
      <c r="E68" s="17">
        <v>538</v>
      </c>
      <c r="F68" s="17">
        <v>269</v>
      </c>
      <c r="G68" s="17">
        <v>370</v>
      </c>
      <c r="H68" s="18">
        <v>544</v>
      </c>
      <c r="I68" s="8">
        <v>9198</v>
      </c>
      <c r="J68" s="26">
        <v>3724</v>
      </c>
      <c r="K68" s="19">
        <v>2194</v>
      </c>
      <c r="L68" s="19">
        <v>1530</v>
      </c>
      <c r="M68" s="19">
        <v>4319</v>
      </c>
      <c r="N68" s="19">
        <v>1155</v>
      </c>
    </row>
    <row r="69" spans="1:14" x14ac:dyDescent="0.2">
      <c r="A69" s="167"/>
      <c r="B69" s="20" t="s">
        <v>25</v>
      </c>
      <c r="C69" s="5">
        <v>1038</v>
      </c>
      <c r="D69" s="26">
        <v>391</v>
      </c>
      <c r="E69" s="17">
        <v>240</v>
      </c>
      <c r="F69" s="17">
        <v>151</v>
      </c>
      <c r="G69" s="17">
        <v>204</v>
      </c>
      <c r="H69" s="18">
        <v>443</v>
      </c>
      <c r="I69" s="8">
        <v>3572</v>
      </c>
      <c r="J69" s="26">
        <v>993</v>
      </c>
      <c r="K69" s="19">
        <v>723</v>
      </c>
      <c r="L69" s="19">
        <v>270</v>
      </c>
      <c r="M69" s="19">
        <v>1495</v>
      </c>
      <c r="N69" s="19">
        <v>1084</v>
      </c>
    </row>
    <row r="70" spans="1:14" x14ac:dyDescent="0.2">
      <c r="A70" s="167"/>
      <c r="B70" s="20" t="s">
        <v>26</v>
      </c>
      <c r="C70" s="5">
        <v>900</v>
      </c>
      <c r="D70" s="26">
        <v>293</v>
      </c>
      <c r="E70" s="17">
        <v>199</v>
      </c>
      <c r="F70" s="17">
        <v>94</v>
      </c>
      <c r="G70" s="17">
        <v>310</v>
      </c>
      <c r="H70" s="18">
        <v>297</v>
      </c>
      <c r="I70" s="8">
        <v>4477</v>
      </c>
      <c r="J70" s="26">
        <v>2343</v>
      </c>
      <c r="K70" s="19">
        <v>963</v>
      </c>
      <c r="L70" s="19">
        <v>1380</v>
      </c>
      <c r="M70" s="19">
        <v>1212</v>
      </c>
      <c r="N70" s="19">
        <v>922</v>
      </c>
    </row>
    <row r="71" spans="1:14" x14ac:dyDescent="0.2">
      <c r="A71" s="168"/>
      <c r="B71" s="31" t="s">
        <v>27</v>
      </c>
      <c r="C71" s="39">
        <v>1641</v>
      </c>
      <c r="D71" s="32">
        <v>588</v>
      </c>
      <c r="E71" s="21">
        <v>430</v>
      </c>
      <c r="F71" s="21">
        <v>158</v>
      </c>
      <c r="G71" s="21">
        <v>353</v>
      </c>
      <c r="H71" s="40">
        <v>700</v>
      </c>
      <c r="I71" s="22">
        <v>8096</v>
      </c>
      <c r="J71" s="32">
        <v>2859</v>
      </c>
      <c r="K71" s="41">
        <v>1650</v>
      </c>
      <c r="L71" s="41">
        <v>1209</v>
      </c>
      <c r="M71" s="41">
        <v>2306</v>
      </c>
      <c r="N71" s="41">
        <v>2931</v>
      </c>
    </row>
    <row r="72" spans="1:14" x14ac:dyDescent="0.2">
      <c r="A72" s="167" t="s">
        <v>31</v>
      </c>
      <c r="B72" s="33" t="s">
        <v>13</v>
      </c>
      <c r="C72" s="5">
        <v>23215</v>
      </c>
      <c r="D72" s="24">
        <v>8862</v>
      </c>
      <c r="E72" s="6">
        <v>6113</v>
      </c>
      <c r="F72" s="6">
        <v>2749</v>
      </c>
      <c r="G72" s="6">
        <v>5273</v>
      </c>
      <c r="H72" s="7">
        <v>9080</v>
      </c>
      <c r="I72" s="8">
        <v>109674</v>
      </c>
      <c r="J72" s="24">
        <v>50843</v>
      </c>
      <c r="K72" s="9">
        <v>25468</v>
      </c>
      <c r="L72" s="9">
        <v>25375</v>
      </c>
      <c r="M72" s="9">
        <v>30477</v>
      </c>
      <c r="N72" s="9">
        <v>28354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648</v>
      </c>
      <c r="D74" s="26">
        <v>178</v>
      </c>
      <c r="E74" s="17">
        <v>110</v>
      </c>
      <c r="F74" s="17">
        <v>68</v>
      </c>
      <c r="G74" s="17">
        <v>132</v>
      </c>
      <c r="H74" s="18">
        <v>338</v>
      </c>
      <c r="I74" s="8">
        <v>5076</v>
      </c>
      <c r="J74" s="26">
        <v>4005</v>
      </c>
      <c r="K74" s="19">
        <v>1938</v>
      </c>
      <c r="L74" s="19">
        <v>2067</v>
      </c>
      <c r="M74" s="19">
        <v>329</v>
      </c>
      <c r="N74" s="19">
        <v>742</v>
      </c>
    </row>
    <row r="75" spans="1:14" x14ac:dyDescent="0.2">
      <c r="A75" s="167"/>
      <c r="B75" s="16" t="s">
        <v>16</v>
      </c>
      <c r="C75" s="5">
        <v>4653</v>
      </c>
      <c r="D75" s="26">
        <v>2051</v>
      </c>
      <c r="E75" s="17">
        <v>1582</v>
      </c>
      <c r="F75" s="17">
        <v>469</v>
      </c>
      <c r="G75" s="17">
        <v>748</v>
      </c>
      <c r="H75" s="18">
        <v>1854</v>
      </c>
      <c r="I75" s="8">
        <v>15744</v>
      </c>
      <c r="J75" s="26">
        <v>9631</v>
      </c>
      <c r="K75" s="19">
        <v>6526</v>
      </c>
      <c r="L75" s="19">
        <v>3105</v>
      </c>
      <c r="M75" s="19">
        <v>3998</v>
      </c>
      <c r="N75" s="19">
        <v>2115</v>
      </c>
    </row>
    <row r="76" spans="1:14" x14ac:dyDescent="0.2">
      <c r="A76" s="167"/>
      <c r="B76" s="16" t="s">
        <v>17</v>
      </c>
      <c r="C76" s="5">
        <v>2038</v>
      </c>
      <c r="D76" s="26">
        <v>653</v>
      </c>
      <c r="E76" s="17">
        <v>446</v>
      </c>
      <c r="F76" s="17">
        <v>207</v>
      </c>
      <c r="G76" s="17">
        <v>452</v>
      </c>
      <c r="H76" s="18">
        <v>933</v>
      </c>
      <c r="I76" s="8">
        <v>6014</v>
      </c>
      <c r="J76" s="26">
        <v>2554</v>
      </c>
      <c r="K76" s="19">
        <v>1452</v>
      </c>
      <c r="L76" s="19">
        <v>1102</v>
      </c>
      <c r="M76" s="19">
        <v>1835</v>
      </c>
      <c r="N76" s="19">
        <v>1625</v>
      </c>
    </row>
    <row r="77" spans="1:14" x14ac:dyDescent="0.2">
      <c r="A77" s="167"/>
      <c r="B77" s="16" t="s">
        <v>18</v>
      </c>
      <c r="C77" s="5">
        <v>1969</v>
      </c>
      <c r="D77" s="26">
        <v>552</v>
      </c>
      <c r="E77" s="17">
        <v>359</v>
      </c>
      <c r="F77" s="17">
        <v>193</v>
      </c>
      <c r="G77" s="17">
        <v>597</v>
      </c>
      <c r="H77" s="18">
        <v>820</v>
      </c>
      <c r="I77" s="8">
        <v>7578</v>
      </c>
      <c r="J77" s="26">
        <v>3895</v>
      </c>
      <c r="K77" s="19">
        <v>1724</v>
      </c>
      <c r="L77" s="19">
        <v>2171</v>
      </c>
      <c r="M77" s="19">
        <v>2731</v>
      </c>
      <c r="N77" s="19">
        <v>952</v>
      </c>
    </row>
    <row r="78" spans="1:14" x14ac:dyDescent="0.2">
      <c r="A78" s="167"/>
      <c r="B78" s="16" t="s">
        <v>19</v>
      </c>
      <c r="C78" s="5">
        <v>721</v>
      </c>
      <c r="D78" s="26">
        <v>208</v>
      </c>
      <c r="E78" s="17">
        <v>123</v>
      </c>
      <c r="F78" s="17">
        <v>85</v>
      </c>
      <c r="G78" s="17">
        <v>168</v>
      </c>
      <c r="H78" s="18">
        <v>345</v>
      </c>
      <c r="I78" s="8">
        <v>2115</v>
      </c>
      <c r="J78" s="26">
        <v>1180</v>
      </c>
      <c r="K78" s="19">
        <v>541</v>
      </c>
      <c r="L78" s="19">
        <v>639</v>
      </c>
      <c r="M78" s="19">
        <v>302</v>
      </c>
      <c r="N78" s="19">
        <v>633</v>
      </c>
    </row>
    <row r="79" spans="1:14" x14ac:dyDescent="0.2">
      <c r="A79" s="167"/>
      <c r="B79" s="16" t="s">
        <v>20</v>
      </c>
      <c r="C79" s="5">
        <v>1244</v>
      </c>
      <c r="D79" s="26">
        <v>541</v>
      </c>
      <c r="E79" s="17">
        <v>295</v>
      </c>
      <c r="F79" s="17">
        <v>246</v>
      </c>
      <c r="G79" s="17">
        <v>263</v>
      </c>
      <c r="H79" s="18">
        <v>440</v>
      </c>
      <c r="I79" s="8">
        <v>8128</v>
      </c>
      <c r="J79" s="26">
        <v>2850</v>
      </c>
      <c r="K79" s="19">
        <v>910</v>
      </c>
      <c r="L79" s="19">
        <v>1940</v>
      </c>
      <c r="M79" s="19">
        <v>1613</v>
      </c>
      <c r="N79" s="19">
        <v>3665</v>
      </c>
    </row>
    <row r="80" spans="1:14" x14ac:dyDescent="0.2">
      <c r="A80" s="167"/>
      <c r="B80" s="16" t="s">
        <v>21</v>
      </c>
      <c r="C80" s="5">
        <v>1127</v>
      </c>
      <c r="D80" s="26">
        <v>350</v>
      </c>
      <c r="E80" s="17">
        <v>271</v>
      </c>
      <c r="F80" s="17">
        <v>79</v>
      </c>
      <c r="G80" s="17">
        <v>375</v>
      </c>
      <c r="H80" s="18">
        <v>402</v>
      </c>
      <c r="I80" s="8">
        <v>3402</v>
      </c>
      <c r="J80" s="26">
        <v>1734</v>
      </c>
      <c r="K80" s="19">
        <v>1239</v>
      </c>
      <c r="L80" s="19">
        <v>495</v>
      </c>
      <c r="M80" s="19">
        <v>1094</v>
      </c>
      <c r="N80" s="19">
        <v>574</v>
      </c>
    </row>
    <row r="81" spans="1:14" x14ac:dyDescent="0.2">
      <c r="A81" s="167"/>
      <c r="B81" s="16" t="s">
        <v>22</v>
      </c>
      <c r="C81" s="5">
        <v>1328</v>
      </c>
      <c r="D81" s="26">
        <v>507</v>
      </c>
      <c r="E81" s="17">
        <v>376</v>
      </c>
      <c r="F81" s="17">
        <v>131</v>
      </c>
      <c r="G81" s="17">
        <v>408</v>
      </c>
      <c r="H81" s="18">
        <v>413</v>
      </c>
      <c r="I81" s="8">
        <v>7401</v>
      </c>
      <c r="J81" s="26">
        <v>4028</v>
      </c>
      <c r="K81" s="19">
        <v>1427</v>
      </c>
      <c r="L81" s="19">
        <v>2601</v>
      </c>
      <c r="M81" s="19">
        <v>2507</v>
      </c>
      <c r="N81" s="19">
        <v>866</v>
      </c>
    </row>
    <row r="82" spans="1:14" x14ac:dyDescent="0.2">
      <c r="A82" s="167"/>
      <c r="B82" s="16" t="s">
        <v>23</v>
      </c>
      <c r="C82" s="5">
        <v>1047</v>
      </c>
      <c r="D82" s="26">
        <v>532</v>
      </c>
      <c r="E82" s="17">
        <v>368</v>
      </c>
      <c r="F82" s="17">
        <v>164</v>
      </c>
      <c r="G82" s="17">
        <v>187</v>
      </c>
      <c r="H82" s="18">
        <v>328</v>
      </c>
      <c r="I82" s="8">
        <v>6624</v>
      </c>
      <c r="J82" s="26">
        <v>4614</v>
      </c>
      <c r="K82" s="19">
        <v>1058</v>
      </c>
      <c r="L82" s="19">
        <v>3556</v>
      </c>
      <c r="M82" s="19">
        <v>1353</v>
      </c>
      <c r="N82" s="19">
        <v>657</v>
      </c>
    </row>
    <row r="83" spans="1:14" x14ac:dyDescent="0.2">
      <c r="A83" s="167"/>
      <c r="B83" s="16" t="s">
        <v>0</v>
      </c>
      <c r="C83" s="5">
        <v>1507</v>
      </c>
      <c r="D83" s="26">
        <v>531</v>
      </c>
      <c r="E83" s="17">
        <v>318</v>
      </c>
      <c r="F83" s="17">
        <v>213</v>
      </c>
      <c r="G83" s="17">
        <v>390</v>
      </c>
      <c r="H83" s="18">
        <v>586</v>
      </c>
      <c r="I83" s="8">
        <v>5950</v>
      </c>
      <c r="J83" s="26">
        <v>2620</v>
      </c>
      <c r="K83" s="19">
        <v>1310</v>
      </c>
      <c r="L83" s="19">
        <v>1310</v>
      </c>
      <c r="M83" s="19">
        <v>2194</v>
      </c>
      <c r="N83" s="19">
        <v>1136</v>
      </c>
    </row>
    <row r="84" spans="1:14" x14ac:dyDescent="0.2">
      <c r="A84" s="167"/>
      <c r="B84" s="20" t="s">
        <v>24</v>
      </c>
      <c r="C84" s="5">
        <v>2233</v>
      </c>
      <c r="D84" s="26">
        <v>1078</v>
      </c>
      <c r="E84" s="17">
        <v>712</v>
      </c>
      <c r="F84" s="17">
        <v>366</v>
      </c>
      <c r="G84" s="17">
        <v>453</v>
      </c>
      <c r="H84" s="18">
        <v>702</v>
      </c>
      <c r="I84" s="8">
        <v>13252</v>
      </c>
      <c r="J84" s="26">
        <v>5259</v>
      </c>
      <c r="K84" s="19">
        <v>3078</v>
      </c>
      <c r="L84" s="19">
        <v>2181</v>
      </c>
      <c r="M84" s="19">
        <v>6380</v>
      </c>
      <c r="N84" s="19">
        <v>1613</v>
      </c>
    </row>
    <row r="85" spans="1:14" x14ac:dyDescent="0.2">
      <c r="A85" s="167"/>
      <c r="B85" s="20" t="s">
        <v>25</v>
      </c>
      <c r="C85" s="5">
        <v>1309</v>
      </c>
      <c r="D85" s="26">
        <v>498</v>
      </c>
      <c r="E85" s="17">
        <v>313</v>
      </c>
      <c r="F85" s="17">
        <v>185</v>
      </c>
      <c r="G85" s="17">
        <v>251</v>
      </c>
      <c r="H85" s="18">
        <v>560</v>
      </c>
      <c r="I85" s="8">
        <v>4655</v>
      </c>
      <c r="J85" s="26">
        <v>1566</v>
      </c>
      <c r="K85" s="19">
        <v>951</v>
      </c>
      <c r="L85" s="19">
        <v>615</v>
      </c>
      <c r="M85" s="19">
        <v>1685</v>
      </c>
      <c r="N85" s="19">
        <v>1404</v>
      </c>
    </row>
    <row r="86" spans="1:14" x14ac:dyDescent="0.2">
      <c r="A86" s="167"/>
      <c r="B86" s="20" t="s">
        <v>26</v>
      </c>
      <c r="C86" s="5">
        <v>1200</v>
      </c>
      <c r="D86" s="26">
        <v>399</v>
      </c>
      <c r="E86" s="17">
        <v>273</v>
      </c>
      <c r="F86" s="17">
        <v>126</v>
      </c>
      <c r="G86" s="17">
        <v>410</v>
      </c>
      <c r="H86" s="18">
        <v>391</v>
      </c>
      <c r="I86" s="8">
        <v>5812</v>
      </c>
      <c r="J86" s="26">
        <v>2727</v>
      </c>
      <c r="K86" s="19">
        <v>1254</v>
      </c>
      <c r="L86" s="19">
        <v>1473</v>
      </c>
      <c r="M86" s="19">
        <v>1632</v>
      </c>
      <c r="N86" s="19">
        <v>1453</v>
      </c>
    </row>
    <row r="87" spans="1:14" x14ac:dyDescent="0.2">
      <c r="A87" s="167"/>
      <c r="B87" s="20" t="s">
        <v>27</v>
      </c>
      <c r="C87" s="5">
        <v>2105</v>
      </c>
      <c r="D87" s="26">
        <v>767</v>
      </c>
      <c r="E87" s="17">
        <v>567</v>
      </c>
      <c r="F87" s="17">
        <v>200</v>
      </c>
      <c r="G87" s="17">
        <v>430</v>
      </c>
      <c r="H87" s="18">
        <v>908</v>
      </c>
      <c r="I87" s="8">
        <v>9526</v>
      </c>
      <c r="J87" s="26">
        <v>3410</v>
      </c>
      <c r="K87" s="19">
        <v>2060</v>
      </c>
      <c r="L87" s="19">
        <v>1350</v>
      </c>
      <c r="M87" s="19">
        <v>2787</v>
      </c>
      <c r="N87" s="19">
        <v>3329</v>
      </c>
    </row>
    <row r="88" spans="1:14" x14ac:dyDescent="0.2">
      <c r="A88" s="166" t="s">
        <v>32</v>
      </c>
      <c r="B88" s="4" t="s">
        <v>13</v>
      </c>
      <c r="C88" s="34">
        <v>28433</v>
      </c>
      <c r="D88" s="35">
        <v>10929</v>
      </c>
      <c r="E88" s="30">
        <v>7478</v>
      </c>
      <c r="F88" s="30">
        <v>3451</v>
      </c>
      <c r="G88" s="30">
        <v>6409</v>
      </c>
      <c r="H88" s="36">
        <v>11095</v>
      </c>
      <c r="I88" s="37">
        <v>137892</v>
      </c>
      <c r="J88" s="35">
        <v>65284</v>
      </c>
      <c r="K88" s="38">
        <v>32622</v>
      </c>
      <c r="L88" s="38">
        <v>32662</v>
      </c>
      <c r="M88" s="38">
        <v>37437</v>
      </c>
      <c r="N88" s="38">
        <v>35171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791</v>
      </c>
      <c r="D90" s="26">
        <v>218</v>
      </c>
      <c r="E90" s="17">
        <v>139</v>
      </c>
      <c r="F90" s="17">
        <v>79</v>
      </c>
      <c r="G90" s="17">
        <v>161</v>
      </c>
      <c r="H90" s="18">
        <v>412</v>
      </c>
      <c r="I90" s="8">
        <v>8440</v>
      </c>
      <c r="J90" s="26">
        <v>7209</v>
      </c>
      <c r="K90" s="19">
        <v>4315</v>
      </c>
      <c r="L90" s="19">
        <v>2894</v>
      </c>
      <c r="M90" s="19">
        <v>370</v>
      </c>
      <c r="N90" s="19">
        <v>861</v>
      </c>
    </row>
    <row r="91" spans="1:14" x14ac:dyDescent="0.2">
      <c r="A91" s="167"/>
      <c r="B91" s="16" t="s">
        <v>16</v>
      </c>
      <c r="C91" s="5">
        <v>5593</v>
      </c>
      <c r="D91" s="26">
        <v>2443</v>
      </c>
      <c r="E91" s="17">
        <v>1851</v>
      </c>
      <c r="F91" s="17">
        <v>592</v>
      </c>
      <c r="G91" s="17">
        <v>897</v>
      </c>
      <c r="H91" s="18">
        <v>2253</v>
      </c>
      <c r="I91" s="8">
        <v>18670</v>
      </c>
      <c r="J91" s="26">
        <v>10962</v>
      </c>
      <c r="K91" s="19">
        <v>7428</v>
      </c>
      <c r="L91" s="19">
        <v>3534</v>
      </c>
      <c r="M91" s="19">
        <v>5113</v>
      </c>
      <c r="N91" s="19">
        <v>2595</v>
      </c>
    </row>
    <row r="92" spans="1:14" x14ac:dyDescent="0.2">
      <c r="A92" s="167"/>
      <c r="B92" s="16" t="s">
        <v>17</v>
      </c>
      <c r="C92" s="5">
        <v>2465</v>
      </c>
      <c r="D92" s="26">
        <v>789</v>
      </c>
      <c r="E92" s="17">
        <v>537</v>
      </c>
      <c r="F92" s="17">
        <v>252</v>
      </c>
      <c r="G92" s="17">
        <v>542</v>
      </c>
      <c r="H92" s="18">
        <v>1134</v>
      </c>
      <c r="I92" s="8">
        <v>8296</v>
      </c>
      <c r="J92" s="26">
        <v>3447</v>
      </c>
      <c r="K92" s="19">
        <v>1897</v>
      </c>
      <c r="L92" s="19">
        <v>1550</v>
      </c>
      <c r="M92" s="19">
        <v>2635</v>
      </c>
      <c r="N92" s="19">
        <v>2214</v>
      </c>
    </row>
    <row r="93" spans="1:14" x14ac:dyDescent="0.2">
      <c r="A93" s="167"/>
      <c r="B93" s="16" t="s">
        <v>18</v>
      </c>
      <c r="C93" s="5">
        <v>2389</v>
      </c>
      <c r="D93" s="26">
        <v>725</v>
      </c>
      <c r="E93" s="17">
        <v>445</v>
      </c>
      <c r="F93" s="17">
        <v>280</v>
      </c>
      <c r="G93" s="17">
        <v>698</v>
      </c>
      <c r="H93" s="18">
        <v>966</v>
      </c>
      <c r="I93" s="8">
        <v>10243</v>
      </c>
      <c r="J93" s="26">
        <v>4817</v>
      </c>
      <c r="K93" s="19">
        <v>2024</v>
      </c>
      <c r="L93" s="19">
        <v>2793</v>
      </c>
      <c r="M93" s="19">
        <v>4256</v>
      </c>
      <c r="N93" s="19">
        <v>1170</v>
      </c>
    </row>
    <row r="94" spans="1:14" x14ac:dyDescent="0.2">
      <c r="A94" s="167"/>
      <c r="B94" s="16" t="s">
        <v>19</v>
      </c>
      <c r="C94" s="5">
        <v>906</v>
      </c>
      <c r="D94" s="26">
        <v>257</v>
      </c>
      <c r="E94" s="17">
        <v>153</v>
      </c>
      <c r="F94" s="17">
        <v>104</v>
      </c>
      <c r="G94" s="17">
        <v>203</v>
      </c>
      <c r="H94" s="18">
        <v>446</v>
      </c>
      <c r="I94" s="8">
        <v>2388</v>
      </c>
      <c r="J94" s="26">
        <v>1311</v>
      </c>
      <c r="K94" s="19">
        <v>655</v>
      </c>
      <c r="L94" s="19">
        <v>656</v>
      </c>
      <c r="M94" s="19">
        <v>333</v>
      </c>
      <c r="N94" s="19">
        <v>744</v>
      </c>
    </row>
    <row r="95" spans="1:14" x14ac:dyDescent="0.2">
      <c r="A95" s="167"/>
      <c r="B95" s="16" t="s">
        <v>20</v>
      </c>
      <c r="C95" s="5">
        <v>1572</v>
      </c>
      <c r="D95" s="26">
        <v>675</v>
      </c>
      <c r="E95" s="17">
        <v>373</v>
      </c>
      <c r="F95" s="17">
        <v>302</v>
      </c>
      <c r="G95" s="17">
        <v>334</v>
      </c>
      <c r="H95" s="18">
        <v>563</v>
      </c>
      <c r="I95" s="8">
        <v>9002</v>
      </c>
      <c r="J95" s="26">
        <v>3247</v>
      </c>
      <c r="K95" s="19">
        <v>1183</v>
      </c>
      <c r="L95" s="19">
        <v>2064</v>
      </c>
      <c r="M95" s="19">
        <v>1718</v>
      </c>
      <c r="N95" s="19">
        <v>4037</v>
      </c>
    </row>
    <row r="96" spans="1:14" x14ac:dyDescent="0.2">
      <c r="A96" s="167"/>
      <c r="B96" s="16" t="s">
        <v>21</v>
      </c>
      <c r="C96" s="5">
        <v>1398</v>
      </c>
      <c r="D96" s="26">
        <v>426</v>
      </c>
      <c r="E96" s="17">
        <v>317</v>
      </c>
      <c r="F96" s="17">
        <v>109</v>
      </c>
      <c r="G96" s="17">
        <v>470</v>
      </c>
      <c r="H96" s="18">
        <v>502</v>
      </c>
      <c r="I96" s="8">
        <v>4237</v>
      </c>
      <c r="J96" s="26">
        <v>1974</v>
      </c>
      <c r="K96" s="19">
        <v>1406</v>
      </c>
      <c r="L96" s="19">
        <v>568</v>
      </c>
      <c r="M96" s="19">
        <v>1552</v>
      </c>
      <c r="N96" s="19">
        <v>711</v>
      </c>
    </row>
    <row r="97" spans="1:14" x14ac:dyDescent="0.2">
      <c r="A97" s="167"/>
      <c r="B97" s="16" t="s">
        <v>22</v>
      </c>
      <c r="C97" s="5">
        <v>1624</v>
      </c>
      <c r="D97" s="26">
        <v>614</v>
      </c>
      <c r="E97" s="17">
        <v>457</v>
      </c>
      <c r="F97" s="17">
        <v>157</v>
      </c>
      <c r="G97" s="17">
        <v>500</v>
      </c>
      <c r="H97" s="18">
        <v>510</v>
      </c>
      <c r="I97" s="8">
        <v>8384</v>
      </c>
      <c r="J97" s="26">
        <v>4347</v>
      </c>
      <c r="K97" s="19">
        <v>1729</v>
      </c>
      <c r="L97" s="19">
        <v>2618</v>
      </c>
      <c r="M97" s="19">
        <v>2969</v>
      </c>
      <c r="N97" s="19">
        <v>1068</v>
      </c>
    </row>
    <row r="98" spans="1:14" x14ac:dyDescent="0.2">
      <c r="A98" s="167"/>
      <c r="B98" s="16" t="s">
        <v>23</v>
      </c>
      <c r="C98" s="5">
        <v>1290</v>
      </c>
      <c r="D98" s="26">
        <v>657</v>
      </c>
      <c r="E98" s="17">
        <v>457</v>
      </c>
      <c r="F98" s="17">
        <v>200</v>
      </c>
      <c r="G98" s="17">
        <v>235</v>
      </c>
      <c r="H98" s="18">
        <v>398</v>
      </c>
      <c r="I98" s="8">
        <v>8911</v>
      </c>
      <c r="J98" s="26">
        <v>5962</v>
      </c>
      <c r="K98" s="19">
        <v>1315</v>
      </c>
      <c r="L98" s="19">
        <v>4647</v>
      </c>
      <c r="M98" s="19">
        <v>2236</v>
      </c>
      <c r="N98" s="19">
        <v>713</v>
      </c>
    </row>
    <row r="99" spans="1:14" x14ac:dyDescent="0.2">
      <c r="A99" s="167"/>
      <c r="B99" s="16" t="s">
        <v>0</v>
      </c>
      <c r="C99" s="5">
        <v>1865</v>
      </c>
      <c r="D99" s="26">
        <v>668</v>
      </c>
      <c r="E99" s="17">
        <v>405</v>
      </c>
      <c r="F99" s="17">
        <v>263</v>
      </c>
      <c r="G99" s="17">
        <v>480</v>
      </c>
      <c r="H99" s="18">
        <v>717</v>
      </c>
      <c r="I99" s="8">
        <v>6972</v>
      </c>
      <c r="J99" s="26">
        <v>3128</v>
      </c>
      <c r="K99" s="19">
        <v>1594</v>
      </c>
      <c r="L99" s="19">
        <v>1534</v>
      </c>
      <c r="M99" s="19">
        <v>2515</v>
      </c>
      <c r="N99" s="19">
        <v>1329</v>
      </c>
    </row>
    <row r="100" spans="1:14" x14ac:dyDescent="0.2">
      <c r="A100" s="167"/>
      <c r="B100" s="20" t="s">
        <v>24</v>
      </c>
      <c r="C100" s="5">
        <v>2771</v>
      </c>
      <c r="D100" s="26">
        <v>1321</v>
      </c>
      <c r="E100" s="17">
        <v>860</v>
      </c>
      <c r="F100" s="17">
        <v>461</v>
      </c>
      <c r="G100" s="17">
        <v>586</v>
      </c>
      <c r="H100" s="18">
        <v>864</v>
      </c>
      <c r="I100" s="8">
        <v>16312</v>
      </c>
      <c r="J100" s="26">
        <v>7744</v>
      </c>
      <c r="K100" s="19">
        <v>3746</v>
      </c>
      <c r="L100" s="19">
        <v>3998</v>
      </c>
      <c r="M100" s="19">
        <v>6590</v>
      </c>
      <c r="N100" s="19">
        <v>1978</v>
      </c>
    </row>
    <row r="101" spans="1:14" x14ac:dyDescent="0.2">
      <c r="A101" s="167"/>
      <c r="B101" s="20" t="s">
        <v>25</v>
      </c>
      <c r="C101" s="5">
        <v>1585</v>
      </c>
      <c r="D101" s="26">
        <v>609</v>
      </c>
      <c r="E101" s="17">
        <v>389</v>
      </c>
      <c r="F101" s="17">
        <v>220</v>
      </c>
      <c r="G101" s="17">
        <v>297</v>
      </c>
      <c r="H101" s="18">
        <v>679</v>
      </c>
      <c r="I101" s="8">
        <v>5446</v>
      </c>
      <c r="J101" s="26">
        <v>1826</v>
      </c>
      <c r="K101" s="19">
        <v>1176</v>
      </c>
      <c r="L101" s="19">
        <v>650</v>
      </c>
      <c r="M101" s="19">
        <v>1904</v>
      </c>
      <c r="N101" s="19">
        <v>1716</v>
      </c>
    </row>
    <row r="102" spans="1:14" x14ac:dyDescent="0.2">
      <c r="A102" s="167"/>
      <c r="B102" s="20" t="s">
        <v>26</v>
      </c>
      <c r="C102" s="5">
        <v>1471</v>
      </c>
      <c r="D102" s="26">
        <v>495</v>
      </c>
      <c r="E102" s="17">
        <v>339</v>
      </c>
      <c r="F102" s="17">
        <v>156</v>
      </c>
      <c r="G102" s="17">
        <v>493</v>
      </c>
      <c r="H102" s="18">
        <v>483</v>
      </c>
      <c r="I102" s="8">
        <v>6426</v>
      </c>
      <c r="J102" s="26">
        <v>3054</v>
      </c>
      <c r="K102" s="19">
        <v>1466</v>
      </c>
      <c r="L102" s="19">
        <v>1588</v>
      </c>
      <c r="M102" s="19">
        <v>1787</v>
      </c>
      <c r="N102" s="19">
        <v>1585</v>
      </c>
    </row>
    <row r="103" spans="1:14" x14ac:dyDescent="0.2">
      <c r="A103" s="168"/>
      <c r="B103" s="31" t="s">
        <v>27</v>
      </c>
      <c r="C103" s="39">
        <v>2595</v>
      </c>
      <c r="D103" s="32">
        <v>1006</v>
      </c>
      <c r="E103" s="21">
        <v>756</v>
      </c>
      <c r="F103" s="21">
        <v>250</v>
      </c>
      <c r="G103" s="21">
        <v>501</v>
      </c>
      <c r="H103" s="40">
        <v>1088</v>
      </c>
      <c r="I103" s="22">
        <v>12578</v>
      </c>
      <c r="J103" s="32">
        <v>4992</v>
      </c>
      <c r="K103" s="41">
        <v>2688</v>
      </c>
      <c r="L103" s="41">
        <v>2304</v>
      </c>
      <c r="M103" s="41">
        <v>3341</v>
      </c>
      <c r="N103" s="41">
        <v>4245</v>
      </c>
    </row>
    <row r="104" spans="1:14" x14ac:dyDescent="0.2">
      <c r="A104" s="167" t="s">
        <v>33</v>
      </c>
      <c r="B104" s="33" t="s">
        <v>13</v>
      </c>
      <c r="C104" s="5">
        <v>33412</v>
      </c>
      <c r="D104" s="24">
        <v>13036</v>
      </c>
      <c r="E104" s="6">
        <v>8956</v>
      </c>
      <c r="F104" s="6">
        <v>4080</v>
      </c>
      <c r="G104" s="6">
        <v>7444</v>
      </c>
      <c r="H104" s="7">
        <v>12932</v>
      </c>
      <c r="I104" s="8">
        <v>165622</v>
      </c>
      <c r="J104" s="24">
        <v>78127</v>
      </c>
      <c r="K104" s="9">
        <v>38108</v>
      </c>
      <c r="L104" s="9">
        <v>40019</v>
      </c>
      <c r="M104" s="9">
        <v>45557</v>
      </c>
      <c r="N104" s="9">
        <v>41938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909</v>
      </c>
      <c r="D106" s="26">
        <v>250</v>
      </c>
      <c r="E106" s="17">
        <v>160</v>
      </c>
      <c r="F106" s="17">
        <v>90</v>
      </c>
      <c r="G106" s="17">
        <v>193</v>
      </c>
      <c r="H106" s="18">
        <v>466</v>
      </c>
      <c r="I106" s="8">
        <v>10279</v>
      </c>
      <c r="J106" s="26">
        <v>8919</v>
      </c>
      <c r="K106" s="19">
        <v>4617</v>
      </c>
      <c r="L106" s="19">
        <v>4302</v>
      </c>
      <c r="M106" s="19">
        <v>395</v>
      </c>
      <c r="N106" s="19">
        <v>965</v>
      </c>
    </row>
    <row r="107" spans="1:14" x14ac:dyDescent="0.2">
      <c r="A107" s="167"/>
      <c r="B107" s="16" t="s">
        <v>16</v>
      </c>
      <c r="C107" s="5">
        <v>6641</v>
      </c>
      <c r="D107" s="26">
        <v>2967</v>
      </c>
      <c r="E107" s="17">
        <v>2263</v>
      </c>
      <c r="F107" s="17">
        <v>704</v>
      </c>
      <c r="G107" s="17">
        <v>1046</v>
      </c>
      <c r="H107" s="18">
        <v>2628</v>
      </c>
      <c r="I107" s="8">
        <v>21738</v>
      </c>
      <c r="J107" s="26">
        <v>12988</v>
      </c>
      <c r="K107" s="19">
        <v>9008</v>
      </c>
      <c r="L107" s="19">
        <v>3980</v>
      </c>
      <c r="M107" s="19">
        <v>5722</v>
      </c>
      <c r="N107" s="19">
        <v>3028</v>
      </c>
    </row>
    <row r="108" spans="1:14" x14ac:dyDescent="0.2">
      <c r="A108" s="167"/>
      <c r="B108" s="16" t="s">
        <v>17</v>
      </c>
      <c r="C108" s="5">
        <v>2822</v>
      </c>
      <c r="D108" s="26">
        <v>949</v>
      </c>
      <c r="E108" s="17">
        <v>650</v>
      </c>
      <c r="F108" s="17">
        <v>299</v>
      </c>
      <c r="G108" s="17">
        <v>604</v>
      </c>
      <c r="H108" s="18">
        <v>1269</v>
      </c>
      <c r="I108" s="8">
        <v>9827</v>
      </c>
      <c r="J108" s="26">
        <v>4422</v>
      </c>
      <c r="K108" s="19">
        <v>2257</v>
      </c>
      <c r="L108" s="19">
        <v>2165</v>
      </c>
      <c r="M108" s="19">
        <v>3002</v>
      </c>
      <c r="N108" s="19">
        <v>2403</v>
      </c>
    </row>
    <row r="109" spans="1:14" x14ac:dyDescent="0.2">
      <c r="A109" s="167"/>
      <c r="B109" s="16" t="s">
        <v>18</v>
      </c>
      <c r="C109" s="5">
        <v>2867</v>
      </c>
      <c r="D109" s="26">
        <v>905</v>
      </c>
      <c r="E109" s="17">
        <v>561</v>
      </c>
      <c r="F109" s="17">
        <v>344</v>
      </c>
      <c r="G109" s="17">
        <v>785</v>
      </c>
      <c r="H109" s="18">
        <v>1177</v>
      </c>
      <c r="I109" s="8">
        <v>11590</v>
      </c>
      <c r="J109" s="26">
        <v>5536</v>
      </c>
      <c r="K109" s="19">
        <v>2605</v>
      </c>
      <c r="L109" s="19">
        <v>2931</v>
      </c>
      <c r="M109" s="19">
        <v>4702</v>
      </c>
      <c r="N109" s="19">
        <v>1352</v>
      </c>
    </row>
    <row r="110" spans="1:14" x14ac:dyDescent="0.2">
      <c r="A110" s="167"/>
      <c r="B110" s="16" t="s">
        <v>19</v>
      </c>
      <c r="C110" s="5">
        <v>1032</v>
      </c>
      <c r="D110" s="26">
        <v>292</v>
      </c>
      <c r="E110" s="17">
        <v>176</v>
      </c>
      <c r="F110" s="17">
        <v>116</v>
      </c>
      <c r="G110" s="17">
        <v>233</v>
      </c>
      <c r="H110" s="18">
        <v>507</v>
      </c>
      <c r="I110" s="8">
        <v>2576</v>
      </c>
      <c r="J110" s="26">
        <v>1440</v>
      </c>
      <c r="K110" s="19">
        <v>759</v>
      </c>
      <c r="L110" s="19">
        <v>681</v>
      </c>
      <c r="M110" s="19">
        <v>344</v>
      </c>
      <c r="N110" s="19">
        <v>792</v>
      </c>
    </row>
    <row r="111" spans="1:14" x14ac:dyDescent="0.2">
      <c r="A111" s="167"/>
      <c r="B111" s="16" t="s">
        <v>20</v>
      </c>
      <c r="C111" s="5">
        <v>1813</v>
      </c>
      <c r="D111" s="26">
        <v>766</v>
      </c>
      <c r="E111" s="17">
        <v>424</v>
      </c>
      <c r="F111" s="17">
        <v>342</v>
      </c>
      <c r="G111" s="17">
        <v>381</v>
      </c>
      <c r="H111" s="18">
        <v>666</v>
      </c>
      <c r="I111" s="8">
        <v>11153</v>
      </c>
      <c r="J111" s="26">
        <v>3653</v>
      </c>
      <c r="K111" s="19">
        <v>1347</v>
      </c>
      <c r="L111" s="19">
        <v>2306</v>
      </c>
      <c r="M111" s="19">
        <v>2956</v>
      </c>
      <c r="N111" s="19">
        <v>4544</v>
      </c>
    </row>
    <row r="112" spans="1:14" x14ac:dyDescent="0.2">
      <c r="A112" s="167"/>
      <c r="B112" s="16" t="s">
        <v>21</v>
      </c>
      <c r="C112" s="5">
        <v>1651</v>
      </c>
      <c r="D112" s="26">
        <v>500</v>
      </c>
      <c r="E112" s="17">
        <v>373</v>
      </c>
      <c r="F112" s="17">
        <v>127</v>
      </c>
      <c r="G112" s="17">
        <v>553</v>
      </c>
      <c r="H112" s="18">
        <v>598</v>
      </c>
      <c r="I112" s="8">
        <v>5236</v>
      </c>
      <c r="J112" s="26">
        <v>2299</v>
      </c>
      <c r="K112" s="19">
        <v>1603</v>
      </c>
      <c r="L112" s="19">
        <v>696</v>
      </c>
      <c r="M112" s="19">
        <v>1688</v>
      </c>
      <c r="N112" s="19">
        <v>1249</v>
      </c>
    </row>
    <row r="113" spans="1:14" x14ac:dyDescent="0.2">
      <c r="A113" s="167"/>
      <c r="B113" s="16" t="s">
        <v>22</v>
      </c>
      <c r="C113" s="5">
        <v>1948</v>
      </c>
      <c r="D113" s="26">
        <v>736</v>
      </c>
      <c r="E113" s="17">
        <v>551</v>
      </c>
      <c r="F113" s="17">
        <v>185</v>
      </c>
      <c r="G113" s="17">
        <v>613</v>
      </c>
      <c r="H113" s="18">
        <v>599</v>
      </c>
      <c r="I113" s="8">
        <v>9396</v>
      </c>
      <c r="J113" s="26">
        <v>4992</v>
      </c>
      <c r="K113" s="19">
        <v>2028</v>
      </c>
      <c r="L113" s="19">
        <v>2964</v>
      </c>
      <c r="M113" s="19">
        <v>3206</v>
      </c>
      <c r="N113" s="19">
        <v>1198</v>
      </c>
    </row>
    <row r="114" spans="1:14" x14ac:dyDescent="0.2">
      <c r="A114" s="167"/>
      <c r="B114" s="16" t="s">
        <v>23</v>
      </c>
      <c r="C114" s="5">
        <v>1517</v>
      </c>
      <c r="D114" s="26">
        <v>769</v>
      </c>
      <c r="E114" s="17">
        <v>529</v>
      </c>
      <c r="F114" s="17">
        <v>240</v>
      </c>
      <c r="G114" s="17">
        <v>281</v>
      </c>
      <c r="H114" s="18">
        <v>467</v>
      </c>
      <c r="I114" s="8">
        <v>10300</v>
      </c>
      <c r="J114" s="26">
        <v>6365</v>
      </c>
      <c r="K114" s="19">
        <v>1550</v>
      </c>
      <c r="L114" s="19">
        <v>4815</v>
      </c>
      <c r="M114" s="19">
        <v>2956</v>
      </c>
      <c r="N114" s="19">
        <v>979</v>
      </c>
    </row>
    <row r="115" spans="1:14" x14ac:dyDescent="0.2">
      <c r="A115" s="167"/>
      <c r="B115" s="16" t="s">
        <v>0</v>
      </c>
      <c r="C115" s="5">
        <v>2165</v>
      </c>
      <c r="D115" s="26">
        <v>794</v>
      </c>
      <c r="E115" s="17">
        <v>473</v>
      </c>
      <c r="F115" s="17">
        <v>321</v>
      </c>
      <c r="G115" s="17">
        <v>556</v>
      </c>
      <c r="H115" s="18">
        <v>815</v>
      </c>
      <c r="I115" s="8">
        <v>7773</v>
      </c>
      <c r="J115" s="26">
        <v>3397</v>
      </c>
      <c r="K115" s="19">
        <v>1823</v>
      </c>
      <c r="L115" s="19">
        <v>1574</v>
      </c>
      <c r="M115" s="19">
        <v>2905</v>
      </c>
      <c r="N115" s="19">
        <v>1471</v>
      </c>
    </row>
    <row r="116" spans="1:14" x14ac:dyDescent="0.2">
      <c r="A116" s="167"/>
      <c r="B116" s="20" t="s">
        <v>24</v>
      </c>
      <c r="C116" s="5">
        <v>3273</v>
      </c>
      <c r="D116" s="26">
        <v>1594</v>
      </c>
      <c r="E116" s="17">
        <v>1049</v>
      </c>
      <c r="F116" s="17">
        <v>545</v>
      </c>
      <c r="G116" s="17">
        <v>666</v>
      </c>
      <c r="H116" s="18">
        <v>1013</v>
      </c>
      <c r="I116" s="8">
        <v>21762</v>
      </c>
      <c r="J116" s="26">
        <v>10681</v>
      </c>
      <c r="K116" s="19">
        <v>4376</v>
      </c>
      <c r="L116" s="19">
        <v>6305</v>
      </c>
      <c r="M116" s="19">
        <v>8692</v>
      </c>
      <c r="N116" s="19">
        <v>2389</v>
      </c>
    </row>
    <row r="117" spans="1:14" x14ac:dyDescent="0.2">
      <c r="A117" s="167"/>
      <c r="B117" s="20" t="s">
        <v>25</v>
      </c>
      <c r="C117" s="5">
        <v>1871</v>
      </c>
      <c r="D117" s="26">
        <v>734</v>
      </c>
      <c r="E117" s="17">
        <v>456</v>
      </c>
      <c r="F117" s="17">
        <v>278</v>
      </c>
      <c r="G117" s="17">
        <v>359</v>
      </c>
      <c r="H117" s="18">
        <v>778</v>
      </c>
      <c r="I117" s="8">
        <v>6375</v>
      </c>
      <c r="J117" s="26">
        <v>2099</v>
      </c>
      <c r="K117" s="19">
        <v>1390</v>
      </c>
      <c r="L117" s="19">
        <v>709</v>
      </c>
      <c r="M117" s="19">
        <v>2335</v>
      </c>
      <c r="N117" s="19">
        <v>1941</v>
      </c>
    </row>
    <row r="118" spans="1:14" x14ac:dyDescent="0.2">
      <c r="A118" s="167"/>
      <c r="B118" s="20" t="s">
        <v>26</v>
      </c>
      <c r="C118" s="5">
        <v>1715</v>
      </c>
      <c r="D118" s="26">
        <v>571</v>
      </c>
      <c r="E118" s="17">
        <v>398</v>
      </c>
      <c r="F118" s="17">
        <v>173</v>
      </c>
      <c r="G118" s="17">
        <v>575</v>
      </c>
      <c r="H118" s="18">
        <v>569</v>
      </c>
      <c r="I118" s="8">
        <v>8034</v>
      </c>
      <c r="J118" s="26">
        <v>3434</v>
      </c>
      <c r="K118" s="19">
        <v>1638</v>
      </c>
      <c r="L118" s="19">
        <v>1796</v>
      </c>
      <c r="M118" s="19">
        <v>2843</v>
      </c>
      <c r="N118" s="19">
        <v>1757</v>
      </c>
    </row>
    <row r="119" spans="1:14" x14ac:dyDescent="0.2">
      <c r="A119" s="167"/>
      <c r="B119" s="20" t="s">
        <v>27</v>
      </c>
      <c r="C119" s="5">
        <v>3057</v>
      </c>
      <c r="D119" s="26">
        <v>1180</v>
      </c>
      <c r="E119" s="17">
        <v>893</v>
      </c>
      <c r="F119" s="17">
        <v>287</v>
      </c>
      <c r="G119" s="17">
        <v>586</v>
      </c>
      <c r="H119" s="18">
        <v>1291</v>
      </c>
      <c r="I119" s="8">
        <v>14277</v>
      </c>
      <c r="J119" s="26">
        <v>5480</v>
      </c>
      <c r="K119" s="19">
        <v>3107</v>
      </c>
      <c r="L119" s="19">
        <v>2373</v>
      </c>
      <c r="M119" s="19">
        <v>3678</v>
      </c>
      <c r="N119" s="19">
        <v>5119</v>
      </c>
    </row>
    <row r="120" spans="1:14" x14ac:dyDescent="0.2">
      <c r="A120" s="166" t="s">
        <v>34</v>
      </c>
      <c r="B120" s="4" t="s">
        <v>13</v>
      </c>
      <c r="C120" s="34">
        <v>38833</v>
      </c>
      <c r="D120" s="35">
        <v>15453</v>
      </c>
      <c r="E120" s="30">
        <v>10618</v>
      </c>
      <c r="F120" s="30">
        <v>4835</v>
      </c>
      <c r="G120" s="30">
        <v>8477</v>
      </c>
      <c r="H120" s="36">
        <v>14903</v>
      </c>
      <c r="I120" s="37">
        <v>196072</v>
      </c>
      <c r="J120" s="35">
        <v>90003</v>
      </c>
      <c r="K120" s="38">
        <v>44643</v>
      </c>
      <c r="L120" s="38">
        <v>45360</v>
      </c>
      <c r="M120" s="38">
        <v>56691</v>
      </c>
      <c r="N120" s="38">
        <v>49378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1045</v>
      </c>
      <c r="D122" s="26">
        <v>290</v>
      </c>
      <c r="E122" s="17">
        <v>190</v>
      </c>
      <c r="F122" s="17">
        <v>100</v>
      </c>
      <c r="G122" s="17">
        <v>220</v>
      </c>
      <c r="H122" s="18">
        <v>535</v>
      </c>
      <c r="I122" s="8">
        <v>11337</v>
      </c>
      <c r="J122" s="26">
        <v>9816</v>
      </c>
      <c r="K122" s="19">
        <v>5174</v>
      </c>
      <c r="L122" s="19">
        <v>4642</v>
      </c>
      <c r="M122" s="19">
        <v>440</v>
      </c>
      <c r="N122" s="19">
        <v>1081</v>
      </c>
    </row>
    <row r="123" spans="1:14" x14ac:dyDescent="0.2">
      <c r="A123" s="167"/>
      <c r="B123" s="16" t="s">
        <v>16</v>
      </c>
      <c r="C123" s="5">
        <v>7932</v>
      </c>
      <c r="D123" s="26">
        <v>3569</v>
      </c>
      <c r="E123" s="17">
        <v>2707</v>
      </c>
      <c r="F123" s="17">
        <v>862</v>
      </c>
      <c r="G123" s="17">
        <v>1218</v>
      </c>
      <c r="H123" s="18">
        <v>3145</v>
      </c>
      <c r="I123" s="8">
        <v>24974</v>
      </c>
      <c r="J123" s="26">
        <v>15093</v>
      </c>
      <c r="K123" s="19">
        <v>10581</v>
      </c>
      <c r="L123" s="19">
        <v>4512</v>
      </c>
      <c r="M123" s="19">
        <v>6361</v>
      </c>
      <c r="N123" s="19">
        <v>3520</v>
      </c>
    </row>
    <row r="124" spans="1:14" x14ac:dyDescent="0.2">
      <c r="A124" s="167"/>
      <c r="B124" s="16" t="s">
        <v>17</v>
      </c>
      <c r="C124" s="5">
        <v>3244</v>
      </c>
      <c r="D124" s="26">
        <v>1161</v>
      </c>
      <c r="E124" s="17">
        <v>794</v>
      </c>
      <c r="F124" s="17">
        <v>367</v>
      </c>
      <c r="G124" s="17">
        <v>659</v>
      </c>
      <c r="H124" s="18">
        <v>1424</v>
      </c>
      <c r="I124" s="8">
        <v>11448</v>
      </c>
      <c r="J124" s="26">
        <v>5136</v>
      </c>
      <c r="K124" s="19">
        <v>2703</v>
      </c>
      <c r="L124" s="19">
        <v>2433</v>
      </c>
      <c r="M124" s="19">
        <v>3630</v>
      </c>
      <c r="N124" s="19">
        <v>2682</v>
      </c>
    </row>
    <row r="125" spans="1:14" x14ac:dyDescent="0.2">
      <c r="A125" s="167"/>
      <c r="B125" s="16" t="s">
        <v>18</v>
      </c>
      <c r="C125" s="5">
        <v>3291</v>
      </c>
      <c r="D125" s="26">
        <v>1071</v>
      </c>
      <c r="E125" s="17">
        <v>663</v>
      </c>
      <c r="F125" s="17">
        <v>408</v>
      </c>
      <c r="G125" s="17">
        <v>885</v>
      </c>
      <c r="H125" s="18">
        <v>1335</v>
      </c>
      <c r="I125" s="8">
        <v>15109</v>
      </c>
      <c r="J125" s="26">
        <v>6088</v>
      </c>
      <c r="K125" s="19">
        <v>3038</v>
      </c>
      <c r="L125" s="19">
        <v>3050</v>
      </c>
      <c r="M125" s="19">
        <v>7432</v>
      </c>
      <c r="N125" s="19">
        <v>1589</v>
      </c>
    </row>
    <row r="126" spans="1:14" x14ac:dyDescent="0.2">
      <c r="A126" s="167"/>
      <c r="B126" s="16" t="s">
        <v>19</v>
      </c>
      <c r="C126" s="5">
        <v>1217</v>
      </c>
      <c r="D126" s="26">
        <v>348</v>
      </c>
      <c r="E126" s="17">
        <v>211</v>
      </c>
      <c r="F126" s="17">
        <v>137</v>
      </c>
      <c r="G126" s="17">
        <v>277</v>
      </c>
      <c r="H126" s="18">
        <v>592</v>
      </c>
      <c r="I126" s="8">
        <v>3245</v>
      </c>
      <c r="J126" s="26">
        <v>1911</v>
      </c>
      <c r="K126" s="19">
        <v>876</v>
      </c>
      <c r="L126" s="19">
        <v>1035</v>
      </c>
      <c r="M126" s="19">
        <v>374</v>
      </c>
      <c r="N126" s="19">
        <v>960</v>
      </c>
    </row>
    <row r="127" spans="1:14" x14ac:dyDescent="0.2">
      <c r="A127" s="167"/>
      <c r="B127" s="16" t="s">
        <v>20</v>
      </c>
      <c r="C127" s="5">
        <v>2163</v>
      </c>
      <c r="D127" s="26">
        <v>962</v>
      </c>
      <c r="E127" s="17">
        <v>533</v>
      </c>
      <c r="F127" s="17">
        <v>429</v>
      </c>
      <c r="G127" s="17">
        <v>436</v>
      </c>
      <c r="H127" s="18">
        <v>765</v>
      </c>
      <c r="I127" s="8">
        <v>14851</v>
      </c>
      <c r="J127" s="26">
        <v>4983</v>
      </c>
      <c r="K127" s="19">
        <v>1661</v>
      </c>
      <c r="L127" s="19">
        <v>3322</v>
      </c>
      <c r="M127" s="19">
        <v>5082</v>
      </c>
      <c r="N127" s="19">
        <v>4786</v>
      </c>
    </row>
    <row r="128" spans="1:14" x14ac:dyDescent="0.2">
      <c r="A128" s="167"/>
      <c r="B128" s="16" t="s">
        <v>21</v>
      </c>
      <c r="C128" s="5">
        <v>1885</v>
      </c>
      <c r="D128" s="26">
        <v>574</v>
      </c>
      <c r="E128" s="17">
        <v>426</v>
      </c>
      <c r="F128" s="17">
        <v>148</v>
      </c>
      <c r="G128" s="17">
        <v>636</v>
      </c>
      <c r="H128" s="18">
        <v>675</v>
      </c>
      <c r="I128" s="8">
        <v>6240</v>
      </c>
      <c r="J128" s="26">
        <v>2632</v>
      </c>
      <c r="K128" s="19">
        <v>1784</v>
      </c>
      <c r="L128" s="19">
        <v>848</v>
      </c>
      <c r="M128" s="19">
        <v>2212</v>
      </c>
      <c r="N128" s="19">
        <v>1396</v>
      </c>
    </row>
    <row r="129" spans="1:14" x14ac:dyDescent="0.2">
      <c r="A129" s="167"/>
      <c r="B129" s="16" t="s">
        <v>22</v>
      </c>
      <c r="C129" s="5">
        <v>2183</v>
      </c>
      <c r="D129" s="26">
        <v>833</v>
      </c>
      <c r="E129" s="17">
        <v>621</v>
      </c>
      <c r="F129" s="17">
        <v>212</v>
      </c>
      <c r="G129" s="17">
        <v>684</v>
      </c>
      <c r="H129" s="18">
        <v>666</v>
      </c>
      <c r="I129" s="8">
        <v>10250</v>
      </c>
      <c r="J129" s="26">
        <v>5306</v>
      </c>
      <c r="K129" s="19">
        <v>2253</v>
      </c>
      <c r="L129" s="19">
        <v>3053</v>
      </c>
      <c r="M129" s="19">
        <v>3662</v>
      </c>
      <c r="N129" s="19">
        <v>1282</v>
      </c>
    </row>
    <row r="130" spans="1:14" x14ac:dyDescent="0.2">
      <c r="A130" s="167"/>
      <c r="B130" s="16" t="s">
        <v>23</v>
      </c>
      <c r="C130" s="5">
        <v>1743</v>
      </c>
      <c r="D130" s="26">
        <v>882</v>
      </c>
      <c r="E130" s="17">
        <v>602</v>
      </c>
      <c r="F130" s="17">
        <v>280</v>
      </c>
      <c r="G130" s="17">
        <v>326</v>
      </c>
      <c r="H130" s="18">
        <v>535</v>
      </c>
      <c r="I130" s="8">
        <v>11431</v>
      </c>
      <c r="J130" s="26">
        <v>7042</v>
      </c>
      <c r="K130" s="19">
        <v>2062</v>
      </c>
      <c r="L130" s="19">
        <v>4980</v>
      </c>
      <c r="M130" s="19">
        <v>3260</v>
      </c>
      <c r="N130" s="19">
        <v>1129</v>
      </c>
    </row>
    <row r="131" spans="1:14" x14ac:dyDescent="0.2">
      <c r="A131" s="167"/>
      <c r="B131" s="16" t="s">
        <v>0</v>
      </c>
      <c r="C131" s="5">
        <v>2437</v>
      </c>
      <c r="D131" s="26">
        <v>901</v>
      </c>
      <c r="E131" s="17">
        <v>533</v>
      </c>
      <c r="F131" s="17">
        <v>368</v>
      </c>
      <c r="G131" s="17">
        <v>607</v>
      </c>
      <c r="H131" s="18">
        <v>929</v>
      </c>
      <c r="I131" s="8">
        <v>9044</v>
      </c>
      <c r="J131" s="26">
        <v>4357</v>
      </c>
      <c r="K131" s="19">
        <v>2039</v>
      </c>
      <c r="L131" s="19">
        <v>2318</v>
      </c>
      <c r="M131" s="19">
        <v>3084</v>
      </c>
      <c r="N131" s="19">
        <v>1603</v>
      </c>
    </row>
    <row r="132" spans="1:14" x14ac:dyDescent="0.2">
      <c r="A132" s="167"/>
      <c r="B132" s="20" t="s">
        <v>24</v>
      </c>
      <c r="C132" s="5">
        <v>3900</v>
      </c>
      <c r="D132" s="26">
        <v>1905</v>
      </c>
      <c r="E132" s="17">
        <v>1270</v>
      </c>
      <c r="F132" s="17">
        <v>635</v>
      </c>
      <c r="G132" s="17">
        <v>780</v>
      </c>
      <c r="H132" s="18">
        <v>1215</v>
      </c>
      <c r="I132" s="8">
        <v>24813</v>
      </c>
      <c r="J132" s="26">
        <v>11833</v>
      </c>
      <c r="K132" s="19">
        <v>5248</v>
      </c>
      <c r="L132" s="19">
        <v>6585</v>
      </c>
      <c r="M132" s="19">
        <v>10276</v>
      </c>
      <c r="N132" s="19">
        <v>2704</v>
      </c>
    </row>
    <row r="133" spans="1:14" x14ac:dyDescent="0.2">
      <c r="A133" s="167"/>
      <c r="B133" s="20" t="s">
        <v>25</v>
      </c>
      <c r="C133" s="5">
        <v>2135</v>
      </c>
      <c r="D133" s="26">
        <v>860</v>
      </c>
      <c r="E133" s="17">
        <v>546</v>
      </c>
      <c r="F133" s="17">
        <v>314</v>
      </c>
      <c r="G133" s="17">
        <v>410</v>
      </c>
      <c r="H133" s="18">
        <v>865</v>
      </c>
      <c r="I133" s="8">
        <v>7791</v>
      </c>
      <c r="J133" s="26">
        <v>2891</v>
      </c>
      <c r="K133" s="19">
        <v>1657</v>
      </c>
      <c r="L133" s="19">
        <v>1234</v>
      </c>
      <c r="M133" s="19">
        <v>2552</v>
      </c>
      <c r="N133" s="19">
        <v>2348</v>
      </c>
    </row>
    <row r="134" spans="1:14" x14ac:dyDescent="0.2">
      <c r="A134" s="167"/>
      <c r="B134" s="20" t="s">
        <v>26</v>
      </c>
      <c r="C134" s="5">
        <v>1986</v>
      </c>
      <c r="D134" s="26">
        <v>673</v>
      </c>
      <c r="E134" s="17">
        <v>471</v>
      </c>
      <c r="F134" s="17">
        <v>202</v>
      </c>
      <c r="G134" s="17">
        <v>652</v>
      </c>
      <c r="H134" s="18">
        <v>661</v>
      </c>
      <c r="I134" s="8">
        <v>9885</v>
      </c>
      <c r="J134" s="26">
        <v>4298</v>
      </c>
      <c r="K134" s="19">
        <v>1877</v>
      </c>
      <c r="L134" s="19">
        <v>2421</v>
      </c>
      <c r="M134" s="19">
        <v>3611</v>
      </c>
      <c r="N134" s="19">
        <v>1976</v>
      </c>
    </row>
    <row r="135" spans="1:14" x14ac:dyDescent="0.2">
      <c r="A135" s="168"/>
      <c r="B135" s="31" t="s">
        <v>27</v>
      </c>
      <c r="C135" s="39">
        <v>3521</v>
      </c>
      <c r="D135" s="32">
        <v>1393</v>
      </c>
      <c r="E135" s="21">
        <v>1051</v>
      </c>
      <c r="F135" s="21">
        <v>342</v>
      </c>
      <c r="G135" s="21">
        <v>672</v>
      </c>
      <c r="H135" s="40">
        <v>1456</v>
      </c>
      <c r="I135" s="22">
        <v>17557</v>
      </c>
      <c r="J135" s="32">
        <v>6175</v>
      </c>
      <c r="K135" s="41">
        <v>3690</v>
      </c>
      <c r="L135" s="41">
        <v>2485</v>
      </c>
      <c r="M135" s="41">
        <v>4565</v>
      </c>
      <c r="N135" s="41">
        <v>6817</v>
      </c>
    </row>
    <row r="136" spans="1:14" x14ac:dyDescent="0.2">
      <c r="A136" s="167" t="s">
        <v>35</v>
      </c>
      <c r="B136" s="33" t="s">
        <v>13</v>
      </c>
      <c r="C136" s="5">
        <v>43924</v>
      </c>
      <c r="D136" s="24">
        <v>17442</v>
      </c>
      <c r="E136" s="6">
        <v>11994</v>
      </c>
      <c r="F136" s="6">
        <v>5448</v>
      </c>
      <c r="G136" s="6">
        <v>9502</v>
      </c>
      <c r="H136" s="7">
        <v>16980</v>
      </c>
      <c r="I136" s="8">
        <v>218697</v>
      </c>
      <c r="J136" s="24">
        <v>100878</v>
      </c>
      <c r="K136" s="9">
        <v>50362</v>
      </c>
      <c r="L136" s="9">
        <v>50516</v>
      </c>
      <c r="M136" s="9">
        <v>62078</v>
      </c>
      <c r="N136" s="9">
        <v>55741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1148</v>
      </c>
      <c r="D138" s="26">
        <v>319</v>
      </c>
      <c r="E138" s="17">
        <v>212</v>
      </c>
      <c r="F138" s="17">
        <v>107</v>
      </c>
      <c r="G138" s="17">
        <v>244</v>
      </c>
      <c r="H138" s="18">
        <v>585</v>
      </c>
      <c r="I138" s="8">
        <v>11690</v>
      </c>
      <c r="J138" s="26">
        <v>10061</v>
      </c>
      <c r="K138" s="19">
        <v>5372</v>
      </c>
      <c r="L138" s="19">
        <v>4689</v>
      </c>
      <c r="M138" s="19">
        <v>469</v>
      </c>
      <c r="N138" s="19">
        <v>1160</v>
      </c>
    </row>
    <row r="139" spans="1:14" x14ac:dyDescent="0.2">
      <c r="A139" s="167"/>
      <c r="B139" s="16" t="s">
        <v>16</v>
      </c>
      <c r="C139" s="5">
        <v>8934</v>
      </c>
      <c r="D139" s="26">
        <v>4023</v>
      </c>
      <c r="E139" s="17">
        <v>3046</v>
      </c>
      <c r="F139" s="17">
        <v>977</v>
      </c>
      <c r="G139" s="17">
        <v>1383</v>
      </c>
      <c r="H139" s="18">
        <v>3528</v>
      </c>
      <c r="I139" s="8">
        <v>29600</v>
      </c>
      <c r="J139" s="26">
        <v>18029</v>
      </c>
      <c r="K139" s="19">
        <v>11951</v>
      </c>
      <c r="L139" s="19">
        <v>6078</v>
      </c>
      <c r="M139" s="19">
        <v>7332</v>
      </c>
      <c r="N139" s="19">
        <v>4239</v>
      </c>
    </row>
    <row r="140" spans="1:14" x14ac:dyDescent="0.2">
      <c r="A140" s="167"/>
      <c r="B140" s="16" t="s">
        <v>17</v>
      </c>
      <c r="C140" s="5">
        <v>3610</v>
      </c>
      <c r="D140" s="26">
        <v>1319</v>
      </c>
      <c r="E140" s="17">
        <v>893</v>
      </c>
      <c r="F140" s="17">
        <v>426</v>
      </c>
      <c r="G140" s="17">
        <v>725</v>
      </c>
      <c r="H140" s="18">
        <v>1566</v>
      </c>
      <c r="I140" s="8">
        <v>12463</v>
      </c>
      <c r="J140" s="26">
        <v>5567</v>
      </c>
      <c r="K140" s="19">
        <v>3029</v>
      </c>
      <c r="L140" s="19">
        <v>2538</v>
      </c>
      <c r="M140" s="19">
        <v>4047</v>
      </c>
      <c r="N140" s="19">
        <v>2849</v>
      </c>
    </row>
    <row r="141" spans="1:14" x14ac:dyDescent="0.2">
      <c r="A141" s="167"/>
      <c r="B141" s="16" t="s">
        <v>18</v>
      </c>
      <c r="C141" s="5">
        <v>3773</v>
      </c>
      <c r="D141" s="26">
        <v>1220</v>
      </c>
      <c r="E141" s="17">
        <v>769</v>
      </c>
      <c r="F141" s="17">
        <v>451</v>
      </c>
      <c r="G141" s="17">
        <v>1017</v>
      </c>
      <c r="H141" s="18">
        <v>1536</v>
      </c>
      <c r="I141" s="8">
        <v>16910</v>
      </c>
      <c r="J141" s="26">
        <v>6562</v>
      </c>
      <c r="K141" s="19">
        <v>3403</v>
      </c>
      <c r="L141" s="19">
        <v>3159</v>
      </c>
      <c r="M141" s="19">
        <v>8501</v>
      </c>
      <c r="N141" s="19">
        <v>1847</v>
      </c>
    </row>
    <row r="142" spans="1:14" x14ac:dyDescent="0.2">
      <c r="A142" s="167"/>
      <c r="B142" s="16" t="s">
        <v>19</v>
      </c>
      <c r="C142" s="5">
        <v>1369</v>
      </c>
      <c r="D142" s="26">
        <v>385</v>
      </c>
      <c r="E142" s="17">
        <v>234</v>
      </c>
      <c r="F142" s="17">
        <v>151</v>
      </c>
      <c r="G142" s="17">
        <v>306</v>
      </c>
      <c r="H142" s="18">
        <v>678</v>
      </c>
      <c r="I142" s="8">
        <v>3493</v>
      </c>
      <c r="J142" s="26">
        <v>2019</v>
      </c>
      <c r="K142" s="19">
        <v>955</v>
      </c>
      <c r="L142" s="19">
        <v>1064</v>
      </c>
      <c r="M142" s="19">
        <v>399</v>
      </c>
      <c r="N142" s="19">
        <v>1075</v>
      </c>
    </row>
    <row r="143" spans="1:14" x14ac:dyDescent="0.2">
      <c r="A143" s="167"/>
      <c r="B143" s="16" t="s">
        <v>20</v>
      </c>
      <c r="C143" s="5">
        <v>2416</v>
      </c>
      <c r="D143" s="26">
        <v>1077</v>
      </c>
      <c r="E143" s="17">
        <v>604</v>
      </c>
      <c r="F143" s="17">
        <v>473</v>
      </c>
      <c r="G143" s="17">
        <v>483</v>
      </c>
      <c r="H143" s="18">
        <v>856</v>
      </c>
      <c r="I143" s="8">
        <v>15531</v>
      </c>
      <c r="J143" s="26">
        <v>5426</v>
      </c>
      <c r="K143" s="19">
        <v>1884</v>
      </c>
      <c r="L143" s="19">
        <v>3542</v>
      </c>
      <c r="M143" s="19">
        <v>5104</v>
      </c>
      <c r="N143" s="19">
        <v>5001</v>
      </c>
    </row>
    <row r="144" spans="1:14" x14ac:dyDescent="0.2">
      <c r="A144" s="167"/>
      <c r="B144" s="16" t="s">
        <v>21</v>
      </c>
      <c r="C144" s="5">
        <v>2173</v>
      </c>
      <c r="D144" s="26">
        <v>672</v>
      </c>
      <c r="E144" s="17">
        <v>487</v>
      </c>
      <c r="F144" s="17">
        <v>185</v>
      </c>
      <c r="G144" s="17">
        <v>687</v>
      </c>
      <c r="H144" s="18">
        <v>814</v>
      </c>
      <c r="I144" s="8">
        <v>7067</v>
      </c>
      <c r="J144" s="26">
        <v>3051</v>
      </c>
      <c r="K144" s="19">
        <v>1996</v>
      </c>
      <c r="L144" s="19">
        <v>1055</v>
      </c>
      <c r="M144" s="19">
        <v>2225</v>
      </c>
      <c r="N144" s="19">
        <v>1791</v>
      </c>
    </row>
    <row r="145" spans="1:14" x14ac:dyDescent="0.2">
      <c r="A145" s="167"/>
      <c r="B145" s="16" t="s">
        <v>22</v>
      </c>
      <c r="C145" s="5">
        <v>2506</v>
      </c>
      <c r="D145" s="26">
        <v>943</v>
      </c>
      <c r="E145" s="17">
        <v>696</v>
      </c>
      <c r="F145" s="17">
        <v>247</v>
      </c>
      <c r="G145" s="17">
        <v>781</v>
      </c>
      <c r="H145" s="18">
        <v>782</v>
      </c>
      <c r="I145" s="8">
        <v>10951</v>
      </c>
      <c r="J145" s="26">
        <v>5620</v>
      </c>
      <c r="K145" s="19">
        <v>2509</v>
      </c>
      <c r="L145" s="19">
        <v>3111</v>
      </c>
      <c r="M145" s="19">
        <v>3902</v>
      </c>
      <c r="N145" s="19">
        <v>1429</v>
      </c>
    </row>
    <row r="146" spans="1:14" x14ac:dyDescent="0.2">
      <c r="A146" s="167"/>
      <c r="B146" s="16" t="s">
        <v>23</v>
      </c>
      <c r="C146" s="5">
        <v>1964</v>
      </c>
      <c r="D146" s="26">
        <v>965</v>
      </c>
      <c r="E146" s="17">
        <v>660</v>
      </c>
      <c r="F146" s="17">
        <v>305</v>
      </c>
      <c r="G146" s="17">
        <v>371</v>
      </c>
      <c r="H146" s="18">
        <v>628</v>
      </c>
      <c r="I146" s="8">
        <v>12425</v>
      </c>
      <c r="J146" s="26">
        <v>7279</v>
      </c>
      <c r="K146" s="19">
        <v>2253</v>
      </c>
      <c r="L146" s="19">
        <v>5026</v>
      </c>
      <c r="M146" s="19">
        <v>3841</v>
      </c>
      <c r="N146" s="19">
        <v>1305</v>
      </c>
    </row>
    <row r="147" spans="1:14" x14ac:dyDescent="0.2">
      <c r="A147" s="167"/>
      <c r="B147" s="16" t="s">
        <v>0</v>
      </c>
      <c r="C147" s="5">
        <v>2705</v>
      </c>
      <c r="D147" s="26">
        <v>1005</v>
      </c>
      <c r="E147" s="17">
        <v>594</v>
      </c>
      <c r="F147" s="17">
        <v>411</v>
      </c>
      <c r="G147" s="17">
        <v>652</v>
      </c>
      <c r="H147" s="18">
        <v>1048</v>
      </c>
      <c r="I147" s="8">
        <v>10307</v>
      </c>
      <c r="J147" s="26">
        <v>5459</v>
      </c>
      <c r="K147" s="19">
        <v>2237</v>
      </c>
      <c r="L147" s="19">
        <v>3222</v>
      </c>
      <c r="M147" s="19">
        <v>3153</v>
      </c>
      <c r="N147" s="19">
        <v>1695</v>
      </c>
    </row>
    <row r="148" spans="1:14" x14ac:dyDescent="0.2">
      <c r="A148" s="167"/>
      <c r="B148" s="20" t="s">
        <v>24</v>
      </c>
      <c r="C148" s="5">
        <v>4494</v>
      </c>
      <c r="D148" s="26">
        <v>2182</v>
      </c>
      <c r="E148" s="17">
        <v>1461</v>
      </c>
      <c r="F148" s="17">
        <v>721</v>
      </c>
      <c r="G148" s="17">
        <v>900</v>
      </c>
      <c r="H148" s="18">
        <v>1412</v>
      </c>
      <c r="I148" s="8">
        <v>27775</v>
      </c>
      <c r="J148" s="26">
        <v>13285</v>
      </c>
      <c r="K148" s="19">
        <v>6136</v>
      </c>
      <c r="L148" s="19">
        <v>7149</v>
      </c>
      <c r="M148" s="19">
        <v>11330</v>
      </c>
      <c r="N148" s="19">
        <v>3160</v>
      </c>
    </row>
    <row r="149" spans="1:14" x14ac:dyDescent="0.2">
      <c r="A149" s="167"/>
      <c r="B149" s="20" t="s">
        <v>25</v>
      </c>
      <c r="C149" s="5">
        <v>2362</v>
      </c>
      <c r="D149" s="26">
        <v>943</v>
      </c>
      <c r="E149" s="17">
        <v>595</v>
      </c>
      <c r="F149" s="17">
        <v>348</v>
      </c>
      <c r="G149" s="17">
        <v>463</v>
      </c>
      <c r="H149" s="18">
        <v>956</v>
      </c>
      <c r="I149" s="8">
        <v>9145</v>
      </c>
      <c r="J149" s="26">
        <v>3900</v>
      </c>
      <c r="K149" s="19">
        <v>1816</v>
      </c>
      <c r="L149" s="19">
        <v>2084</v>
      </c>
      <c r="M149" s="19">
        <v>2736</v>
      </c>
      <c r="N149" s="19">
        <v>2509</v>
      </c>
    </row>
    <row r="150" spans="1:14" x14ac:dyDescent="0.2">
      <c r="A150" s="167"/>
      <c r="B150" s="20" t="s">
        <v>26</v>
      </c>
      <c r="C150" s="5">
        <v>2266</v>
      </c>
      <c r="D150" s="26">
        <v>770</v>
      </c>
      <c r="E150" s="17">
        <v>547</v>
      </c>
      <c r="F150" s="17">
        <v>223</v>
      </c>
      <c r="G150" s="17">
        <v>736</v>
      </c>
      <c r="H150" s="18">
        <v>760</v>
      </c>
      <c r="I150" s="8">
        <v>10894</v>
      </c>
      <c r="J150" s="26">
        <v>4665</v>
      </c>
      <c r="K150" s="19">
        <v>2128</v>
      </c>
      <c r="L150" s="19">
        <v>2537</v>
      </c>
      <c r="M150" s="19">
        <v>4143</v>
      </c>
      <c r="N150" s="19">
        <v>2086</v>
      </c>
    </row>
    <row r="151" spans="1:14" x14ac:dyDescent="0.2">
      <c r="A151" s="167"/>
      <c r="B151" s="20" t="s">
        <v>27</v>
      </c>
      <c r="C151" s="5">
        <v>4022</v>
      </c>
      <c r="D151" s="26">
        <v>1584</v>
      </c>
      <c r="E151" s="17">
        <v>1196</v>
      </c>
      <c r="F151" s="17">
        <v>388</v>
      </c>
      <c r="G151" s="17">
        <v>737</v>
      </c>
      <c r="H151" s="18">
        <v>1701</v>
      </c>
      <c r="I151" s="8">
        <v>19726</v>
      </c>
      <c r="J151" s="26">
        <v>7473</v>
      </c>
      <c r="K151" s="19">
        <v>4693</v>
      </c>
      <c r="L151" s="19">
        <v>2780</v>
      </c>
      <c r="M151" s="19">
        <v>4744</v>
      </c>
      <c r="N151" s="19">
        <v>7509</v>
      </c>
    </row>
    <row r="152" spans="1:14" x14ac:dyDescent="0.2">
      <c r="A152" s="166" t="s">
        <v>36</v>
      </c>
      <c r="B152" s="4" t="s">
        <v>13</v>
      </c>
      <c r="C152" s="34">
        <v>49203</v>
      </c>
      <c r="D152" s="35">
        <v>19405</v>
      </c>
      <c r="E152" s="30">
        <v>13299</v>
      </c>
      <c r="F152" s="30">
        <v>6106</v>
      </c>
      <c r="G152" s="30">
        <v>10651</v>
      </c>
      <c r="H152" s="36">
        <v>19147</v>
      </c>
      <c r="I152" s="37">
        <v>248023</v>
      </c>
      <c r="J152" s="35">
        <v>113153</v>
      </c>
      <c r="K152" s="38">
        <v>55420</v>
      </c>
      <c r="L152" s="38">
        <v>57733</v>
      </c>
      <c r="M152" s="38">
        <v>71975</v>
      </c>
      <c r="N152" s="38">
        <v>62895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1252</v>
      </c>
      <c r="D154" s="26">
        <v>357</v>
      </c>
      <c r="E154" s="17">
        <v>237</v>
      </c>
      <c r="F154" s="17">
        <v>120</v>
      </c>
      <c r="G154" s="17">
        <v>263</v>
      </c>
      <c r="H154" s="18">
        <v>632</v>
      </c>
      <c r="I154" s="8">
        <v>17139</v>
      </c>
      <c r="J154" s="26">
        <v>14107</v>
      </c>
      <c r="K154" s="19">
        <v>5606</v>
      </c>
      <c r="L154" s="19">
        <v>8501</v>
      </c>
      <c r="M154" s="19">
        <v>1264</v>
      </c>
      <c r="N154" s="19">
        <v>1768</v>
      </c>
    </row>
    <row r="155" spans="1:14" x14ac:dyDescent="0.2">
      <c r="A155" s="167"/>
      <c r="B155" s="16" t="s">
        <v>16</v>
      </c>
      <c r="C155" s="5">
        <v>10109</v>
      </c>
      <c r="D155" s="26">
        <v>4492</v>
      </c>
      <c r="E155" s="17">
        <v>3378</v>
      </c>
      <c r="F155" s="17">
        <v>1114</v>
      </c>
      <c r="G155" s="17">
        <v>1569</v>
      </c>
      <c r="H155" s="18">
        <v>4048</v>
      </c>
      <c r="I155" s="8">
        <v>33098</v>
      </c>
      <c r="J155" s="26">
        <v>20230</v>
      </c>
      <c r="K155" s="19">
        <v>13244</v>
      </c>
      <c r="L155" s="19">
        <v>6986</v>
      </c>
      <c r="M155" s="19">
        <v>8121</v>
      </c>
      <c r="N155" s="19">
        <v>4747</v>
      </c>
    </row>
    <row r="156" spans="1:14" x14ac:dyDescent="0.2">
      <c r="A156" s="167"/>
      <c r="B156" s="16" t="s">
        <v>17</v>
      </c>
      <c r="C156" s="5">
        <v>4009</v>
      </c>
      <c r="D156" s="26">
        <v>1467</v>
      </c>
      <c r="E156" s="17">
        <v>991</v>
      </c>
      <c r="F156" s="17">
        <v>476</v>
      </c>
      <c r="G156" s="17">
        <v>803</v>
      </c>
      <c r="H156" s="18">
        <v>1739</v>
      </c>
      <c r="I156" s="8">
        <v>13515</v>
      </c>
      <c r="J156" s="26">
        <v>5984</v>
      </c>
      <c r="K156" s="19">
        <v>3383</v>
      </c>
      <c r="L156" s="19">
        <v>2601</v>
      </c>
      <c r="M156" s="19">
        <v>4397</v>
      </c>
      <c r="N156" s="19">
        <v>3134</v>
      </c>
    </row>
    <row r="157" spans="1:14" x14ac:dyDescent="0.2">
      <c r="A157" s="167"/>
      <c r="B157" s="16" t="s">
        <v>18</v>
      </c>
      <c r="C157" s="5">
        <v>4258</v>
      </c>
      <c r="D157" s="26">
        <v>1367</v>
      </c>
      <c r="E157" s="17">
        <v>858</v>
      </c>
      <c r="F157" s="17">
        <v>509</v>
      </c>
      <c r="G157" s="17">
        <v>1147</v>
      </c>
      <c r="H157" s="18">
        <v>1744</v>
      </c>
      <c r="I157" s="8">
        <v>18352</v>
      </c>
      <c r="J157" s="26">
        <v>7030</v>
      </c>
      <c r="K157" s="19">
        <v>3690</v>
      </c>
      <c r="L157" s="19">
        <v>3340</v>
      </c>
      <c r="M157" s="19">
        <v>9050</v>
      </c>
      <c r="N157" s="19">
        <v>2272</v>
      </c>
    </row>
    <row r="158" spans="1:14" x14ac:dyDescent="0.2">
      <c r="A158" s="167"/>
      <c r="B158" s="16" t="s">
        <v>19</v>
      </c>
      <c r="C158" s="5">
        <v>1565</v>
      </c>
      <c r="D158" s="26">
        <v>457</v>
      </c>
      <c r="E158" s="17">
        <v>284</v>
      </c>
      <c r="F158" s="17">
        <v>173</v>
      </c>
      <c r="G158" s="17">
        <v>353</v>
      </c>
      <c r="H158" s="18">
        <v>755</v>
      </c>
      <c r="I158" s="8">
        <v>4216</v>
      </c>
      <c r="J158" s="26">
        <v>2284</v>
      </c>
      <c r="K158" s="19">
        <v>1141</v>
      </c>
      <c r="L158" s="19">
        <v>1143</v>
      </c>
      <c r="M158" s="19">
        <v>721</v>
      </c>
      <c r="N158" s="19">
        <v>1211</v>
      </c>
    </row>
    <row r="159" spans="1:14" x14ac:dyDescent="0.2">
      <c r="A159" s="167"/>
      <c r="B159" s="16" t="s">
        <v>20</v>
      </c>
      <c r="C159" s="5">
        <v>2682</v>
      </c>
      <c r="D159" s="26">
        <v>1211</v>
      </c>
      <c r="E159" s="17">
        <v>679</v>
      </c>
      <c r="F159" s="17">
        <v>532</v>
      </c>
      <c r="G159" s="17">
        <v>539</v>
      </c>
      <c r="H159" s="18">
        <v>932</v>
      </c>
      <c r="I159" s="8">
        <v>18014</v>
      </c>
      <c r="J159" s="26">
        <v>6103</v>
      </c>
      <c r="K159" s="19">
        <v>2136</v>
      </c>
      <c r="L159" s="19">
        <v>3967</v>
      </c>
      <c r="M159" s="19">
        <v>6482</v>
      </c>
      <c r="N159" s="19">
        <v>5429</v>
      </c>
    </row>
    <row r="160" spans="1:14" x14ac:dyDescent="0.2">
      <c r="A160" s="167"/>
      <c r="B160" s="16" t="s">
        <v>21</v>
      </c>
      <c r="C160" s="5">
        <v>2399</v>
      </c>
      <c r="D160" s="26">
        <v>739</v>
      </c>
      <c r="E160" s="17">
        <v>531</v>
      </c>
      <c r="F160" s="17">
        <v>208</v>
      </c>
      <c r="G160" s="17">
        <v>742</v>
      </c>
      <c r="H160" s="18">
        <v>918</v>
      </c>
      <c r="I160" s="8">
        <v>9157</v>
      </c>
      <c r="J160" s="26">
        <v>3229</v>
      </c>
      <c r="K160" s="19">
        <v>2136</v>
      </c>
      <c r="L160" s="19">
        <v>1093</v>
      </c>
      <c r="M160" s="19">
        <v>3878</v>
      </c>
      <c r="N160" s="19">
        <v>2050</v>
      </c>
    </row>
    <row r="161" spans="1:14" x14ac:dyDescent="0.2">
      <c r="A161" s="167"/>
      <c r="B161" s="16" t="s">
        <v>22</v>
      </c>
      <c r="C161" s="5">
        <v>2767</v>
      </c>
      <c r="D161" s="26">
        <v>1055</v>
      </c>
      <c r="E161" s="17">
        <v>771</v>
      </c>
      <c r="F161" s="17">
        <v>284</v>
      </c>
      <c r="G161" s="17">
        <v>861</v>
      </c>
      <c r="H161" s="18">
        <v>851</v>
      </c>
      <c r="I161" s="8">
        <v>11683</v>
      </c>
      <c r="J161" s="26">
        <v>6091</v>
      </c>
      <c r="K161" s="19">
        <v>2755</v>
      </c>
      <c r="L161" s="19">
        <v>3336</v>
      </c>
      <c r="M161" s="19">
        <v>4092</v>
      </c>
      <c r="N161" s="19">
        <v>1500</v>
      </c>
    </row>
    <row r="162" spans="1:14" x14ac:dyDescent="0.2">
      <c r="A162" s="167"/>
      <c r="B162" s="16" t="s">
        <v>23</v>
      </c>
      <c r="C162" s="5">
        <v>2217</v>
      </c>
      <c r="D162" s="26">
        <v>1075</v>
      </c>
      <c r="E162" s="17">
        <v>729</v>
      </c>
      <c r="F162" s="17">
        <v>346</v>
      </c>
      <c r="G162" s="17">
        <v>428</v>
      </c>
      <c r="H162" s="18">
        <v>714</v>
      </c>
      <c r="I162" s="8">
        <v>13549</v>
      </c>
      <c r="J162" s="26">
        <v>7626</v>
      </c>
      <c r="K162" s="19">
        <v>2467</v>
      </c>
      <c r="L162" s="19">
        <v>5159</v>
      </c>
      <c r="M162" s="19">
        <v>4500</v>
      </c>
      <c r="N162" s="19">
        <v>1423</v>
      </c>
    </row>
    <row r="163" spans="1:14" x14ac:dyDescent="0.2">
      <c r="A163" s="167"/>
      <c r="B163" s="16" t="s">
        <v>0</v>
      </c>
      <c r="C163" s="5">
        <v>3051</v>
      </c>
      <c r="D163" s="26">
        <v>1126</v>
      </c>
      <c r="E163" s="17">
        <v>659</v>
      </c>
      <c r="F163" s="17">
        <v>467</v>
      </c>
      <c r="G163" s="17">
        <v>742</v>
      </c>
      <c r="H163" s="18">
        <v>1183</v>
      </c>
      <c r="I163" s="8">
        <v>11211</v>
      </c>
      <c r="J163" s="26">
        <v>5871</v>
      </c>
      <c r="K163" s="19">
        <v>2460</v>
      </c>
      <c r="L163" s="19">
        <v>3411</v>
      </c>
      <c r="M163" s="19">
        <v>3278</v>
      </c>
      <c r="N163" s="19">
        <v>2062</v>
      </c>
    </row>
    <row r="164" spans="1:14" x14ac:dyDescent="0.2">
      <c r="A164" s="167"/>
      <c r="B164" s="20" t="s">
        <v>24</v>
      </c>
      <c r="C164" s="5">
        <v>5043</v>
      </c>
      <c r="D164" s="26">
        <v>2392</v>
      </c>
      <c r="E164" s="17">
        <v>1599</v>
      </c>
      <c r="F164" s="17">
        <v>793</v>
      </c>
      <c r="G164" s="17">
        <v>1029</v>
      </c>
      <c r="H164" s="18">
        <v>1622</v>
      </c>
      <c r="I164" s="8">
        <v>30363</v>
      </c>
      <c r="J164" s="26">
        <v>14415</v>
      </c>
      <c r="K164" s="19">
        <v>6758</v>
      </c>
      <c r="L164" s="19">
        <v>7657</v>
      </c>
      <c r="M164" s="19">
        <v>12316</v>
      </c>
      <c r="N164" s="19">
        <v>3632</v>
      </c>
    </row>
    <row r="165" spans="1:14" x14ac:dyDescent="0.2">
      <c r="A165" s="167"/>
      <c r="B165" s="20" t="s">
        <v>25</v>
      </c>
      <c r="C165" s="5">
        <v>2602</v>
      </c>
      <c r="D165" s="26">
        <v>1027</v>
      </c>
      <c r="E165" s="17">
        <v>646</v>
      </c>
      <c r="F165" s="17">
        <v>381</v>
      </c>
      <c r="G165" s="17">
        <v>504</v>
      </c>
      <c r="H165" s="18">
        <v>1071</v>
      </c>
      <c r="I165" s="8">
        <v>9830</v>
      </c>
      <c r="J165" s="26">
        <v>4101</v>
      </c>
      <c r="K165" s="19">
        <v>1964</v>
      </c>
      <c r="L165" s="19">
        <v>2137</v>
      </c>
      <c r="M165" s="19">
        <v>3007</v>
      </c>
      <c r="N165" s="19">
        <v>2722</v>
      </c>
    </row>
    <row r="166" spans="1:14" x14ac:dyDescent="0.2">
      <c r="A166" s="167"/>
      <c r="B166" s="20" t="s">
        <v>26</v>
      </c>
      <c r="C166" s="5">
        <v>2533</v>
      </c>
      <c r="D166" s="26">
        <v>847</v>
      </c>
      <c r="E166" s="17">
        <v>608</v>
      </c>
      <c r="F166" s="17">
        <v>239</v>
      </c>
      <c r="G166" s="17">
        <v>827</v>
      </c>
      <c r="H166" s="18">
        <v>859</v>
      </c>
      <c r="I166" s="8">
        <v>12238</v>
      </c>
      <c r="J166" s="26">
        <v>4883</v>
      </c>
      <c r="K166" s="19">
        <v>2330</v>
      </c>
      <c r="L166" s="19">
        <v>2553</v>
      </c>
      <c r="M166" s="19">
        <v>5013</v>
      </c>
      <c r="N166" s="19">
        <v>2342</v>
      </c>
    </row>
    <row r="167" spans="1:14" x14ac:dyDescent="0.2">
      <c r="A167" s="168"/>
      <c r="B167" s="31" t="s">
        <v>27</v>
      </c>
      <c r="C167" s="39">
        <v>4517</v>
      </c>
      <c r="D167" s="32">
        <v>1754</v>
      </c>
      <c r="E167" s="21">
        <v>1329</v>
      </c>
      <c r="F167" s="21">
        <v>425</v>
      </c>
      <c r="G167" s="21">
        <v>827</v>
      </c>
      <c r="H167" s="40">
        <v>1936</v>
      </c>
      <c r="I167" s="22">
        <v>22057</v>
      </c>
      <c r="J167" s="32">
        <v>8246</v>
      </c>
      <c r="K167" s="41">
        <v>5350</v>
      </c>
      <c r="L167" s="41">
        <v>2896</v>
      </c>
      <c r="M167" s="41">
        <v>5704</v>
      </c>
      <c r="N167" s="41">
        <v>8107</v>
      </c>
    </row>
    <row r="168" spans="1:14" x14ac:dyDescent="0.2">
      <c r="A168" s="167" t="s">
        <v>37</v>
      </c>
      <c r="B168" s="33" t="s">
        <v>13</v>
      </c>
      <c r="C168" s="5">
        <v>54196</v>
      </c>
      <c r="D168" s="24">
        <v>21202</v>
      </c>
      <c r="E168" s="6">
        <v>14471</v>
      </c>
      <c r="F168" s="6">
        <v>6731</v>
      </c>
      <c r="G168" s="6">
        <v>11749</v>
      </c>
      <c r="H168" s="7">
        <v>21245</v>
      </c>
      <c r="I168" s="8">
        <v>266127</v>
      </c>
      <c r="J168" s="24">
        <v>122458</v>
      </c>
      <c r="K168" s="9">
        <v>59919</v>
      </c>
      <c r="L168" s="9">
        <v>62539</v>
      </c>
      <c r="M168" s="9">
        <v>76153</v>
      </c>
      <c r="N168" s="9">
        <v>67516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1350</v>
      </c>
      <c r="D170" s="26">
        <v>394</v>
      </c>
      <c r="E170" s="17">
        <v>265</v>
      </c>
      <c r="F170" s="17">
        <v>129</v>
      </c>
      <c r="G170" s="17">
        <v>283</v>
      </c>
      <c r="H170" s="18">
        <v>673</v>
      </c>
      <c r="I170" s="8">
        <v>17878</v>
      </c>
      <c r="J170" s="26">
        <v>14692</v>
      </c>
      <c r="K170" s="19">
        <v>5986</v>
      </c>
      <c r="L170" s="19">
        <v>8706</v>
      </c>
      <c r="M170" s="19">
        <v>1301</v>
      </c>
      <c r="N170" s="19">
        <v>1885</v>
      </c>
    </row>
    <row r="171" spans="1:14" x14ac:dyDescent="0.2">
      <c r="A171" s="167"/>
      <c r="B171" s="16" t="s">
        <v>16</v>
      </c>
      <c r="C171" s="5">
        <v>11153</v>
      </c>
      <c r="D171" s="26">
        <v>4821</v>
      </c>
      <c r="E171" s="17">
        <v>3618</v>
      </c>
      <c r="F171" s="17">
        <v>1203</v>
      </c>
      <c r="G171" s="17">
        <v>1743</v>
      </c>
      <c r="H171" s="18">
        <v>4589</v>
      </c>
      <c r="I171" s="8">
        <v>36169</v>
      </c>
      <c r="J171" s="26">
        <v>22054</v>
      </c>
      <c r="K171" s="19">
        <v>14142</v>
      </c>
      <c r="L171" s="19">
        <v>7912</v>
      </c>
      <c r="M171" s="19">
        <v>8791</v>
      </c>
      <c r="N171" s="19">
        <v>5324</v>
      </c>
    </row>
    <row r="172" spans="1:14" x14ac:dyDescent="0.2">
      <c r="A172" s="167"/>
      <c r="B172" s="16" t="s">
        <v>17</v>
      </c>
      <c r="C172" s="5">
        <v>4391</v>
      </c>
      <c r="D172" s="26">
        <v>1600</v>
      </c>
      <c r="E172" s="17">
        <v>1083</v>
      </c>
      <c r="F172" s="17">
        <v>517</v>
      </c>
      <c r="G172" s="17">
        <v>876</v>
      </c>
      <c r="H172" s="18">
        <v>1915</v>
      </c>
      <c r="I172" s="8">
        <v>14624</v>
      </c>
      <c r="J172" s="26">
        <v>6460</v>
      </c>
      <c r="K172" s="19">
        <v>3770</v>
      </c>
      <c r="L172" s="19">
        <v>2690</v>
      </c>
      <c r="M172" s="19">
        <v>4745</v>
      </c>
      <c r="N172" s="19">
        <v>3419</v>
      </c>
    </row>
    <row r="173" spans="1:14" x14ac:dyDescent="0.2">
      <c r="A173" s="167"/>
      <c r="B173" s="16" t="s">
        <v>18</v>
      </c>
      <c r="C173" s="5">
        <v>4757</v>
      </c>
      <c r="D173" s="26">
        <v>1557</v>
      </c>
      <c r="E173" s="17">
        <v>953</v>
      </c>
      <c r="F173" s="17">
        <v>604</v>
      </c>
      <c r="G173" s="17">
        <v>1292</v>
      </c>
      <c r="H173" s="18">
        <v>1908</v>
      </c>
      <c r="I173" s="8">
        <v>19991</v>
      </c>
      <c r="J173" s="26">
        <v>7408</v>
      </c>
      <c r="K173" s="19">
        <v>3970</v>
      </c>
      <c r="L173" s="19">
        <v>3438</v>
      </c>
      <c r="M173" s="19">
        <v>9208</v>
      </c>
      <c r="N173" s="19">
        <v>3375</v>
      </c>
    </row>
    <row r="174" spans="1:14" x14ac:dyDescent="0.2">
      <c r="A174" s="167"/>
      <c r="B174" s="16" t="s">
        <v>19</v>
      </c>
      <c r="C174" s="5">
        <v>1740</v>
      </c>
      <c r="D174" s="26">
        <v>494</v>
      </c>
      <c r="E174" s="17">
        <v>305</v>
      </c>
      <c r="F174" s="17">
        <v>189</v>
      </c>
      <c r="G174" s="17">
        <v>389</v>
      </c>
      <c r="H174" s="18">
        <v>857</v>
      </c>
      <c r="I174" s="8">
        <v>4808</v>
      </c>
      <c r="J174" s="26">
        <v>2562</v>
      </c>
      <c r="K174" s="19">
        <v>1303</v>
      </c>
      <c r="L174" s="19">
        <v>1259</v>
      </c>
      <c r="M174" s="19">
        <v>809</v>
      </c>
      <c r="N174" s="19">
        <v>1437</v>
      </c>
    </row>
    <row r="175" spans="1:14" x14ac:dyDescent="0.2">
      <c r="A175" s="167"/>
      <c r="B175" s="16" t="s">
        <v>20</v>
      </c>
      <c r="C175" s="5">
        <v>2930</v>
      </c>
      <c r="D175" s="26">
        <v>1312</v>
      </c>
      <c r="E175" s="17">
        <v>741</v>
      </c>
      <c r="F175" s="17">
        <v>571</v>
      </c>
      <c r="G175" s="17">
        <v>580</v>
      </c>
      <c r="H175" s="18">
        <v>1038</v>
      </c>
      <c r="I175" s="8">
        <v>19259</v>
      </c>
      <c r="J175" s="26">
        <v>6547</v>
      </c>
      <c r="K175" s="19">
        <v>2382</v>
      </c>
      <c r="L175" s="19">
        <v>4165</v>
      </c>
      <c r="M175" s="19">
        <v>6735</v>
      </c>
      <c r="N175" s="19">
        <v>5977</v>
      </c>
    </row>
    <row r="176" spans="1:14" x14ac:dyDescent="0.2">
      <c r="A176" s="167"/>
      <c r="B176" s="16" t="s">
        <v>21</v>
      </c>
      <c r="C176" s="5">
        <v>2658</v>
      </c>
      <c r="D176" s="26">
        <v>819</v>
      </c>
      <c r="E176" s="17">
        <v>595</v>
      </c>
      <c r="F176" s="17">
        <v>224</v>
      </c>
      <c r="G176" s="17">
        <v>823</v>
      </c>
      <c r="H176" s="18">
        <v>1016</v>
      </c>
      <c r="I176" s="8">
        <v>9612</v>
      </c>
      <c r="J176" s="26">
        <v>3454</v>
      </c>
      <c r="K176" s="19">
        <v>2345</v>
      </c>
      <c r="L176" s="19">
        <v>1109</v>
      </c>
      <c r="M176" s="19">
        <v>3967</v>
      </c>
      <c r="N176" s="19">
        <v>2191</v>
      </c>
    </row>
    <row r="177" spans="1:14" x14ac:dyDescent="0.2">
      <c r="A177" s="167"/>
      <c r="B177" s="16" t="s">
        <v>22</v>
      </c>
      <c r="C177" s="5">
        <v>3037</v>
      </c>
      <c r="D177" s="26">
        <v>1136</v>
      </c>
      <c r="E177" s="17">
        <v>824</v>
      </c>
      <c r="F177" s="17">
        <v>312</v>
      </c>
      <c r="G177" s="17">
        <v>955</v>
      </c>
      <c r="H177" s="18">
        <v>946</v>
      </c>
      <c r="I177" s="8">
        <v>12152</v>
      </c>
      <c r="J177" s="26">
        <v>6311</v>
      </c>
      <c r="K177" s="19">
        <v>2933</v>
      </c>
      <c r="L177" s="19">
        <v>3378</v>
      </c>
      <c r="M177" s="19">
        <v>4124</v>
      </c>
      <c r="N177" s="19">
        <v>1717</v>
      </c>
    </row>
    <row r="178" spans="1:14" x14ac:dyDescent="0.2">
      <c r="A178" s="167"/>
      <c r="B178" s="16" t="s">
        <v>23</v>
      </c>
      <c r="C178" s="5">
        <v>2504</v>
      </c>
      <c r="D178" s="26">
        <v>1196</v>
      </c>
      <c r="E178" s="17">
        <v>804</v>
      </c>
      <c r="F178" s="17">
        <v>392</v>
      </c>
      <c r="G178" s="17">
        <v>473</v>
      </c>
      <c r="H178" s="18">
        <v>835</v>
      </c>
      <c r="I178" s="8">
        <v>14426</v>
      </c>
      <c r="J178" s="26">
        <v>8250</v>
      </c>
      <c r="K178" s="19">
        <v>2683</v>
      </c>
      <c r="L178" s="19">
        <v>5567</v>
      </c>
      <c r="M178" s="19">
        <v>4528</v>
      </c>
      <c r="N178" s="19">
        <v>1648</v>
      </c>
    </row>
    <row r="179" spans="1:14" x14ac:dyDescent="0.2">
      <c r="A179" s="167"/>
      <c r="B179" s="16" t="s">
        <v>0</v>
      </c>
      <c r="C179" s="5">
        <v>3322</v>
      </c>
      <c r="D179" s="26">
        <v>1231</v>
      </c>
      <c r="E179" s="17">
        <v>715</v>
      </c>
      <c r="F179" s="17">
        <v>516</v>
      </c>
      <c r="G179" s="17">
        <v>800</v>
      </c>
      <c r="H179" s="18">
        <v>1291</v>
      </c>
      <c r="I179" s="8">
        <v>13148</v>
      </c>
      <c r="J179" s="26">
        <v>7144</v>
      </c>
      <c r="K179" s="19">
        <v>2638</v>
      </c>
      <c r="L179" s="19">
        <v>4506</v>
      </c>
      <c r="M179" s="19">
        <v>3716</v>
      </c>
      <c r="N179" s="19">
        <v>2288</v>
      </c>
    </row>
    <row r="180" spans="1:14" x14ac:dyDescent="0.2">
      <c r="A180" s="167"/>
      <c r="B180" s="20" t="s">
        <v>24</v>
      </c>
      <c r="C180" s="5">
        <v>5557</v>
      </c>
      <c r="D180" s="26">
        <v>2609</v>
      </c>
      <c r="E180" s="17">
        <v>1746</v>
      </c>
      <c r="F180" s="17">
        <v>863</v>
      </c>
      <c r="G180" s="17">
        <v>1167</v>
      </c>
      <c r="H180" s="18">
        <v>1781</v>
      </c>
      <c r="I180" s="8">
        <v>32750</v>
      </c>
      <c r="J180" s="26">
        <v>15789</v>
      </c>
      <c r="K180" s="19">
        <v>7253</v>
      </c>
      <c r="L180" s="19">
        <v>8536</v>
      </c>
      <c r="M180" s="19">
        <v>13095</v>
      </c>
      <c r="N180" s="19">
        <v>3866</v>
      </c>
    </row>
    <row r="181" spans="1:14" x14ac:dyDescent="0.2">
      <c r="A181" s="167"/>
      <c r="B181" s="20" t="s">
        <v>25</v>
      </c>
      <c r="C181" s="5">
        <v>2857</v>
      </c>
      <c r="D181" s="26">
        <v>1134</v>
      </c>
      <c r="E181" s="17">
        <v>713</v>
      </c>
      <c r="F181" s="17">
        <v>421</v>
      </c>
      <c r="G181" s="17">
        <v>556</v>
      </c>
      <c r="H181" s="18">
        <v>1167</v>
      </c>
      <c r="I181" s="8">
        <v>11538</v>
      </c>
      <c r="J181" s="26">
        <v>4688</v>
      </c>
      <c r="K181" s="19">
        <v>2223</v>
      </c>
      <c r="L181" s="19">
        <v>2465</v>
      </c>
      <c r="M181" s="19">
        <v>3976</v>
      </c>
      <c r="N181" s="19">
        <v>2874</v>
      </c>
    </row>
    <row r="182" spans="1:14" x14ac:dyDescent="0.2">
      <c r="A182" s="167"/>
      <c r="B182" s="20" t="s">
        <v>26</v>
      </c>
      <c r="C182" s="5">
        <v>2787</v>
      </c>
      <c r="D182" s="26">
        <v>934</v>
      </c>
      <c r="E182" s="17">
        <v>659</v>
      </c>
      <c r="F182" s="17">
        <v>275</v>
      </c>
      <c r="G182" s="17">
        <v>894</v>
      </c>
      <c r="H182" s="18">
        <v>959</v>
      </c>
      <c r="I182" s="8">
        <v>13094</v>
      </c>
      <c r="J182" s="26">
        <v>5371</v>
      </c>
      <c r="K182" s="19">
        <v>2529</v>
      </c>
      <c r="L182" s="19">
        <v>2842</v>
      </c>
      <c r="M182" s="19">
        <v>5142</v>
      </c>
      <c r="N182" s="19">
        <v>2581</v>
      </c>
    </row>
    <row r="183" spans="1:14" x14ac:dyDescent="0.2">
      <c r="A183" s="167"/>
      <c r="B183" s="20" t="s">
        <v>27</v>
      </c>
      <c r="C183" s="5">
        <v>4938</v>
      </c>
      <c r="D183" s="26">
        <v>1923</v>
      </c>
      <c r="E183" s="17">
        <v>1450</v>
      </c>
      <c r="F183" s="17">
        <v>473</v>
      </c>
      <c r="G183" s="17">
        <v>901</v>
      </c>
      <c r="H183" s="18">
        <v>2114</v>
      </c>
      <c r="I183" s="8">
        <v>22968</v>
      </c>
      <c r="J183" s="26">
        <v>8770</v>
      </c>
      <c r="K183" s="19">
        <v>5762</v>
      </c>
      <c r="L183" s="19">
        <v>3008</v>
      </c>
      <c r="M183" s="19">
        <v>5864</v>
      </c>
      <c r="N183" s="19">
        <v>8334</v>
      </c>
    </row>
    <row r="184" spans="1:14" x14ac:dyDescent="0.2">
      <c r="A184" s="166" t="s">
        <v>38</v>
      </c>
      <c r="B184" s="4" t="s">
        <v>13</v>
      </c>
      <c r="C184" s="34">
        <v>59106</v>
      </c>
      <c r="D184" s="35">
        <v>22832</v>
      </c>
      <c r="E184" s="30">
        <v>15553</v>
      </c>
      <c r="F184" s="30">
        <v>7279</v>
      </c>
      <c r="G184" s="30">
        <v>12948</v>
      </c>
      <c r="H184" s="36">
        <v>23326</v>
      </c>
      <c r="I184" s="37">
        <v>281528</v>
      </c>
      <c r="J184" s="35">
        <v>130698</v>
      </c>
      <c r="K184" s="38">
        <v>64954</v>
      </c>
      <c r="L184" s="38">
        <v>65744</v>
      </c>
      <c r="M184" s="38">
        <v>79414</v>
      </c>
      <c r="N184" s="38">
        <v>71416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1456</v>
      </c>
      <c r="D186" s="26">
        <v>433</v>
      </c>
      <c r="E186" s="17">
        <v>291</v>
      </c>
      <c r="F186" s="17">
        <v>142</v>
      </c>
      <c r="G186" s="17">
        <v>299</v>
      </c>
      <c r="H186" s="18">
        <v>724</v>
      </c>
      <c r="I186" s="8">
        <v>19693</v>
      </c>
      <c r="J186" s="26">
        <v>16425</v>
      </c>
      <c r="K186" s="19">
        <v>6971</v>
      </c>
      <c r="L186" s="19">
        <v>9454</v>
      </c>
      <c r="M186" s="19">
        <v>1333</v>
      </c>
      <c r="N186" s="19">
        <v>1935</v>
      </c>
    </row>
    <row r="187" spans="1:14" x14ac:dyDescent="0.2">
      <c r="A187" s="167"/>
      <c r="B187" s="16" t="s">
        <v>16</v>
      </c>
      <c r="C187" s="5">
        <v>12230</v>
      </c>
      <c r="D187" s="26">
        <v>5179</v>
      </c>
      <c r="E187" s="17">
        <v>3888</v>
      </c>
      <c r="F187" s="17">
        <v>1291</v>
      </c>
      <c r="G187" s="17">
        <v>1977</v>
      </c>
      <c r="H187" s="18">
        <v>5074</v>
      </c>
      <c r="I187" s="8">
        <v>38469</v>
      </c>
      <c r="J187" s="26">
        <v>23394</v>
      </c>
      <c r="K187" s="19">
        <v>15279</v>
      </c>
      <c r="L187" s="19">
        <v>8115</v>
      </c>
      <c r="M187" s="19">
        <v>9293</v>
      </c>
      <c r="N187" s="19">
        <v>5782</v>
      </c>
    </row>
    <row r="188" spans="1:14" x14ac:dyDescent="0.2">
      <c r="A188" s="167"/>
      <c r="B188" s="16" t="s">
        <v>17</v>
      </c>
      <c r="C188" s="5">
        <v>4734</v>
      </c>
      <c r="D188" s="26">
        <v>1714</v>
      </c>
      <c r="E188" s="17">
        <v>1163</v>
      </c>
      <c r="F188" s="17">
        <v>551</v>
      </c>
      <c r="G188" s="17">
        <v>946</v>
      </c>
      <c r="H188" s="18">
        <v>2074</v>
      </c>
      <c r="I188" s="8">
        <v>15352</v>
      </c>
      <c r="J188" s="26">
        <v>6846</v>
      </c>
      <c r="K188" s="19">
        <v>4050</v>
      </c>
      <c r="L188" s="19">
        <v>2796</v>
      </c>
      <c r="M188" s="19">
        <v>4854</v>
      </c>
      <c r="N188" s="19">
        <v>3652</v>
      </c>
    </row>
    <row r="189" spans="1:14" x14ac:dyDescent="0.2">
      <c r="A189" s="167"/>
      <c r="B189" s="16" t="s">
        <v>18</v>
      </c>
      <c r="C189" s="5">
        <v>5236</v>
      </c>
      <c r="D189" s="26">
        <v>1676</v>
      </c>
      <c r="E189" s="17">
        <v>1014</v>
      </c>
      <c r="F189" s="17">
        <v>662</v>
      </c>
      <c r="G189" s="17">
        <v>1465</v>
      </c>
      <c r="H189" s="18">
        <v>2095</v>
      </c>
      <c r="I189" s="8">
        <v>20704</v>
      </c>
      <c r="J189" s="26">
        <v>7792</v>
      </c>
      <c r="K189" s="19">
        <v>4245</v>
      </c>
      <c r="L189" s="19">
        <v>3547</v>
      </c>
      <c r="M189" s="19">
        <v>9273</v>
      </c>
      <c r="N189" s="19">
        <v>3639</v>
      </c>
    </row>
    <row r="190" spans="1:14" x14ac:dyDescent="0.2">
      <c r="A190" s="167"/>
      <c r="B190" s="16" t="s">
        <v>19</v>
      </c>
      <c r="C190" s="5">
        <v>1887</v>
      </c>
      <c r="D190" s="26">
        <v>534</v>
      </c>
      <c r="E190" s="17">
        <v>332</v>
      </c>
      <c r="F190" s="17">
        <v>202</v>
      </c>
      <c r="G190" s="17">
        <v>431</v>
      </c>
      <c r="H190" s="18">
        <v>922</v>
      </c>
      <c r="I190" s="8">
        <v>5180</v>
      </c>
      <c r="J190" s="26">
        <v>2680</v>
      </c>
      <c r="K190" s="19">
        <v>1402</v>
      </c>
      <c r="L190" s="19">
        <v>1278</v>
      </c>
      <c r="M190" s="19">
        <v>932</v>
      </c>
      <c r="N190" s="19">
        <v>1568</v>
      </c>
    </row>
    <row r="191" spans="1:14" x14ac:dyDescent="0.2">
      <c r="A191" s="167"/>
      <c r="B191" s="16" t="s">
        <v>20</v>
      </c>
      <c r="C191" s="5">
        <v>3246</v>
      </c>
      <c r="D191" s="26">
        <v>1437</v>
      </c>
      <c r="E191" s="17">
        <v>815</v>
      </c>
      <c r="F191" s="17">
        <v>622</v>
      </c>
      <c r="G191" s="17">
        <v>642</v>
      </c>
      <c r="H191" s="18">
        <v>1167</v>
      </c>
      <c r="I191" s="8">
        <v>20847</v>
      </c>
      <c r="J191" s="26">
        <v>7079</v>
      </c>
      <c r="K191" s="19">
        <v>2609</v>
      </c>
      <c r="L191" s="19">
        <v>4470</v>
      </c>
      <c r="M191" s="19">
        <v>7319</v>
      </c>
      <c r="N191" s="19">
        <v>6449</v>
      </c>
    </row>
    <row r="192" spans="1:14" x14ac:dyDescent="0.2">
      <c r="A192" s="167"/>
      <c r="B192" s="16" t="s">
        <v>21</v>
      </c>
      <c r="C192" s="5">
        <v>2858</v>
      </c>
      <c r="D192" s="26">
        <v>872</v>
      </c>
      <c r="E192" s="17">
        <v>637</v>
      </c>
      <c r="F192" s="17">
        <v>235</v>
      </c>
      <c r="G192" s="17">
        <v>870</v>
      </c>
      <c r="H192" s="18">
        <v>1116</v>
      </c>
      <c r="I192" s="8">
        <v>10669</v>
      </c>
      <c r="J192" s="26">
        <v>4373</v>
      </c>
      <c r="K192" s="19">
        <v>2635</v>
      </c>
      <c r="L192" s="19">
        <v>1738</v>
      </c>
      <c r="M192" s="19">
        <v>3978</v>
      </c>
      <c r="N192" s="19">
        <v>2318</v>
      </c>
    </row>
    <row r="193" spans="1:14" x14ac:dyDescent="0.2">
      <c r="A193" s="167"/>
      <c r="B193" s="16" t="s">
        <v>22</v>
      </c>
      <c r="C193" s="5">
        <v>3288</v>
      </c>
      <c r="D193" s="26">
        <v>1213</v>
      </c>
      <c r="E193" s="17">
        <v>880</v>
      </c>
      <c r="F193" s="17">
        <v>333</v>
      </c>
      <c r="G193" s="17">
        <v>1043</v>
      </c>
      <c r="H193" s="18">
        <v>1032</v>
      </c>
      <c r="I193" s="8">
        <v>12875</v>
      </c>
      <c r="J193" s="26">
        <v>6530</v>
      </c>
      <c r="K193" s="19">
        <v>3117</v>
      </c>
      <c r="L193" s="19">
        <v>3413</v>
      </c>
      <c r="M193" s="19">
        <v>4447</v>
      </c>
      <c r="N193" s="19">
        <v>1898</v>
      </c>
    </row>
    <row r="194" spans="1:14" x14ac:dyDescent="0.2">
      <c r="A194" s="167"/>
      <c r="B194" s="16" t="s">
        <v>23</v>
      </c>
      <c r="C194" s="5">
        <v>2706</v>
      </c>
      <c r="D194" s="26">
        <v>1271</v>
      </c>
      <c r="E194" s="17">
        <v>862</v>
      </c>
      <c r="F194" s="17">
        <v>409</v>
      </c>
      <c r="G194" s="17">
        <v>518</v>
      </c>
      <c r="H194" s="18">
        <v>917</v>
      </c>
      <c r="I194" s="8">
        <v>14957</v>
      </c>
      <c r="J194" s="26">
        <v>8553</v>
      </c>
      <c r="K194" s="19">
        <v>2933</v>
      </c>
      <c r="L194" s="19">
        <v>5620</v>
      </c>
      <c r="M194" s="19">
        <v>4547</v>
      </c>
      <c r="N194" s="19">
        <v>1857</v>
      </c>
    </row>
    <row r="195" spans="1:14" x14ac:dyDescent="0.2">
      <c r="A195" s="167"/>
      <c r="B195" s="16" t="s">
        <v>0</v>
      </c>
      <c r="C195" s="5">
        <v>3582</v>
      </c>
      <c r="D195" s="26">
        <v>1313</v>
      </c>
      <c r="E195" s="17">
        <v>755</v>
      </c>
      <c r="F195" s="17">
        <v>558</v>
      </c>
      <c r="G195" s="17">
        <v>857</v>
      </c>
      <c r="H195" s="18">
        <v>1412</v>
      </c>
      <c r="I195" s="8">
        <v>13673</v>
      </c>
      <c r="J195" s="26">
        <v>7312</v>
      </c>
      <c r="K195" s="19">
        <v>2766</v>
      </c>
      <c r="L195" s="19">
        <v>4546</v>
      </c>
      <c r="M195" s="19">
        <v>3819</v>
      </c>
      <c r="N195" s="19">
        <v>2542</v>
      </c>
    </row>
    <row r="196" spans="1:14" x14ac:dyDescent="0.2">
      <c r="A196" s="167"/>
      <c r="B196" s="20" t="s">
        <v>24</v>
      </c>
      <c r="C196" s="5">
        <v>5958</v>
      </c>
      <c r="D196" s="26">
        <v>2757</v>
      </c>
      <c r="E196" s="17">
        <v>1837</v>
      </c>
      <c r="F196" s="17">
        <v>920</v>
      </c>
      <c r="G196" s="17">
        <v>1299</v>
      </c>
      <c r="H196" s="18">
        <v>1902</v>
      </c>
      <c r="I196" s="8">
        <v>33580</v>
      </c>
      <c r="J196" s="26">
        <v>16212</v>
      </c>
      <c r="K196" s="19">
        <v>7575</v>
      </c>
      <c r="L196" s="19">
        <v>8637</v>
      </c>
      <c r="M196" s="19">
        <v>13343</v>
      </c>
      <c r="N196" s="19">
        <v>4025</v>
      </c>
    </row>
    <row r="197" spans="1:14" x14ac:dyDescent="0.2">
      <c r="A197" s="167"/>
      <c r="B197" s="20" t="s">
        <v>25</v>
      </c>
      <c r="C197" s="5">
        <v>3090</v>
      </c>
      <c r="D197" s="26">
        <v>1217</v>
      </c>
      <c r="E197" s="17">
        <v>757</v>
      </c>
      <c r="F197" s="17">
        <v>460</v>
      </c>
      <c r="G197" s="17">
        <v>618</v>
      </c>
      <c r="H197" s="18">
        <v>1255</v>
      </c>
      <c r="I197" s="8">
        <v>12175</v>
      </c>
      <c r="J197" s="26">
        <v>4915</v>
      </c>
      <c r="K197" s="19">
        <v>2373</v>
      </c>
      <c r="L197" s="19">
        <v>2542</v>
      </c>
      <c r="M197" s="19">
        <v>4300</v>
      </c>
      <c r="N197" s="19">
        <v>2960</v>
      </c>
    </row>
    <row r="198" spans="1:14" x14ac:dyDescent="0.2">
      <c r="A198" s="167"/>
      <c r="B198" s="20" t="s">
        <v>26</v>
      </c>
      <c r="C198" s="5">
        <v>3017</v>
      </c>
      <c r="D198" s="26">
        <v>1016</v>
      </c>
      <c r="E198" s="17">
        <v>713</v>
      </c>
      <c r="F198" s="17">
        <v>303</v>
      </c>
      <c r="G198" s="17">
        <v>949</v>
      </c>
      <c r="H198" s="18">
        <v>1052</v>
      </c>
      <c r="I198" s="8">
        <v>13959</v>
      </c>
      <c r="J198" s="26">
        <v>5716</v>
      </c>
      <c r="K198" s="19">
        <v>2683</v>
      </c>
      <c r="L198" s="19">
        <v>3033</v>
      </c>
      <c r="M198" s="19">
        <v>5345</v>
      </c>
      <c r="N198" s="19">
        <v>2898</v>
      </c>
    </row>
    <row r="199" spans="1:14" x14ac:dyDescent="0.2">
      <c r="A199" s="168"/>
      <c r="B199" s="31" t="s">
        <v>27</v>
      </c>
      <c r="C199" s="39">
        <v>5593</v>
      </c>
      <c r="D199" s="32">
        <v>2158</v>
      </c>
      <c r="E199" s="21">
        <v>1609</v>
      </c>
      <c r="F199" s="21">
        <v>549</v>
      </c>
      <c r="G199" s="21">
        <v>1016</v>
      </c>
      <c r="H199" s="40">
        <v>2419</v>
      </c>
      <c r="I199" s="22">
        <v>25093</v>
      </c>
      <c r="J199" s="32">
        <v>9913</v>
      </c>
      <c r="K199" s="41">
        <v>6316</v>
      </c>
      <c r="L199" s="41">
        <v>3597</v>
      </c>
      <c r="M199" s="41">
        <v>6465</v>
      </c>
      <c r="N199" s="41">
        <v>8715</v>
      </c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04" sqref="G204"/>
    </sheetView>
  </sheetViews>
  <sheetFormatPr defaultRowHeight="12.75" x14ac:dyDescent="0.2"/>
  <cols>
    <col min="1" max="1" width="5.85546875" customWidth="1"/>
    <col min="2" max="2" width="26.85546875" customWidth="1"/>
    <col min="7" max="7" width="11" customWidth="1"/>
    <col min="13" max="13" width="11" customWidth="1"/>
  </cols>
  <sheetData>
    <row r="1" spans="1:14" ht="27.75" customHeight="1" x14ac:dyDescent="0.2">
      <c r="A1" s="144" t="s">
        <v>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4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52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.7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1.7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3513</v>
      </c>
      <c r="D8" s="35">
        <v>1268</v>
      </c>
      <c r="E8" s="30">
        <v>781</v>
      </c>
      <c r="F8" s="30">
        <v>487</v>
      </c>
      <c r="G8" s="30">
        <v>742</v>
      </c>
      <c r="H8" s="36">
        <v>1503</v>
      </c>
      <c r="I8" s="37">
        <v>17275</v>
      </c>
      <c r="J8" s="35">
        <v>9364</v>
      </c>
      <c r="K8" s="38">
        <v>5333</v>
      </c>
      <c r="L8" s="38">
        <v>4031</v>
      </c>
      <c r="M8" s="38">
        <v>2284</v>
      </c>
      <c r="N8" s="38">
        <v>5627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104</v>
      </c>
      <c r="D10" s="26">
        <v>26</v>
      </c>
      <c r="E10" s="17">
        <v>21</v>
      </c>
      <c r="F10" s="17">
        <v>5</v>
      </c>
      <c r="G10" s="17">
        <v>23</v>
      </c>
      <c r="H10" s="18">
        <v>55</v>
      </c>
      <c r="I10" s="8">
        <v>836</v>
      </c>
      <c r="J10" s="26">
        <v>715</v>
      </c>
      <c r="K10" s="19">
        <v>695</v>
      </c>
      <c r="L10" s="19">
        <v>20</v>
      </c>
      <c r="M10" s="19">
        <v>75</v>
      </c>
      <c r="N10" s="19">
        <v>46</v>
      </c>
    </row>
    <row r="11" spans="1:14" x14ac:dyDescent="0.2">
      <c r="A11" s="170"/>
      <c r="B11" s="16" t="s">
        <v>16</v>
      </c>
      <c r="C11" s="5">
        <v>686</v>
      </c>
      <c r="D11" s="26">
        <v>266</v>
      </c>
      <c r="E11" s="17">
        <v>190</v>
      </c>
      <c r="F11" s="17">
        <v>76</v>
      </c>
      <c r="G11" s="17">
        <v>134</v>
      </c>
      <c r="H11" s="18">
        <v>286</v>
      </c>
      <c r="I11" s="8">
        <v>2394</v>
      </c>
      <c r="J11" s="26">
        <v>1909</v>
      </c>
      <c r="K11" s="19">
        <v>1721</v>
      </c>
      <c r="L11" s="19">
        <v>188</v>
      </c>
      <c r="M11" s="19">
        <v>186</v>
      </c>
      <c r="N11" s="19">
        <v>299</v>
      </c>
    </row>
    <row r="12" spans="1:14" x14ac:dyDescent="0.2">
      <c r="A12" s="170"/>
      <c r="B12" s="16" t="s">
        <v>17</v>
      </c>
      <c r="C12" s="5">
        <v>298</v>
      </c>
      <c r="D12" s="26">
        <v>100</v>
      </c>
      <c r="E12" s="17">
        <v>59</v>
      </c>
      <c r="F12" s="17">
        <v>41</v>
      </c>
      <c r="G12" s="17">
        <v>45</v>
      </c>
      <c r="H12" s="18">
        <v>153</v>
      </c>
      <c r="I12" s="8">
        <v>814</v>
      </c>
      <c r="J12" s="26">
        <v>475</v>
      </c>
      <c r="K12" s="19">
        <v>230</v>
      </c>
      <c r="L12" s="19">
        <v>245</v>
      </c>
      <c r="M12" s="19">
        <v>217</v>
      </c>
      <c r="N12" s="19">
        <v>122</v>
      </c>
    </row>
    <row r="13" spans="1:14" x14ac:dyDescent="0.2">
      <c r="A13" s="170"/>
      <c r="B13" s="16" t="s">
        <v>18</v>
      </c>
      <c r="C13" s="5">
        <v>345</v>
      </c>
      <c r="D13" s="26">
        <v>136</v>
      </c>
      <c r="E13" s="17">
        <v>86</v>
      </c>
      <c r="F13" s="17">
        <v>50</v>
      </c>
      <c r="G13" s="17">
        <v>90</v>
      </c>
      <c r="H13" s="18">
        <v>119</v>
      </c>
      <c r="I13" s="8">
        <v>1532</v>
      </c>
      <c r="J13" s="26">
        <v>1229</v>
      </c>
      <c r="K13" s="19">
        <v>736</v>
      </c>
      <c r="L13" s="19">
        <v>493</v>
      </c>
      <c r="M13" s="19">
        <v>107</v>
      </c>
      <c r="N13" s="19">
        <v>196</v>
      </c>
    </row>
    <row r="14" spans="1:14" x14ac:dyDescent="0.2">
      <c r="A14" s="170"/>
      <c r="B14" s="16" t="s">
        <v>19</v>
      </c>
      <c r="C14" s="5">
        <v>124</v>
      </c>
      <c r="D14" s="26">
        <v>35</v>
      </c>
      <c r="E14" s="17">
        <v>21</v>
      </c>
      <c r="F14" s="17">
        <v>14</v>
      </c>
      <c r="G14" s="17">
        <v>29</v>
      </c>
      <c r="H14" s="18">
        <v>60</v>
      </c>
      <c r="I14" s="8">
        <v>223</v>
      </c>
      <c r="J14" s="26">
        <v>151</v>
      </c>
      <c r="K14" s="19">
        <v>99</v>
      </c>
      <c r="L14" s="19">
        <v>52</v>
      </c>
      <c r="M14" s="19">
        <v>26</v>
      </c>
      <c r="N14" s="19">
        <v>46</v>
      </c>
    </row>
    <row r="15" spans="1:14" x14ac:dyDescent="0.2">
      <c r="A15" s="170"/>
      <c r="B15" s="16" t="s">
        <v>20</v>
      </c>
      <c r="C15" s="5">
        <v>191</v>
      </c>
      <c r="D15" s="26">
        <v>81</v>
      </c>
      <c r="E15" s="17">
        <v>41</v>
      </c>
      <c r="F15" s="17">
        <v>40</v>
      </c>
      <c r="G15" s="17">
        <v>36</v>
      </c>
      <c r="H15" s="18">
        <v>74</v>
      </c>
      <c r="I15" s="8">
        <v>642</v>
      </c>
      <c r="J15" s="26">
        <v>319</v>
      </c>
      <c r="K15" s="19">
        <v>135</v>
      </c>
      <c r="L15" s="19">
        <v>184</v>
      </c>
      <c r="M15" s="19">
        <v>37</v>
      </c>
      <c r="N15" s="19">
        <v>286</v>
      </c>
    </row>
    <row r="16" spans="1:14" x14ac:dyDescent="0.2">
      <c r="A16" s="170"/>
      <c r="B16" s="16" t="s">
        <v>21</v>
      </c>
      <c r="C16" s="5">
        <v>181</v>
      </c>
      <c r="D16" s="26">
        <v>49</v>
      </c>
      <c r="E16" s="17">
        <v>30</v>
      </c>
      <c r="F16" s="17">
        <v>19</v>
      </c>
      <c r="G16" s="17">
        <v>44</v>
      </c>
      <c r="H16" s="18">
        <v>88</v>
      </c>
      <c r="I16" s="8">
        <v>728</v>
      </c>
      <c r="J16" s="26">
        <v>645</v>
      </c>
      <c r="K16" s="19">
        <v>100</v>
      </c>
      <c r="L16" s="19">
        <v>545</v>
      </c>
      <c r="M16" s="19">
        <v>9</v>
      </c>
      <c r="N16" s="19">
        <v>74</v>
      </c>
    </row>
    <row r="17" spans="1:14" x14ac:dyDescent="0.2">
      <c r="A17" s="170"/>
      <c r="B17" s="16" t="s">
        <v>22</v>
      </c>
      <c r="C17" s="5">
        <v>167</v>
      </c>
      <c r="D17" s="26">
        <v>52</v>
      </c>
      <c r="E17" s="17">
        <v>29</v>
      </c>
      <c r="F17" s="17">
        <v>23</v>
      </c>
      <c r="G17" s="17">
        <v>61</v>
      </c>
      <c r="H17" s="18">
        <v>54</v>
      </c>
      <c r="I17" s="8">
        <v>660</v>
      </c>
      <c r="J17" s="26">
        <v>207</v>
      </c>
      <c r="K17" s="19">
        <v>95</v>
      </c>
      <c r="L17" s="19">
        <v>112</v>
      </c>
      <c r="M17" s="19">
        <v>344</v>
      </c>
      <c r="N17" s="19">
        <v>109</v>
      </c>
    </row>
    <row r="18" spans="1:14" x14ac:dyDescent="0.2">
      <c r="A18" s="170"/>
      <c r="B18" s="16" t="s">
        <v>23</v>
      </c>
      <c r="C18" s="5">
        <v>172</v>
      </c>
      <c r="D18" s="26">
        <v>57</v>
      </c>
      <c r="E18" s="17">
        <v>36</v>
      </c>
      <c r="F18" s="17">
        <v>21</v>
      </c>
      <c r="G18" s="17">
        <v>44</v>
      </c>
      <c r="H18" s="18">
        <v>71</v>
      </c>
      <c r="I18" s="8">
        <v>450</v>
      </c>
      <c r="J18" s="26">
        <v>157</v>
      </c>
      <c r="K18" s="19">
        <v>124</v>
      </c>
      <c r="L18" s="19">
        <v>33</v>
      </c>
      <c r="M18" s="19">
        <v>152</v>
      </c>
      <c r="N18" s="19">
        <v>141</v>
      </c>
    </row>
    <row r="19" spans="1:14" x14ac:dyDescent="0.2">
      <c r="A19" s="170"/>
      <c r="B19" s="16" t="s">
        <v>0</v>
      </c>
      <c r="C19" s="5">
        <v>209</v>
      </c>
      <c r="D19" s="26">
        <v>66</v>
      </c>
      <c r="E19" s="17">
        <v>36</v>
      </c>
      <c r="F19" s="17">
        <v>30</v>
      </c>
      <c r="G19" s="17">
        <v>30</v>
      </c>
      <c r="H19" s="18">
        <v>113</v>
      </c>
      <c r="I19" s="8">
        <v>775</v>
      </c>
      <c r="J19" s="26">
        <v>599</v>
      </c>
      <c r="K19" s="19">
        <v>107</v>
      </c>
      <c r="L19" s="19">
        <v>492</v>
      </c>
      <c r="M19" s="19">
        <v>35</v>
      </c>
      <c r="N19" s="19">
        <v>141</v>
      </c>
    </row>
    <row r="20" spans="1:14" x14ac:dyDescent="0.2">
      <c r="A20" s="170"/>
      <c r="B20" s="20" t="s">
        <v>24</v>
      </c>
      <c r="C20" s="5">
        <v>330</v>
      </c>
      <c r="D20" s="26">
        <v>144</v>
      </c>
      <c r="E20" s="17">
        <v>84</v>
      </c>
      <c r="F20" s="17">
        <v>60</v>
      </c>
      <c r="G20" s="17">
        <v>56</v>
      </c>
      <c r="H20" s="18">
        <v>130</v>
      </c>
      <c r="I20" s="8">
        <v>2021</v>
      </c>
      <c r="J20" s="26">
        <v>1086</v>
      </c>
      <c r="K20" s="19">
        <v>329</v>
      </c>
      <c r="L20" s="19">
        <v>757</v>
      </c>
      <c r="M20" s="19">
        <v>576</v>
      </c>
      <c r="N20" s="19">
        <v>359</v>
      </c>
    </row>
    <row r="21" spans="1:14" x14ac:dyDescent="0.2">
      <c r="A21" s="170"/>
      <c r="B21" s="20" t="s">
        <v>25</v>
      </c>
      <c r="C21" s="5">
        <v>176</v>
      </c>
      <c r="D21" s="26">
        <v>71</v>
      </c>
      <c r="E21" s="17">
        <v>41</v>
      </c>
      <c r="F21" s="17">
        <v>30</v>
      </c>
      <c r="G21" s="17">
        <v>37</v>
      </c>
      <c r="H21" s="18">
        <v>68</v>
      </c>
      <c r="I21" s="8">
        <v>477</v>
      </c>
      <c r="J21" s="26">
        <v>198</v>
      </c>
      <c r="K21" s="19">
        <v>124</v>
      </c>
      <c r="L21" s="19">
        <v>74</v>
      </c>
      <c r="M21" s="19">
        <v>160</v>
      </c>
      <c r="N21" s="19">
        <v>119</v>
      </c>
    </row>
    <row r="22" spans="1:14" x14ac:dyDescent="0.2">
      <c r="A22" s="170"/>
      <c r="B22" s="20" t="s">
        <v>26</v>
      </c>
      <c r="C22" s="5">
        <v>188</v>
      </c>
      <c r="D22" s="26">
        <v>56</v>
      </c>
      <c r="E22" s="17">
        <v>29</v>
      </c>
      <c r="F22" s="17">
        <v>27</v>
      </c>
      <c r="G22" s="17">
        <v>56</v>
      </c>
      <c r="H22" s="18">
        <v>76</v>
      </c>
      <c r="I22" s="8">
        <v>668</v>
      </c>
      <c r="J22" s="26">
        <v>239</v>
      </c>
      <c r="K22" s="19">
        <v>88</v>
      </c>
      <c r="L22" s="19">
        <v>151</v>
      </c>
      <c r="M22" s="19">
        <v>139</v>
      </c>
      <c r="N22" s="19">
        <v>290</v>
      </c>
    </row>
    <row r="23" spans="1:14" x14ac:dyDescent="0.2">
      <c r="A23" s="171"/>
      <c r="B23" s="31" t="s">
        <v>27</v>
      </c>
      <c r="C23" s="39">
        <v>321</v>
      </c>
      <c r="D23" s="32">
        <v>129</v>
      </c>
      <c r="E23" s="21">
        <v>78</v>
      </c>
      <c r="F23" s="21">
        <v>51</v>
      </c>
      <c r="G23" s="21">
        <v>52</v>
      </c>
      <c r="H23" s="40">
        <v>140</v>
      </c>
      <c r="I23" s="22">
        <v>2150</v>
      </c>
      <c r="J23" s="32">
        <v>1435</v>
      </c>
      <c r="K23" s="41">
        <v>750</v>
      </c>
      <c r="L23" s="41">
        <v>685</v>
      </c>
      <c r="M23" s="41">
        <v>194</v>
      </c>
      <c r="N23" s="41">
        <v>521</v>
      </c>
    </row>
    <row r="24" spans="1:14" x14ac:dyDescent="0.2">
      <c r="A24" s="166" t="s">
        <v>28</v>
      </c>
      <c r="B24" s="4" t="s">
        <v>13</v>
      </c>
      <c r="C24" s="34">
        <v>7301</v>
      </c>
      <c r="D24" s="35">
        <v>2700</v>
      </c>
      <c r="E24" s="30">
        <v>1786</v>
      </c>
      <c r="F24" s="30">
        <v>914</v>
      </c>
      <c r="G24" s="30">
        <v>1526</v>
      </c>
      <c r="H24" s="36">
        <v>3075</v>
      </c>
      <c r="I24" s="37">
        <v>50789</v>
      </c>
      <c r="J24" s="35">
        <v>19358</v>
      </c>
      <c r="K24" s="38">
        <v>10016</v>
      </c>
      <c r="L24" s="38">
        <v>9342</v>
      </c>
      <c r="M24" s="38">
        <v>3519</v>
      </c>
      <c r="N24" s="38">
        <v>27912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180</v>
      </c>
      <c r="D26" s="26">
        <v>49</v>
      </c>
      <c r="E26" s="17">
        <v>39</v>
      </c>
      <c r="F26" s="17">
        <v>10</v>
      </c>
      <c r="G26" s="17">
        <v>38</v>
      </c>
      <c r="H26" s="18">
        <v>93</v>
      </c>
      <c r="I26" s="8">
        <v>3162</v>
      </c>
      <c r="J26" s="26">
        <v>2842</v>
      </c>
      <c r="K26" s="19">
        <v>1757</v>
      </c>
      <c r="L26" s="19">
        <v>1085</v>
      </c>
      <c r="M26" s="19">
        <v>208</v>
      </c>
      <c r="N26" s="19">
        <v>112</v>
      </c>
    </row>
    <row r="27" spans="1:14" x14ac:dyDescent="0.2">
      <c r="A27" s="167"/>
      <c r="B27" s="16" t="s">
        <v>16</v>
      </c>
      <c r="C27" s="5">
        <v>1445</v>
      </c>
      <c r="D27" s="26">
        <v>591</v>
      </c>
      <c r="E27" s="17">
        <v>442</v>
      </c>
      <c r="F27" s="17">
        <v>149</v>
      </c>
      <c r="G27" s="17">
        <v>256</v>
      </c>
      <c r="H27" s="18">
        <v>598</v>
      </c>
      <c r="I27" s="8">
        <v>4574</v>
      </c>
      <c r="J27" s="26">
        <v>3528</v>
      </c>
      <c r="K27" s="19">
        <v>2690</v>
      </c>
      <c r="L27" s="19">
        <v>838</v>
      </c>
      <c r="M27" s="19">
        <v>492</v>
      </c>
      <c r="N27" s="19">
        <v>554</v>
      </c>
    </row>
    <row r="28" spans="1:14" x14ac:dyDescent="0.2">
      <c r="A28" s="167"/>
      <c r="B28" s="16" t="s">
        <v>17</v>
      </c>
      <c r="C28" s="5">
        <v>668</v>
      </c>
      <c r="D28" s="26">
        <v>235</v>
      </c>
      <c r="E28" s="17">
        <v>155</v>
      </c>
      <c r="F28" s="17">
        <v>80</v>
      </c>
      <c r="G28" s="17">
        <v>111</v>
      </c>
      <c r="H28" s="18">
        <v>322</v>
      </c>
      <c r="I28" s="8">
        <v>1640</v>
      </c>
      <c r="J28" s="26">
        <v>917</v>
      </c>
      <c r="K28" s="19">
        <v>534</v>
      </c>
      <c r="L28" s="19">
        <v>383</v>
      </c>
      <c r="M28" s="19">
        <v>280</v>
      </c>
      <c r="N28" s="19">
        <v>443</v>
      </c>
    </row>
    <row r="29" spans="1:14" x14ac:dyDescent="0.2">
      <c r="A29" s="167"/>
      <c r="B29" s="16" t="s">
        <v>18</v>
      </c>
      <c r="C29" s="5">
        <v>645</v>
      </c>
      <c r="D29" s="26">
        <v>211</v>
      </c>
      <c r="E29" s="17">
        <v>132</v>
      </c>
      <c r="F29" s="17">
        <v>79</v>
      </c>
      <c r="G29" s="17">
        <v>166</v>
      </c>
      <c r="H29" s="18">
        <v>268</v>
      </c>
      <c r="I29" s="8">
        <v>3487</v>
      </c>
      <c r="J29" s="26">
        <v>2682</v>
      </c>
      <c r="K29" s="19">
        <v>951</v>
      </c>
      <c r="L29" s="19">
        <v>1731</v>
      </c>
      <c r="M29" s="19">
        <v>149</v>
      </c>
      <c r="N29" s="19">
        <v>656</v>
      </c>
    </row>
    <row r="30" spans="1:14" x14ac:dyDescent="0.2">
      <c r="A30" s="167"/>
      <c r="B30" s="16" t="s">
        <v>19</v>
      </c>
      <c r="C30" s="5">
        <v>251</v>
      </c>
      <c r="D30" s="26">
        <v>73</v>
      </c>
      <c r="E30" s="17">
        <v>50</v>
      </c>
      <c r="F30" s="17">
        <v>23</v>
      </c>
      <c r="G30" s="17">
        <v>53</v>
      </c>
      <c r="H30" s="18">
        <v>125</v>
      </c>
      <c r="I30" s="8">
        <v>769</v>
      </c>
      <c r="J30" s="26">
        <v>407</v>
      </c>
      <c r="K30" s="19">
        <v>250</v>
      </c>
      <c r="L30" s="19">
        <v>157</v>
      </c>
      <c r="M30" s="19">
        <v>87</v>
      </c>
      <c r="N30" s="19">
        <v>275</v>
      </c>
    </row>
    <row r="31" spans="1:14" x14ac:dyDescent="0.2">
      <c r="A31" s="167"/>
      <c r="B31" s="16" t="s">
        <v>20</v>
      </c>
      <c r="C31" s="5">
        <v>402</v>
      </c>
      <c r="D31" s="26">
        <v>161</v>
      </c>
      <c r="E31" s="17">
        <v>94</v>
      </c>
      <c r="F31" s="17">
        <v>67</v>
      </c>
      <c r="G31" s="17">
        <v>77</v>
      </c>
      <c r="H31" s="18">
        <v>164</v>
      </c>
      <c r="I31" s="8">
        <v>19765</v>
      </c>
      <c r="J31" s="26">
        <v>1162</v>
      </c>
      <c r="K31" s="19">
        <v>324</v>
      </c>
      <c r="L31" s="19">
        <v>838</v>
      </c>
      <c r="M31" s="19">
        <v>83</v>
      </c>
      <c r="N31" s="19">
        <v>18520</v>
      </c>
    </row>
    <row r="32" spans="1:14" x14ac:dyDescent="0.2">
      <c r="A32" s="167"/>
      <c r="B32" s="16" t="s">
        <v>21</v>
      </c>
      <c r="C32" s="5">
        <v>382</v>
      </c>
      <c r="D32" s="26">
        <v>100</v>
      </c>
      <c r="E32" s="17">
        <v>65</v>
      </c>
      <c r="F32" s="17">
        <v>35</v>
      </c>
      <c r="G32" s="17">
        <v>97</v>
      </c>
      <c r="H32" s="18">
        <v>185</v>
      </c>
      <c r="I32" s="8">
        <v>1217</v>
      </c>
      <c r="J32" s="26">
        <v>777</v>
      </c>
      <c r="K32" s="19">
        <v>216</v>
      </c>
      <c r="L32" s="19">
        <v>561</v>
      </c>
      <c r="M32" s="19">
        <v>24</v>
      </c>
      <c r="N32" s="19">
        <v>416</v>
      </c>
    </row>
    <row r="33" spans="1:14" x14ac:dyDescent="0.2">
      <c r="A33" s="167"/>
      <c r="B33" s="16" t="s">
        <v>22</v>
      </c>
      <c r="C33" s="5">
        <v>358</v>
      </c>
      <c r="D33" s="26">
        <v>110</v>
      </c>
      <c r="E33" s="17">
        <v>60</v>
      </c>
      <c r="F33" s="17">
        <v>50</v>
      </c>
      <c r="G33" s="17">
        <v>127</v>
      </c>
      <c r="H33" s="18">
        <v>121</v>
      </c>
      <c r="I33" s="8">
        <v>1146</v>
      </c>
      <c r="J33" s="26">
        <v>412</v>
      </c>
      <c r="K33" s="19">
        <v>188</v>
      </c>
      <c r="L33" s="19">
        <v>224</v>
      </c>
      <c r="M33" s="19">
        <v>426</v>
      </c>
      <c r="N33" s="19">
        <v>308</v>
      </c>
    </row>
    <row r="34" spans="1:14" x14ac:dyDescent="0.2">
      <c r="A34" s="167"/>
      <c r="B34" s="16" t="s">
        <v>23</v>
      </c>
      <c r="C34" s="5">
        <v>374</v>
      </c>
      <c r="D34" s="26">
        <v>122</v>
      </c>
      <c r="E34" s="17">
        <v>80</v>
      </c>
      <c r="F34" s="17">
        <v>42</v>
      </c>
      <c r="G34" s="17">
        <v>75</v>
      </c>
      <c r="H34" s="18">
        <v>177</v>
      </c>
      <c r="I34" s="8">
        <v>1416</v>
      </c>
      <c r="J34" s="26">
        <v>781</v>
      </c>
      <c r="K34" s="19">
        <v>254</v>
      </c>
      <c r="L34" s="19">
        <v>527</v>
      </c>
      <c r="M34" s="19">
        <v>203</v>
      </c>
      <c r="N34" s="19">
        <v>432</v>
      </c>
    </row>
    <row r="35" spans="1:14" x14ac:dyDescent="0.2">
      <c r="A35" s="167"/>
      <c r="B35" s="16" t="s">
        <v>0</v>
      </c>
      <c r="C35" s="5">
        <v>424</v>
      </c>
      <c r="D35" s="26">
        <v>139</v>
      </c>
      <c r="E35" s="17">
        <v>86</v>
      </c>
      <c r="F35" s="17">
        <v>53</v>
      </c>
      <c r="G35" s="17">
        <v>82</v>
      </c>
      <c r="H35" s="18">
        <v>203</v>
      </c>
      <c r="I35" s="8">
        <v>1127</v>
      </c>
      <c r="J35" s="26">
        <v>837</v>
      </c>
      <c r="K35" s="19">
        <v>266</v>
      </c>
      <c r="L35" s="19">
        <v>571</v>
      </c>
      <c r="M35" s="19">
        <v>89</v>
      </c>
      <c r="N35" s="19">
        <v>201</v>
      </c>
    </row>
    <row r="36" spans="1:14" x14ac:dyDescent="0.2">
      <c r="A36" s="167"/>
      <c r="B36" s="20" t="s">
        <v>24</v>
      </c>
      <c r="C36" s="5">
        <v>750</v>
      </c>
      <c r="D36" s="26">
        <v>378</v>
      </c>
      <c r="E36" s="17">
        <v>246</v>
      </c>
      <c r="F36" s="17">
        <v>132</v>
      </c>
      <c r="G36" s="17">
        <v>141</v>
      </c>
      <c r="H36" s="18">
        <v>231</v>
      </c>
      <c r="I36" s="8">
        <v>3616</v>
      </c>
      <c r="J36" s="26">
        <v>1971</v>
      </c>
      <c r="K36" s="19">
        <v>996</v>
      </c>
      <c r="L36" s="19">
        <v>975</v>
      </c>
      <c r="M36" s="19">
        <v>757</v>
      </c>
      <c r="N36" s="19">
        <v>888</v>
      </c>
    </row>
    <row r="37" spans="1:14" x14ac:dyDescent="0.2">
      <c r="A37" s="167"/>
      <c r="B37" s="20" t="s">
        <v>25</v>
      </c>
      <c r="C37" s="5">
        <v>389</v>
      </c>
      <c r="D37" s="26">
        <v>159</v>
      </c>
      <c r="E37" s="17">
        <v>98</v>
      </c>
      <c r="F37" s="17">
        <v>61</v>
      </c>
      <c r="G37" s="17">
        <v>73</v>
      </c>
      <c r="H37" s="18">
        <v>157</v>
      </c>
      <c r="I37" s="8">
        <v>1107</v>
      </c>
      <c r="J37" s="26">
        <v>465</v>
      </c>
      <c r="K37" s="19">
        <v>322</v>
      </c>
      <c r="L37" s="19">
        <v>143</v>
      </c>
      <c r="M37" s="19">
        <v>244</v>
      </c>
      <c r="N37" s="19">
        <v>398</v>
      </c>
    </row>
    <row r="38" spans="1:14" x14ac:dyDescent="0.2">
      <c r="A38" s="167"/>
      <c r="B38" s="20" t="s">
        <v>26</v>
      </c>
      <c r="C38" s="5">
        <v>382</v>
      </c>
      <c r="D38" s="26">
        <v>116</v>
      </c>
      <c r="E38" s="17">
        <v>67</v>
      </c>
      <c r="F38" s="17">
        <v>49</v>
      </c>
      <c r="G38" s="17">
        <v>111</v>
      </c>
      <c r="H38" s="18">
        <v>155</v>
      </c>
      <c r="I38" s="8">
        <v>987</v>
      </c>
      <c r="J38" s="26">
        <v>391</v>
      </c>
      <c r="K38" s="19">
        <v>216</v>
      </c>
      <c r="L38" s="19">
        <v>175</v>
      </c>
      <c r="M38" s="19">
        <v>188</v>
      </c>
      <c r="N38" s="19">
        <v>408</v>
      </c>
    </row>
    <row r="39" spans="1:14" x14ac:dyDescent="0.2">
      <c r="A39" s="168"/>
      <c r="B39" s="31" t="s">
        <v>27</v>
      </c>
      <c r="C39" s="39">
        <v>622</v>
      </c>
      <c r="D39" s="32">
        <v>255</v>
      </c>
      <c r="E39" s="21">
        <v>172</v>
      </c>
      <c r="F39" s="21">
        <v>83</v>
      </c>
      <c r="G39" s="21">
        <v>112</v>
      </c>
      <c r="H39" s="40">
        <v>255</v>
      </c>
      <c r="I39" s="22">
        <v>3418</v>
      </c>
      <c r="J39" s="32">
        <v>1969</v>
      </c>
      <c r="K39" s="41">
        <v>1052</v>
      </c>
      <c r="L39" s="41">
        <v>917</v>
      </c>
      <c r="M39" s="41">
        <v>239</v>
      </c>
      <c r="N39" s="41">
        <v>1210</v>
      </c>
    </row>
    <row r="40" spans="1:14" x14ac:dyDescent="0.2">
      <c r="A40" s="167" t="s">
        <v>29</v>
      </c>
      <c r="B40" s="33" t="s">
        <v>13</v>
      </c>
      <c r="C40" s="5">
        <v>11922</v>
      </c>
      <c r="D40" s="24">
        <v>4619</v>
      </c>
      <c r="E40" s="6">
        <v>3122</v>
      </c>
      <c r="F40" s="6">
        <v>1497</v>
      </c>
      <c r="G40" s="6">
        <v>2413</v>
      </c>
      <c r="H40" s="7">
        <v>4890</v>
      </c>
      <c r="I40" s="8">
        <v>74215</v>
      </c>
      <c r="J40" s="24">
        <v>28628</v>
      </c>
      <c r="K40" s="9">
        <v>15421</v>
      </c>
      <c r="L40" s="9">
        <v>13207</v>
      </c>
      <c r="M40" s="9">
        <v>12268</v>
      </c>
      <c r="N40" s="9">
        <v>33319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285</v>
      </c>
      <c r="D42" s="26">
        <v>97</v>
      </c>
      <c r="E42" s="17">
        <v>81</v>
      </c>
      <c r="F42" s="17">
        <v>16</v>
      </c>
      <c r="G42" s="17">
        <v>61</v>
      </c>
      <c r="H42" s="18">
        <v>127</v>
      </c>
      <c r="I42" s="8">
        <v>5258</v>
      </c>
      <c r="J42" s="26">
        <v>3303</v>
      </c>
      <c r="K42" s="19">
        <v>2095</v>
      </c>
      <c r="L42" s="19">
        <v>1208</v>
      </c>
      <c r="M42" s="19">
        <v>1733</v>
      </c>
      <c r="N42" s="19">
        <v>222</v>
      </c>
    </row>
    <row r="43" spans="1:14" x14ac:dyDescent="0.2">
      <c r="A43" s="167"/>
      <c r="B43" s="16" t="s">
        <v>16</v>
      </c>
      <c r="C43" s="5">
        <v>2358</v>
      </c>
      <c r="D43" s="26">
        <v>978</v>
      </c>
      <c r="E43" s="17">
        <v>733</v>
      </c>
      <c r="F43" s="17">
        <v>245</v>
      </c>
      <c r="G43" s="17">
        <v>429</v>
      </c>
      <c r="H43" s="18">
        <v>951</v>
      </c>
      <c r="I43" s="8">
        <v>6678</v>
      </c>
      <c r="J43" s="26">
        <v>4835</v>
      </c>
      <c r="K43" s="19">
        <v>3910</v>
      </c>
      <c r="L43" s="19">
        <v>925</v>
      </c>
      <c r="M43" s="19">
        <v>877</v>
      </c>
      <c r="N43" s="19">
        <v>966</v>
      </c>
    </row>
    <row r="44" spans="1:14" x14ac:dyDescent="0.2">
      <c r="A44" s="167"/>
      <c r="B44" s="16" t="s">
        <v>17</v>
      </c>
      <c r="C44" s="5">
        <v>1093</v>
      </c>
      <c r="D44" s="26">
        <v>413</v>
      </c>
      <c r="E44" s="17">
        <v>273</v>
      </c>
      <c r="F44" s="17">
        <v>140</v>
      </c>
      <c r="G44" s="17">
        <v>177</v>
      </c>
      <c r="H44" s="18">
        <v>503</v>
      </c>
      <c r="I44" s="8">
        <v>2551</v>
      </c>
      <c r="J44" s="26">
        <v>1432</v>
      </c>
      <c r="K44" s="19">
        <v>940</v>
      </c>
      <c r="L44" s="19">
        <v>492</v>
      </c>
      <c r="M44" s="19">
        <v>371</v>
      </c>
      <c r="N44" s="19">
        <v>748</v>
      </c>
    </row>
    <row r="45" spans="1:14" x14ac:dyDescent="0.2">
      <c r="A45" s="167"/>
      <c r="B45" s="16" t="s">
        <v>18</v>
      </c>
      <c r="C45" s="5">
        <v>961</v>
      </c>
      <c r="D45" s="26">
        <v>325</v>
      </c>
      <c r="E45" s="17">
        <v>219</v>
      </c>
      <c r="F45" s="17">
        <v>106</v>
      </c>
      <c r="G45" s="17">
        <v>252</v>
      </c>
      <c r="H45" s="18">
        <v>384</v>
      </c>
      <c r="I45" s="8">
        <v>4244</v>
      </c>
      <c r="J45" s="26">
        <v>3076</v>
      </c>
      <c r="K45" s="19">
        <v>1240</v>
      </c>
      <c r="L45" s="19">
        <v>1836</v>
      </c>
      <c r="M45" s="19">
        <v>181</v>
      </c>
      <c r="N45" s="19">
        <v>987</v>
      </c>
    </row>
    <row r="46" spans="1:14" x14ac:dyDescent="0.2">
      <c r="A46" s="167"/>
      <c r="B46" s="16" t="s">
        <v>19</v>
      </c>
      <c r="C46" s="5">
        <v>382</v>
      </c>
      <c r="D46" s="26">
        <v>100</v>
      </c>
      <c r="E46" s="17">
        <v>70</v>
      </c>
      <c r="F46" s="17">
        <v>30</v>
      </c>
      <c r="G46" s="17">
        <v>84</v>
      </c>
      <c r="H46" s="18">
        <v>198</v>
      </c>
      <c r="I46" s="8">
        <v>1103</v>
      </c>
      <c r="J46" s="26">
        <v>575</v>
      </c>
      <c r="K46" s="19">
        <v>318</v>
      </c>
      <c r="L46" s="19">
        <v>257</v>
      </c>
      <c r="M46" s="19">
        <v>164</v>
      </c>
      <c r="N46" s="19">
        <v>364</v>
      </c>
    </row>
    <row r="47" spans="1:14" x14ac:dyDescent="0.2">
      <c r="A47" s="167"/>
      <c r="B47" s="16" t="s">
        <v>20</v>
      </c>
      <c r="C47" s="5">
        <v>674</v>
      </c>
      <c r="D47" s="26">
        <v>267</v>
      </c>
      <c r="E47" s="17">
        <v>158</v>
      </c>
      <c r="F47" s="17">
        <v>109</v>
      </c>
      <c r="G47" s="17">
        <v>115</v>
      </c>
      <c r="H47" s="18">
        <v>292</v>
      </c>
      <c r="I47" s="8">
        <v>21046</v>
      </c>
      <c r="J47" s="26">
        <v>1739</v>
      </c>
      <c r="K47" s="19">
        <v>542</v>
      </c>
      <c r="L47" s="19">
        <v>1197</v>
      </c>
      <c r="M47" s="19">
        <v>271</v>
      </c>
      <c r="N47" s="19">
        <v>19036</v>
      </c>
    </row>
    <row r="48" spans="1:14" x14ac:dyDescent="0.2">
      <c r="A48" s="167"/>
      <c r="B48" s="16" t="s">
        <v>21</v>
      </c>
      <c r="C48" s="5">
        <v>601</v>
      </c>
      <c r="D48" s="26">
        <v>163</v>
      </c>
      <c r="E48" s="17">
        <v>108</v>
      </c>
      <c r="F48" s="17">
        <v>55</v>
      </c>
      <c r="G48" s="17">
        <v>148</v>
      </c>
      <c r="H48" s="18">
        <v>290</v>
      </c>
      <c r="I48" s="8">
        <v>5945</v>
      </c>
      <c r="J48" s="26">
        <v>1281</v>
      </c>
      <c r="K48" s="19">
        <v>407</v>
      </c>
      <c r="L48" s="19">
        <v>874</v>
      </c>
      <c r="M48" s="19">
        <v>4068</v>
      </c>
      <c r="N48" s="19">
        <v>596</v>
      </c>
    </row>
    <row r="49" spans="1:14" x14ac:dyDescent="0.2">
      <c r="A49" s="167"/>
      <c r="B49" s="16" t="s">
        <v>22</v>
      </c>
      <c r="C49" s="5">
        <v>603</v>
      </c>
      <c r="D49" s="26">
        <v>215</v>
      </c>
      <c r="E49" s="17">
        <v>133</v>
      </c>
      <c r="F49" s="17">
        <v>82</v>
      </c>
      <c r="G49" s="17">
        <v>188</v>
      </c>
      <c r="H49" s="18">
        <v>200</v>
      </c>
      <c r="I49" s="8">
        <v>1972</v>
      </c>
      <c r="J49" s="26">
        <v>994</v>
      </c>
      <c r="K49" s="19">
        <v>595</v>
      </c>
      <c r="L49" s="19">
        <v>399</v>
      </c>
      <c r="M49" s="19">
        <v>516</v>
      </c>
      <c r="N49" s="19">
        <v>462</v>
      </c>
    </row>
    <row r="50" spans="1:14" x14ac:dyDescent="0.2">
      <c r="A50" s="167"/>
      <c r="B50" s="16" t="s">
        <v>23</v>
      </c>
      <c r="C50" s="5">
        <v>616</v>
      </c>
      <c r="D50" s="26">
        <v>229</v>
      </c>
      <c r="E50" s="17">
        <v>153</v>
      </c>
      <c r="F50" s="17">
        <v>76</v>
      </c>
      <c r="G50" s="17">
        <v>126</v>
      </c>
      <c r="H50" s="18">
        <v>261</v>
      </c>
      <c r="I50" s="8">
        <v>1883</v>
      </c>
      <c r="J50" s="26">
        <v>1129</v>
      </c>
      <c r="K50" s="19">
        <v>499</v>
      </c>
      <c r="L50" s="19">
        <v>630</v>
      </c>
      <c r="M50" s="19">
        <v>244</v>
      </c>
      <c r="N50" s="19">
        <v>510</v>
      </c>
    </row>
    <row r="51" spans="1:14" x14ac:dyDescent="0.2">
      <c r="A51" s="167"/>
      <c r="B51" s="16" t="s">
        <v>0</v>
      </c>
      <c r="C51" s="5">
        <v>708</v>
      </c>
      <c r="D51" s="26">
        <v>260</v>
      </c>
      <c r="E51" s="17">
        <v>156</v>
      </c>
      <c r="F51" s="17">
        <v>104</v>
      </c>
      <c r="G51" s="17">
        <v>140</v>
      </c>
      <c r="H51" s="18">
        <v>308</v>
      </c>
      <c r="I51" s="8">
        <v>2067</v>
      </c>
      <c r="J51" s="26">
        <v>1471</v>
      </c>
      <c r="K51" s="19">
        <v>477</v>
      </c>
      <c r="L51" s="19">
        <v>994</v>
      </c>
      <c r="M51" s="19">
        <v>245</v>
      </c>
      <c r="N51" s="19">
        <v>351</v>
      </c>
    </row>
    <row r="52" spans="1:14" x14ac:dyDescent="0.2">
      <c r="A52" s="167"/>
      <c r="B52" s="20" t="s">
        <v>24</v>
      </c>
      <c r="C52" s="5">
        <v>1209</v>
      </c>
      <c r="D52" s="26">
        <v>630</v>
      </c>
      <c r="E52" s="17">
        <v>416</v>
      </c>
      <c r="F52" s="17">
        <v>214</v>
      </c>
      <c r="G52" s="17">
        <v>209</v>
      </c>
      <c r="H52" s="18">
        <v>370</v>
      </c>
      <c r="I52" s="8">
        <v>6046</v>
      </c>
      <c r="J52" s="26">
        <v>2819</v>
      </c>
      <c r="K52" s="19">
        <v>1542</v>
      </c>
      <c r="L52" s="19">
        <v>1277</v>
      </c>
      <c r="M52" s="19">
        <v>2067</v>
      </c>
      <c r="N52" s="19">
        <v>1160</v>
      </c>
    </row>
    <row r="53" spans="1:14" x14ac:dyDescent="0.2">
      <c r="A53" s="167"/>
      <c r="B53" s="20" t="s">
        <v>25</v>
      </c>
      <c r="C53" s="5">
        <v>597</v>
      </c>
      <c r="D53" s="26">
        <v>232</v>
      </c>
      <c r="E53" s="17">
        <v>147</v>
      </c>
      <c r="F53" s="17">
        <v>85</v>
      </c>
      <c r="G53" s="17">
        <v>119</v>
      </c>
      <c r="H53" s="18">
        <v>246</v>
      </c>
      <c r="I53" s="8">
        <v>1669</v>
      </c>
      <c r="J53" s="26">
        <v>669</v>
      </c>
      <c r="K53" s="19">
        <v>472</v>
      </c>
      <c r="L53" s="19">
        <v>197</v>
      </c>
      <c r="M53" s="19">
        <v>470</v>
      </c>
      <c r="N53" s="19">
        <v>530</v>
      </c>
    </row>
    <row r="54" spans="1:14" x14ac:dyDescent="0.2">
      <c r="A54" s="167"/>
      <c r="B54" s="20" t="s">
        <v>26</v>
      </c>
      <c r="C54" s="5">
        <v>650</v>
      </c>
      <c r="D54" s="26">
        <v>226</v>
      </c>
      <c r="E54" s="17">
        <v>150</v>
      </c>
      <c r="F54" s="17">
        <v>76</v>
      </c>
      <c r="G54" s="17">
        <v>166</v>
      </c>
      <c r="H54" s="18">
        <v>258</v>
      </c>
      <c r="I54" s="8">
        <v>1843</v>
      </c>
      <c r="J54" s="26">
        <v>994</v>
      </c>
      <c r="K54" s="19">
        <v>634</v>
      </c>
      <c r="L54" s="19">
        <v>360</v>
      </c>
      <c r="M54" s="19">
        <v>227</v>
      </c>
      <c r="N54" s="19">
        <v>622</v>
      </c>
    </row>
    <row r="55" spans="1:14" x14ac:dyDescent="0.2">
      <c r="A55" s="167"/>
      <c r="B55" s="20" t="s">
        <v>27</v>
      </c>
      <c r="C55" s="5">
        <v>1139</v>
      </c>
      <c r="D55" s="26">
        <v>480</v>
      </c>
      <c r="E55" s="17">
        <v>325</v>
      </c>
      <c r="F55" s="17">
        <v>155</v>
      </c>
      <c r="G55" s="17">
        <v>190</v>
      </c>
      <c r="H55" s="18">
        <v>469</v>
      </c>
      <c r="I55" s="8">
        <v>5740</v>
      </c>
      <c r="J55" s="26">
        <v>3225</v>
      </c>
      <c r="K55" s="19">
        <v>1750</v>
      </c>
      <c r="L55" s="19">
        <v>1475</v>
      </c>
      <c r="M55" s="19">
        <v>546</v>
      </c>
      <c r="N55" s="19">
        <v>1969</v>
      </c>
    </row>
    <row r="56" spans="1:14" x14ac:dyDescent="0.2">
      <c r="A56" s="166" t="s">
        <v>30</v>
      </c>
      <c r="B56" s="4" t="s">
        <v>13</v>
      </c>
      <c r="C56" s="34">
        <v>17027</v>
      </c>
      <c r="D56" s="35">
        <v>6690</v>
      </c>
      <c r="E56" s="30">
        <v>4523</v>
      </c>
      <c r="F56" s="30">
        <v>2167</v>
      </c>
      <c r="G56" s="30">
        <v>3482</v>
      </c>
      <c r="H56" s="36">
        <v>6855</v>
      </c>
      <c r="I56" s="37">
        <v>90642</v>
      </c>
      <c r="J56" s="35">
        <v>38792</v>
      </c>
      <c r="K56" s="38">
        <v>21136</v>
      </c>
      <c r="L56" s="38">
        <v>17656</v>
      </c>
      <c r="M56" s="38">
        <v>15081</v>
      </c>
      <c r="N56" s="38">
        <v>36769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418</v>
      </c>
      <c r="D58" s="26">
        <v>149</v>
      </c>
      <c r="E58" s="17">
        <v>118</v>
      </c>
      <c r="F58" s="17">
        <v>31</v>
      </c>
      <c r="G58" s="17">
        <v>85</v>
      </c>
      <c r="H58" s="18">
        <v>184</v>
      </c>
      <c r="I58" s="8">
        <v>7457</v>
      </c>
      <c r="J58" s="26">
        <v>5334</v>
      </c>
      <c r="K58" s="19">
        <v>2851</v>
      </c>
      <c r="L58" s="19">
        <v>2483</v>
      </c>
      <c r="M58" s="19">
        <v>1765</v>
      </c>
      <c r="N58" s="19">
        <v>358</v>
      </c>
    </row>
    <row r="59" spans="1:14" x14ac:dyDescent="0.2">
      <c r="A59" s="167"/>
      <c r="B59" s="16" t="s">
        <v>16</v>
      </c>
      <c r="C59" s="5">
        <v>3453</v>
      </c>
      <c r="D59" s="26">
        <v>1405</v>
      </c>
      <c r="E59" s="17">
        <v>1046</v>
      </c>
      <c r="F59" s="17">
        <v>359</v>
      </c>
      <c r="G59" s="17">
        <v>712</v>
      </c>
      <c r="H59" s="18">
        <v>1336</v>
      </c>
      <c r="I59" s="8">
        <v>9247</v>
      </c>
      <c r="J59" s="26">
        <v>6431</v>
      </c>
      <c r="K59" s="19">
        <v>5116</v>
      </c>
      <c r="L59" s="19">
        <v>1315</v>
      </c>
      <c r="M59" s="19">
        <v>1233</v>
      </c>
      <c r="N59" s="19">
        <v>1583</v>
      </c>
    </row>
    <row r="60" spans="1:14" x14ac:dyDescent="0.2">
      <c r="A60" s="167"/>
      <c r="B60" s="16" t="s">
        <v>17</v>
      </c>
      <c r="C60" s="5">
        <v>1592</v>
      </c>
      <c r="D60" s="26">
        <v>661</v>
      </c>
      <c r="E60" s="17">
        <v>432</v>
      </c>
      <c r="F60" s="17">
        <v>229</v>
      </c>
      <c r="G60" s="17">
        <v>244</v>
      </c>
      <c r="H60" s="18">
        <v>687</v>
      </c>
      <c r="I60" s="8">
        <v>3583</v>
      </c>
      <c r="J60" s="26">
        <v>2047</v>
      </c>
      <c r="K60" s="19">
        <v>1449</v>
      </c>
      <c r="L60" s="19">
        <v>598</v>
      </c>
      <c r="M60" s="19">
        <v>562</v>
      </c>
      <c r="N60" s="19">
        <v>974</v>
      </c>
    </row>
    <row r="61" spans="1:14" x14ac:dyDescent="0.2">
      <c r="A61" s="167"/>
      <c r="B61" s="16" t="s">
        <v>18</v>
      </c>
      <c r="C61" s="5">
        <v>1351</v>
      </c>
      <c r="D61" s="26">
        <v>457</v>
      </c>
      <c r="E61" s="17">
        <v>288</v>
      </c>
      <c r="F61" s="17">
        <v>169</v>
      </c>
      <c r="G61" s="17">
        <v>329</v>
      </c>
      <c r="H61" s="18">
        <v>565</v>
      </c>
      <c r="I61" s="8">
        <v>5827</v>
      </c>
      <c r="J61" s="26">
        <v>4300</v>
      </c>
      <c r="K61" s="19">
        <v>1486</v>
      </c>
      <c r="L61" s="19">
        <v>2814</v>
      </c>
      <c r="M61" s="19">
        <v>317</v>
      </c>
      <c r="N61" s="19">
        <v>1210</v>
      </c>
    </row>
    <row r="62" spans="1:14" x14ac:dyDescent="0.2">
      <c r="A62" s="167"/>
      <c r="B62" s="16" t="s">
        <v>19</v>
      </c>
      <c r="C62" s="5">
        <v>527</v>
      </c>
      <c r="D62" s="26">
        <v>145</v>
      </c>
      <c r="E62" s="17">
        <v>104</v>
      </c>
      <c r="F62" s="17">
        <v>41</v>
      </c>
      <c r="G62" s="17">
        <v>114</v>
      </c>
      <c r="H62" s="18">
        <v>268</v>
      </c>
      <c r="I62" s="8">
        <v>1509</v>
      </c>
      <c r="J62" s="26">
        <v>843</v>
      </c>
      <c r="K62" s="19">
        <v>441</v>
      </c>
      <c r="L62" s="19">
        <v>402</v>
      </c>
      <c r="M62" s="19">
        <v>184</v>
      </c>
      <c r="N62" s="19">
        <v>482</v>
      </c>
    </row>
    <row r="63" spans="1:14" x14ac:dyDescent="0.2">
      <c r="A63" s="167"/>
      <c r="B63" s="16" t="s">
        <v>20</v>
      </c>
      <c r="C63" s="5">
        <v>949</v>
      </c>
      <c r="D63" s="26">
        <v>387</v>
      </c>
      <c r="E63" s="17">
        <v>237</v>
      </c>
      <c r="F63" s="17">
        <v>150</v>
      </c>
      <c r="G63" s="17">
        <v>157</v>
      </c>
      <c r="H63" s="18">
        <v>405</v>
      </c>
      <c r="I63" s="8">
        <v>21893</v>
      </c>
      <c r="J63" s="26">
        <v>2116</v>
      </c>
      <c r="K63" s="19">
        <v>818</v>
      </c>
      <c r="L63" s="19">
        <v>1298</v>
      </c>
      <c r="M63" s="19">
        <v>397</v>
      </c>
      <c r="N63" s="19">
        <v>19380</v>
      </c>
    </row>
    <row r="64" spans="1:14" x14ac:dyDescent="0.2">
      <c r="A64" s="167"/>
      <c r="B64" s="16" t="s">
        <v>21</v>
      </c>
      <c r="C64" s="5">
        <v>848</v>
      </c>
      <c r="D64" s="26">
        <v>242</v>
      </c>
      <c r="E64" s="17">
        <v>160</v>
      </c>
      <c r="F64" s="17">
        <v>82</v>
      </c>
      <c r="G64" s="17">
        <v>219</v>
      </c>
      <c r="H64" s="18">
        <v>387</v>
      </c>
      <c r="I64" s="8">
        <v>6599</v>
      </c>
      <c r="J64" s="26">
        <v>1663</v>
      </c>
      <c r="K64" s="19">
        <v>575</v>
      </c>
      <c r="L64" s="19">
        <v>1088</v>
      </c>
      <c r="M64" s="19">
        <v>4104</v>
      </c>
      <c r="N64" s="19">
        <v>832</v>
      </c>
    </row>
    <row r="65" spans="1:14" x14ac:dyDescent="0.2">
      <c r="A65" s="167"/>
      <c r="B65" s="16" t="s">
        <v>22</v>
      </c>
      <c r="C65" s="5">
        <v>861</v>
      </c>
      <c r="D65" s="26">
        <v>323</v>
      </c>
      <c r="E65" s="17">
        <v>205</v>
      </c>
      <c r="F65" s="17">
        <v>118</v>
      </c>
      <c r="G65" s="17">
        <v>258</v>
      </c>
      <c r="H65" s="18">
        <v>280</v>
      </c>
      <c r="I65" s="8">
        <v>2565</v>
      </c>
      <c r="J65" s="26">
        <v>1341</v>
      </c>
      <c r="K65" s="19">
        <v>837</v>
      </c>
      <c r="L65" s="19">
        <v>504</v>
      </c>
      <c r="M65" s="19">
        <v>662</v>
      </c>
      <c r="N65" s="19">
        <v>562</v>
      </c>
    </row>
    <row r="66" spans="1:14" x14ac:dyDescent="0.2">
      <c r="A66" s="167"/>
      <c r="B66" s="16" t="s">
        <v>23</v>
      </c>
      <c r="C66" s="5">
        <v>874</v>
      </c>
      <c r="D66" s="26">
        <v>342</v>
      </c>
      <c r="E66" s="17">
        <v>240</v>
      </c>
      <c r="F66" s="17">
        <v>102</v>
      </c>
      <c r="G66" s="17">
        <v>173</v>
      </c>
      <c r="H66" s="18">
        <v>359</v>
      </c>
      <c r="I66" s="8">
        <v>2980</v>
      </c>
      <c r="J66" s="26">
        <v>1700</v>
      </c>
      <c r="K66" s="19">
        <v>999</v>
      </c>
      <c r="L66" s="19">
        <v>701</v>
      </c>
      <c r="M66" s="19">
        <v>567</v>
      </c>
      <c r="N66" s="19">
        <v>713</v>
      </c>
    </row>
    <row r="67" spans="1:14" x14ac:dyDescent="0.2">
      <c r="A67" s="167"/>
      <c r="B67" s="16" t="s">
        <v>0</v>
      </c>
      <c r="C67" s="5">
        <v>1013</v>
      </c>
      <c r="D67" s="26">
        <v>408</v>
      </c>
      <c r="E67" s="17">
        <v>239</v>
      </c>
      <c r="F67" s="17">
        <v>169</v>
      </c>
      <c r="G67" s="17">
        <v>191</v>
      </c>
      <c r="H67" s="18">
        <v>414</v>
      </c>
      <c r="I67" s="8">
        <v>2703</v>
      </c>
      <c r="J67" s="26">
        <v>1845</v>
      </c>
      <c r="K67" s="19">
        <v>755</v>
      </c>
      <c r="L67" s="19">
        <v>1090</v>
      </c>
      <c r="M67" s="19">
        <v>379</v>
      </c>
      <c r="N67" s="19">
        <v>479</v>
      </c>
    </row>
    <row r="68" spans="1:14" x14ac:dyDescent="0.2">
      <c r="A68" s="167"/>
      <c r="B68" s="20" t="s">
        <v>24</v>
      </c>
      <c r="C68" s="5">
        <v>1780</v>
      </c>
      <c r="D68" s="26">
        <v>879</v>
      </c>
      <c r="E68" s="17">
        <v>572</v>
      </c>
      <c r="F68" s="17">
        <v>307</v>
      </c>
      <c r="G68" s="17">
        <v>316</v>
      </c>
      <c r="H68" s="18">
        <v>585</v>
      </c>
      <c r="I68" s="8">
        <v>7902</v>
      </c>
      <c r="J68" s="26">
        <v>3663</v>
      </c>
      <c r="K68" s="19">
        <v>2103</v>
      </c>
      <c r="L68" s="19">
        <v>1560</v>
      </c>
      <c r="M68" s="19">
        <v>2836</v>
      </c>
      <c r="N68" s="19">
        <v>1403</v>
      </c>
    </row>
    <row r="69" spans="1:14" x14ac:dyDescent="0.2">
      <c r="A69" s="167"/>
      <c r="B69" s="20" t="s">
        <v>25</v>
      </c>
      <c r="C69" s="5">
        <v>817</v>
      </c>
      <c r="D69" s="26">
        <v>324</v>
      </c>
      <c r="E69" s="17">
        <v>210</v>
      </c>
      <c r="F69" s="17">
        <v>114</v>
      </c>
      <c r="G69" s="17">
        <v>157</v>
      </c>
      <c r="H69" s="18">
        <v>336</v>
      </c>
      <c r="I69" s="8">
        <v>2383</v>
      </c>
      <c r="J69" s="26">
        <v>1106</v>
      </c>
      <c r="K69" s="19">
        <v>663</v>
      </c>
      <c r="L69" s="19">
        <v>443</v>
      </c>
      <c r="M69" s="19">
        <v>612</v>
      </c>
      <c r="N69" s="19">
        <v>665</v>
      </c>
    </row>
    <row r="70" spans="1:14" x14ac:dyDescent="0.2">
      <c r="A70" s="167"/>
      <c r="B70" s="20" t="s">
        <v>26</v>
      </c>
      <c r="C70" s="5">
        <v>897</v>
      </c>
      <c r="D70" s="26">
        <v>322</v>
      </c>
      <c r="E70" s="17">
        <v>229</v>
      </c>
      <c r="F70" s="17">
        <v>93</v>
      </c>
      <c r="G70" s="17">
        <v>230</v>
      </c>
      <c r="H70" s="18">
        <v>345</v>
      </c>
      <c r="I70" s="8">
        <v>2439</v>
      </c>
      <c r="J70" s="26">
        <v>1398</v>
      </c>
      <c r="K70" s="19">
        <v>907</v>
      </c>
      <c r="L70" s="19">
        <v>491</v>
      </c>
      <c r="M70" s="19">
        <v>272</v>
      </c>
      <c r="N70" s="19">
        <v>769</v>
      </c>
    </row>
    <row r="71" spans="1:14" x14ac:dyDescent="0.2">
      <c r="A71" s="168"/>
      <c r="B71" s="31" t="s">
        <v>27</v>
      </c>
      <c r="C71" s="39">
        <v>1579</v>
      </c>
      <c r="D71" s="32">
        <v>639</v>
      </c>
      <c r="E71" s="21">
        <v>443</v>
      </c>
      <c r="F71" s="21">
        <v>196</v>
      </c>
      <c r="G71" s="21">
        <v>288</v>
      </c>
      <c r="H71" s="40">
        <v>652</v>
      </c>
      <c r="I71" s="22">
        <v>7005</v>
      </c>
      <c r="J71" s="32">
        <v>3819</v>
      </c>
      <c r="K71" s="41">
        <v>2136</v>
      </c>
      <c r="L71" s="41">
        <v>1683</v>
      </c>
      <c r="M71" s="41">
        <v>903</v>
      </c>
      <c r="N71" s="41">
        <v>2283</v>
      </c>
    </row>
    <row r="72" spans="1:14" x14ac:dyDescent="0.2">
      <c r="A72" s="167" t="s">
        <v>31</v>
      </c>
      <c r="B72" s="33" t="s">
        <v>13</v>
      </c>
      <c r="C72" s="5">
        <v>22857</v>
      </c>
      <c r="D72" s="24">
        <v>9195</v>
      </c>
      <c r="E72" s="6">
        <v>6231</v>
      </c>
      <c r="F72" s="6">
        <v>2964</v>
      </c>
      <c r="G72" s="6">
        <v>4625</v>
      </c>
      <c r="H72" s="7">
        <v>9037</v>
      </c>
      <c r="I72" s="8">
        <v>115883</v>
      </c>
      <c r="J72" s="24">
        <v>54830</v>
      </c>
      <c r="K72" s="9">
        <v>27977</v>
      </c>
      <c r="L72" s="9">
        <v>26853</v>
      </c>
      <c r="M72" s="9">
        <v>19862</v>
      </c>
      <c r="N72" s="9">
        <v>41191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510</v>
      </c>
      <c r="D74" s="26">
        <v>189</v>
      </c>
      <c r="E74" s="17">
        <v>146</v>
      </c>
      <c r="F74" s="17">
        <v>43</v>
      </c>
      <c r="G74" s="17">
        <v>100</v>
      </c>
      <c r="H74" s="18">
        <v>221</v>
      </c>
      <c r="I74" s="8">
        <v>9146</v>
      </c>
      <c r="J74" s="26">
        <v>6971</v>
      </c>
      <c r="K74" s="19">
        <v>3703</v>
      </c>
      <c r="L74" s="19">
        <v>3268</v>
      </c>
      <c r="M74" s="19">
        <v>1776</v>
      </c>
      <c r="N74" s="19">
        <v>399</v>
      </c>
    </row>
    <row r="75" spans="1:14" x14ac:dyDescent="0.2">
      <c r="A75" s="167"/>
      <c r="B75" s="16" t="s">
        <v>16</v>
      </c>
      <c r="C75" s="5">
        <v>4937</v>
      </c>
      <c r="D75" s="26">
        <v>2000</v>
      </c>
      <c r="E75" s="17">
        <v>1452</v>
      </c>
      <c r="F75" s="17">
        <v>548</v>
      </c>
      <c r="G75" s="17">
        <v>1036</v>
      </c>
      <c r="H75" s="18">
        <v>1901</v>
      </c>
      <c r="I75" s="8">
        <v>17444</v>
      </c>
      <c r="J75" s="26">
        <v>13584</v>
      </c>
      <c r="K75" s="19">
        <v>6699</v>
      </c>
      <c r="L75" s="19">
        <v>6885</v>
      </c>
      <c r="M75" s="19">
        <v>1572</v>
      </c>
      <c r="N75" s="19">
        <v>2288</v>
      </c>
    </row>
    <row r="76" spans="1:14" x14ac:dyDescent="0.2">
      <c r="A76" s="167"/>
      <c r="B76" s="16" t="s">
        <v>17</v>
      </c>
      <c r="C76" s="5">
        <v>2070</v>
      </c>
      <c r="D76" s="26">
        <v>889</v>
      </c>
      <c r="E76" s="17">
        <v>575</v>
      </c>
      <c r="F76" s="17">
        <v>314</v>
      </c>
      <c r="G76" s="17">
        <v>310</v>
      </c>
      <c r="H76" s="18">
        <v>871</v>
      </c>
      <c r="I76" s="8">
        <v>4834</v>
      </c>
      <c r="J76" s="26">
        <v>2825</v>
      </c>
      <c r="K76" s="19">
        <v>1975</v>
      </c>
      <c r="L76" s="19">
        <v>850</v>
      </c>
      <c r="M76" s="19">
        <v>874</v>
      </c>
      <c r="N76" s="19">
        <v>1135</v>
      </c>
    </row>
    <row r="77" spans="1:14" x14ac:dyDescent="0.2">
      <c r="A77" s="167"/>
      <c r="B77" s="16" t="s">
        <v>18</v>
      </c>
      <c r="C77" s="5">
        <v>1769</v>
      </c>
      <c r="D77" s="26">
        <v>630</v>
      </c>
      <c r="E77" s="17">
        <v>391</v>
      </c>
      <c r="F77" s="17">
        <v>239</v>
      </c>
      <c r="G77" s="17">
        <v>416</v>
      </c>
      <c r="H77" s="18">
        <v>723</v>
      </c>
      <c r="I77" s="8">
        <v>7241</v>
      </c>
      <c r="J77" s="26">
        <v>4978</v>
      </c>
      <c r="K77" s="19">
        <v>1826</v>
      </c>
      <c r="L77" s="19">
        <v>3152</v>
      </c>
      <c r="M77" s="19">
        <v>865</v>
      </c>
      <c r="N77" s="19">
        <v>1398</v>
      </c>
    </row>
    <row r="78" spans="1:14" x14ac:dyDescent="0.2">
      <c r="A78" s="167"/>
      <c r="B78" s="16" t="s">
        <v>19</v>
      </c>
      <c r="C78" s="5">
        <v>704</v>
      </c>
      <c r="D78" s="26">
        <v>190</v>
      </c>
      <c r="E78" s="17">
        <v>129</v>
      </c>
      <c r="F78" s="17">
        <v>61</v>
      </c>
      <c r="G78" s="17">
        <v>143</v>
      </c>
      <c r="H78" s="18">
        <v>371</v>
      </c>
      <c r="I78" s="8">
        <v>1824</v>
      </c>
      <c r="J78" s="26">
        <v>975</v>
      </c>
      <c r="K78" s="19">
        <v>537</v>
      </c>
      <c r="L78" s="19">
        <v>438</v>
      </c>
      <c r="M78" s="19">
        <v>228</v>
      </c>
      <c r="N78" s="19">
        <v>621</v>
      </c>
    </row>
    <row r="79" spans="1:14" x14ac:dyDescent="0.2">
      <c r="A79" s="167"/>
      <c r="B79" s="16" t="s">
        <v>20</v>
      </c>
      <c r="C79" s="5">
        <v>1248</v>
      </c>
      <c r="D79" s="26">
        <v>504</v>
      </c>
      <c r="E79" s="17">
        <v>310</v>
      </c>
      <c r="F79" s="17">
        <v>194</v>
      </c>
      <c r="G79" s="17">
        <v>201</v>
      </c>
      <c r="H79" s="18">
        <v>543</v>
      </c>
      <c r="I79" s="8">
        <v>22507</v>
      </c>
      <c r="J79" s="26">
        <v>2463</v>
      </c>
      <c r="K79" s="19">
        <v>1037</v>
      </c>
      <c r="L79" s="19">
        <v>1426</v>
      </c>
      <c r="M79" s="19">
        <v>465</v>
      </c>
      <c r="N79" s="19">
        <v>19579</v>
      </c>
    </row>
    <row r="80" spans="1:14" x14ac:dyDescent="0.2">
      <c r="A80" s="167"/>
      <c r="B80" s="16" t="s">
        <v>21</v>
      </c>
      <c r="C80" s="5">
        <v>1114</v>
      </c>
      <c r="D80" s="26">
        <v>343</v>
      </c>
      <c r="E80" s="17">
        <v>222</v>
      </c>
      <c r="F80" s="17">
        <v>121</v>
      </c>
      <c r="G80" s="17">
        <v>273</v>
      </c>
      <c r="H80" s="18">
        <v>498</v>
      </c>
      <c r="I80" s="8">
        <v>7827</v>
      </c>
      <c r="J80" s="26">
        <v>2617</v>
      </c>
      <c r="K80" s="19">
        <v>766</v>
      </c>
      <c r="L80" s="19">
        <v>1851</v>
      </c>
      <c r="M80" s="19">
        <v>4247</v>
      </c>
      <c r="N80" s="19">
        <v>963</v>
      </c>
    </row>
    <row r="81" spans="1:14" x14ac:dyDescent="0.2">
      <c r="A81" s="167"/>
      <c r="B81" s="16" t="s">
        <v>22</v>
      </c>
      <c r="C81" s="5">
        <v>1148</v>
      </c>
      <c r="D81" s="26">
        <v>442</v>
      </c>
      <c r="E81" s="17">
        <v>295</v>
      </c>
      <c r="F81" s="17">
        <v>147</v>
      </c>
      <c r="G81" s="17">
        <v>342</v>
      </c>
      <c r="H81" s="18">
        <v>364</v>
      </c>
      <c r="I81" s="8">
        <v>3574</v>
      </c>
      <c r="J81" s="26">
        <v>1796</v>
      </c>
      <c r="K81" s="19">
        <v>1164</v>
      </c>
      <c r="L81" s="19">
        <v>632</v>
      </c>
      <c r="M81" s="19">
        <v>1088</v>
      </c>
      <c r="N81" s="19">
        <v>690</v>
      </c>
    </row>
    <row r="82" spans="1:14" x14ac:dyDescent="0.2">
      <c r="A82" s="167"/>
      <c r="B82" s="16" t="s">
        <v>23</v>
      </c>
      <c r="C82" s="5">
        <v>1172</v>
      </c>
      <c r="D82" s="26">
        <v>495</v>
      </c>
      <c r="E82" s="17">
        <v>364</v>
      </c>
      <c r="F82" s="17">
        <v>131</v>
      </c>
      <c r="G82" s="17">
        <v>224</v>
      </c>
      <c r="H82" s="18">
        <v>453</v>
      </c>
      <c r="I82" s="8">
        <v>4256</v>
      </c>
      <c r="J82" s="26">
        <v>2146</v>
      </c>
      <c r="K82" s="19">
        <v>1362</v>
      </c>
      <c r="L82" s="19">
        <v>784</v>
      </c>
      <c r="M82" s="19">
        <v>1248</v>
      </c>
      <c r="N82" s="19">
        <v>862</v>
      </c>
    </row>
    <row r="83" spans="1:14" x14ac:dyDescent="0.2">
      <c r="A83" s="167"/>
      <c r="B83" s="16" t="s">
        <v>0</v>
      </c>
      <c r="C83" s="5">
        <v>1392</v>
      </c>
      <c r="D83" s="26">
        <v>599</v>
      </c>
      <c r="E83" s="17">
        <v>360</v>
      </c>
      <c r="F83" s="17">
        <v>239</v>
      </c>
      <c r="G83" s="17">
        <v>256</v>
      </c>
      <c r="H83" s="18">
        <v>537</v>
      </c>
      <c r="I83" s="8">
        <v>3958</v>
      </c>
      <c r="J83" s="26">
        <v>2437</v>
      </c>
      <c r="K83" s="19">
        <v>1166</v>
      </c>
      <c r="L83" s="19">
        <v>1271</v>
      </c>
      <c r="M83" s="19">
        <v>704</v>
      </c>
      <c r="N83" s="19">
        <v>817</v>
      </c>
    </row>
    <row r="84" spans="1:14" x14ac:dyDescent="0.2">
      <c r="A84" s="167"/>
      <c r="B84" s="20" t="s">
        <v>24</v>
      </c>
      <c r="C84" s="5">
        <v>2339</v>
      </c>
      <c r="D84" s="26">
        <v>1153</v>
      </c>
      <c r="E84" s="17">
        <v>765</v>
      </c>
      <c r="F84" s="17">
        <v>388</v>
      </c>
      <c r="G84" s="17">
        <v>424</v>
      </c>
      <c r="H84" s="18">
        <v>762</v>
      </c>
      <c r="I84" s="8">
        <v>9734</v>
      </c>
      <c r="J84" s="26">
        <v>4727</v>
      </c>
      <c r="K84" s="19">
        <v>2831</v>
      </c>
      <c r="L84" s="19">
        <v>1896</v>
      </c>
      <c r="M84" s="19">
        <v>3389</v>
      </c>
      <c r="N84" s="19">
        <v>1618</v>
      </c>
    </row>
    <row r="85" spans="1:14" x14ac:dyDescent="0.2">
      <c r="A85" s="167"/>
      <c r="B85" s="20" t="s">
        <v>25</v>
      </c>
      <c r="C85" s="5">
        <v>1063</v>
      </c>
      <c r="D85" s="26">
        <v>441</v>
      </c>
      <c r="E85" s="17">
        <v>293</v>
      </c>
      <c r="F85" s="17">
        <v>148</v>
      </c>
      <c r="G85" s="17">
        <v>199</v>
      </c>
      <c r="H85" s="18">
        <v>423</v>
      </c>
      <c r="I85" s="8">
        <v>3970</v>
      </c>
      <c r="J85" s="26">
        <v>1680</v>
      </c>
      <c r="K85" s="19">
        <v>1025</v>
      </c>
      <c r="L85" s="19">
        <v>655</v>
      </c>
      <c r="M85" s="19">
        <v>1494</v>
      </c>
      <c r="N85" s="19">
        <v>796</v>
      </c>
    </row>
    <row r="86" spans="1:14" x14ac:dyDescent="0.2">
      <c r="A86" s="167"/>
      <c r="B86" s="20" t="s">
        <v>26</v>
      </c>
      <c r="C86" s="5">
        <v>1188</v>
      </c>
      <c r="D86" s="26">
        <v>445</v>
      </c>
      <c r="E86" s="17">
        <v>317</v>
      </c>
      <c r="F86" s="17">
        <v>128</v>
      </c>
      <c r="G86" s="17">
        <v>289</v>
      </c>
      <c r="H86" s="18">
        <v>454</v>
      </c>
      <c r="I86" s="8">
        <v>3209</v>
      </c>
      <c r="J86" s="26">
        <v>1927</v>
      </c>
      <c r="K86" s="19">
        <v>1190</v>
      </c>
      <c r="L86" s="19">
        <v>737</v>
      </c>
      <c r="M86" s="19">
        <v>307</v>
      </c>
      <c r="N86" s="19">
        <v>975</v>
      </c>
    </row>
    <row r="87" spans="1:14" x14ac:dyDescent="0.2">
      <c r="A87" s="167"/>
      <c r="B87" s="20" t="s">
        <v>27</v>
      </c>
      <c r="C87" s="5">
        <v>2120</v>
      </c>
      <c r="D87" s="26">
        <v>867</v>
      </c>
      <c r="E87" s="17">
        <v>612</v>
      </c>
      <c r="F87" s="17">
        <v>255</v>
      </c>
      <c r="G87" s="17">
        <v>400</v>
      </c>
      <c r="H87" s="18">
        <v>853</v>
      </c>
      <c r="I87" s="8">
        <v>8851</v>
      </c>
      <c r="J87" s="26">
        <v>4516</v>
      </c>
      <c r="K87" s="19">
        <v>2696</v>
      </c>
      <c r="L87" s="19">
        <v>1820</v>
      </c>
      <c r="M87" s="19">
        <v>1225</v>
      </c>
      <c r="N87" s="19">
        <v>3110</v>
      </c>
    </row>
    <row r="88" spans="1:14" x14ac:dyDescent="0.2">
      <c r="A88" s="166" t="s">
        <v>32</v>
      </c>
      <c r="B88" s="4" t="s">
        <v>13</v>
      </c>
      <c r="C88" s="34">
        <v>28343</v>
      </c>
      <c r="D88" s="35">
        <v>11515</v>
      </c>
      <c r="E88" s="30">
        <v>7784</v>
      </c>
      <c r="F88" s="30">
        <v>3731</v>
      </c>
      <c r="G88" s="30">
        <v>5685</v>
      </c>
      <c r="H88" s="36">
        <v>11143</v>
      </c>
      <c r="I88" s="37">
        <v>139387</v>
      </c>
      <c r="J88" s="35">
        <v>67506</v>
      </c>
      <c r="K88" s="38">
        <v>33821</v>
      </c>
      <c r="L88" s="38">
        <v>33685</v>
      </c>
      <c r="M88" s="38">
        <v>24406</v>
      </c>
      <c r="N88" s="38">
        <v>47475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626</v>
      </c>
      <c r="D90" s="26">
        <v>237</v>
      </c>
      <c r="E90" s="17">
        <v>178</v>
      </c>
      <c r="F90" s="17">
        <v>59</v>
      </c>
      <c r="G90" s="17">
        <v>114</v>
      </c>
      <c r="H90" s="18">
        <v>275</v>
      </c>
      <c r="I90" s="8">
        <v>12315</v>
      </c>
      <c r="J90" s="26">
        <v>7712</v>
      </c>
      <c r="K90" s="19">
        <v>3887</v>
      </c>
      <c r="L90" s="19">
        <v>3825</v>
      </c>
      <c r="M90" s="19">
        <v>2123</v>
      </c>
      <c r="N90" s="19">
        <v>2480</v>
      </c>
    </row>
    <row r="91" spans="1:14" x14ac:dyDescent="0.2">
      <c r="A91" s="167"/>
      <c r="B91" s="16" t="s">
        <v>16</v>
      </c>
      <c r="C91" s="5">
        <v>6109</v>
      </c>
      <c r="D91" s="26">
        <v>2521</v>
      </c>
      <c r="E91" s="17">
        <v>1824</v>
      </c>
      <c r="F91" s="17">
        <v>697</v>
      </c>
      <c r="G91" s="17">
        <v>1288</v>
      </c>
      <c r="H91" s="18">
        <v>2300</v>
      </c>
      <c r="I91" s="8">
        <v>21941</v>
      </c>
      <c r="J91" s="26">
        <v>17227</v>
      </c>
      <c r="K91" s="19">
        <v>7991</v>
      </c>
      <c r="L91" s="19">
        <v>9236</v>
      </c>
      <c r="M91" s="19">
        <v>2014</v>
      </c>
      <c r="N91" s="19">
        <v>2700</v>
      </c>
    </row>
    <row r="92" spans="1:14" x14ac:dyDescent="0.2">
      <c r="A92" s="167"/>
      <c r="B92" s="16" t="s">
        <v>17</v>
      </c>
      <c r="C92" s="5">
        <v>2557</v>
      </c>
      <c r="D92" s="26">
        <v>1104</v>
      </c>
      <c r="E92" s="17">
        <v>702</v>
      </c>
      <c r="F92" s="17">
        <v>402</v>
      </c>
      <c r="G92" s="17">
        <v>375</v>
      </c>
      <c r="H92" s="18">
        <v>1078</v>
      </c>
      <c r="I92" s="8">
        <v>6403</v>
      </c>
      <c r="J92" s="26">
        <v>3609</v>
      </c>
      <c r="K92" s="19">
        <v>2463</v>
      </c>
      <c r="L92" s="19">
        <v>1146</v>
      </c>
      <c r="M92" s="19">
        <v>1332</v>
      </c>
      <c r="N92" s="19">
        <v>1462</v>
      </c>
    </row>
    <row r="93" spans="1:14" x14ac:dyDescent="0.2">
      <c r="A93" s="167"/>
      <c r="B93" s="16" t="s">
        <v>18</v>
      </c>
      <c r="C93" s="5">
        <v>2211</v>
      </c>
      <c r="D93" s="26">
        <v>771</v>
      </c>
      <c r="E93" s="17">
        <v>491</v>
      </c>
      <c r="F93" s="17">
        <v>280</v>
      </c>
      <c r="G93" s="17">
        <v>509</v>
      </c>
      <c r="H93" s="18">
        <v>931</v>
      </c>
      <c r="I93" s="8">
        <v>9584</v>
      </c>
      <c r="J93" s="26">
        <v>5682</v>
      </c>
      <c r="K93" s="19">
        <v>2386</v>
      </c>
      <c r="L93" s="19">
        <v>3296</v>
      </c>
      <c r="M93" s="19">
        <v>1532</v>
      </c>
      <c r="N93" s="19">
        <v>2370</v>
      </c>
    </row>
    <row r="94" spans="1:14" x14ac:dyDescent="0.2">
      <c r="A94" s="167"/>
      <c r="B94" s="16" t="s">
        <v>19</v>
      </c>
      <c r="C94" s="5">
        <v>856</v>
      </c>
      <c r="D94" s="26">
        <v>232</v>
      </c>
      <c r="E94" s="17">
        <v>154</v>
      </c>
      <c r="F94" s="17">
        <v>78</v>
      </c>
      <c r="G94" s="17">
        <v>167</v>
      </c>
      <c r="H94" s="18">
        <v>457</v>
      </c>
      <c r="I94" s="8">
        <v>2085</v>
      </c>
      <c r="J94" s="26">
        <v>1076</v>
      </c>
      <c r="K94" s="19">
        <v>615</v>
      </c>
      <c r="L94" s="19">
        <v>461</v>
      </c>
      <c r="M94" s="19">
        <v>267</v>
      </c>
      <c r="N94" s="19">
        <v>742</v>
      </c>
    </row>
    <row r="95" spans="1:14" x14ac:dyDescent="0.2">
      <c r="A95" s="167"/>
      <c r="B95" s="16" t="s">
        <v>20</v>
      </c>
      <c r="C95" s="5">
        <v>1500</v>
      </c>
      <c r="D95" s="26">
        <v>615</v>
      </c>
      <c r="E95" s="17">
        <v>381</v>
      </c>
      <c r="F95" s="17">
        <v>234</v>
      </c>
      <c r="G95" s="17">
        <v>241</v>
      </c>
      <c r="H95" s="18">
        <v>644</v>
      </c>
      <c r="I95" s="8">
        <v>23391</v>
      </c>
      <c r="J95" s="26">
        <v>3159</v>
      </c>
      <c r="K95" s="19">
        <v>1261</v>
      </c>
      <c r="L95" s="19">
        <v>1898</v>
      </c>
      <c r="M95" s="19">
        <v>486</v>
      </c>
      <c r="N95" s="19">
        <v>19746</v>
      </c>
    </row>
    <row r="96" spans="1:14" x14ac:dyDescent="0.2">
      <c r="A96" s="167"/>
      <c r="B96" s="16" t="s">
        <v>21</v>
      </c>
      <c r="C96" s="5">
        <v>1332</v>
      </c>
      <c r="D96" s="26">
        <v>427</v>
      </c>
      <c r="E96" s="17">
        <v>283</v>
      </c>
      <c r="F96" s="17">
        <v>144</v>
      </c>
      <c r="G96" s="17">
        <v>322</v>
      </c>
      <c r="H96" s="18">
        <v>583</v>
      </c>
      <c r="I96" s="8">
        <v>8351</v>
      </c>
      <c r="J96" s="26">
        <v>2901</v>
      </c>
      <c r="K96" s="19">
        <v>1005</v>
      </c>
      <c r="L96" s="19">
        <v>1896</v>
      </c>
      <c r="M96" s="19">
        <v>4261</v>
      </c>
      <c r="N96" s="19">
        <v>1189</v>
      </c>
    </row>
    <row r="97" spans="1:16" x14ac:dyDescent="0.2">
      <c r="A97" s="167"/>
      <c r="B97" s="16" t="s">
        <v>22</v>
      </c>
      <c r="C97" s="5">
        <v>1508</v>
      </c>
      <c r="D97" s="26">
        <v>585</v>
      </c>
      <c r="E97" s="17">
        <v>391</v>
      </c>
      <c r="F97" s="17">
        <v>194</v>
      </c>
      <c r="G97" s="17">
        <v>473</v>
      </c>
      <c r="H97" s="18">
        <v>450</v>
      </c>
      <c r="I97" s="8">
        <v>4768</v>
      </c>
      <c r="J97" s="26">
        <v>2253</v>
      </c>
      <c r="K97" s="19">
        <v>1491</v>
      </c>
      <c r="L97" s="19">
        <v>762</v>
      </c>
      <c r="M97" s="19">
        <v>1730</v>
      </c>
      <c r="N97" s="19">
        <v>785</v>
      </c>
    </row>
    <row r="98" spans="1:16" x14ac:dyDescent="0.2">
      <c r="A98" s="167"/>
      <c r="B98" s="16" t="s">
        <v>23</v>
      </c>
      <c r="C98" s="5">
        <v>1442</v>
      </c>
      <c r="D98" s="26">
        <v>605</v>
      </c>
      <c r="E98" s="17">
        <v>444</v>
      </c>
      <c r="F98" s="17">
        <v>161</v>
      </c>
      <c r="G98" s="17">
        <v>285</v>
      </c>
      <c r="H98" s="18">
        <v>552</v>
      </c>
      <c r="I98" s="8">
        <v>4939</v>
      </c>
      <c r="J98" s="26">
        <v>2517</v>
      </c>
      <c r="K98" s="19">
        <v>1605</v>
      </c>
      <c r="L98" s="19">
        <v>912</v>
      </c>
      <c r="M98" s="19">
        <v>1390</v>
      </c>
      <c r="N98" s="19">
        <v>1032</v>
      </c>
    </row>
    <row r="99" spans="1:16" x14ac:dyDescent="0.2">
      <c r="A99" s="167"/>
      <c r="B99" s="16" t="s">
        <v>0</v>
      </c>
      <c r="C99" s="5">
        <v>1748</v>
      </c>
      <c r="D99" s="26">
        <v>750</v>
      </c>
      <c r="E99" s="17">
        <v>430</v>
      </c>
      <c r="F99" s="17">
        <v>320</v>
      </c>
      <c r="G99" s="17">
        <v>322</v>
      </c>
      <c r="H99" s="18">
        <v>676</v>
      </c>
      <c r="I99" s="8">
        <v>5273</v>
      </c>
      <c r="J99" s="26">
        <v>2990</v>
      </c>
      <c r="K99" s="19">
        <v>1410</v>
      </c>
      <c r="L99" s="19">
        <v>1580</v>
      </c>
      <c r="M99" s="19">
        <v>894</v>
      </c>
      <c r="N99" s="19">
        <v>1389</v>
      </c>
    </row>
    <row r="100" spans="1:16" x14ac:dyDescent="0.2">
      <c r="A100" s="167"/>
      <c r="B100" s="20" t="s">
        <v>24</v>
      </c>
      <c r="C100" s="5">
        <v>2912</v>
      </c>
      <c r="D100" s="26">
        <v>1446</v>
      </c>
      <c r="E100" s="17">
        <v>957</v>
      </c>
      <c r="F100" s="17">
        <v>489</v>
      </c>
      <c r="G100" s="17">
        <v>483</v>
      </c>
      <c r="H100" s="18">
        <v>983</v>
      </c>
      <c r="I100" s="8">
        <v>12393</v>
      </c>
      <c r="J100" s="26">
        <v>7125</v>
      </c>
      <c r="K100" s="19">
        <v>3682</v>
      </c>
      <c r="L100" s="19">
        <v>3443</v>
      </c>
      <c r="M100" s="19">
        <v>3445</v>
      </c>
      <c r="N100" s="19">
        <v>1823</v>
      </c>
    </row>
    <row r="101" spans="1:16" x14ac:dyDescent="0.2">
      <c r="A101" s="167"/>
      <c r="B101" s="20" t="s">
        <v>25</v>
      </c>
      <c r="C101" s="5">
        <v>1326</v>
      </c>
      <c r="D101" s="26">
        <v>570</v>
      </c>
      <c r="E101" s="17">
        <v>376</v>
      </c>
      <c r="F101" s="17">
        <v>194</v>
      </c>
      <c r="G101" s="17">
        <v>257</v>
      </c>
      <c r="H101" s="18">
        <v>499</v>
      </c>
      <c r="I101" s="8">
        <v>4675</v>
      </c>
      <c r="J101" s="26">
        <v>2155</v>
      </c>
      <c r="K101" s="19">
        <v>1277</v>
      </c>
      <c r="L101" s="19">
        <v>878</v>
      </c>
      <c r="M101" s="19">
        <v>1614</v>
      </c>
      <c r="N101" s="19">
        <v>906</v>
      </c>
    </row>
    <row r="102" spans="1:16" x14ac:dyDescent="0.2">
      <c r="A102" s="167"/>
      <c r="B102" s="20" t="s">
        <v>26</v>
      </c>
      <c r="C102" s="5">
        <v>1478</v>
      </c>
      <c r="D102" s="26">
        <v>563</v>
      </c>
      <c r="E102" s="17">
        <v>396</v>
      </c>
      <c r="F102" s="17">
        <v>167</v>
      </c>
      <c r="G102" s="17">
        <v>357</v>
      </c>
      <c r="H102" s="18">
        <v>558</v>
      </c>
      <c r="I102" s="8">
        <v>3998</v>
      </c>
      <c r="J102" s="26">
        <v>2480</v>
      </c>
      <c r="K102" s="19">
        <v>1449</v>
      </c>
      <c r="L102" s="19">
        <v>1031</v>
      </c>
      <c r="M102" s="19">
        <v>409</v>
      </c>
      <c r="N102" s="19">
        <v>1109</v>
      </c>
    </row>
    <row r="103" spans="1:16" x14ac:dyDescent="0.2">
      <c r="A103" s="168"/>
      <c r="B103" s="31" t="s">
        <v>27</v>
      </c>
      <c r="C103" s="39">
        <v>2622</v>
      </c>
      <c r="D103" s="32">
        <v>1080</v>
      </c>
      <c r="E103" s="21">
        <v>777</v>
      </c>
      <c r="F103" s="21">
        <v>303</v>
      </c>
      <c r="G103" s="21">
        <v>478</v>
      </c>
      <c r="H103" s="40">
        <v>1064</v>
      </c>
      <c r="I103" s="22">
        <v>10460</v>
      </c>
      <c r="J103" s="32">
        <v>5332</v>
      </c>
      <c r="K103" s="41">
        <v>3299</v>
      </c>
      <c r="L103" s="41">
        <v>2033</v>
      </c>
      <c r="M103" s="41">
        <v>1785</v>
      </c>
      <c r="N103" s="41">
        <v>3343</v>
      </c>
    </row>
    <row r="104" spans="1:16" x14ac:dyDescent="0.2">
      <c r="A104" s="167" t="s">
        <v>33</v>
      </c>
      <c r="B104" s="33" t="s">
        <v>13</v>
      </c>
      <c r="C104" s="5">
        <v>33434</v>
      </c>
      <c r="D104" s="24">
        <v>13705</v>
      </c>
      <c r="E104" s="6">
        <v>9311</v>
      </c>
      <c r="F104" s="6">
        <v>4394</v>
      </c>
      <c r="G104" s="6">
        <v>6671</v>
      </c>
      <c r="H104" s="7">
        <v>13058</v>
      </c>
      <c r="I104" s="8">
        <v>159584</v>
      </c>
      <c r="J104" s="24">
        <v>77590</v>
      </c>
      <c r="K104" s="9">
        <v>40236</v>
      </c>
      <c r="L104" s="9">
        <v>37354</v>
      </c>
      <c r="M104" s="9">
        <v>27613</v>
      </c>
      <c r="N104" s="9">
        <v>54381</v>
      </c>
      <c r="O104" s="23"/>
      <c r="P104" s="23"/>
    </row>
    <row r="105" spans="1:16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  <c r="O105" s="23"/>
      <c r="P105" s="23"/>
    </row>
    <row r="106" spans="1:16" x14ac:dyDescent="0.2">
      <c r="A106" s="167"/>
      <c r="B106" s="16" t="s">
        <v>15</v>
      </c>
      <c r="C106" s="5">
        <v>717</v>
      </c>
      <c r="D106" s="26">
        <v>278</v>
      </c>
      <c r="E106" s="17">
        <v>209</v>
      </c>
      <c r="F106" s="17">
        <v>69</v>
      </c>
      <c r="G106" s="17">
        <v>128</v>
      </c>
      <c r="H106" s="18">
        <v>311</v>
      </c>
      <c r="I106" s="8">
        <v>13561</v>
      </c>
      <c r="J106" s="26">
        <v>8808</v>
      </c>
      <c r="K106" s="19">
        <v>4962</v>
      </c>
      <c r="L106" s="19">
        <v>3846</v>
      </c>
      <c r="M106" s="19">
        <v>2224</v>
      </c>
      <c r="N106" s="19">
        <v>2529</v>
      </c>
      <c r="O106" s="23"/>
      <c r="P106" s="23"/>
    </row>
    <row r="107" spans="1:16" x14ac:dyDescent="0.2">
      <c r="A107" s="167"/>
      <c r="B107" s="16" t="s">
        <v>16</v>
      </c>
      <c r="C107" s="5">
        <v>7146</v>
      </c>
      <c r="D107" s="26">
        <v>2975</v>
      </c>
      <c r="E107" s="17">
        <v>2168</v>
      </c>
      <c r="F107" s="17">
        <v>807</v>
      </c>
      <c r="G107" s="17">
        <v>1456</v>
      </c>
      <c r="H107" s="18">
        <v>2715</v>
      </c>
      <c r="I107" s="8">
        <v>25186</v>
      </c>
      <c r="J107" s="26">
        <v>19756</v>
      </c>
      <c r="K107" s="19">
        <v>9202</v>
      </c>
      <c r="L107" s="19">
        <v>10554</v>
      </c>
      <c r="M107" s="19">
        <v>2265</v>
      </c>
      <c r="N107" s="19">
        <v>3165</v>
      </c>
      <c r="O107" s="23"/>
      <c r="P107" s="23"/>
    </row>
    <row r="108" spans="1:16" x14ac:dyDescent="0.2">
      <c r="A108" s="167"/>
      <c r="B108" s="16" t="s">
        <v>17</v>
      </c>
      <c r="C108" s="5">
        <v>3017</v>
      </c>
      <c r="D108" s="26">
        <v>1271</v>
      </c>
      <c r="E108" s="17">
        <v>805</v>
      </c>
      <c r="F108" s="17">
        <v>466</v>
      </c>
      <c r="G108" s="17">
        <v>449</v>
      </c>
      <c r="H108" s="18">
        <v>1297</v>
      </c>
      <c r="I108" s="8">
        <v>7269</v>
      </c>
      <c r="J108" s="26">
        <v>4215</v>
      </c>
      <c r="K108" s="19">
        <v>2814</v>
      </c>
      <c r="L108" s="19">
        <v>1401</v>
      </c>
      <c r="M108" s="19">
        <v>1357</v>
      </c>
      <c r="N108" s="19">
        <v>1697</v>
      </c>
      <c r="O108" s="23"/>
      <c r="P108" s="23"/>
    </row>
    <row r="109" spans="1:16" x14ac:dyDescent="0.2">
      <c r="A109" s="167"/>
      <c r="B109" s="16" t="s">
        <v>18</v>
      </c>
      <c r="C109" s="5">
        <v>2560</v>
      </c>
      <c r="D109" s="26">
        <v>891</v>
      </c>
      <c r="E109" s="17">
        <v>577</v>
      </c>
      <c r="F109" s="17">
        <v>314</v>
      </c>
      <c r="G109" s="17">
        <v>595</v>
      </c>
      <c r="H109" s="18">
        <v>1074</v>
      </c>
      <c r="I109" s="8">
        <v>10384</v>
      </c>
      <c r="J109" s="26">
        <v>6083</v>
      </c>
      <c r="K109" s="19">
        <v>2703</v>
      </c>
      <c r="L109" s="19">
        <v>3380</v>
      </c>
      <c r="M109" s="19">
        <v>1635</v>
      </c>
      <c r="N109" s="19">
        <v>2666</v>
      </c>
      <c r="O109" s="23"/>
      <c r="P109" s="23"/>
    </row>
    <row r="110" spans="1:16" x14ac:dyDescent="0.2">
      <c r="A110" s="167"/>
      <c r="B110" s="16" t="s">
        <v>19</v>
      </c>
      <c r="C110" s="5">
        <v>1025</v>
      </c>
      <c r="D110" s="26">
        <v>275</v>
      </c>
      <c r="E110" s="17">
        <v>177</v>
      </c>
      <c r="F110" s="17">
        <v>98</v>
      </c>
      <c r="G110" s="17">
        <v>203</v>
      </c>
      <c r="H110" s="18">
        <v>547</v>
      </c>
      <c r="I110" s="8">
        <v>2602</v>
      </c>
      <c r="J110" s="26">
        <v>1253</v>
      </c>
      <c r="K110" s="19">
        <v>683</v>
      </c>
      <c r="L110" s="19">
        <v>570</v>
      </c>
      <c r="M110" s="19">
        <v>318</v>
      </c>
      <c r="N110" s="19">
        <v>1031</v>
      </c>
      <c r="O110" s="23"/>
      <c r="P110" s="23"/>
    </row>
    <row r="111" spans="1:16" x14ac:dyDescent="0.2">
      <c r="A111" s="167"/>
      <c r="B111" s="16" t="s">
        <v>20</v>
      </c>
      <c r="C111" s="5">
        <v>1770</v>
      </c>
      <c r="D111" s="26">
        <v>740</v>
      </c>
      <c r="E111" s="17">
        <v>448</v>
      </c>
      <c r="F111" s="17">
        <v>292</v>
      </c>
      <c r="G111" s="17">
        <v>301</v>
      </c>
      <c r="H111" s="18">
        <v>729</v>
      </c>
      <c r="I111" s="8">
        <v>24456</v>
      </c>
      <c r="J111" s="26">
        <v>3577</v>
      </c>
      <c r="K111" s="19">
        <v>1486</v>
      </c>
      <c r="L111" s="19">
        <v>2091</v>
      </c>
      <c r="M111" s="19">
        <v>858</v>
      </c>
      <c r="N111" s="19">
        <v>20021</v>
      </c>
      <c r="O111" s="23"/>
      <c r="P111" s="23"/>
    </row>
    <row r="112" spans="1:16" x14ac:dyDescent="0.2">
      <c r="A112" s="167"/>
      <c r="B112" s="16" t="s">
        <v>21</v>
      </c>
      <c r="C112" s="5">
        <v>1542</v>
      </c>
      <c r="D112" s="26">
        <v>492</v>
      </c>
      <c r="E112" s="17">
        <v>330</v>
      </c>
      <c r="F112" s="17">
        <v>162</v>
      </c>
      <c r="G112" s="17">
        <v>385</v>
      </c>
      <c r="H112" s="18">
        <v>665</v>
      </c>
      <c r="I112" s="8">
        <v>8802</v>
      </c>
      <c r="J112" s="26">
        <v>3200</v>
      </c>
      <c r="K112" s="19">
        <v>1185</v>
      </c>
      <c r="L112" s="19">
        <v>2015</v>
      </c>
      <c r="M112" s="19">
        <v>4307</v>
      </c>
      <c r="N112" s="19">
        <v>1295</v>
      </c>
      <c r="O112" s="23"/>
      <c r="P112" s="23"/>
    </row>
    <row r="113" spans="1:16" x14ac:dyDescent="0.2">
      <c r="A113" s="167"/>
      <c r="B113" s="16" t="s">
        <v>22</v>
      </c>
      <c r="C113" s="5">
        <v>1768</v>
      </c>
      <c r="D113" s="26">
        <v>706</v>
      </c>
      <c r="E113" s="17">
        <v>480</v>
      </c>
      <c r="F113" s="17">
        <v>226</v>
      </c>
      <c r="G113" s="17">
        <v>539</v>
      </c>
      <c r="H113" s="18">
        <v>523</v>
      </c>
      <c r="I113" s="8">
        <v>5528</v>
      </c>
      <c r="J113" s="26">
        <v>2816</v>
      </c>
      <c r="K113" s="19">
        <v>1791</v>
      </c>
      <c r="L113" s="19">
        <v>1025</v>
      </c>
      <c r="M113" s="19">
        <v>1840</v>
      </c>
      <c r="N113" s="19">
        <v>872</v>
      </c>
      <c r="O113" s="23"/>
      <c r="P113" s="23"/>
    </row>
    <row r="114" spans="1:16" x14ac:dyDescent="0.2">
      <c r="A114" s="167"/>
      <c r="B114" s="16" t="s">
        <v>23</v>
      </c>
      <c r="C114" s="5">
        <v>1685</v>
      </c>
      <c r="D114" s="26">
        <v>731</v>
      </c>
      <c r="E114" s="17">
        <v>526</v>
      </c>
      <c r="F114" s="17">
        <v>205</v>
      </c>
      <c r="G114" s="17">
        <v>320</v>
      </c>
      <c r="H114" s="18">
        <v>634</v>
      </c>
      <c r="I114" s="8">
        <v>5398</v>
      </c>
      <c r="J114" s="26">
        <v>2867</v>
      </c>
      <c r="K114" s="19">
        <v>1894</v>
      </c>
      <c r="L114" s="19">
        <v>973</v>
      </c>
      <c r="M114" s="19">
        <v>1416</v>
      </c>
      <c r="N114" s="19">
        <v>1115</v>
      </c>
      <c r="O114" s="23"/>
      <c r="P114" s="23"/>
    </row>
    <row r="115" spans="1:16" x14ac:dyDescent="0.2">
      <c r="A115" s="167"/>
      <c r="B115" s="16" t="s">
        <v>0</v>
      </c>
      <c r="C115" s="5">
        <v>2073</v>
      </c>
      <c r="D115" s="26">
        <v>897</v>
      </c>
      <c r="E115" s="17">
        <v>527</v>
      </c>
      <c r="F115" s="17">
        <v>370</v>
      </c>
      <c r="G115" s="17">
        <v>406</v>
      </c>
      <c r="H115" s="18">
        <v>770</v>
      </c>
      <c r="I115" s="8">
        <v>5978</v>
      </c>
      <c r="J115" s="26">
        <v>3395</v>
      </c>
      <c r="K115" s="19">
        <v>1715</v>
      </c>
      <c r="L115" s="19">
        <v>1680</v>
      </c>
      <c r="M115" s="19">
        <v>995</v>
      </c>
      <c r="N115" s="19">
        <v>1588</v>
      </c>
      <c r="O115" s="23"/>
      <c r="P115" s="23"/>
    </row>
    <row r="116" spans="1:16" x14ac:dyDescent="0.2">
      <c r="A116" s="167"/>
      <c r="B116" s="20" t="s">
        <v>24</v>
      </c>
      <c r="C116" s="5">
        <v>3470</v>
      </c>
      <c r="D116" s="26">
        <v>1723</v>
      </c>
      <c r="E116" s="17">
        <v>1150</v>
      </c>
      <c r="F116" s="17">
        <v>573</v>
      </c>
      <c r="G116" s="17">
        <v>567</v>
      </c>
      <c r="H116" s="18">
        <v>1180</v>
      </c>
      <c r="I116" s="8">
        <v>14058</v>
      </c>
      <c r="J116" s="26">
        <v>8141</v>
      </c>
      <c r="K116" s="19">
        <v>4409</v>
      </c>
      <c r="L116" s="19">
        <v>3732</v>
      </c>
      <c r="M116" s="19">
        <v>3867</v>
      </c>
      <c r="N116" s="19">
        <v>2050</v>
      </c>
      <c r="O116" s="23"/>
      <c r="P116" s="23"/>
    </row>
    <row r="117" spans="1:16" x14ac:dyDescent="0.2">
      <c r="A117" s="167"/>
      <c r="B117" s="20" t="s">
        <v>25</v>
      </c>
      <c r="C117" s="5">
        <v>1628</v>
      </c>
      <c r="D117" s="26">
        <v>714</v>
      </c>
      <c r="E117" s="17">
        <v>484</v>
      </c>
      <c r="F117" s="17">
        <v>230</v>
      </c>
      <c r="G117" s="17">
        <v>310</v>
      </c>
      <c r="H117" s="18">
        <v>604</v>
      </c>
      <c r="I117" s="8">
        <v>6455</v>
      </c>
      <c r="J117" s="26">
        <v>2637</v>
      </c>
      <c r="K117" s="19">
        <v>1672</v>
      </c>
      <c r="L117" s="19">
        <v>965</v>
      </c>
      <c r="M117" s="19">
        <v>2739</v>
      </c>
      <c r="N117" s="19">
        <v>1079</v>
      </c>
      <c r="O117" s="23"/>
      <c r="P117" s="23"/>
    </row>
    <row r="118" spans="1:16" x14ac:dyDescent="0.2">
      <c r="A118" s="167"/>
      <c r="B118" s="20" t="s">
        <v>26</v>
      </c>
      <c r="C118" s="5">
        <v>1739</v>
      </c>
      <c r="D118" s="26">
        <v>669</v>
      </c>
      <c r="E118" s="17">
        <v>481</v>
      </c>
      <c r="F118" s="17">
        <v>188</v>
      </c>
      <c r="G118" s="17">
        <v>419</v>
      </c>
      <c r="H118" s="18">
        <v>651</v>
      </c>
      <c r="I118" s="8">
        <v>4624</v>
      </c>
      <c r="J118" s="26">
        <v>2813</v>
      </c>
      <c r="K118" s="19">
        <v>1719</v>
      </c>
      <c r="L118" s="19">
        <v>1094</v>
      </c>
      <c r="M118" s="19">
        <v>591</v>
      </c>
      <c r="N118" s="19">
        <v>1220</v>
      </c>
      <c r="O118" s="23"/>
      <c r="P118" s="23"/>
    </row>
    <row r="119" spans="1:16" x14ac:dyDescent="0.2">
      <c r="A119" s="167"/>
      <c r="B119" s="20" t="s">
        <v>27</v>
      </c>
      <c r="C119" s="5">
        <v>3179</v>
      </c>
      <c r="D119" s="26">
        <v>1331</v>
      </c>
      <c r="E119" s="17">
        <v>949</v>
      </c>
      <c r="F119" s="17">
        <v>382</v>
      </c>
      <c r="G119" s="17">
        <v>578</v>
      </c>
      <c r="H119" s="18">
        <v>1270</v>
      </c>
      <c r="I119" s="8">
        <v>12967</v>
      </c>
      <c r="J119" s="26">
        <v>6739</v>
      </c>
      <c r="K119" s="19">
        <v>4001</v>
      </c>
      <c r="L119" s="19">
        <v>2738</v>
      </c>
      <c r="M119" s="19">
        <v>2057</v>
      </c>
      <c r="N119" s="19">
        <v>4171</v>
      </c>
      <c r="O119" s="23"/>
      <c r="P119" s="23"/>
    </row>
    <row r="120" spans="1:16" x14ac:dyDescent="0.2">
      <c r="A120" s="166" t="s">
        <v>34</v>
      </c>
      <c r="B120" s="4" t="s">
        <v>13</v>
      </c>
      <c r="C120" s="34">
        <v>38919</v>
      </c>
      <c r="D120" s="35">
        <v>16091</v>
      </c>
      <c r="E120" s="30">
        <v>10919</v>
      </c>
      <c r="F120" s="30">
        <v>5172</v>
      </c>
      <c r="G120" s="30">
        <v>7890</v>
      </c>
      <c r="H120" s="36">
        <v>14938</v>
      </c>
      <c r="I120" s="37">
        <v>173685</v>
      </c>
      <c r="J120" s="35">
        <v>87002</v>
      </c>
      <c r="K120" s="38">
        <v>46107</v>
      </c>
      <c r="L120" s="38">
        <v>40895</v>
      </c>
      <c r="M120" s="38">
        <v>29371</v>
      </c>
      <c r="N120" s="38">
        <v>57312</v>
      </c>
      <c r="O120" s="23"/>
      <c r="P120" s="23"/>
    </row>
    <row r="121" spans="1:16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  <c r="O121" s="23"/>
      <c r="P121" s="23"/>
    </row>
    <row r="122" spans="1:16" x14ac:dyDescent="0.2">
      <c r="A122" s="167"/>
      <c r="B122" s="16" t="s">
        <v>15</v>
      </c>
      <c r="C122" s="5">
        <v>838</v>
      </c>
      <c r="D122" s="26">
        <v>322</v>
      </c>
      <c r="E122" s="17">
        <v>241</v>
      </c>
      <c r="F122" s="17">
        <v>81</v>
      </c>
      <c r="G122" s="17">
        <v>174</v>
      </c>
      <c r="H122" s="18">
        <v>342</v>
      </c>
      <c r="I122" s="8">
        <v>14672</v>
      </c>
      <c r="J122" s="26">
        <v>9883</v>
      </c>
      <c r="K122" s="19">
        <v>5271</v>
      </c>
      <c r="L122" s="19">
        <v>4612</v>
      </c>
      <c r="M122" s="19">
        <v>2241</v>
      </c>
      <c r="N122" s="19">
        <v>2548</v>
      </c>
      <c r="O122" s="23"/>
      <c r="P122" s="23"/>
    </row>
    <row r="123" spans="1:16" x14ac:dyDescent="0.2">
      <c r="A123" s="167"/>
      <c r="B123" s="16" t="s">
        <v>16</v>
      </c>
      <c r="C123" s="5">
        <v>8272</v>
      </c>
      <c r="D123" s="26">
        <v>3478</v>
      </c>
      <c r="E123" s="17">
        <v>2508</v>
      </c>
      <c r="F123" s="17">
        <v>970</v>
      </c>
      <c r="G123" s="17">
        <v>1685</v>
      </c>
      <c r="H123" s="18">
        <v>3109</v>
      </c>
      <c r="I123" s="8">
        <v>27695</v>
      </c>
      <c r="J123" s="26">
        <v>21171</v>
      </c>
      <c r="K123" s="19">
        <v>10346</v>
      </c>
      <c r="L123" s="19">
        <v>10825</v>
      </c>
      <c r="M123" s="19">
        <v>2748</v>
      </c>
      <c r="N123" s="19">
        <v>3776</v>
      </c>
      <c r="O123" s="23"/>
      <c r="P123" s="23"/>
    </row>
    <row r="124" spans="1:16" x14ac:dyDescent="0.2">
      <c r="A124" s="167"/>
      <c r="B124" s="16" t="s">
        <v>17</v>
      </c>
      <c r="C124" s="5">
        <v>3464</v>
      </c>
      <c r="D124" s="26">
        <v>1475</v>
      </c>
      <c r="E124" s="17">
        <v>946</v>
      </c>
      <c r="F124" s="17">
        <v>529</v>
      </c>
      <c r="G124" s="17">
        <v>529</v>
      </c>
      <c r="H124" s="18">
        <v>1460</v>
      </c>
      <c r="I124" s="8">
        <v>8426</v>
      </c>
      <c r="J124" s="26">
        <v>4996</v>
      </c>
      <c r="K124" s="19">
        <v>3358</v>
      </c>
      <c r="L124" s="19">
        <v>1638</v>
      </c>
      <c r="M124" s="19">
        <v>1394</v>
      </c>
      <c r="N124" s="19">
        <v>2036</v>
      </c>
      <c r="O124" s="23"/>
      <c r="P124" s="23"/>
    </row>
    <row r="125" spans="1:16" x14ac:dyDescent="0.2">
      <c r="A125" s="167"/>
      <c r="B125" s="16" t="s">
        <v>18</v>
      </c>
      <c r="C125" s="5">
        <v>2940</v>
      </c>
      <c r="D125" s="26">
        <v>1039</v>
      </c>
      <c r="E125" s="17">
        <v>660</v>
      </c>
      <c r="F125" s="17">
        <v>379</v>
      </c>
      <c r="G125" s="17">
        <v>677</v>
      </c>
      <c r="H125" s="18">
        <v>1224</v>
      </c>
      <c r="I125" s="8">
        <v>11064</v>
      </c>
      <c r="J125" s="26">
        <v>6508</v>
      </c>
      <c r="K125" s="19">
        <v>3034</v>
      </c>
      <c r="L125" s="19">
        <v>3474</v>
      </c>
      <c r="M125" s="19">
        <v>1660</v>
      </c>
      <c r="N125" s="19">
        <v>2896</v>
      </c>
      <c r="O125" s="23"/>
      <c r="P125" s="23"/>
    </row>
    <row r="126" spans="1:16" x14ac:dyDescent="0.2">
      <c r="A126" s="167"/>
      <c r="B126" s="16" t="s">
        <v>19</v>
      </c>
      <c r="C126" s="5">
        <v>1165</v>
      </c>
      <c r="D126" s="26">
        <v>314</v>
      </c>
      <c r="E126" s="17">
        <v>205</v>
      </c>
      <c r="F126" s="17">
        <v>109</v>
      </c>
      <c r="G126" s="17">
        <v>240</v>
      </c>
      <c r="H126" s="18">
        <v>611</v>
      </c>
      <c r="I126" s="8">
        <v>3022</v>
      </c>
      <c r="J126" s="26">
        <v>1476</v>
      </c>
      <c r="K126" s="19">
        <v>898</v>
      </c>
      <c r="L126" s="19">
        <v>578</v>
      </c>
      <c r="M126" s="19">
        <v>343</v>
      </c>
      <c r="N126" s="19">
        <v>1203</v>
      </c>
      <c r="O126" s="23"/>
      <c r="P126" s="23"/>
    </row>
    <row r="127" spans="1:16" x14ac:dyDescent="0.2">
      <c r="A127" s="167"/>
      <c r="B127" s="16" t="s">
        <v>20</v>
      </c>
      <c r="C127" s="5">
        <v>2027</v>
      </c>
      <c r="D127" s="26">
        <v>864</v>
      </c>
      <c r="E127" s="17">
        <v>521</v>
      </c>
      <c r="F127" s="17">
        <v>343</v>
      </c>
      <c r="G127" s="17">
        <v>345</v>
      </c>
      <c r="H127" s="18">
        <v>818</v>
      </c>
      <c r="I127" s="8">
        <v>25212</v>
      </c>
      <c r="J127" s="26">
        <v>4041</v>
      </c>
      <c r="K127" s="19">
        <v>1740</v>
      </c>
      <c r="L127" s="19">
        <v>2301</v>
      </c>
      <c r="M127" s="19">
        <v>1151</v>
      </c>
      <c r="N127" s="19">
        <v>20020</v>
      </c>
      <c r="O127" s="23"/>
      <c r="P127" s="23"/>
    </row>
    <row r="128" spans="1:16" x14ac:dyDescent="0.2">
      <c r="A128" s="167"/>
      <c r="B128" s="16" t="s">
        <v>21</v>
      </c>
      <c r="C128" s="5">
        <v>1845</v>
      </c>
      <c r="D128" s="26">
        <v>601</v>
      </c>
      <c r="E128" s="17">
        <v>412</v>
      </c>
      <c r="F128" s="17">
        <v>189</v>
      </c>
      <c r="G128" s="17">
        <v>472</v>
      </c>
      <c r="H128" s="18">
        <v>772</v>
      </c>
      <c r="I128" s="8">
        <v>9564</v>
      </c>
      <c r="J128" s="26">
        <v>3703</v>
      </c>
      <c r="K128" s="19">
        <v>1487</v>
      </c>
      <c r="L128" s="19">
        <v>2216</v>
      </c>
      <c r="M128" s="19">
        <v>4348</v>
      </c>
      <c r="N128" s="19">
        <v>1513</v>
      </c>
      <c r="O128" s="23"/>
      <c r="P128" s="23"/>
    </row>
    <row r="129" spans="1:16" x14ac:dyDescent="0.2">
      <c r="A129" s="167"/>
      <c r="B129" s="16" t="s">
        <v>22</v>
      </c>
      <c r="C129" s="5">
        <v>2050</v>
      </c>
      <c r="D129" s="26">
        <v>826</v>
      </c>
      <c r="E129" s="17">
        <v>558</v>
      </c>
      <c r="F129" s="17">
        <v>268</v>
      </c>
      <c r="G129" s="17">
        <v>620</v>
      </c>
      <c r="H129" s="18">
        <v>604</v>
      </c>
      <c r="I129" s="8">
        <v>6027</v>
      </c>
      <c r="J129" s="26">
        <v>3108</v>
      </c>
      <c r="K129" s="19">
        <v>2033</v>
      </c>
      <c r="L129" s="19">
        <v>1075</v>
      </c>
      <c r="M129" s="19">
        <v>1937</v>
      </c>
      <c r="N129" s="19">
        <v>982</v>
      </c>
      <c r="O129" s="23"/>
      <c r="P129" s="23"/>
    </row>
    <row r="130" spans="1:16" x14ac:dyDescent="0.2">
      <c r="A130" s="167"/>
      <c r="B130" s="16" t="s">
        <v>23</v>
      </c>
      <c r="C130" s="5">
        <v>1980</v>
      </c>
      <c r="D130" s="26">
        <v>861</v>
      </c>
      <c r="E130" s="17">
        <v>609</v>
      </c>
      <c r="F130" s="17">
        <v>252</v>
      </c>
      <c r="G130" s="17">
        <v>367</v>
      </c>
      <c r="H130" s="18">
        <v>752</v>
      </c>
      <c r="I130" s="8">
        <v>5947</v>
      </c>
      <c r="J130" s="26">
        <v>3177</v>
      </c>
      <c r="K130" s="19">
        <v>2134</v>
      </c>
      <c r="L130" s="19">
        <v>1043</v>
      </c>
      <c r="M130" s="19">
        <v>1478</v>
      </c>
      <c r="N130" s="19">
        <v>1292</v>
      </c>
      <c r="O130" s="23"/>
      <c r="P130" s="23"/>
    </row>
    <row r="131" spans="1:16" x14ac:dyDescent="0.2">
      <c r="A131" s="167"/>
      <c r="B131" s="16" t="s">
        <v>0</v>
      </c>
      <c r="C131" s="5">
        <v>2483</v>
      </c>
      <c r="D131" s="26">
        <v>1045</v>
      </c>
      <c r="E131" s="17">
        <v>614</v>
      </c>
      <c r="F131" s="17">
        <v>431</v>
      </c>
      <c r="G131" s="17">
        <v>552</v>
      </c>
      <c r="H131" s="18">
        <v>886</v>
      </c>
      <c r="I131" s="8">
        <v>6793</v>
      </c>
      <c r="J131" s="26">
        <v>3913</v>
      </c>
      <c r="K131" s="19">
        <v>2032</v>
      </c>
      <c r="L131" s="19">
        <v>1881</v>
      </c>
      <c r="M131" s="19">
        <v>1157</v>
      </c>
      <c r="N131" s="19">
        <v>1723</v>
      </c>
      <c r="O131" s="23"/>
      <c r="P131" s="23"/>
    </row>
    <row r="132" spans="1:16" x14ac:dyDescent="0.2">
      <c r="A132" s="167"/>
      <c r="B132" s="20" t="s">
        <v>24</v>
      </c>
      <c r="C132" s="5">
        <v>4055</v>
      </c>
      <c r="D132" s="26">
        <v>2009</v>
      </c>
      <c r="E132" s="17">
        <v>1342</v>
      </c>
      <c r="F132" s="17">
        <v>667</v>
      </c>
      <c r="G132" s="17">
        <v>699</v>
      </c>
      <c r="H132" s="18">
        <v>1347</v>
      </c>
      <c r="I132" s="8">
        <v>15380</v>
      </c>
      <c r="J132" s="26">
        <v>9042</v>
      </c>
      <c r="K132" s="19">
        <v>5070</v>
      </c>
      <c r="L132" s="19">
        <v>3972</v>
      </c>
      <c r="M132" s="19">
        <v>4060</v>
      </c>
      <c r="N132" s="19">
        <v>2278</v>
      </c>
      <c r="O132" s="23"/>
      <c r="P132" s="23"/>
    </row>
    <row r="133" spans="1:16" x14ac:dyDescent="0.2">
      <c r="A133" s="167"/>
      <c r="B133" s="20" t="s">
        <v>25</v>
      </c>
      <c r="C133" s="5">
        <v>1938</v>
      </c>
      <c r="D133" s="26">
        <v>894</v>
      </c>
      <c r="E133" s="17">
        <v>615</v>
      </c>
      <c r="F133" s="17">
        <v>279</v>
      </c>
      <c r="G133" s="17">
        <v>361</v>
      </c>
      <c r="H133" s="18">
        <v>683</v>
      </c>
      <c r="I133" s="8">
        <v>7219</v>
      </c>
      <c r="J133" s="26">
        <v>3243</v>
      </c>
      <c r="K133" s="19">
        <v>2075</v>
      </c>
      <c r="L133" s="19">
        <v>1168</v>
      </c>
      <c r="M133" s="19">
        <v>2814</v>
      </c>
      <c r="N133" s="19">
        <v>1162</v>
      </c>
      <c r="O133" s="23"/>
      <c r="P133" s="23"/>
    </row>
    <row r="134" spans="1:16" x14ac:dyDescent="0.2">
      <c r="A134" s="167"/>
      <c r="B134" s="20" t="s">
        <v>26</v>
      </c>
      <c r="C134" s="5">
        <v>2018</v>
      </c>
      <c r="D134" s="26">
        <v>796</v>
      </c>
      <c r="E134" s="17">
        <v>569</v>
      </c>
      <c r="F134" s="17">
        <v>227</v>
      </c>
      <c r="G134" s="17">
        <v>484</v>
      </c>
      <c r="H134" s="18">
        <v>738</v>
      </c>
      <c r="I134" s="8">
        <v>5368</v>
      </c>
      <c r="J134" s="26">
        <v>3372</v>
      </c>
      <c r="K134" s="19">
        <v>2083</v>
      </c>
      <c r="L134" s="19">
        <v>1289</v>
      </c>
      <c r="M134" s="19">
        <v>624</v>
      </c>
      <c r="N134" s="19">
        <v>1372</v>
      </c>
      <c r="O134" s="23"/>
      <c r="P134" s="23"/>
    </row>
    <row r="135" spans="1:16" x14ac:dyDescent="0.2">
      <c r="A135" s="168"/>
      <c r="B135" s="31" t="s">
        <v>27</v>
      </c>
      <c r="C135" s="39">
        <v>3716</v>
      </c>
      <c r="D135" s="32">
        <v>1555</v>
      </c>
      <c r="E135" s="21">
        <v>1119</v>
      </c>
      <c r="F135" s="21">
        <v>436</v>
      </c>
      <c r="G135" s="21">
        <v>667</v>
      </c>
      <c r="H135" s="40">
        <v>1494</v>
      </c>
      <c r="I135" s="22">
        <v>14720</v>
      </c>
      <c r="J135" s="32">
        <v>8079</v>
      </c>
      <c r="K135" s="41">
        <v>4546</v>
      </c>
      <c r="L135" s="41">
        <v>3533</v>
      </c>
      <c r="M135" s="41">
        <v>2150</v>
      </c>
      <c r="N135" s="41">
        <v>4491</v>
      </c>
      <c r="O135" s="23"/>
      <c r="P135" s="23"/>
    </row>
    <row r="136" spans="1:16" x14ac:dyDescent="0.2">
      <c r="A136" s="167" t="s">
        <v>35</v>
      </c>
      <c r="B136" s="33" t="s">
        <v>13</v>
      </c>
      <c r="C136" s="5">
        <v>44326</v>
      </c>
      <c r="D136" s="24">
        <v>18271</v>
      </c>
      <c r="E136" s="6">
        <v>12402</v>
      </c>
      <c r="F136" s="6">
        <v>5869</v>
      </c>
      <c r="G136" s="6">
        <v>9062</v>
      </c>
      <c r="H136" s="7">
        <v>16993</v>
      </c>
      <c r="I136" s="8">
        <v>189332</v>
      </c>
      <c r="J136" s="24">
        <v>96707</v>
      </c>
      <c r="K136" s="9">
        <v>52891</v>
      </c>
      <c r="L136" s="9">
        <v>43816</v>
      </c>
      <c r="M136" s="9">
        <v>31527</v>
      </c>
      <c r="N136" s="9">
        <v>61098</v>
      </c>
      <c r="O136" s="23"/>
      <c r="P136" s="23"/>
    </row>
    <row r="137" spans="1:16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  <c r="O137" s="23"/>
      <c r="P137" s="23"/>
    </row>
    <row r="138" spans="1:16" x14ac:dyDescent="0.2">
      <c r="A138" s="167"/>
      <c r="B138" s="16" t="s">
        <v>15</v>
      </c>
      <c r="C138" s="5">
        <v>956</v>
      </c>
      <c r="D138" s="26">
        <v>372</v>
      </c>
      <c r="E138" s="17">
        <v>272</v>
      </c>
      <c r="F138" s="17">
        <v>100</v>
      </c>
      <c r="G138" s="17">
        <v>195</v>
      </c>
      <c r="H138" s="18">
        <v>389</v>
      </c>
      <c r="I138" s="8">
        <v>16989</v>
      </c>
      <c r="J138" s="26">
        <v>12057</v>
      </c>
      <c r="K138" s="19">
        <v>6526</v>
      </c>
      <c r="L138" s="19">
        <v>5531</v>
      </c>
      <c r="M138" s="19">
        <v>2288</v>
      </c>
      <c r="N138" s="19">
        <v>2644</v>
      </c>
      <c r="O138" s="23"/>
      <c r="P138" s="23"/>
    </row>
    <row r="139" spans="1:16" x14ac:dyDescent="0.2">
      <c r="A139" s="167"/>
      <c r="B139" s="16" t="s">
        <v>16</v>
      </c>
      <c r="C139" s="5">
        <v>9573</v>
      </c>
      <c r="D139" s="26">
        <v>3978</v>
      </c>
      <c r="E139" s="17">
        <v>2875</v>
      </c>
      <c r="F139" s="17">
        <v>1103</v>
      </c>
      <c r="G139" s="17">
        <v>1945</v>
      </c>
      <c r="H139" s="18">
        <v>3650</v>
      </c>
      <c r="I139" s="8">
        <v>30797</v>
      </c>
      <c r="J139" s="26">
        <v>23004</v>
      </c>
      <c r="K139" s="19">
        <v>11821</v>
      </c>
      <c r="L139" s="19">
        <v>11183</v>
      </c>
      <c r="M139" s="19">
        <v>3138</v>
      </c>
      <c r="N139" s="19">
        <v>4655</v>
      </c>
      <c r="O139" s="23"/>
      <c r="P139" s="23"/>
    </row>
    <row r="140" spans="1:16" x14ac:dyDescent="0.2">
      <c r="A140" s="167"/>
      <c r="B140" s="16" t="s">
        <v>17</v>
      </c>
      <c r="C140" s="5">
        <v>3860</v>
      </c>
      <c r="D140" s="26">
        <v>1629</v>
      </c>
      <c r="E140" s="17">
        <v>1047</v>
      </c>
      <c r="F140" s="17">
        <v>582</v>
      </c>
      <c r="G140" s="17">
        <v>615</v>
      </c>
      <c r="H140" s="18">
        <v>1616</v>
      </c>
      <c r="I140" s="8">
        <v>9608</v>
      </c>
      <c r="J140" s="26">
        <v>5487</v>
      </c>
      <c r="K140" s="19">
        <v>3757</v>
      </c>
      <c r="L140" s="19">
        <v>1730</v>
      </c>
      <c r="M140" s="19">
        <v>1841</v>
      </c>
      <c r="N140" s="19">
        <v>2280</v>
      </c>
      <c r="O140" s="23"/>
      <c r="P140" s="23"/>
    </row>
    <row r="141" spans="1:16" x14ac:dyDescent="0.2">
      <c r="A141" s="167"/>
      <c r="B141" s="16" t="s">
        <v>18</v>
      </c>
      <c r="C141" s="5">
        <v>3318</v>
      </c>
      <c r="D141" s="26">
        <v>1198</v>
      </c>
      <c r="E141" s="17">
        <v>748</v>
      </c>
      <c r="F141" s="17">
        <v>450</v>
      </c>
      <c r="G141" s="17">
        <v>744</v>
      </c>
      <c r="H141" s="18">
        <v>1376</v>
      </c>
      <c r="I141" s="8">
        <v>12008</v>
      </c>
      <c r="J141" s="26">
        <v>7058</v>
      </c>
      <c r="K141" s="19">
        <v>3465</v>
      </c>
      <c r="L141" s="19">
        <v>3593</v>
      </c>
      <c r="M141" s="19">
        <v>1722</v>
      </c>
      <c r="N141" s="19">
        <v>3228</v>
      </c>
      <c r="O141" s="23"/>
      <c r="P141" s="23"/>
    </row>
    <row r="142" spans="1:16" x14ac:dyDescent="0.2">
      <c r="A142" s="167"/>
      <c r="B142" s="16" t="s">
        <v>19</v>
      </c>
      <c r="C142" s="5">
        <v>1324</v>
      </c>
      <c r="D142" s="26">
        <v>362</v>
      </c>
      <c r="E142" s="17">
        <v>230</v>
      </c>
      <c r="F142" s="17">
        <v>132</v>
      </c>
      <c r="G142" s="17">
        <v>281</v>
      </c>
      <c r="H142" s="18">
        <v>681</v>
      </c>
      <c r="I142" s="8">
        <v>3222</v>
      </c>
      <c r="J142" s="26">
        <v>1592</v>
      </c>
      <c r="K142" s="19">
        <v>977</v>
      </c>
      <c r="L142" s="19">
        <v>615</v>
      </c>
      <c r="M142" s="19">
        <v>360</v>
      </c>
      <c r="N142" s="19">
        <v>1270</v>
      </c>
      <c r="O142" s="23"/>
      <c r="P142" s="23"/>
    </row>
    <row r="143" spans="1:16" x14ac:dyDescent="0.2">
      <c r="A143" s="167"/>
      <c r="B143" s="16" t="s">
        <v>20</v>
      </c>
      <c r="C143" s="5">
        <v>2298</v>
      </c>
      <c r="D143" s="26">
        <v>977</v>
      </c>
      <c r="E143" s="17">
        <v>589</v>
      </c>
      <c r="F143" s="17">
        <v>388</v>
      </c>
      <c r="G143" s="17">
        <v>388</v>
      </c>
      <c r="H143" s="18">
        <v>933</v>
      </c>
      <c r="I143" s="8">
        <v>25688</v>
      </c>
      <c r="J143" s="26">
        <v>4354</v>
      </c>
      <c r="K143" s="19">
        <v>1913</v>
      </c>
      <c r="L143" s="19">
        <v>2441</v>
      </c>
      <c r="M143" s="19">
        <v>1181</v>
      </c>
      <c r="N143" s="19">
        <v>20153</v>
      </c>
      <c r="O143" s="23"/>
      <c r="P143" s="23"/>
    </row>
    <row r="144" spans="1:16" x14ac:dyDescent="0.2">
      <c r="A144" s="167"/>
      <c r="B144" s="16" t="s">
        <v>21</v>
      </c>
      <c r="C144" s="5">
        <v>2076</v>
      </c>
      <c r="D144" s="26">
        <v>673</v>
      </c>
      <c r="E144" s="17">
        <v>466</v>
      </c>
      <c r="F144" s="17">
        <v>207</v>
      </c>
      <c r="G144" s="17">
        <v>535</v>
      </c>
      <c r="H144" s="18">
        <v>868</v>
      </c>
      <c r="I144" s="8">
        <v>9979</v>
      </c>
      <c r="J144" s="26">
        <v>3943</v>
      </c>
      <c r="K144" s="19">
        <v>1657</v>
      </c>
      <c r="L144" s="19">
        <v>2286</v>
      </c>
      <c r="M144" s="19">
        <v>4400</v>
      </c>
      <c r="N144" s="19">
        <v>1636</v>
      </c>
      <c r="O144" s="23"/>
      <c r="P144" s="23"/>
    </row>
    <row r="145" spans="1:16" x14ac:dyDescent="0.2">
      <c r="A145" s="167"/>
      <c r="B145" s="16" t="s">
        <v>22</v>
      </c>
      <c r="C145" s="5">
        <v>2339</v>
      </c>
      <c r="D145" s="26">
        <v>973</v>
      </c>
      <c r="E145" s="17">
        <v>654</v>
      </c>
      <c r="F145" s="17">
        <v>319</v>
      </c>
      <c r="G145" s="17">
        <v>685</v>
      </c>
      <c r="H145" s="18">
        <v>681</v>
      </c>
      <c r="I145" s="8">
        <v>6602</v>
      </c>
      <c r="J145" s="26">
        <v>3533</v>
      </c>
      <c r="K145" s="19">
        <v>2349</v>
      </c>
      <c r="L145" s="19">
        <v>1184</v>
      </c>
      <c r="M145" s="19">
        <v>2029</v>
      </c>
      <c r="N145" s="19">
        <v>1040</v>
      </c>
      <c r="O145" s="23"/>
      <c r="P145" s="23"/>
    </row>
    <row r="146" spans="1:16" x14ac:dyDescent="0.2">
      <c r="A146" s="167"/>
      <c r="B146" s="16" t="s">
        <v>23</v>
      </c>
      <c r="C146" s="5">
        <v>2235</v>
      </c>
      <c r="D146" s="26">
        <v>965</v>
      </c>
      <c r="E146" s="17">
        <v>671</v>
      </c>
      <c r="F146" s="17">
        <v>294</v>
      </c>
      <c r="G146" s="17">
        <v>413</v>
      </c>
      <c r="H146" s="18">
        <v>857</v>
      </c>
      <c r="I146" s="8">
        <v>6618</v>
      </c>
      <c r="J146" s="26">
        <v>3589</v>
      </c>
      <c r="K146" s="19">
        <v>2388</v>
      </c>
      <c r="L146" s="19">
        <v>1201</v>
      </c>
      <c r="M146" s="19">
        <v>1512</v>
      </c>
      <c r="N146" s="19">
        <v>1517</v>
      </c>
      <c r="O146" s="23"/>
      <c r="P146" s="23"/>
    </row>
    <row r="147" spans="1:16" x14ac:dyDescent="0.2">
      <c r="A147" s="167"/>
      <c r="B147" s="16" t="s">
        <v>0</v>
      </c>
      <c r="C147" s="5">
        <v>2884</v>
      </c>
      <c r="D147" s="26">
        <v>1195</v>
      </c>
      <c r="E147" s="17">
        <v>708</v>
      </c>
      <c r="F147" s="17">
        <v>487</v>
      </c>
      <c r="G147" s="17">
        <v>680</v>
      </c>
      <c r="H147" s="18">
        <v>1009</v>
      </c>
      <c r="I147" s="8">
        <v>7609</v>
      </c>
      <c r="J147" s="26">
        <v>4487</v>
      </c>
      <c r="K147" s="19">
        <v>2429</v>
      </c>
      <c r="L147" s="19">
        <v>2058</v>
      </c>
      <c r="M147" s="19">
        <v>1214</v>
      </c>
      <c r="N147" s="19">
        <v>1908</v>
      </c>
      <c r="O147" s="23"/>
      <c r="P147" s="23"/>
    </row>
    <row r="148" spans="1:16" x14ac:dyDescent="0.2">
      <c r="A148" s="167"/>
      <c r="B148" s="20" t="s">
        <v>24</v>
      </c>
      <c r="C148" s="5">
        <v>4550</v>
      </c>
      <c r="D148" s="26">
        <v>2247</v>
      </c>
      <c r="E148" s="17">
        <v>1503</v>
      </c>
      <c r="F148" s="17">
        <v>744</v>
      </c>
      <c r="G148" s="17">
        <v>791</v>
      </c>
      <c r="H148" s="18">
        <v>1512</v>
      </c>
      <c r="I148" s="8">
        <v>16754</v>
      </c>
      <c r="J148" s="26">
        <v>9944</v>
      </c>
      <c r="K148" s="19">
        <v>5787</v>
      </c>
      <c r="L148" s="19">
        <v>4157</v>
      </c>
      <c r="M148" s="19">
        <v>4344</v>
      </c>
      <c r="N148" s="19">
        <v>2466</v>
      </c>
      <c r="O148" s="23"/>
      <c r="P148" s="23"/>
    </row>
    <row r="149" spans="1:16" x14ac:dyDescent="0.2">
      <c r="A149" s="167"/>
      <c r="B149" s="20" t="s">
        <v>25</v>
      </c>
      <c r="C149" s="5">
        <v>2186</v>
      </c>
      <c r="D149" s="26">
        <v>1014</v>
      </c>
      <c r="E149" s="17">
        <v>704</v>
      </c>
      <c r="F149" s="17">
        <v>310</v>
      </c>
      <c r="G149" s="17">
        <v>417</v>
      </c>
      <c r="H149" s="18">
        <v>755</v>
      </c>
      <c r="I149" s="8">
        <v>8012</v>
      </c>
      <c r="J149" s="26">
        <v>3664</v>
      </c>
      <c r="K149" s="19">
        <v>2361</v>
      </c>
      <c r="L149" s="19">
        <v>1303</v>
      </c>
      <c r="M149" s="19">
        <v>3114</v>
      </c>
      <c r="N149" s="19">
        <v>1234</v>
      </c>
      <c r="O149" s="23"/>
      <c r="P149" s="23"/>
    </row>
    <row r="150" spans="1:16" x14ac:dyDescent="0.2">
      <c r="A150" s="167"/>
      <c r="B150" s="20" t="s">
        <v>26</v>
      </c>
      <c r="C150" s="5">
        <v>2295</v>
      </c>
      <c r="D150" s="26">
        <v>904</v>
      </c>
      <c r="E150" s="17">
        <v>657</v>
      </c>
      <c r="F150" s="17">
        <v>247</v>
      </c>
      <c r="G150" s="17">
        <v>558</v>
      </c>
      <c r="H150" s="18">
        <v>833</v>
      </c>
      <c r="I150" s="8">
        <v>6591</v>
      </c>
      <c r="J150" s="26">
        <v>3828</v>
      </c>
      <c r="K150" s="19">
        <v>2411</v>
      </c>
      <c r="L150" s="19">
        <v>1417</v>
      </c>
      <c r="M150" s="19">
        <v>801</v>
      </c>
      <c r="N150" s="19">
        <v>1962</v>
      </c>
      <c r="O150" s="23"/>
      <c r="P150" s="23"/>
    </row>
    <row r="151" spans="1:16" x14ac:dyDescent="0.2">
      <c r="A151" s="167"/>
      <c r="B151" s="20" t="s">
        <v>27</v>
      </c>
      <c r="C151" s="5">
        <v>4288</v>
      </c>
      <c r="D151" s="26">
        <v>1770</v>
      </c>
      <c r="E151" s="17">
        <v>1278</v>
      </c>
      <c r="F151" s="17">
        <v>492</v>
      </c>
      <c r="G151" s="17">
        <v>797</v>
      </c>
      <c r="H151" s="18">
        <v>1721</v>
      </c>
      <c r="I151" s="8">
        <v>15953</v>
      </c>
      <c r="J151" s="26">
        <v>8670</v>
      </c>
      <c r="K151" s="19">
        <v>5050</v>
      </c>
      <c r="L151" s="19">
        <v>3620</v>
      </c>
      <c r="M151" s="19">
        <v>2317</v>
      </c>
      <c r="N151" s="19">
        <v>4966</v>
      </c>
      <c r="O151" s="23"/>
      <c r="P151" s="23"/>
    </row>
    <row r="152" spans="1:16" x14ac:dyDescent="0.2">
      <c r="A152" s="166" t="s">
        <v>36</v>
      </c>
      <c r="B152" s="4" t="s">
        <v>13</v>
      </c>
      <c r="C152" s="34">
        <v>49579</v>
      </c>
      <c r="D152" s="35">
        <v>20290</v>
      </c>
      <c r="E152" s="30">
        <v>13779</v>
      </c>
      <c r="F152" s="30">
        <v>6511</v>
      </c>
      <c r="G152" s="30">
        <v>10229</v>
      </c>
      <c r="H152" s="36">
        <v>19060</v>
      </c>
      <c r="I152" s="37">
        <v>205863</v>
      </c>
      <c r="J152" s="35">
        <v>105885</v>
      </c>
      <c r="K152" s="38">
        <v>58826</v>
      </c>
      <c r="L152" s="38">
        <v>47059</v>
      </c>
      <c r="M152" s="38">
        <v>33883</v>
      </c>
      <c r="N152" s="38">
        <v>66095</v>
      </c>
      <c r="O152" s="23"/>
      <c r="P152" s="23"/>
    </row>
    <row r="153" spans="1:16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  <c r="O153" s="23"/>
      <c r="P153" s="23"/>
    </row>
    <row r="154" spans="1:16" x14ac:dyDescent="0.2">
      <c r="A154" s="167"/>
      <c r="B154" s="16" t="s">
        <v>15</v>
      </c>
      <c r="C154" s="5">
        <v>1069</v>
      </c>
      <c r="D154" s="26">
        <v>415</v>
      </c>
      <c r="E154" s="17">
        <v>303</v>
      </c>
      <c r="F154" s="17">
        <v>112</v>
      </c>
      <c r="G154" s="17">
        <v>216</v>
      </c>
      <c r="H154" s="18">
        <v>438</v>
      </c>
      <c r="I154" s="8">
        <v>17544</v>
      </c>
      <c r="J154" s="26">
        <v>12531</v>
      </c>
      <c r="K154" s="19">
        <v>6800</v>
      </c>
      <c r="L154" s="19">
        <v>5731</v>
      </c>
      <c r="M154" s="19">
        <v>2308</v>
      </c>
      <c r="N154" s="19">
        <v>2705</v>
      </c>
      <c r="O154" s="23"/>
      <c r="P154" s="23"/>
    </row>
    <row r="155" spans="1:16" x14ac:dyDescent="0.2">
      <c r="A155" s="167"/>
      <c r="B155" s="16" t="s">
        <v>16</v>
      </c>
      <c r="C155" s="5">
        <v>10724</v>
      </c>
      <c r="D155" s="26">
        <v>4448</v>
      </c>
      <c r="E155" s="17">
        <v>3218</v>
      </c>
      <c r="F155" s="17">
        <v>1230</v>
      </c>
      <c r="G155" s="17">
        <v>2190</v>
      </c>
      <c r="H155" s="18">
        <v>4086</v>
      </c>
      <c r="I155" s="8">
        <v>35865</v>
      </c>
      <c r="J155" s="26">
        <v>25859</v>
      </c>
      <c r="K155" s="19">
        <v>13885</v>
      </c>
      <c r="L155" s="19">
        <v>11974</v>
      </c>
      <c r="M155" s="19">
        <v>3626</v>
      </c>
      <c r="N155" s="19">
        <v>6380</v>
      </c>
      <c r="O155" s="23"/>
      <c r="P155" s="23"/>
    </row>
    <row r="156" spans="1:16" x14ac:dyDescent="0.2">
      <c r="A156" s="167"/>
      <c r="B156" s="16" t="s">
        <v>17</v>
      </c>
      <c r="C156" s="5">
        <v>4291</v>
      </c>
      <c r="D156" s="26">
        <v>1760</v>
      </c>
      <c r="E156" s="17">
        <v>1132</v>
      </c>
      <c r="F156" s="17">
        <v>628</v>
      </c>
      <c r="G156" s="17">
        <v>696</v>
      </c>
      <c r="H156" s="18">
        <v>1835</v>
      </c>
      <c r="I156" s="8">
        <v>10433</v>
      </c>
      <c r="J156" s="26">
        <v>5847</v>
      </c>
      <c r="K156" s="19">
        <v>4026</v>
      </c>
      <c r="L156" s="19">
        <v>1821</v>
      </c>
      <c r="M156" s="19">
        <v>2105</v>
      </c>
      <c r="N156" s="19">
        <v>2481</v>
      </c>
      <c r="O156" s="23"/>
      <c r="P156" s="23"/>
    </row>
    <row r="157" spans="1:16" x14ac:dyDescent="0.2">
      <c r="A157" s="167"/>
      <c r="B157" s="16" t="s">
        <v>18</v>
      </c>
      <c r="C157" s="5">
        <v>3650</v>
      </c>
      <c r="D157" s="26">
        <v>1309</v>
      </c>
      <c r="E157" s="17">
        <v>822</v>
      </c>
      <c r="F157" s="17">
        <v>487</v>
      </c>
      <c r="G157" s="17">
        <v>832</v>
      </c>
      <c r="H157" s="18">
        <v>1509</v>
      </c>
      <c r="I157" s="8">
        <v>12714</v>
      </c>
      <c r="J157" s="26">
        <v>7375</v>
      </c>
      <c r="K157" s="19">
        <v>3718</v>
      </c>
      <c r="L157" s="19">
        <v>3657</v>
      </c>
      <c r="M157" s="19">
        <v>1959</v>
      </c>
      <c r="N157" s="19">
        <v>3380</v>
      </c>
      <c r="O157" s="23"/>
      <c r="P157" s="23"/>
    </row>
    <row r="158" spans="1:16" x14ac:dyDescent="0.2">
      <c r="A158" s="167"/>
      <c r="B158" s="16" t="s">
        <v>19</v>
      </c>
      <c r="C158" s="5">
        <v>1463</v>
      </c>
      <c r="D158" s="26">
        <v>403</v>
      </c>
      <c r="E158" s="17">
        <v>253</v>
      </c>
      <c r="F158" s="17">
        <v>150</v>
      </c>
      <c r="G158" s="17">
        <v>311</v>
      </c>
      <c r="H158" s="18">
        <v>749</v>
      </c>
      <c r="I158" s="8">
        <v>3448</v>
      </c>
      <c r="J158" s="26">
        <v>1712</v>
      </c>
      <c r="K158" s="19">
        <v>1058</v>
      </c>
      <c r="L158" s="19">
        <v>654</v>
      </c>
      <c r="M158" s="19">
        <v>383</v>
      </c>
      <c r="N158" s="19">
        <v>1353</v>
      </c>
      <c r="O158" s="23"/>
      <c r="P158" s="23"/>
    </row>
    <row r="159" spans="1:16" x14ac:dyDescent="0.2">
      <c r="A159" s="167"/>
      <c r="B159" s="16" t="s">
        <v>20</v>
      </c>
      <c r="C159" s="5">
        <v>2620</v>
      </c>
      <c r="D159" s="26">
        <v>1115</v>
      </c>
      <c r="E159" s="17">
        <v>664</v>
      </c>
      <c r="F159" s="17">
        <v>451</v>
      </c>
      <c r="G159" s="17">
        <v>442</v>
      </c>
      <c r="H159" s="18">
        <v>1063</v>
      </c>
      <c r="I159" s="8">
        <v>26467</v>
      </c>
      <c r="J159" s="26">
        <v>4710</v>
      </c>
      <c r="K159" s="19">
        <v>2145</v>
      </c>
      <c r="L159" s="19">
        <v>2565</v>
      </c>
      <c r="M159" s="19">
        <v>1475</v>
      </c>
      <c r="N159" s="19">
        <v>20282</v>
      </c>
      <c r="O159" s="23"/>
      <c r="P159" s="23"/>
    </row>
    <row r="160" spans="1:16" x14ac:dyDescent="0.2">
      <c r="A160" s="167"/>
      <c r="B160" s="16" t="s">
        <v>21</v>
      </c>
      <c r="C160" s="5">
        <v>2316</v>
      </c>
      <c r="D160" s="26">
        <v>755</v>
      </c>
      <c r="E160" s="17">
        <v>529</v>
      </c>
      <c r="F160" s="17">
        <v>226</v>
      </c>
      <c r="G160" s="17">
        <v>590</v>
      </c>
      <c r="H160" s="18">
        <v>971</v>
      </c>
      <c r="I160" s="8">
        <v>10526</v>
      </c>
      <c r="J160" s="26">
        <v>4291</v>
      </c>
      <c r="K160" s="19">
        <v>1876</v>
      </c>
      <c r="L160" s="19">
        <v>2415</v>
      </c>
      <c r="M160" s="19">
        <v>4506</v>
      </c>
      <c r="N160" s="19">
        <v>1729</v>
      </c>
      <c r="O160" s="23"/>
      <c r="P160" s="23"/>
    </row>
    <row r="161" spans="1:16" x14ac:dyDescent="0.2">
      <c r="A161" s="167"/>
      <c r="B161" s="16" t="s">
        <v>22</v>
      </c>
      <c r="C161" s="5">
        <v>2664</v>
      </c>
      <c r="D161" s="26">
        <v>1089</v>
      </c>
      <c r="E161" s="17">
        <v>742</v>
      </c>
      <c r="F161" s="17">
        <v>347</v>
      </c>
      <c r="G161" s="17">
        <v>801</v>
      </c>
      <c r="H161" s="18">
        <v>774</v>
      </c>
      <c r="I161" s="8">
        <v>7240</v>
      </c>
      <c r="J161" s="26">
        <v>3919</v>
      </c>
      <c r="K161" s="19">
        <v>2671</v>
      </c>
      <c r="L161" s="19">
        <v>1248</v>
      </c>
      <c r="M161" s="19">
        <v>2190</v>
      </c>
      <c r="N161" s="19">
        <v>1131</v>
      </c>
      <c r="O161" s="23"/>
      <c r="P161" s="23"/>
    </row>
    <row r="162" spans="1:16" x14ac:dyDescent="0.2">
      <c r="A162" s="167"/>
      <c r="B162" s="16" t="s">
        <v>23</v>
      </c>
      <c r="C162" s="5">
        <v>2523</v>
      </c>
      <c r="D162" s="26">
        <v>1083</v>
      </c>
      <c r="E162" s="17">
        <v>751</v>
      </c>
      <c r="F162" s="17">
        <v>332</v>
      </c>
      <c r="G162" s="17">
        <v>458</v>
      </c>
      <c r="H162" s="18">
        <v>982</v>
      </c>
      <c r="I162" s="8">
        <v>7303</v>
      </c>
      <c r="J162" s="26">
        <v>3979</v>
      </c>
      <c r="K162" s="19">
        <v>2624</v>
      </c>
      <c r="L162" s="19">
        <v>1355</v>
      </c>
      <c r="M162" s="19">
        <v>1603</v>
      </c>
      <c r="N162" s="19">
        <v>1721</v>
      </c>
      <c r="O162" s="23"/>
      <c r="P162" s="23"/>
    </row>
    <row r="163" spans="1:16" x14ac:dyDescent="0.2">
      <c r="A163" s="167"/>
      <c r="B163" s="16" t="s">
        <v>0</v>
      </c>
      <c r="C163" s="5">
        <v>3259</v>
      </c>
      <c r="D163" s="26">
        <v>1319</v>
      </c>
      <c r="E163" s="17">
        <v>782</v>
      </c>
      <c r="F163" s="17">
        <v>537</v>
      </c>
      <c r="G163" s="17">
        <v>803</v>
      </c>
      <c r="H163" s="18">
        <v>1137</v>
      </c>
      <c r="I163" s="8">
        <v>8234</v>
      </c>
      <c r="J163" s="26">
        <v>4836</v>
      </c>
      <c r="K163" s="19">
        <v>2691</v>
      </c>
      <c r="L163" s="19">
        <v>2145</v>
      </c>
      <c r="M163" s="19">
        <v>1321</v>
      </c>
      <c r="N163" s="19">
        <v>2077</v>
      </c>
      <c r="O163" s="23"/>
      <c r="P163" s="23"/>
    </row>
    <row r="164" spans="1:16" x14ac:dyDescent="0.2">
      <c r="A164" s="167"/>
      <c r="B164" s="20" t="s">
        <v>24</v>
      </c>
      <c r="C164" s="5">
        <v>5050</v>
      </c>
      <c r="D164" s="26">
        <v>2477</v>
      </c>
      <c r="E164" s="17">
        <v>1659</v>
      </c>
      <c r="F164" s="17">
        <v>818</v>
      </c>
      <c r="G164" s="17">
        <v>869</v>
      </c>
      <c r="H164" s="18">
        <v>1704</v>
      </c>
      <c r="I164" s="8">
        <v>18677</v>
      </c>
      <c r="J164" s="26">
        <v>11402</v>
      </c>
      <c r="K164" s="19">
        <v>6333</v>
      </c>
      <c r="L164" s="19">
        <v>5069</v>
      </c>
      <c r="M164" s="19">
        <v>4479</v>
      </c>
      <c r="N164" s="19">
        <v>2796</v>
      </c>
      <c r="O164" s="23"/>
      <c r="P164" s="23"/>
    </row>
    <row r="165" spans="1:16" x14ac:dyDescent="0.2">
      <c r="A165" s="167"/>
      <c r="B165" s="20" t="s">
        <v>25</v>
      </c>
      <c r="C165" s="5">
        <v>2435</v>
      </c>
      <c r="D165" s="26">
        <v>1107</v>
      </c>
      <c r="E165" s="17">
        <v>765</v>
      </c>
      <c r="F165" s="17">
        <v>342</v>
      </c>
      <c r="G165" s="17">
        <v>462</v>
      </c>
      <c r="H165" s="18">
        <v>866</v>
      </c>
      <c r="I165" s="8">
        <v>8838</v>
      </c>
      <c r="J165" s="26">
        <v>3998</v>
      </c>
      <c r="K165" s="19">
        <v>2576</v>
      </c>
      <c r="L165" s="19">
        <v>1422</v>
      </c>
      <c r="M165" s="19">
        <v>3272</v>
      </c>
      <c r="N165" s="19">
        <v>1568</v>
      </c>
      <c r="O165" s="23"/>
      <c r="P165" s="23"/>
    </row>
    <row r="166" spans="1:16" x14ac:dyDescent="0.2">
      <c r="A166" s="167"/>
      <c r="B166" s="20" t="s">
        <v>26</v>
      </c>
      <c r="C166" s="5">
        <v>2571</v>
      </c>
      <c r="D166" s="26">
        <v>1022</v>
      </c>
      <c r="E166" s="17">
        <v>734</v>
      </c>
      <c r="F166" s="17">
        <v>288</v>
      </c>
      <c r="G166" s="17">
        <v>634</v>
      </c>
      <c r="H166" s="18">
        <v>915</v>
      </c>
      <c r="I166" s="8">
        <v>7723</v>
      </c>
      <c r="J166" s="26">
        <v>4409</v>
      </c>
      <c r="K166" s="19">
        <v>2689</v>
      </c>
      <c r="L166" s="19">
        <v>1720</v>
      </c>
      <c r="M166" s="19">
        <v>994</v>
      </c>
      <c r="N166" s="19">
        <v>2320</v>
      </c>
      <c r="O166" s="23"/>
      <c r="P166" s="23"/>
    </row>
    <row r="167" spans="1:16" x14ac:dyDescent="0.2">
      <c r="A167" s="168"/>
      <c r="B167" s="31" t="s">
        <v>27</v>
      </c>
      <c r="C167" s="39">
        <v>4785</v>
      </c>
      <c r="D167" s="32">
        <v>1972</v>
      </c>
      <c r="E167" s="21">
        <v>1425</v>
      </c>
      <c r="F167" s="21">
        <v>547</v>
      </c>
      <c r="G167" s="21">
        <v>905</v>
      </c>
      <c r="H167" s="40">
        <v>1908</v>
      </c>
      <c r="I167" s="22">
        <v>17660</v>
      </c>
      <c r="J167" s="32">
        <v>9517</v>
      </c>
      <c r="K167" s="41">
        <v>5734</v>
      </c>
      <c r="L167" s="41">
        <v>3783</v>
      </c>
      <c r="M167" s="41">
        <v>2394</v>
      </c>
      <c r="N167" s="41">
        <v>5749</v>
      </c>
      <c r="O167" s="23"/>
      <c r="P167" s="23"/>
    </row>
    <row r="168" spans="1:16" x14ac:dyDescent="0.2">
      <c r="A168" s="167" t="s">
        <v>37</v>
      </c>
      <c r="B168" s="33" t="s">
        <v>13</v>
      </c>
      <c r="C168" s="5">
        <v>54491</v>
      </c>
      <c r="D168" s="24">
        <v>22012</v>
      </c>
      <c r="E168" s="6">
        <v>14890</v>
      </c>
      <c r="F168" s="6">
        <v>7122</v>
      </c>
      <c r="G168" s="6">
        <v>11425</v>
      </c>
      <c r="H168" s="7">
        <v>21054</v>
      </c>
      <c r="I168" s="8">
        <v>219559</v>
      </c>
      <c r="J168" s="24">
        <v>114106</v>
      </c>
      <c r="K168" s="9">
        <v>63392</v>
      </c>
      <c r="L168" s="9">
        <v>50714</v>
      </c>
      <c r="M168" s="9">
        <v>36667</v>
      </c>
      <c r="N168" s="9">
        <v>68786</v>
      </c>
      <c r="O168" s="23"/>
      <c r="P168" s="23"/>
    </row>
    <row r="169" spans="1:16" x14ac:dyDescent="0.2">
      <c r="A169" s="167"/>
      <c r="B169" s="10" t="s">
        <v>14</v>
      </c>
      <c r="C169" s="11"/>
      <c r="D169" s="25">
        <v>0</v>
      </c>
      <c r="E169" s="12"/>
      <c r="F169" s="12"/>
      <c r="G169" s="12"/>
      <c r="H169" s="13"/>
      <c r="I169" s="14"/>
      <c r="J169" s="25"/>
      <c r="K169" s="15"/>
      <c r="L169" s="15"/>
      <c r="M169" s="15"/>
      <c r="N169" s="15"/>
      <c r="O169" s="23"/>
      <c r="P169" s="23"/>
    </row>
    <row r="170" spans="1:16" x14ac:dyDescent="0.2">
      <c r="A170" s="167"/>
      <c r="B170" s="16" t="s">
        <v>15</v>
      </c>
      <c r="C170" s="5">
        <v>1184</v>
      </c>
      <c r="D170" s="26">
        <v>456</v>
      </c>
      <c r="E170" s="17">
        <v>332</v>
      </c>
      <c r="F170" s="17">
        <v>124</v>
      </c>
      <c r="G170" s="17">
        <v>240</v>
      </c>
      <c r="H170" s="18">
        <v>488</v>
      </c>
      <c r="I170" s="8">
        <v>19225</v>
      </c>
      <c r="J170" s="26">
        <v>13896</v>
      </c>
      <c r="K170" s="19">
        <v>7363</v>
      </c>
      <c r="L170" s="19">
        <v>6533</v>
      </c>
      <c r="M170" s="19">
        <v>2520</v>
      </c>
      <c r="N170" s="19">
        <v>2809</v>
      </c>
      <c r="O170" s="23"/>
      <c r="P170" s="23"/>
    </row>
    <row r="171" spans="1:16" x14ac:dyDescent="0.2">
      <c r="A171" s="167"/>
      <c r="B171" s="16" t="s">
        <v>16</v>
      </c>
      <c r="C171" s="5">
        <v>11799</v>
      </c>
      <c r="D171" s="26">
        <v>4818</v>
      </c>
      <c r="E171" s="17">
        <v>3482</v>
      </c>
      <c r="F171" s="17">
        <v>1336</v>
      </c>
      <c r="G171" s="17">
        <v>2420</v>
      </c>
      <c r="H171" s="18">
        <v>4561</v>
      </c>
      <c r="I171" s="8">
        <v>38151</v>
      </c>
      <c r="J171" s="26">
        <v>27251</v>
      </c>
      <c r="K171" s="19">
        <v>14922</v>
      </c>
      <c r="L171" s="19">
        <v>12329</v>
      </c>
      <c r="M171" s="19">
        <v>4003</v>
      </c>
      <c r="N171" s="19">
        <v>6897</v>
      </c>
      <c r="O171" s="23"/>
      <c r="P171" s="23"/>
    </row>
    <row r="172" spans="1:16" x14ac:dyDescent="0.2">
      <c r="A172" s="167"/>
      <c r="B172" s="16" t="s">
        <v>17</v>
      </c>
      <c r="C172" s="5">
        <v>4655</v>
      </c>
      <c r="D172" s="26">
        <v>1899</v>
      </c>
      <c r="E172" s="17">
        <v>1212</v>
      </c>
      <c r="F172" s="17">
        <v>687</v>
      </c>
      <c r="G172" s="17">
        <v>757</v>
      </c>
      <c r="H172" s="18">
        <v>1999</v>
      </c>
      <c r="I172" s="8">
        <v>11832</v>
      </c>
      <c r="J172" s="26">
        <v>6635</v>
      </c>
      <c r="K172" s="19">
        <v>4302</v>
      </c>
      <c r="L172" s="19">
        <v>2333</v>
      </c>
      <c r="M172" s="19">
        <v>2523</v>
      </c>
      <c r="N172" s="19">
        <v>2674</v>
      </c>
      <c r="O172" s="23"/>
      <c r="P172" s="23"/>
    </row>
    <row r="173" spans="1:16" x14ac:dyDescent="0.2">
      <c r="A173" s="167"/>
      <c r="B173" s="16" t="s">
        <v>18</v>
      </c>
      <c r="C173" s="5">
        <v>4007</v>
      </c>
      <c r="D173" s="26">
        <v>1419</v>
      </c>
      <c r="E173" s="17">
        <v>875</v>
      </c>
      <c r="F173" s="17">
        <v>544</v>
      </c>
      <c r="G173" s="17">
        <v>903</v>
      </c>
      <c r="H173" s="18">
        <v>1685</v>
      </c>
      <c r="I173" s="8">
        <v>13340</v>
      </c>
      <c r="J173" s="26">
        <v>7739</v>
      </c>
      <c r="K173" s="19">
        <v>3991</v>
      </c>
      <c r="L173" s="19">
        <v>3748</v>
      </c>
      <c r="M173" s="19">
        <v>2026</v>
      </c>
      <c r="N173" s="19">
        <v>3575</v>
      </c>
      <c r="O173" s="23"/>
      <c r="P173" s="23"/>
    </row>
    <row r="174" spans="1:16" x14ac:dyDescent="0.2">
      <c r="A174" s="167"/>
      <c r="B174" s="16" t="s">
        <v>19</v>
      </c>
      <c r="C174" s="5">
        <v>1610</v>
      </c>
      <c r="D174" s="26">
        <v>444</v>
      </c>
      <c r="E174" s="17">
        <v>281</v>
      </c>
      <c r="F174" s="17">
        <v>163</v>
      </c>
      <c r="G174" s="17">
        <v>343</v>
      </c>
      <c r="H174" s="18">
        <v>823</v>
      </c>
      <c r="I174" s="8">
        <v>3754</v>
      </c>
      <c r="J174" s="26">
        <v>1861</v>
      </c>
      <c r="K174" s="19">
        <v>1165</v>
      </c>
      <c r="L174" s="19">
        <v>696</v>
      </c>
      <c r="M174" s="19">
        <v>429</v>
      </c>
      <c r="N174" s="19">
        <v>1464</v>
      </c>
      <c r="O174" s="23"/>
      <c r="P174" s="23"/>
    </row>
    <row r="175" spans="1:16" x14ac:dyDescent="0.2">
      <c r="A175" s="167"/>
      <c r="B175" s="16" t="s">
        <v>20</v>
      </c>
      <c r="C175" s="5">
        <v>2849</v>
      </c>
      <c r="D175" s="26">
        <v>1208</v>
      </c>
      <c r="E175" s="17">
        <v>710</v>
      </c>
      <c r="F175" s="17">
        <v>498</v>
      </c>
      <c r="G175" s="17">
        <v>481</v>
      </c>
      <c r="H175" s="18">
        <v>1160</v>
      </c>
      <c r="I175" s="8">
        <v>26881</v>
      </c>
      <c r="J175" s="26">
        <v>4971</v>
      </c>
      <c r="K175" s="19">
        <v>2325</v>
      </c>
      <c r="L175" s="19">
        <v>2646</v>
      </c>
      <c r="M175" s="19">
        <v>1504</v>
      </c>
      <c r="N175" s="19">
        <v>20406</v>
      </c>
      <c r="O175" s="23"/>
      <c r="P175" s="23"/>
    </row>
    <row r="176" spans="1:16" x14ac:dyDescent="0.2">
      <c r="A176" s="167"/>
      <c r="B176" s="16" t="s">
        <v>21</v>
      </c>
      <c r="C176" s="5">
        <v>2561</v>
      </c>
      <c r="D176" s="26">
        <v>836</v>
      </c>
      <c r="E176" s="17">
        <v>579</v>
      </c>
      <c r="F176" s="17">
        <v>257</v>
      </c>
      <c r="G176" s="17">
        <v>650</v>
      </c>
      <c r="H176" s="18">
        <v>1075</v>
      </c>
      <c r="I176" s="8">
        <v>10895</v>
      </c>
      <c r="J176" s="26">
        <v>4499</v>
      </c>
      <c r="K176" s="19">
        <v>2041</v>
      </c>
      <c r="L176" s="19">
        <v>2458</v>
      </c>
      <c r="M176" s="19">
        <v>4527</v>
      </c>
      <c r="N176" s="19">
        <v>1869</v>
      </c>
      <c r="O176" s="23"/>
      <c r="P176" s="23"/>
    </row>
    <row r="177" spans="1:16" x14ac:dyDescent="0.2">
      <c r="A177" s="167"/>
      <c r="B177" s="16" t="s">
        <v>22</v>
      </c>
      <c r="C177" s="5">
        <v>2931</v>
      </c>
      <c r="D177" s="26">
        <v>1183</v>
      </c>
      <c r="E177" s="17">
        <v>803</v>
      </c>
      <c r="F177" s="17">
        <v>380</v>
      </c>
      <c r="G177" s="17">
        <v>897</v>
      </c>
      <c r="H177" s="18">
        <v>851</v>
      </c>
      <c r="I177" s="8">
        <v>7848</v>
      </c>
      <c r="J177" s="26">
        <v>4161</v>
      </c>
      <c r="K177" s="19">
        <v>2860</v>
      </c>
      <c r="L177" s="19">
        <v>1301</v>
      </c>
      <c r="M177" s="19">
        <v>2458</v>
      </c>
      <c r="N177" s="19">
        <v>1229</v>
      </c>
      <c r="O177" s="23"/>
      <c r="P177" s="23"/>
    </row>
    <row r="178" spans="1:16" x14ac:dyDescent="0.2">
      <c r="A178" s="167"/>
      <c r="B178" s="16" t="s">
        <v>23</v>
      </c>
      <c r="C178" s="5">
        <v>2770</v>
      </c>
      <c r="D178" s="26">
        <v>1163</v>
      </c>
      <c r="E178" s="17">
        <v>801</v>
      </c>
      <c r="F178" s="17">
        <v>362</v>
      </c>
      <c r="G178" s="17">
        <v>534</v>
      </c>
      <c r="H178" s="18">
        <v>1073</v>
      </c>
      <c r="I178" s="8">
        <v>7826</v>
      </c>
      <c r="J178" s="26">
        <v>4285</v>
      </c>
      <c r="K178" s="19">
        <v>2849</v>
      </c>
      <c r="L178" s="19">
        <v>1436</v>
      </c>
      <c r="M178" s="19">
        <v>1762</v>
      </c>
      <c r="N178" s="19">
        <v>1779</v>
      </c>
      <c r="O178" s="23"/>
      <c r="P178" s="23"/>
    </row>
    <row r="179" spans="1:16" x14ac:dyDescent="0.2">
      <c r="A179" s="167"/>
      <c r="B179" s="16" t="s">
        <v>0</v>
      </c>
      <c r="C179" s="5">
        <v>3631</v>
      </c>
      <c r="D179" s="26">
        <v>1439</v>
      </c>
      <c r="E179" s="17">
        <v>847</v>
      </c>
      <c r="F179" s="17">
        <v>592</v>
      </c>
      <c r="G179" s="17">
        <v>934</v>
      </c>
      <c r="H179" s="18">
        <v>1258</v>
      </c>
      <c r="I179" s="8">
        <v>8905</v>
      </c>
      <c r="J179" s="26">
        <v>5340</v>
      </c>
      <c r="K179" s="19">
        <v>2927</v>
      </c>
      <c r="L179" s="19">
        <v>2413</v>
      </c>
      <c r="M179" s="19">
        <v>1378</v>
      </c>
      <c r="N179" s="19">
        <v>2187</v>
      </c>
      <c r="O179" s="23"/>
      <c r="P179" s="23"/>
    </row>
    <row r="180" spans="1:16" x14ac:dyDescent="0.2">
      <c r="A180" s="167"/>
      <c r="B180" s="20" t="s">
        <v>24</v>
      </c>
      <c r="C180" s="5">
        <v>5549</v>
      </c>
      <c r="D180" s="26">
        <v>2682</v>
      </c>
      <c r="E180" s="17">
        <v>1789</v>
      </c>
      <c r="F180" s="17">
        <v>893</v>
      </c>
      <c r="G180" s="17">
        <v>1008</v>
      </c>
      <c r="H180" s="18">
        <v>1859</v>
      </c>
      <c r="I180" s="8">
        <v>20135</v>
      </c>
      <c r="J180" s="26">
        <v>12153</v>
      </c>
      <c r="K180" s="19">
        <v>6737</v>
      </c>
      <c r="L180" s="19">
        <v>5416</v>
      </c>
      <c r="M180" s="19">
        <v>4948</v>
      </c>
      <c r="N180" s="19">
        <v>3034</v>
      </c>
      <c r="O180" s="23"/>
      <c r="P180" s="23"/>
    </row>
    <row r="181" spans="1:16" x14ac:dyDescent="0.2">
      <c r="A181" s="167"/>
      <c r="B181" s="20" t="s">
        <v>25</v>
      </c>
      <c r="C181" s="5">
        <v>2654</v>
      </c>
      <c r="D181" s="26">
        <v>1178</v>
      </c>
      <c r="E181" s="17">
        <v>812</v>
      </c>
      <c r="F181" s="17">
        <v>366</v>
      </c>
      <c r="G181" s="17">
        <v>510</v>
      </c>
      <c r="H181" s="18">
        <v>966</v>
      </c>
      <c r="I181" s="8">
        <v>9580</v>
      </c>
      <c r="J181" s="26">
        <v>4248</v>
      </c>
      <c r="K181" s="19">
        <v>2723</v>
      </c>
      <c r="L181" s="19">
        <v>1525</v>
      </c>
      <c r="M181" s="19">
        <v>3554</v>
      </c>
      <c r="N181" s="19">
        <v>1778</v>
      </c>
      <c r="O181" s="23"/>
      <c r="P181" s="23"/>
    </row>
    <row r="182" spans="1:16" x14ac:dyDescent="0.2">
      <c r="A182" s="167"/>
      <c r="B182" s="20" t="s">
        <v>26</v>
      </c>
      <c r="C182" s="5">
        <v>2792</v>
      </c>
      <c r="D182" s="26">
        <v>1095</v>
      </c>
      <c r="E182" s="17">
        <v>785</v>
      </c>
      <c r="F182" s="17">
        <v>310</v>
      </c>
      <c r="G182" s="17">
        <v>692</v>
      </c>
      <c r="H182" s="18">
        <v>1005</v>
      </c>
      <c r="I182" s="8">
        <v>8546</v>
      </c>
      <c r="J182" s="26">
        <v>4961</v>
      </c>
      <c r="K182" s="19">
        <v>2893</v>
      </c>
      <c r="L182" s="19">
        <v>2068</v>
      </c>
      <c r="M182" s="19">
        <v>1151</v>
      </c>
      <c r="N182" s="19">
        <v>2434</v>
      </c>
      <c r="O182" s="23"/>
      <c r="P182" s="23"/>
    </row>
    <row r="183" spans="1:16" x14ac:dyDescent="0.2">
      <c r="A183" s="167"/>
      <c r="B183" s="20" t="s">
        <v>27</v>
      </c>
      <c r="C183" s="5">
        <v>5327</v>
      </c>
      <c r="D183" s="26">
        <v>2175</v>
      </c>
      <c r="E183" s="17">
        <v>1582</v>
      </c>
      <c r="F183" s="17">
        <v>593</v>
      </c>
      <c r="G183" s="17">
        <v>1035</v>
      </c>
      <c r="H183" s="18">
        <v>2117</v>
      </c>
      <c r="I183" s="8">
        <v>19287</v>
      </c>
      <c r="J183" s="26">
        <v>10605</v>
      </c>
      <c r="K183" s="19">
        <v>6294</v>
      </c>
      <c r="L183" s="19">
        <v>4311</v>
      </c>
      <c r="M183" s="19">
        <v>2616</v>
      </c>
      <c r="N183" s="19">
        <v>6066</v>
      </c>
      <c r="O183" s="23"/>
      <c r="P183" s="23"/>
    </row>
    <row r="184" spans="1:16" x14ac:dyDescent="0.2">
      <c r="A184" s="166" t="s">
        <v>38</v>
      </c>
      <c r="B184" s="4" t="s">
        <v>13</v>
      </c>
      <c r="C184" s="34">
        <v>59226</v>
      </c>
      <c r="D184" s="35">
        <v>23522</v>
      </c>
      <c r="E184" s="30">
        <v>15853</v>
      </c>
      <c r="F184" s="30">
        <v>7669</v>
      </c>
      <c r="G184" s="30">
        <v>12588</v>
      </c>
      <c r="H184" s="36">
        <v>23116</v>
      </c>
      <c r="I184" s="37">
        <v>232251</v>
      </c>
      <c r="J184" s="35">
        <v>120850</v>
      </c>
      <c r="K184" s="38">
        <v>67763</v>
      </c>
      <c r="L184" s="38">
        <v>53087</v>
      </c>
      <c r="M184" s="38">
        <v>38858</v>
      </c>
      <c r="N184" s="38">
        <v>72543</v>
      </c>
      <c r="O184" s="23"/>
      <c r="P184" s="23"/>
    </row>
    <row r="185" spans="1:16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  <c r="O185" s="23"/>
      <c r="P185" s="23"/>
    </row>
    <row r="186" spans="1:16" x14ac:dyDescent="0.2">
      <c r="A186" s="167"/>
      <c r="B186" s="16" t="s">
        <v>15</v>
      </c>
      <c r="C186" s="5">
        <v>1325</v>
      </c>
      <c r="D186" s="26">
        <v>496</v>
      </c>
      <c r="E186" s="17">
        <v>357</v>
      </c>
      <c r="F186" s="17">
        <v>139</v>
      </c>
      <c r="G186" s="17">
        <v>285</v>
      </c>
      <c r="H186" s="18">
        <v>544</v>
      </c>
      <c r="I186" s="8">
        <v>20314</v>
      </c>
      <c r="J186" s="26">
        <v>14814</v>
      </c>
      <c r="K186" s="19">
        <v>7763</v>
      </c>
      <c r="L186" s="19">
        <v>7051</v>
      </c>
      <c r="M186" s="19">
        <v>2588</v>
      </c>
      <c r="N186" s="19">
        <v>2912</v>
      </c>
      <c r="O186" s="23"/>
      <c r="P186" s="23"/>
    </row>
    <row r="187" spans="1:16" x14ac:dyDescent="0.2">
      <c r="A187" s="167"/>
      <c r="B187" s="16" t="s">
        <v>16</v>
      </c>
      <c r="C187" s="5">
        <v>12816</v>
      </c>
      <c r="D187" s="26">
        <v>5147</v>
      </c>
      <c r="E187" s="17">
        <v>3716</v>
      </c>
      <c r="F187" s="17">
        <v>1431</v>
      </c>
      <c r="G187" s="17">
        <v>2649</v>
      </c>
      <c r="H187" s="18">
        <v>5020</v>
      </c>
      <c r="I187" s="8">
        <v>40078</v>
      </c>
      <c r="J187" s="26">
        <v>28273</v>
      </c>
      <c r="K187" s="19">
        <v>15789</v>
      </c>
      <c r="L187" s="19">
        <v>12484</v>
      </c>
      <c r="M187" s="19">
        <v>4279</v>
      </c>
      <c r="N187" s="19">
        <v>7526</v>
      </c>
      <c r="O187" s="23"/>
      <c r="P187" s="23"/>
    </row>
    <row r="188" spans="1:16" x14ac:dyDescent="0.2">
      <c r="A188" s="167"/>
      <c r="B188" s="16" t="s">
        <v>17</v>
      </c>
      <c r="C188" s="5">
        <v>4980</v>
      </c>
      <c r="D188" s="26">
        <v>2012</v>
      </c>
      <c r="E188" s="17">
        <v>1275</v>
      </c>
      <c r="F188" s="17">
        <v>737</v>
      </c>
      <c r="G188" s="17">
        <v>827</v>
      </c>
      <c r="H188" s="18">
        <v>2141</v>
      </c>
      <c r="I188" s="8">
        <v>13110</v>
      </c>
      <c r="J188" s="26">
        <v>7309</v>
      </c>
      <c r="K188" s="19">
        <v>4741</v>
      </c>
      <c r="L188" s="19">
        <v>2568</v>
      </c>
      <c r="M188" s="19">
        <v>2603</v>
      </c>
      <c r="N188" s="19">
        <v>3198</v>
      </c>
      <c r="O188" s="23"/>
      <c r="P188" s="23"/>
    </row>
    <row r="189" spans="1:16" x14ac:dyDescent="0.2">
      <c r="A189" s="167"/>
      <c r="B189" s="16" t="s">
        <v>18</v>
      </c>
      <c r="C189" s="5">
        <v>4333</v>
      </c>
      <c r="D189" s="26">
        <v>1516</v>
      </c>
      <c r="E189" s="17">
        <v>932</v>
      </c>
      <c r="F189" s="17">
        <v>584</v>
      </c>
      <c r="G189" s="17">
        <v>992</v>
      </c>
      <c r="H189" s="18">
        <v>1825</v>
      </c>
      <c r="I189" s="8">
        <v>13970</v>
      </c>
      <c r="J189" s="26">
        <v>8117</v>
      </c>
      <c r="K189" s="19">
        <v>4200</v>
      </c>
      <c r="L189" s="19">
        <v>3917</v>
      </c>
      <c r="M189" s="19">
        <v>2098</v>
      </c>
      <c r="N189" s="19">
        <v>3755</v>
      </c>
      <c r="O189" s="23"/>
      <c r="P189" s="23"/>
    </row>
    <row r="190" spans="1:16" x14ac:dyDescent="0.2">
      <c r="A190" s="167"/>
      <c r="B190" s="16" t="s">
        <v>19</v>
      </c>
      <c r="C190" s="5">
        <v>1804</v>
      </c>
      <c r="D190" s="26">
        <v>497</v>
      </c>
      <c r="E190" s="17">
        <v>318</v>
      </c>
      <c r="F190" s="17">
        <v>179</v>
      </c>
      <c r="G190" s="17">
        <v>393</v>
      </c>
      <c r="H190" s="18">
        <v>914</v>
      </c>
      <c r="I190" s="8">
        <v>4368</v>
      </c>
      <c r="J190" s="26">
        <v>2364</v>
      </c>
      <c r="K190" s="19">
        <v>1626</v>
      </c>
      <c r="L190" s="19">
        <v>738</v>
      </c>
      <c r="M190" s="19">
        <v>445</v>
      </c>
      <c r="N190" s="19">
        <v>1559</v>
      </c>
      <c r="O190" s="23"/>
      <c r="P190" s="23"/>
    </row>
    <row r="191" spans="1:16" x14ac:dyDescent="0.2">
      <c r="A191" s="167"/>
      <c r="B191" s="16" t="s">
        <v>20</v>
      </c>
      <c r="C191" s="5">
        <v>3111</v>
      </c>
      <c r="D191" s="26">
        <v>1325</v>
      </c>
      <c r="E191" s="17">
        <v>776</v>
      </c>
      <c r="F191" s="17">
        <v>549</v>
      </c>
      <c r="G191" s="17">
        <v>528</v>
      </c>
      <c r="H191" s="18">
        <v>1258</v>
      </c>
      <c r="I191" s="8">
        <v>27613</v>
      </c>
      <c r="J191" s="26">
        <v>5330</v>
      </c>
      <c r="K191" s="19">
        <v>2536</v>
      </c>
      <c r="L191" s="19">
        <v>2794</v>
      </c>
      <c r="M191" s="19">
        <v>1742</v>
      </c>
      <c r="N191" s="19">
        <v>20541</v>
      </c>
      <c r="O191" s="23"/>
      <c r="P191" s="23"/>
    </row>
    <row r="192" spans="1:16" x14ac:dyDescent="0.2">
      <c r="A192" s="167"/>
      <c r="B192" s="16" t="s">
        <v>21</v>
      </c>
      <c r="C192" s="5">
        <v>2770</v>
      </c>
      <c r="D192" s="26">
        <v>885</v>
      </c>
      <c r="E192" s="17">
        <v>614</v>
      </c>
      <c r="F192" s="17">
        <v>271</v>
      </c>
      <c r="G192" s="17">
        <v>722</v>
      </c>
      <c r="H192" s="18">
        <v>1163</v>
      </c>
      <c r="I192" s="8">
        <v>11243</v>
      </c>
      <c r="J192" s="26">
        <v>4688</v>
      </c>
      <c r="K192" s="19">
        <v>2157</v>
      </c>
      <c r="L192" s="19">
        <v>2531</v>
      </c>
      <c r="M192" s="19">
        <v>4565</v>
      </c>
      <c r="N192" s="19">
        <v>1990</v>
      </c>
      <c r="O192" s="23"/>
      <c r="P192" s="23"/>
    </row>
    <row r="193" spans="1:16" x14ac:dyDescent="0.2">
      <c r="A193" s="167"/>
      <c r="B193" s="16" t="s">
        <v>22</v>
      </c>
      <c r="C193" s="5">
        <v>3156</v>
      </c>
      <c r="D193" s="26">
        <v>1250</v>
      </c>
      <c r="E193" s="17">
        <v>848</v>
      </c>
      <c r="F193" s="17">
        <v>402</v>
      </c>
      <c r="G193" s="17">
        <v>973</v>
      </c>
      <c r="H193" s="18">
        <v>933</v>
      </c>
      <c r="I193" s="8">
        <v>8397</v>
      </c>
      <c r="J193" s="26">
        <v>4495</v>
      </c>
      <c r="K193" s="19">
        <v>3048</v>
      </c>
      <c r="L193" s="19">
        <v>1447</v>
      </c>
      <c r="M193" s="19">
        <v>2524</v>
      </c>
      <c r="N193" s="19">
        <v>1378</v>
      </c>
      <c r="O193" s="23"/>
      <c r="P193" s="23"/>
    </row>
    <row r="194" spans="1:16" x14ac:dyDescent="0.2">
      <c r="A194" s="167"/>
      <c r="B194" s="16" t="s">
        <v>23</v>
      </c>
      <c r="C194" s="5">
        <v>2985</v>
      </c>
      <c r="D194" s="26">
        <v>1271</v>
      </c>
      <c r="E194" s="17">
        <v>873</v>
      </c>
      <c r="F194" s="17">
        <v>398</v>
      </c>
      <c r="G194" s="17">
        <v>568</v>
      </c>
      <c r="H194" s="18">
        <v>1146</v>
      </c>
      <c r="I194" s="8">
        <v>8321</v>
      </c>
      <c r="J194" s="26">
        <v>4580</v>
      </c>
      <c r="K194" s="19">
        <v>3086</v>
      </c>
      <c r="L194" s="19">
        <v>1494</v>
      </c>
      <c r="M194" s="19">
        <v>1856</v>
      </c>
      <c r="N194" s="19">
        <v>1885</v>
      </c>
      <c r="O194" s="23"/>
      <c r="P194" s="23"/>
    </row>
    <row r="195" spans="1:16" x14ac:dyDescent="0.2">
      <c r="A195" s="167"/>
      <c r="B195" s="16" t="s">
        <v>0</v>
      </c>
      <c r="C195" s="5">
        <v>3860</v>
      </c>
      <c r="D195" s="26">
        <v>1501</v>
      </c>
      <c r="E195" s="17">
        <v>882</v>
      </c>
      <c r="F195" s="17">
        <v>619</v>
      </c>
      <c r="G195" s="17">
        <v>1027</v>
      </c>
      <c r="H195" s="18">
        <v>1332</v>
      </c>
      <c r="I195" s="8">
        <v>9341</v>
      </c>
      <c r="J195" s="26">
        <v>5545</v>
      </c>
      <c r="K195" s="19">
        <v>3043</v>
      </c>
      <c r="L195" s="19">
        <v>2502</v>
      </c>
      <c r="M195" s="19">
        <v>1490</v>
      </c>
      <c r="N195" s="19">
        <v>2306</v>
      </c>
      <c r="O195" s="23"/>
      <c r="P195" s="23"/>
    </row>
    <row r="196" spans="1:16" x14ac:dyDescent="0.2">
      <c r="A196" s="167"/>
      <c r="B196" s="20" t="s">
        <v>24</v>
      </c>
      <c r="C196" s="5">
        <v>6225</v>
      </c>
      <c r="D196" s="26">
        <v>2854</v>
      </c>
      <c r="E196" s="17">
        <v>1892</v>
      </c>
      <c r="F196" s="17">
        <v>962</v>
      </c>
      <c r="G196" s="17">
        <v>1150</v>
      </c>
      <c r="H196" s="18">
        <v>2221</v>
      </c>
      <c r="I196" s="8">
        <v>21943</v>
      </c>
      <c r="J196" s="26">
        <v>12833</v>
      </c>
      <c r="K196" s="19">
        <v>7224</v>
      </c>
      <c r="L196" s="19">
        <v>5609</v>
      </c>
      <c r="M196" s="19">
        <v>5507</v>
      </c>
      <c r="N196" s="19">
        <v>3603</v>
      </c>
      <c r="O196" s="23"/>
      <c r="P196" s="23"/>
    </row>
    <row r="197" spans="1:16" x14ac:dyDescent="0.2">
      <c r="A197" s="167"/>
      <c r="B197" s="20" t="s">
        <v>25</v>
      </c>
      <c r="C197" s="5">
        <v>2849</v>
      </c>
      <c r="D197" s="26">
        <v>1240</v>
      </c>
      <c r="E197" s="17">
        <v>849</v>
      </c>
      <c r="F197" s="17">
        <v>391</v>
      </c>
      <c r="G197" s="17">
        <v>560</v>
      </c>
      <c r="H197" s="18">
        <v>1049</v>
      </c>
      <c r="I197" s="8">
        <v>10040</v>
      </c>
      <c r="J197" s="26">
        <v>4404</v>
      </c>
      <c r="K197" s="19">
        <v>2858</v>
      </c>
      <c r="L197" s="19">
        <v>1546</v>
      </c>
      <c r="M197" s="19">
        <v>3762</v>
      </c>
      <c r="N197" s="19">
        <v>1874</v>
      </c>
      <c r="O197" s="23"/>
      <c r="P197" s="23"/>
    </row>
    <row r="198" spans="1:16" x14ac:dyDescent="0.2">
      <c r="A198" s="167"/>
      <c r="B198" s="20" t="s">
        <v>26</v>
      </c>
      <c r="C198" s="5">
        <v>3007</v>
      </c>
      <c r="D198" s="26">
        <v>1174</v>
      </c>
      <c r="E198" s="17">
        <v>832</v>
      </c>
      <c r="F198" s="17">
        <v>342</v>
      </c>
      <c r="G198" s="17">
        <v>754</v>
      </c>
      <c r="H198" s="18">
        <v>1079</v>
      </c>
      <c r="I198" s="8">
        <v>9002</v>
      </c>
      <c r="J198" s="26">
        <v>5225</v>
      </c>
      <c r="K198" s="19">
        <v>3074</v>
      </c>
      <c r="L198" s="19">
        <v>2151</v>
      </c>
      <c r="M198" s="19">
        <v>1212</v>
      </c>
      <c r="N198" s="19">
        <v>2565</v>
      </c>
      <c r="O198" s="23"/>
      <c r="P198" s="23"/>
    </row>
    <row r="199" spans="1:16" x14ac:dyDescent="0.2">
      <c r="A199" s="168"/>
      <c r="B199" s="31" t="s">
        <v>27</v>
      </c>
      <c r="C199" s="39">
        <v>5820</v>
      </c>
      <c r="D199" s="32">
        <v>2335</v>
      </c>
      <c r="E199" s="21">
        <v>1689</v>
      </c>
      <c r="F199" s="21">
        <v>646</v>
      </c>
      <c r="G199" s="21">
        <v>1134</v>
      </c>
      <c r="H199" s="40">
        <v>2351</v>
      </c>
      <c r="I199" s="22">
        <v>20848</v>
      </c>
      <c r="J199" s="32">
        <v>11223</v>
      </c>
      <c r="K199" s="41">
        <v>6618</v>
      </c>
      <c r="L199" s="41">
        <v>4605</v>
      </c>
      <c r="M199" s="41">
        <v>2866</v>
      </c>
      <c r="N199" s="41">
        <v>6759</v>
      </c>
      <c r="O199" s="23"/>
      <c r="P199" s="23"/>
    </row>
    <row r="200" spans="1:16" x14ac:dyDescent="0.2">
      <c r="I200" s="23"/>
      <c r="J200" s="23"/>
      <c r="K200" s="23"/>
      <c r="L200" s="23"/>
      <c r="M200" s="23"/>
      <c r="N200" s="23"/>
      <c r="O200" s="23"/>
      <c r="P200" s="23"/>
    </row>
    <row r="201" spans="1:16" x14ac:dyDescent="0.2">
      <c r="I201" s="23"/>
      <c r="J201" s="23"/>
      <c r="K201" s="23"/>
      <c r="L201" s="23"/>
      <c r="M201" s="23"/>
      <c r="N201" s="23"/>
      <c r="O201" s="23"/>
      <c r="P201" s="23"/>
    </row>
    <row r="202" spans="1:16" x14ac:dyDescent="0.2">
      <c r="I202" s="23"/>
      <c r="J202" s="23"/>
      <c r="K202" s="23"/>
      <c r="L202" s="23"/>
      <c r="M202" s="23"/>
      <c r="N202" s="23"/>
      <c r="O202" s="23"/>
      <c r="P202" s="23"/>
    </row>
    <row r="203" spans="1:16" x14ac:dyDescent="0.2">
      <c r="I203" s="23"/>
      <c r="J203" s="23"/>
      <c r="K203" s="23"/>
      <c r="L203" s="23"/>
      <c r="M203" s="23"/>
      <c r="N203" s="23"/>
      <c r="O203" s="23"/>
      <c r="P203" s="23"/>
    </row>
    <row r="204" spans="1:16" x14ac:dyDescent="0.2">
      <c r="I204" s="23"/>
      <c r="J204" s="23"/>
      <c r="K204" s="23"/>
      <c r="L204" s="23"/>
      <c r="M204" s="23"/>
      <c r="N204" s="23"/>
      <c r="O204" s="23"/>
      <c r="P204" s="23"/>
    </row>
    <row r="205" spans="1:16" x14ac:dyDescent="0.2">
      <c r="I205" s="23"/>
      <c r="J205" s="23"/>
      <c r="K205" s="23"/>
      <c r="L205" s="23"/>
      <c r="M205" s="23"/>
      <c r="N205" s="23"/>
      <c r="O205" s="23"/>
      <c r="P205" s="23"/>
    </row>
    <row r="206" spans="1:16" x14ac:dyDescent="0.2">
      <c r="I206" s="23"/>
      <c r="J206" s="23"/>
      <c r="K206" s="23"/>
      <c r="L206" s="23"/>
      <c r="M206" s="23"/>
      <c r="N206" s="23"/>
      <c r="O206" s="23"/>
      <c r="P206" s="23"/>
    </row>
    <row r="207" spans="1:16" x14ac:dyDescent="0.2">
      <c r="I207" s="23"/>
      <c r="J207" s="23"/>
      <c r="K207" s="23"/>
      <c r="L207" s="23"/>
      <c r="M207" s="23"/>
      <c r="N207" s="23"/>
      <c r="O207" s="23"/>
      <c r="P207" s="23"/>
    </row>
    <row r="208" spans="1:16" x14ac:dyDescent="0.2">
      <c r="I208" s="23"/>
      <c r="J208" s="23"/>
      <c r="K208" s="23"/>
      <c r="L208" s="23"/>
      <c r="M208" s="23"/>
      <c r="N208" s="23"/>
      <c r="O208" s="23"/>
      <c r="P208" s="23"/>
    </row>
    <row r="209" spans="9:16" x14ac:dyDescent="0.2">
      <c r="I209" s="23"/>
      <c r="J209" s="23"/>
      <c r="K209" s="23"/>
      <c r="L209" s="23"/>
      <c r="M209" s="23"/>
      <c r="N209" s="23"/>
      <c r="O209" s="23"/>
      <c r="P209" s="23"/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opLeftCell="C175" workbookViewId="0">
      <selection activeCell="C184" sqref="C184:N199"/>
    </sheetView>
  </sheetViews>
  <sheetFormatPr defaultRowHeight="12.75" x14ac:dyDescent="0.2"/>
  <cols>
    <col min="1" max="1" width="6.140625" customWidth="1"/>
    <col min="2" max="2" width="27" customWidth="1"/>
    <col min="7" max="7" width="11.28515625" customWidth="1"/>
    <col min="13" max="13" width="11.42578125" customWidth="1"/>
  </cols>
  <sheetData>
    <row r="1" spans="1:16" ht="27.75" customHeight="1" x14ac:dyDescent="0.2">
      <c r="A1" s="144" t="s">
        <v>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ht="23.2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6" x14ac:dyDescent="0.2">
      <c r="A3" s="147" t="s">
        <v>54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6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6" ht="25.5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6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6" ht="24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6" x14ac:dyDescent="0.2">
      <c r="A8" s="169" t="s">
        <v>12</v>
      </c>
      <c r="B8" s="4" t="s">
        <v>13</v>
      </c>
      <c r="C8" s="34">
        <v>3745</v>
      </c>
      <c r="D8" s="35">
        <v>1347</v>
      </c>
      <c r="E8" s="30">
        <v>835</v>
      </c>
      <c r="F8" s="30">
        <v>512</v>
      </c>
      <c r="G8" s="30">
        <v>939</v>
      </c>
      <c r="H8" s="36">
        <v>1459</v>
      </c>
      <c r="I8" s="37">
        <v>15117</v>
      </c>
      <c r="J8" s="35">
        <v>10280</v>
      </c>
      <c r="K8" s="38">
        <v>4459</v>
      </c>
      <c r="L8" s="38">
        <v>5821</v>
      </c>
      <c r="M8" s="38">
        <v>1714</v>
      </c>
      <c r="N8" s="38">
        <v>3123</v>
      </c>
      <c r="O8" s="23"/>
      <c r="P8" s="23"/>
    </row>
    <row r="9" spans="1:16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  <c r="O9" s="23"/>
      <c r="P9" s="23"/>
    </row>
    <row r="10" spans="1:16" x14ac:dyDescent="0.2">
      <c r="A10" s="170"/>
      <c r="B10" s="16" t="s">
        <v>15</v>
      </c>
      <c r="C10" s="5">
        <v>84</v>
      </c>
      <c r="D10" s="26">
        <v>24</v>
      </c>
      <c r="E10" s="17">
        <v>19</v>
      </c>
      <c r="F10" s="17">
        <v>5</v>
      </c>
      <c r="G10" s="17">
        <v>25</v>
      </c>
      <c r="H10" s="18">
        <v>35</v>
      </c>
      <c r="I10" s="8">
        <v>1539</v>
      </c>
      <c r="J10" s="26">
        <v>1003</v>
      </c>
      <c r="K10" s="19">
        <v>941</v>
      </c>
      <c r="L10" s="19">
        <v>62</v>
      </c>
      <c r="M10" s="19">
        <v>34</v>
      </c>
      <c r="N10" s="19">
        <v>502</v>
      </c>
      <c r="O10" s="23"/>
      <c r="P10" s="23"/>
    </row>
    <row r="11" spans="1:16" x14ac:dyDescent="0.2">
      <c r="A11" s="170"/>
      <c r="B11" s="16" t="s">
        <v>16</v>
      </c>
      <c r="C11" s="5">
        <v>772</v>
      </c>
      <c r="D11" s="26">
        <v>306</v>
      </c>
      <c r="E11" s="17">
        <v>207</v>
      </c>
      <c r="F11" s="17">
        <v>99</v>
      </c>
      <c r="G11" s="17">
        <v>171</v>
      </c>
      <c r="H11" s="18">
        <v>295</v>
      </c>
      <c r="I11" s="8">
        <v>2255</v>
      </c>
      <c r="J11" s="26">
        <v>1778</v>
      </c>
      <c r="K11" s="19">
        <v>1102</v>
      </c>
      <c r="L11" s="19">
        <v>676</v>
      </c>
      <c r="M11" s="19">
        <v>232</v>
      </c>
      <c r="N11" s="19">
        <v>245</v>
      </c>
      <c r="O11" s="23"/>
      <c r="P11" s="23"/>
    </row>
    <row r="12" spans="1:16" x14ac:dyDescent="0.2">
      <c r="A12" s="170"/>
      <c r="B12" s="16" t="s">
        <v>17</v>
      </c>
      <c r="C12" s="5">
        <v>336</v>
      </c>
      <c r="D12" s="26">
        <v>144</v>
      </c>
      <c r="E12" s="17">
        <v>71</v>
      </c>
      <c r="F12" s="17">
        <v>73</v>
      </c>
      <c r="G12" s="17">
        <v>56</v>
      </c>
      <c r="H12" s="18">
        <v>136</v>
      </c>
      <c r="I12" s="8">
        <v>800</v>
      </c>
      <c r="J12" s="26">
        <v>431</v>
      </c>
      <c r="K12" s="19">
        <v>224</v>
      </c>
      <c r="L12" s="19">
        <v>207</v>
      </c>
      <c r="M12" s="19">
        <v>146</v>
      </c>
      <c r="N12" s="19">
        <v>223</v>
      </c>
      <c r="O12" s="23"/>
      <c r="P12" s="23"/>
    </row>
    <row r="13" spans="1:16" x14ac:dyDescent="0.2">
      <c r="A13" s="170"/>
      <c r="B13" s="16" t="s">
        <v>18</v>
      </c>
      <c r="C13" s="5">
        <v>267</v>
      </c>
      <c r="D13" s="26">
        <v>110</v>
      </c>
      <c r="E13" s="17">
        <v>59</v>
      </c>
      <c r="F13" s="17">
        <v>51</v>
      </c>
      <c r="G13" s="17">
        <v>68</v>
      </c>
      <c r="H13" s="18">
        <v>89</v>
      </c>
      <c r="I13" s="8">
        <v>526</v>
      </c>
      <c r="J13" s="26">
        <v>342</v>
      </c>
      <c r="K13" s="19">
        <v>305</v>
      </c>
      <c r="L13" s="19">
        <v>37</v>
      </c>
      <c r="M13" s="19">
        <v>80</v>
      </c>
      <c r="N13" s="19">
        <v>104</v>
      </c>
      <c r="O13" s="23"/>
      <c r="P13" s="23"/>
    </row>
    <row r="14" spans="1:16" x14ac:dyDescent="0.2">
      <c r="A14" s="170"/>
      <c r="B14" s="16" t="s">
        <v>19</v>
      </c>
      <c r="C14" s="5">
        <v>107</v>
      </c>
      <c r="D14" s="26">
        <v>27</v>
      </c>
      <c r="E14" s="17">
        <v>15</v>
      </c>
      <c r="F14" s="17">
        <v>12</v>
      </c>
      <c r="G14" s="17">
        <v>25</v>
      </c>
      <c r="H14" s="18">
        <v>55</v>
      </c>
      <c r="I14" s="8">
        <v>236</v>
      </c>
      <c r="J14" s="26">
        <v>137</v>
      </c>
      <c r="K14" s="19">
        <v>77</v>
      </c>
      <c r="L14" s="19">
        <v>60</v>
      </c>
      <c r="M14" s="19">
        <v>32</v>
      </c>
      <c r="N14" s="19">
        <v>67</v>
      </c>
      <c r="O14" s="23"/>
      <c r="P14" s="23"/>
    </row>
    <row r="15" spans="1:16" x14ac:dyDescent="0.2">
      <c r="A15" s="170"/>
      <c r="B15" s="16" t="s">
        <v>20</v>
      </c>
      <c r="C15" s="5">
        <v>236</v>
      </c>
      <c r="D15" s="26">
        <v>70</v>
      </c>
      <c r="E15" s="17">
        <v>42</v>
      </c>
      <c r="F15" s="17">
        <v>28</v>
      </c>
      <c r="G15" s="17">
        <v>59</v>
      </c>
      <c r="H15" s="18">
        <v>107</v>
      </c>
      <c r="I15" s="8">
        <v>830</v>
      </c>
      <c r="J15" s="26">
        <v>200</v>
      </c>
      <c r="K15" s="19">
        <v>178</v>
      </c>
      <c r="L15" s="19">
        <v>22</v>
      </c>
      <c r="M15" s="19">
        <v>361</v>
      </c>
      <c r="N15" s="19">
        <v>269</v>
      </c>
      <c r="O15" s="23"/>
      <c r="P15" s="23"/>
    </row>
    <row r="16" spans="1:16" x14ac:dyDescent="0.2">
      <c r="A16" s="170"/>
      <c r="B16" s="16" t="s">
        <v>21</v>
      </c>
      <c r="C16" s="5">
        <v>162</v>
      </c>
      <c r="D16" s="26">
        <v>66</v>
      </c>
      <c r="E16" s="17">
        <v>41</v>
      </c>
      <c r="F16" s="17">
        <v>25</v>
      </c>
      <c r="G16" s="17">
        <v>40</v>
      </c>
      <c r="H16" s="18">
        <v>56</v>
      </c>
      <c r="I16" s="8">
        <v>513</v>
      </c>
      <c r="J16" s="26">
        <v>404</v>
      </c>
      <c r="K16" s="19">
        <v>138</v>
      </c>
      <c r="L16" s="19">
        <v>266</v>
      </c>
      <c r="M16" s="19">
        <v>18</v>
      </c>
      <c r="N16" s="19">
        <v>91</v>
      </c>
      <c r="O16" s="23"/>
      <c r="P16" s="23"/>
    </row>
    <row r="17" spans="1:16" x14ac:dyDescent="0.2">
      <c r="A17" s="170"/>
      <c r="B17" s="16" t="s">
        <v>22</v>
      </c>
      <c r="C17" s="5">
        <v>189</v>
      </c>
      <c r="D17" s="26">
        <v>65</v>
      </c>
      <c r="E17" s="17">
        <v>40</v>
      </c>
      <c r="F17" s="17">
        <v>25</v>
      </c>
      <c r="G17" s="17">
        <v>63</v>
      </c>
      <c r="H17" s="18">
        <v>61</v>
      </c>
      <c r="I17" s="8">
        <v>308</v>
      </c>
      <c r="J17" s="26">
        <v>173</v>
      </c>
      <c r="K17" s="19">
        <v>136</v>
      </c>
      <c r="L17" s="19">
        <v>37</v>
      </c>
      <c r="M17" s="19">
        <v>32</v>
      </c>
      <c r="N17" s="19">
        <v>103</v>
      </c>
      <c r="O17" s="23"/>
      <c r="P17" s="23"/>
    </row>
    <row r="18" spans="1:16" x14ac:dyDescent="0.2">
      <c r="A18" s="170"/>
      <c r="B18" s="16" t="s">
        <v>23</v>
      </c>
      <c r="C18" s="5">
        <v>151</v>
      </c>
      <c r="D18" s="26">
        <v>51</v>
      </c>
      <c r="E18" s="17">
        <v>36</v>
      </c>
      <c r="F18" s="17">
        <v>15</v>
      </c>
      <c r="G18" s="17">
        <v>34</v>
      </c>
      <c r="H18" s="18">
        <v>66</v>
      </c>
      <c r="I18" s="8">
        <v>299</v>
      </c>
      <c r="J18" s="26">
        <v>158</v>
      </c>
      <c r="K18" s="19">
        <v>102</v>
      </c>
      <c r="L18" s="19">
        <v>56</v>
      </c>
      <c r="M18" s="19">
        <v>51</v>
      </c>
      <c r="N18" s="19">
        <v>90</v>
      </c>
      <c r="O18" s="23"/>
      <c r="P18" s="23"/>
    </row>
    <row r="19" spans="1:16" x14ac:dyDescent="0.2">
      <c r="A19" s="170"/>
      <c r="B19" s="16" t="s">
        <v>0</v>
      </c>
      <c r="C19" s="5">
        <v>300</v>
      </c>
      <c r="D19" s="26">
        <v>68</v>
      </c>
      <c r="E19" s="17">
        <v>35</v>
      </c>
      <c r="F19" s="17">
        <v>33</v>
      </c>
      <c r="G19" s="17">
        <v>111</v>
      </c>
      <c r="H19" s="18">
        <v>121</v>
      </c>
      <c r="I19" s="8">
        <v>403</v>
      </c>
      <c r="J19" s="26">
        <v>211</v>
      </c>
      <c r="K19" s="19">
        <v>114</v>
      </c>
      <c r="L19" s="19">
        <v>97</v>
      </c>
      <c r="M19" s="19">
        <v>105</v>
      </c>
      <c r="N19" s="19">
        <v>87</v>
      </c>
      <c r="O19" s="23"/>
      <c r="P19" s="23"/>
    </row>
    <row r="20" spans="1:16" x14ac:dyDescent="0.2">
      <c r="A20" s="170"/>
      <c r="B20" s="20" t="s">
        <v>24</v>
      </c>
      <c r="C20" s="5">
        <v>416</v>
      </c>
      <c r="D20" s="26">
        <v>162</v>
      </c>
      <c r="E20" s="17">
        <v>97</v>
      </c>
      <c r="F20" s="17">
        <v>65</v>
      </c>
      <c r="G20" s="17">
        <v>114</v>
      </c>
      <c r="H20" s="18">
        <v>140</v>
      </c>
      <c r="I20" s="8">
        <v>2227</v>
      </c>
      <c r="J20" s="26">
        <v>1796</v>
      </c>
      <c r="K20" s="19">
        <v>332</v>
      </c>
      <c r="L20" s="19">
        <v>1464</v>
      </c>
      <c r="M20" s="19">
        <v>138</v>
      </c>
      <c r="N20" s="19">
        <v>293</v>
      </c>
      <c r="O20" s="23"/>
      <c r="P20" s="23"/>
    </row>
    <row r="21" spans="1:16" x14ac:dyDescent="0.2">
      <c r="A21" s="170"/>
      <c r="B21" s="20" t="s">
        <v>25</v>
      </c>
      <c r="C21" s="5">
        <v>154</v>
      </c>
      <c r="D21" s="26">
        <v>58</v>
      </c>
      <c r="E21" s="17">
        <v>37</v>
      </c>
      <c r="F21" s="17">
        <v>21</v>
      </c>
      <c r="G21" s="17">
        <v>31</v>
      </c>
      <c r="H21" s="18">
        <v>65</v>
      </c>
      <c r="I21" s="8">
        <v>425</v>
      </c>
      <c r="J21" s="26">
        <v>168</v>
      </c>
      <c r="K21" s="19">
        <v>116</v>
      </c>
      <c r="L21" s="19">
        <v>52</v>
      </c>
      <c r="M21" s="19">
        <v>96</v>
      </c>
      <c r="N21" s="19">
        <v>161</v>
      </c>
      <c r="O21" s="23"/>
      <c r="P21" s="23"/>
    </row>
    <row r="22" spans="1:16" x14ac:dyDescent="0.2">
      <c r="A22" s="170"/>
      <c r="B22" s="20" t="s">
        <v>26</v>
      </c>
      <c r="C22" s="5">
        <v>162</v>
      </c>
      <c r="D22" s="26">
        <v>48</v>
      </c>
      <c r="E22" s="17">
        <v>31</v>
      </c>
      <c r="F22" s="17">
        <v>17</v>
      </c>
      <c r="G22" s="17">
        <v>49</v>
      </c>
      <c r="H22" s="18">
        <v>65</v>
      </c>
      <c r="I22" s="8">
        <v>765</v>
      </c>
      <c r="J22" s="26">
        <v>439</v>
      </c>
      <c r="K22" s="19">
        <v>364</v>
      </c>
      <c r="L22" s="19">
        <v>75</v>
      </c>
      <c r="M22" s="19">
        <v>167</v>
      </c>
      <c r="N22" s="19">
        <v>159</v>
      </c>
      <c r="O22" s="23"/>
      <c r="P22" s="23"/>
    </row>
    <row r="23" spans="1:16" x14ac:dyDescent="0.2">
      <c r="A23" s="171"/>
      <c r="B23" s="31" t="s">
        <v>27</v>
      </c>
      <c r="C23" s="39">
        <v>398</v>
      </c>
      <c r="D23" s="32">
        <v>146</v>
      </c>
      <c r="E23" s="21">
        <v>105</v>
      </c>
      <c r="F23" s="21">
        <v>41</v>
      </c>
      <c r="G23" s="21">
        <v>90</v>
      </c>
      <c r="H23" s="40">
        <v>162</v>
      </c>
      <c r="I23" s="22">
        <v>3449</v>
      </c>
      <c r="J23" s="32">
        <v>2957</v>
      </c>
      <c r="K23" s="41">
        <v>330</v>
      </c>
      <c r="L23" s="41">
        <v>2627</v>
      </c>
      <c r="M23" s="41">
        <v>129</v>
      </c>
      <c r="N23" s="41">
        <v>363</v>
      </c>
      <c r="O23" s="23"/>
      <c r="P23" s="23"/>
    </row>
    <row r="24" spans="1:16" x14ac:dyDescent="0.2">
      <c r="A24" s="166" t="s">
        <v>28</v>
      </c>
      <c r="B24" s="4" t="s">
        <v>13</v>
      </c>
      <c r="C24" s="34">
        <v>7569</v>
      </c>
      <c r="D24" s="35">
        <v>2732</v>
      </c>
      <c r="E24" s="30">
        <v>1678</v>
      </c>
      <c r="F24" s="30">
        <v>1054</v>
      </c>
      <c r="G24" s="30">
        <v>1714</v>
      </c>
      <c r="H24" s="36">
        <v>3123</v>
      </c>
      <c r="I24" s="37">
        <v>27994</v>
      </c>
      <c r="J24" s="35">
        <v>17910</v>
      </c>
      <c r="K24" s="38">
        <v>8484</v>
      </c>
      <c r="L24" s="38">
        <v>9426</v>
      </c>
      <c r="M24" s="35">
        <v>3184</v>
      </c>
      <c r="N24" s="35">
        <v>6900</v>
      </c>
      <c r="O24" s="23"/>
      <c r="P24" s="23"/>
    </row>
    <row r="25" spans="1:16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  <c r="O25" s="23"/>
      <c r="P25" s="23"/>
    </row>
    <row r="26" spans="1:16" x14ac:dyDescent="0.2">
      <c r="A26" s="167"/>
      <c r="B26" s="16" t="s">
        <v>15</v>
      </c>
      <c r="C26" s="5">
        <v>195</v>
      </c>
      <c r="D26" s="26">
        <v>48</v>
      </c>
      <c r="E26" s="17">
        <v>32</v>
      </c>
      <c r="F26" s="17">
        <v>16</v>
      </c>
      <c r="G26" s="17">
        <v>53</v>
      </c>
      <c r="H26" s="18">
        <v>94</v>
      </c>
      <c r="I26" s="8">
        <v>3026</v>
      </c>
      <c r="J26" s="26">
        <v>2367</v>
      </c>
      <c r="K26" s="19">
        <v>1311</v>
      </c>
      <c r="L26" s="19">
        <v>1056</v>
      </c>
      <c r="M26" s="19">
        <v>66</v>
      </c>
      <c r="N26" s="19">
        <v>593</v>
      </c>
      <c r="O26" s="23"/>
      <c r="P26" s="23"/>
    </row>
    <row r="27" spans="1:16" x14ac:dyDescent="0.2">
      <c r="A27" s="167"/>
      <c r="B27" s="16" t="s">
        <v>16</v>
      </c>
      <c r="C27" s="5">
        <v>1496</v>
      </c>
      <c r="D27" s="26">
        <v>609</v>
      </c>
      <c r="E27" s="17">
        <v>418</v>
      </c>
      <c r="F27" s="17">
        <v>191</v>
      </c>
      <c r="G27" s="17">
        <v>298</v>
      </c>
      <c r="H27" s="18">
        <v>589</v>
      </c>
      <c r="I27" s="8">
        <v>4417</v>
      </c>
      <c r="J27" s="26">
        <v>3403</v>
      </c>
      <c r="K27" s="19">
        <v>2007</v>
      </c>
      <c r="L27" s="19">
        <v>1396</v>
      </c>
      <c r="M27" s="19">
        <v>366</v>
      </c>
      <c r="N27" s="19">
        <v>648</v>
      </c>
      <c r="O27" s="23"/>
      <c r="P27" s="23"/>
    </row>
    <row r="28" spans="1:16" x14ac:dyDescent="0.2">
      <c r="A28" s="167"/>
      <c r="B28" s="16" t="s">
        <v>17</v>
      </c>
      <c r="C28" s="5">
        <v>657</v>
      </c>
      <c r="D28" s="26">
        <v>259</v>
      </c>
      <c r="E28" s="17">
        <v>134</v>
      </c>
      <c r="F28" s="17">
        <v>125</v>
      </c>
      <c r="G28" s="17">
        <v>103</v>
      </c>
      <c r="H28" s="18">
        <v>295</v>
      </c>
      <c r="I28" s="8">
        <v>1596</v>
      </c>
      <c r="J28" s="26">
        <v>813</v>
      </c>
      <c r="K28" s="19">
        <v>492</v>
      </c>
      <c r="L28" s="19">
        <v>321</v>
      </c>
      <c r="M28" s="19">
        <v>225</v>
      </c>
      <c r="N28" s="19">
        <v>558</v>
      </c>
      <c r="O28" s="23"/>
      <c r="P28" s="23"/>
    </row>
    <row r="29" spans="1:16" x14ac:dyDescent="0.2">
      <c r="A29" s="167"/>
      <c r="B29" s="16" t="s">
        <v>18</v>
      </c>
      <c r="C29" s="5">
        <v>612</v>
      </c>
      <c r="D29" s="26">
        <v>191</v>
      </c>
      <c r="E29" s="17">
        <v>103</v>
      </c>
      <c r="F29" s="17">
        <v>88</v>
      </c>
      <c r="G29" s="17">
        <v>144</v>
      </c>
      <c r="H29" s="18">
        <v>277</v>
      </c>
      <c r="I29" s="8">
        <v>1463</v>
      </c>
      <c r="J29" s="26">
        <v>1016</v>
      </c>
      <c r="K29" s="19">
        <v>454</v>
      </c>
      <c r="L29" s="19">
        <v>562</v>
      </c>
      <c r="M29" s="19">
        <v>159</v>
      </c>
      <c r="N29" s="19">
        <v>288</v>
      </c>
      <c r="O29" s="23"/>
      <c r="P29" s="23"/>
    </row>
    <row r="30" spans="1:16" x14ac:dyDescent="0.2">
      <c r="A30" s="167"/>
      <c r="B30" s="16" t="s">
        <v>19</v>
      </c>
      <c r="C30" s="5">
        <v>212</v>
      </c>
      <c r="D30" s="26">
        <v>56</v>
      </c>
      <c r="E30" s="17">
        <v>30</v>
      </c>
      <c r="F30" s="17">
        <v>26</v>
      </c>
      <c r="G30" s="17">
        <v>45</v>
      </c>
      <c r="H30" s="18">
        <v>111</v>
      </c>
      <c r="I30" s="8">
        <v>526</v>
      </c>
      <c r="J30" s="26">
        <v>366</v>
      </c>
      <c r="K30" s="19">
        <v>251</v>
      </c>
      <c r="L30" s="19">
        <v>115</v>
      </c>
      <c r="M30" s="19">
        <v>42</v>
      </c>
      <c r="N30" s="19">
        <v>118</v>
      </c>
      <c r="O30" s="23"/>
      <c r="P30" s="23"/>
    </row>
    <row r="31" spans="1:16" x14ac:dyDescent="0.2">
      <c r="A31" s="167"/>
      <c r="B31" s="16" t="s">
        <v>20</v>
      </c>
      <c r="C31" s="5">
        <v>492</v>
      </c>
      <c r="D31" s="26">
        <v>186</v>
      </c>
      <c r="E31" s="17">
        <v>103</v>
      </c>
      <c r="F31" s="17">
        <v>83</v>
      </c>
      <c r="G31" s="17">
        <v>102</v>
      </c>
      <c r="H31" s="18">
        <v>204</v>
      </c>
      <c r="I31" s="8">
        <v>1593</v>
      </c>
      <c r="J31" s="26">
        <v>546</v>
      </c>
      <c r="K31" s="19">
        <v>365</v>
      </c>
      <c r="L31" s="19">
        <v>181</v>
      </c>
      <c r="M31" s="19">
        <v>623</v>
      </c>
      <c r="N31" s="19">
        <v>424</v>
      </c>
      <c r="O31" s="23"/>
      <c r="P31" s="23"/>
    </row>
    <row r="32" spans="1:16" x14ac:dyDescent="0.2">
      <c r="A32" s="167"/>
      <c r="B32" s="16" t="s">
        <v>21</v>
      </c>
      <c r="C32" s="5">
        <v>310</v>
      </c>
      <c r="D32" s="26">
        <v>103</v>
      </c>
      <c r="E32" s="17">
        <v>69</v>
      </c>
      <c r="F32" s="17">
        <v>34</v>
      </c>
      <c r="G32" s="17">
        <v>83</v>
      </c>
      <c r="H32" s="18">
        <v>124</v>
      </c>
      <c r="I32" s="8">
        <v>730</v>
      </c>
      <c r="J32" s="26">
        <v>525</v>
      </c>
      <c r="K32" s="19">
        <v>229</v>
      </c>
      <c r="L32" s="19">
        <v>296</v>
      </c>
      <c r="M32" s="19">
        <v>37</v>
      </c>
      <c r="N32" s="19">
        <v>168</v>
      </c>
      <c r="O32" s="23"/>
      <c r="P32" s="23"/>
    </row>
    <row r="33" spans="1:16" x14ac:dyDescent="0.2">
      <c r="A33" s="167"/>
      <c r="B33" s="16" t="s">
        <v>22</v>
      </c>
      <c r="C33" s="5">
        <v>406</v>
      </c>
      <c r="D33" s="26">
        <v>136</v>
      </c>
      <c r="E33" s="17">
        <v>79</v>
      </c>
      <c r="F33" s="17">
        <v>57</v>
      </c>
      <c r="G33" s="17">
        <v>121</v>
      </c>
      <c r="H33" s="18">
        <v>149</v>
      </c>
      <c r="I33" s="8">
        <v>1028</v>
      </c>
      <c r="J33" s="26">
        <v>490</v>
      </c>
      <c r="K33" s="19">
        <v>421</v>
      </c>
      <c r="L33" s="19">
        <v>69</v>
      </c>
      <c r="M33" s="19">
        <v>149</v>
      </c>
      <c r="N33" s="19">
        <v>389</v>
      </c>
      <c r="O33" s="23"/>
      <c r="P33" s="23"/>
    </row>
    <row r="34" spans="1:16" x14ac:dyDescent="0.2">
      <c r="A34" s="167"/>
      <c r="B34" s="16" t="s">
        <v>23</v>
      </c>
      <c r="C34" s="5">
        <v>341</v>
      </c>
      <c r="D34" s="26">
        <v>115</v>
      </c>
      <c r="E34" s="17">
        <v>77</v>
      </c>
      <c r="F34" s="17">
        <v>38</v>
      </c>
      <c r="G34" s="17">
        <v>75</v>
      </c>
      <c r="H34" s="18">
        <v>151</v>
      </c>
      <c r="I34" s="8">
        <v>951</v>
      </c>
      <c r="J34" s="26">
        <v>423</v>
      </c>
      <c r="K34" s="19">
        <v>235</v>
      </c>
      <c r="L34" s="19">
        <v>188</v>
      </c>
      <c r="M34" s="19">
        <v>80</v>
      </c>
      <c r="N34" s="19">
        <v>448</v>
      </c>
      <c r="O34" s="23"/>
      <c r="P34" s="23"/>
    </row>
    <row r="35" spans="1:16" x14ac:dyDescent="0.2">
      <c r="A35" s="167"/>
      <c r="B35" s="16" t="s">
        <v>0</v>
      </c>
      <c r="C35" s="5">
        <v>505</v>
      </c>
      <c r="D35" s="26">
        <v>150</v>
      </c>
      <c r="E35" s="17">
        <v>79</v>
      </c>
      <c r="F35" s="17">
        <v>71</v>
      </c>
      <c r="G35" s="17">
        <v>156</v>
      </c>
      <c r="H35" s="18">
        <v>199</v>
      </c>
      <c r="I35" s="8">
        <v>875</v>
      </c>
      <c r="J35" s="26">
        <v>495</v>
      </c>
      <c r="K35" s="19">
        <v>254</v>
      </c>
      <c r="L35" s="19">
        <v>241</v>
      </c>
      <c r="M35" s="19">
        <v>142</v>
      </c>
      <c r="N35" s="19">
        <v>238</v>
      </c>
      <c r="O35" s="23"/>
      <c r="P35" s="23"/>
    </row>
    <row r="36" spans="1:16" x14ac:dyDescent="0.2">
      <c r="A36" s="167"/>
      <c r="B36" s="20" t="s">
        <v>24</v>
      </c>
      <c r="C36" s="5">
        <v>856</v>
      </c>
      <c r="D36" s="26">
        <v>340</v>
      </c>
      <c r="E36" s="17">
        <v>199</v>
      </c>
      <c r="F36" s="17">
        <v>141</v>
      </c>
      <c r="G36" s="17">
        <v>213</v>
      </c>
      <c r="H36" s="18">
        <v>303</v>
      </c>
      <c r="I36" s="8">
        <v>4032</v>
      </c>
      <c r="J36" s="26">
        <v>3005</v>
      </c>
      <c r="K36" s="19">
        <v>1083</v>
      </c>
      <c r="L36" s="19">
        <v>1922</v>
      </c>
      <c r="M36" s="19">
        <v>471</v>
      </c>
      <c r="N36" s="19">
        <v>556</v>
      </c>
      <c r="O36" s="23"/>
      <c r="P36" s="23"/>
    </row>
    <row r="37" spans="1:16" x14ac:dyDescent="0.2">
      <c r="A37" s="167"/>
      <c r="B37" s="20" t="s">
        <v>25</v>
      </c>
      <c r="C37" s="5">
        <v>379</v>
      </c>
      <c r="D37" s="26">
        <v>156</v>
      </c>
      <c r="E37" s="17">
        <v>96</v>
      </c>
      <c r="F37" s="17">
        <v>60</v>
      </c>
      <c r="G37" s="17">
        <v>63</v>
      </c>
      <c r="H37" s="18">
        <v>160</v>
      </c>
      <c r="I37" s="8">
        <v>938</v>
      </c>
      <c r="J37" s="26">
        <v>517</v>
      </c>
      <c r="K37" s="19">
        <v>305</v>
      </c>
      <c r="L37" s="19">
        <v>212</v>
      </c>
      <c r="M37" s="19">
        <v>146</v>
      </c>
      <c r="N37" s="19">
        <v>275</v>
      </c>
      <c r="O37" s="23"/>
      <c r="P37" s="23"/>
    </row>
    <row r="38" spans="1:16" x14ac:dyDescent="0.2">
      <c r="A38" s="167"/>
      <c r="B38" s="20" t="s">
        <v>26</v>
      </c>
      <c r="C38" s="5">
        <v>341</v>
      </c>
      <c r="D38" s="26">
        <v>110</v>
      </c>
      <c r="E38" s="17">
        <v>72</v>
      </c>
      <c r="F38" s="17">
        <v>38</v>
      </c>
      <c r="G38" s="17">
        <v>111</v>
      </c>
      <c r="H38" s="18">
        <v>120</v>
      </c>
      <c r="I38" s="8">
        <v>1133</v>
      </c>
      <c r="J38" s="26">
        <v>591</v>
      </c>
      <c r="K38" s="19">
        <v>497</v>
      </c>
      <c r="L38" s="19">
        <v>94</v>
      </c>
      <c r="M38" s="19">
        <v>236</v>
      </c>
      <c r="N38" s="19">
        <v>306</v>
      </c>
      <c r="O38" s="23"/>
      <c r="P38" s="23"/>
    </row>
    <row r="39" spans="1:16" x14ac:dyDescent="0.2">
      <c r="A39" s="168"/>
      <c r="B39" s="31" t="s">
        <v>27</v>
      </c>
      <c r="C39" s="39">
        <v>743</v>
      </c>
      <c r="D39" s="32">
        <v>270</v>
      </c>
      <c r="E39" s="21">
        <v>187</v>
      </c>
      <c r="F39" s="21">
        <v>83</v>
      </c>
      <c r="G39" s="21">
        <v>143</v>
      </c>
      <c r="H39" s="40">
        <v>330</v>
      </c>
      <c r="I39" s="22">
        <v>4189</v>
      </c>
      <c r="J39" s="32">
        <v>3240</v>
      </c>
      <c r="K39" s="41">
        <v>580</v>
      </c>
      <c r="L39" s="41">
        <v>2660</v>
      </c>
      <c r="M39" s="41">
        <v>348</v>
      </c>
      <c r="N39" s="41">
        <v>601</v>
      </c>
      <c r="O39" s="23"/>
      <c r="P39" s="23"/>
    </row>
    <row r="40" spans="1:16" x14ac:dyDescent="0.2">
      <c r="A40" s="167" t="s">
        <v>29</v>
      </c>
      <c r="B40" s="33" t="s">
        <v>13</v>
      </c>
      <c r="C40" s="5">
        <v>11843</v>
      </c>
      <c r="D40" s="24">
        <v>4419</v>
      </c>
      <c r="E40" s="6">
        <v>2804</v>
      </c>
      <c r="F40" s="6">
        <v>1615</v>
      </c>
      <c r="G40" s="6">
        <v>2637</v>
      </c>
      <c r="H40" s="7">
        <v>4787</v>
      </c>
      <c r="I40" s="8">
        <v>44517</v>
      </c>
      <c r="J40" s="24">
        <v>28839</v>
      </c>
      <c r="K40" s="9">
        <v>13834</v>
      </c>
      <c r="L40" s="9">
        <v>15005</v>
      </c>
      <c r="M40" s="9">
        <v>5440</v>
      </c>
      <c r="N40" s="9">
        <v>10238</v>
      </c>
    </row>
    <row r="41" spans="1:16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6" x14ac:dyDescent="0.2">
      <c r="A42" s="167"/>
      <c r="B42" s="16" t="s">
        <v>15</v>
      </c>
      <c r="C42" s="5">
        <v>336</v>
      </c>
      <c r="D42" s="26">
        <v>100</v>
      </c>
      <c r="E42" s="17">
        <v>70</v>
      </c>
      <c r="F42" s="17">
        <v>30</v>
      </c>
      <c r="G42" s="17">
        <v>84</v>
      </c>
      <c r="H42" s="18">
        <v>152</v>
      </c>
      <c r="I42" s="8">
        <v>5741</v>
      </c>
      <c r="J42" s="26">
        <v>4952</v>
      </c>
      <c r="K42" s="19">
        <v>1665</v>
      </c>
      <c r="L42" s="19">
        <v>3287</v>
      </c>
      <c r="M42" s="19">
        <v>89</v>
      </c>
      <c r="N42" s="19">
        <v>700</v>
      </c>
    </row>
    <row r="43" spans="1:16" x14ac:dyDescent="0.2">
      <c r="A43" s="167"/>
      <c r="B43" s="16" t="s">
        <v>16</v>
      </c>
      <c r="C43" s="5">
        <v>2347</v>
      </c>
      <c r="D43" s="26">
        <v>975</v>
      </c>
      <c r="E43" s="17">
        <v>688</v>
      </c>
      <c r="F43" s="17">
        <v>287</v>
      </c>
      <c r="G43" s="17">
        <v>462</v>
      </c>
      <c r="H43" s="18">
        <v>910</v>
      </c>
      <c r="I43" s="8">
        <v>6595</v>
      </c>
      <c r="J43" s="26">
        <v>4726</v>
      </c>
      <c r="K43" s="19">
        <v>3156</v>
      </c>
      <c r="L43" s="19">
        <v>1570</v>
      </c>
      <c r="M43" s="19">
        <v>700</v>
      </c>
      <c r="N43" s="19">
        <v>1169</v>
      </c>
    </row>
    <row r="44" spans="1:16" x14ac:dyDescent="0.2">
      <c r="A44" s="167"/>
      <c r="B44" s="16" t="s">
        <v>17</v>
      </c>
      <c r="C44" s="5">
        <v>1001</v>
      </c>
      <c r="D44" s="26">
        <v>365</v>
      </c>
      <c r="E44" s="17">
        <v>204</v>
      </c>
      <c r="F44" s="17">
        <v>161</v>
      </c>
      <c r="G44" s="17">
        <v>156</v>
      </c>
      <c r="H44" s="18">
        <v>480</v>
      </c>
      <c r="I44" s="8">
        <v>2296</v>
      </c>
      <c r="J44" s="26">
        <v>1080</v>
      </c>
      <c r="K44" s="19">
        <v>717</v>
      </c>
      <c r="L44" s="19">
        <v>363</v>
      </c>
      <c r="M44" s="19">
        <v>387</v>
      </c>
      <c r="N44" s="19">
        <v>829</v>
      </c>
    </row>
    <row r="45" spans="1:16" x14ac:dyDescent="0.2">
      <c r="A45" s="167"/>
      <c r="B45" s="16" t="s">
        <v>18</v>
      </c>
      <c r="C45" s="5">
        <v>955</v>
      </c>
      <c r="D45" s="26">
        <v>316</v>
      </c>
      <c r="E45" s="17">
        <v>174</v>
      </c>
      <c r="F45" s="17">
        <v>142</v>
      </c>
      <c r="G45" s="17">
        <v>225</v>
      </c>
      <c r="H45" s="18">
        <v>414</v>
      </c>
      <c r="I45" s="8">
        <v>2389</v>
      </c>
      <c r="J45" s="26">
        <v>1483</v>
      </c>
      <c r="K45" s="19">
        <v>702</v>
      </c>
      <c r="L45" s="19">
        <v>781</v>
      </c>
      <c r="M45" s="19">
        <v>340</v>
      </c>
      <c r="N45" s="19">
        <v>566</v>
      </c>
    </row>
    <row r="46" spans="1:16" x14ac:dyDescent="0.2">
      <c r="A46" s="167"/>
      <c r="B46" s="16" t="s">
        <v>19</v>
      </c>
      <c r="C46" s="5">
        <v>345</v>
      </c>
      <c r="D46" s="26">
        <v>92</v>
      </c>
      <c r="E46" s="17">
        <v>56</v>
      </c>
      <c r="F46" s="17">
        <v>36</v>
      </c>
      <c r="G46" s="17">
        <v>74</v>
      </c>
      <c r="H46" s="18">
        <v>179</v>
      </c>
      <c r="I46" s="8">
        <v>998</v>
      </c>
      <c r="J46" s="26">
        <v>691</v>
      </c>
      <c r="K46" s="19">
        <v>536</v>
      </c>
      <c r="L46" s="19">
        <v>155</v>
      </c>
      <c r="M46" s="19">
        <v>51</v>
      </c>
      <c r="N46" s="19">
        <v>256</v>
      </c>
    </row>
    <row r="47" spans="1:16" x14ac:dyDescent="0.2">
      <c r="A47" s="167"/>
      <c r="B47" s="16" t="s">
        <v>20</v>
      </c>
      <c r="C47" s="5">
        <v>763</v>
      </c>
      <c r="D47" s="26">
        <v>291</v>
      </c>
      <c r="E47" s="17">
        <v>161</v>
      </c>
      <c r="F47" s="17">
        <v>130</v>
      </c>
      <c r="G47" s="17">
        <v>158</v>
      </c>
      <c r="H47" s="18">
        <v>314</v>
      </c>
      <c r="I47" s="8">
        <v>2335</v>
      </c>
      <c r="J47" s="26">
        <v>986</v>
      </c>
      <c r="K47" s="19">
        <v>588</v>
      </c>
      <c r="L47" s="19">
        <v>398</v>
      </c>
      <c r="M47" s="19">
        <v>713</v>
      </c>
      <c r="N47" s="19">
        <v>636</v>
      </c>
    </row>
    <row r="48" spans="1:16" x14ac:dyDescent="0.2">
      <c r="A48" s="167"/>
      <c r="B48" s="16" t="s">
        <v>21</v>
      </c>
      <c r="C48" s="5">
        <v>496</v>
      </c>
      <c r="D48" s="26">
        <v>163</v>
      </c>
      <c r="E48" s="17">
        <v>105</v>
      </c>
      <c r="F48" s="17">
        <v>58</v>
      </c>
      <c r="G48" s="17">
        <v>129</v>
      </c>
      <c r="H48" s="18">
        <v>204</v>
      </c>
      <c r="I48" s="8">
        <v>1175</v>
      </c>
      <c r="J48" s="26">
        <v>803</v>
      </c>
      <c r="K48" s="19">
        <v>342</v>
      </c>
      <c r="L48" s="19">
        <v>461</v>
      </c>
      <c r="M48" s="19">
        <v>47</v>
      </c>
      <c r="N48" s="19">
        <v>325</v>
      </c>
    </row>
    <row r="49" spans="1:14" x14ac:dyDescent="0.2">
      <c r="A49" s="167"/>
      <c r="B49" s="16" t="s">
        <v>22</v>
      </c>
      <c r="C49" s="5">
        <v>656</v>
      </c>
      <c r="D49" s="26">
        <v>219</v>
      </c>
      <c r="E49" s="17">
        <v>134</v>
      </c>
      <c r="F49" s="17">
        <v>85</v>
      </c>
      <c r="G49" s="17">
        <v>201</v>
      </c>
      <c r="H49" s="18">
        <v>236</v>
      </c>
      <c r="I49" s="8">
        <v>2091</v>
      </c>
      <c r="J49" s="26">
        <v>1335</v>
      </c>
      <c r="K49" s="19">
        <v>1110</v>
      </c>
      <c r="L49" s="19">
        <v>225</v>
      </c>
      <c r="M49" s="19">
        <v>245</v>
      </c>
      <c r="N49" s="19">
        <v>511</v>
      </c>
    </row>
    <row r="50" spans="1:14" x14ac:dyDescent="0.2">
      <c r="A50" s="167"/>
      <c r="B50" s="16" t="s">
        <v>23</v>
      </c>
      <c r="C50" s="5">
        <v>562</v>
      </c>
      <c r="D50" s="26">
        <v>220</v>
      </c>
      <c r="E50" s="17">
        <v>149</v>
      </c>
      <c r="F50" s="17">
        <v>71</v>
      </c>
      <c r="G50" s="17">
        <v>128</v>
      </c>
      <c r="H50" s="18">
        <v>214</v>
      </c>
      <c r="I50" s="8">
        <v>1531</v>
      </c>
      <c r="J50" s="26">
        <v>850</v>
      </c>
      <c r="K50" s="19">
        <v>553</v>
      </c>
      <c r="L50" s="19">
        <v>297</v>
      </c>
      <c r="M50" s="19">
        <v>143</v>
      </c>
      <c r="N50" s="19">
        <v>538</v>
      </c>
    </row>
    <row r="51" spans="1:14" x14ac:dyDescent="0.2">
      <c r="A51" s="167"/>
      <c r="B51" s="16" t="s">
        <v>0</v>
      </c>
      <c r="C51" s="5">
        <v>760</v>
      </c>
      <c r="D51" s="26">
        <v>249</v>
      </c>
      <c r="E51" s="17">
        <v>138</v>
      </c>
      <c r="F51" s="17">
        <v>111</v>
      </c>
      <c r="G51" s="17">
        <v>214</v>
      </c>
      <c r="H51" s="18">
        <v>297</v>
      </c>
      <c r="I51" s="8">
        <v>2398</v>
      </c>
      <c r="J51" s="26">
        <v>1638</v>
      </c>
      <c r="K51" s="19">
        <v>432</v>
      </c>
      <c r="L51" s="19">
        <v>1206</v>
      </c>
      <c r="M51" s="19">
        <v>429</v>
      </c>
      <c r="N51" s="19">
        <v>331</v>
      </c>
    </row>
    <row r="52" spans="1:14" x14ac:dyDescent="0.2">
      <c r="A52" s="167"/>
      <c r="B52" s="20" t="s">
        <v>24</v>
      </c>
      <c r="C52" s="5">
        <v>1297</v>
      </c>
      <c r="D52" s="26">
        <v>570</v>
      </c>
      <c r="E52" s="17">
        <v>358</v>
      </c>
      <c r="F52" s="17">
        <v>212</v>
      </c>
      <c r="G52" s="17">
        <v>291</v>
      </c>
      <c r="H52" s="18">
        <v>436</v>
      </c>
      <c r="I52" s="8">
        <v>6297</v>
      </c>
      <c r="J52" s="26">
        <v>4556</v>
      </c>
      <c r="K52" s="19">
        <v>1747</v>
      </c>
      <c r="L52" s="19">
        <v>2809</v>
      </c>
      <c r="M52" s="19">
        <v>1000</v>
      </c>
      <c r="N52" s="19">
        <v>741</v>
      </c>
    </row>
    <row r="53" spans="1:14" x14ac:dyDescent="0.2">
      <c r="A53" s="167"/>
      <c r="B53" s="20" t="s">
        <v>25</v>
      </c>
      <c r="C53" s="5">
        <v>567</v>
      </c>
      <c r="D53" s="26">
        <v>234</v>
      </c>
      <c r="E53" s="17">
        <v>147</v>
      </c>
      <c r="F53" s="17">
        <v>87</v>
      </c>
      <c r="G53" s="17">
        <v>87</v>
      </c>
      <c r="H53" s="18">
        <v>246</v>
      </c>
      <c r="I53" s="8">
        <v>1529</v>
      </c>
      <c r="J53" s="26">
        <v>849</v>
      </c>
      <c r="K53" s="19">
        <v>509</v>
      </c>
      <c r="L53" s="19">
        <v>340</v>
      </c>
      <c r="M53" s="19">
        <v>342</v>
      </c>
      <c r="N53" s="19">
        <v>338</v>
      </c>
    </row>
    <row r="54" spans="1:14" x14ac:dyDescent="0.2">
      <c r="A54" s="167"/>
      <c r="B54" s="20" t="s">
        <v>26</v>
      </c>
      <c r="C54" s="5">
        <v>550</v>
      </c>
      <c r="D54" s="26">
        <v>179</v>
      </c>
      <c r="E54" s="17">
        <v>107</v>
      </c>
      <c r="F54" s="17">
        <v>72</v>
      </c>
      <c r="G54" s="17">
        <v>176</v>
      </c>
      <c r="H54" s="18">
        <v>195</v>
      </c>
      <c r="I54" s="8">
        <v>1533</v>
      </c>
      <c r="J54" s="26">
        <v>763</v>
      </c>
      <c r="K54" s="19">
        <v>621</v>
      </c>
      <c r="L54" s="19">
        <v>142</v>
      </c>
      <c r="M54" s="19">
        <v>384</v>
      </c>
      <c r="N54" s="19">
        <v>386</v>
      </c>
    </row>
    <row r="55" spans="1:14" x14ac:dyDescent="0.2">
      <c r="A55" s="167"/>
      <c r="B55" s="20" t="s">
        <v>27</v>
      </c>
      <c r="C55" s="5">
        <v>1162</v>
      </c>
      <c r="D55" s="26">
        <v>442</v>
      </c>
      <c r="E55" s="17">
        <v>313</v>
      </c>
      <c r="F55" s="17">
        <v>129</v>
      </c>
      <c r="G55" s="17">
        <v>244</v>
      </c>
      <c r="H55" s="18">
        <v>476</v>
      </c>
      <c r="I55" s="8">
        <v>5449</v>
      </c>
      <c r="J55" s="26">
        <v>3964</v>
      </c>
      <c r="K55" s="19">
        <v>1156</v>
      </c>
      <c r="L55" s="19">
        <v>2808</v>
      </c>
      <c r="M55" s="19">
        <v>455</v>
      </c>
      <c r="N55" s="19">
        <v>1030</v>
      </c>
    </row>
    <row r="56" spans="1:14" x14ac:dyDescent="0.2">
      <c r="A56" s="166" t="s">
        <v>30</v>
      </c>
      <c r="B56" s="4" t="s">
        <v>13</v>
      </c>
      <c r="C56" s="34">
        <v>16287</v>
      </c>
      <c r="D56" s="35">
        <v>6243</v>
      </c>
      <c r="E56" s="30">
        <v>4002</v>
      </c>
      <c r="F56" s="30">
        <v>2241</v>
      </c>
      <c r="G56" s="30">
        <v>3553</v>
      </c>
      <c r="H56" s="36">
        <v>6491</v>
      </c>
      <c r="I56" s="37">
        <v>58244</v>
      </c>
      <c r="J56" s="35">
        <v>37128</v>
      </c>
      <c r="K56" s="38">
        <v>18757</v>
      </c>
      <c r="L56" s="38">
        <v>18371</v>
      </c>
      <c r="M56" s="38">
        <v>7860</v>
      </c>
      <c r="N56" s="38">
        <v>13256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454</v>
      </c>
      <c r="D58" s="26">
        <v>140</v>
      </c>
      <c r="E58" s="17">
        <v>100</v>
      </c>
      <c r="F58" s="17">
        <v>40</v>
      </c>
      <c r="G58" s="17">
        <v>105</v>
      </c>
      <c r="H58" s="18">
        <v>209</v>
      </c>
      <c r="I58" s="8">
        <v>6649</v>
      </c>
      <c r="J58" s="26">
        <v>5769</v>
      </c>
      <c r="K58" s="19">
        <v>2469</v>
      </c>
      <c r="L58" s="19">
        <v>3300</v>
      </c>
      <c r="M58" s="19">
        <v>115</v>
      </c>
      <c r="N58" s="19">
        <v>765</v>
      </c>
    </row>
    <row r="59" spans="1:14" x14ac:dyDescent="0.2">
      <c r="A59" s="167"/>
      <c r="B59" s="16" t="s">
        <v>16</v>
      </c>
      <c r="C59" s="5">
        <v>3265</v>
      </c>
      <c r="D59" s="26">
        <v>1360</v>
      </c>
      <c r="E59" s="17">
        <v>969</v>
      </c>
      <c r="F59" s="17">
        <v>391</v>
      </c>
      <c r="G59" s="17">
        <v>645</v>
      </c>
      <c r="H59" s="18">
        <v>1260</v>
      </c>
      <c r="I59" s="8">
        <v>8698</v>
      </c>
      <c r="J59" s="26">
        <v>6088</v>
      </c>
      <c r="K59" s="19">
        <v>4230</v>
      </c>
      <c r="L59" s="19">
        <v>1858</v>
      </c>
      <c r="M59" s="19">
        <v>969</v>
      </c>
      <c r="N59" s="19">
        <v>1641</v>
      </c>
    </row>
    <row r="60" spans="1:14" x14ac:dyDescent="0.2">
      <c r="A60" s="167"/>
      <c r="B60" s="16" t="s">
        <v>17</v>
      </c>
      <c r="C60" s="5">
        <v>1396</v>
      </c>
      <c r="D60" s="26">
        <v>542</v>
      </c>
      <c r="E60" s="17">
        <v>313</v>
      </c>
      <c r="F60" s="17">
        <v>229</v>
      </c>
      <c r="G60" s="17">
        <v>210</v>
      </c>
      <c r="H60" s="18">
        <v>644</v>
      </c>
      <c r="I60" s="8">
        <v>3444</v>
      </c>
      <c r="J60" s="26">
        <v>1515</v>
      </c>
      <c r="K60" s="19">
        <v>1066</v>
      </c>
      <c r="L60" s="19">
        <v>449</v>
      </c>
      <c r="M60" s="19">
        <v>476</v>
      </c>
      <c r="N60" s="19">
        <v>1453</v>
      </c>
    </row>
    <row r="61" spans="1:14" x14ac:dyDescent="0.2">
      <c r="A61" s="167"/>
      <c r="B61" s="16" t="s">
        <v>18</v>
      </c>
      <c r="C61" s="5">
        <v>1324</v>
      </c>
      <c r="D61" s="26">
        <v>450</v>
      </c>
      <c r="E61" s="17">
        <v>263</v>
      </c>
      <c r="F61" s="17">
        <v>187</v>
      </c>
      <c r="G61" s="17">
        <v>304</v>
      </c>
      <c r="H61" s="18">
        <v>570</v>
      </c>
      <c r="I61" s="8">
        <v>3376</v>
      </c>
      <c r="J61" s="26">
        <v>1990</v>
      </c>
      <c r="K61" s="19">
        <v>996</v>
      </c>
      <c r="L61" s="19">
        <v>994</v>
      </c>
      <c r="M61" s="19">
        <v>446</v>
      </c>
      <c r="N61" s="19">
        <v>940</v>
      </c>
    </row>
    <row r="62" spans="1:14" x14ac:dyDescent="0.2">
      <c r="A62" s="167"/>
      <c r="B62" s="16" t="s">
        <v>19</v>
      </c>
      <c r="C62" s="5">
        <v>482</v>
      </c>
      <c r="D62" s="26">
        <v>137</v>
      </c>
      <c r="E62" s="17">
        <v>81</v>
      </c>
      <c r="F62" s="17">
        <v>56</v>
      </c>
      <c r="G62" s="17">
        <v>106</v>
      </c>
      <c r="H62" s="18">
        <v>239</v>
      </c>
      <c r="I62" s="8">
        <v>1391</v>
      </c>
      <c r="J62" s="26">
        <v>970</v>
      </c>
      <c r="K62" s="19">
        <v>654</v>
      </c>
      <c r="L62" s="19">
        <v>316</v>
      </c>
      <c r="M62" s="19">
        <v>75</v>
      </c>
      <c r="N62" s="19">
        <v>346</v>
      </c>
    </row>
    <row r="63" spans="1:14" x14ac:dyDescent="0.2">
      <c r="A63" s="167"/>
      <c r="B63" s="16" t="s">
        <v>20</v>
      </c>
      <c r="C63" s="5">
        <v>1025</v>
      </c>
      <c r="D63" s="26">
        <v>413</v>
      </c>
      <c r="E63" s="17">
        <v>223</v>
      </c>
      <c r="F63" s="17">
        <v>190</v>
      </c>
      <c r="G63" s="17">
        <v>194</v>
      </c>
      <c r="H63" s="18">
        <v>418</v>
      </c>
      <c r="I63" s="8">
        <v>3167</v>
      </c>
      <c r="J63" s="26">
        <v>1449</v>
      </c>
      <c r="K63" s="19">
        <v>819</v>
      </c>
      <c r="L63" s="19">
        <v>630</v>
      </c>
      <c r="M63" s="19">
        <v>890</v>
      </c>
      <c r="N63" s="19">
        <v>828</v>
      </c>
    </row>
    <row r="64" spans="1:14" x14ac:dyDescent="0.2">
      <c r="A64" s="167"/>
      <c r="B64" s="16" t="s">
        <v>21</v>
      </c>
      <c r="C64" s="5">
        <v>701</v>
      </c>
      <c r="D64" s="26">
        <v>226</v>
      </c>
      <c r="E64" s="17">
        <v>147</v>
      </c>
      <c r="F64" s="17">
        <v>79</v>
      </c>
      <c r="G64" s="17">
        <v>191</v>
      </c>
      <c r="H64" s="18">
        <v>284</v>
      </c>
      <c r="I64" s="8">
        <v>1795</v>
      </c>
      <c r="J64" s="26">
        <v>1170</v>
      </c>
      <c r="K64" s="19">
        <v>513</v>
      </c>
      <c r="L64" s="19">
        <v>657</v>
      </c>
      <c r="M64" s="19">
        <v>241</v>
      </c>
      <c r="N64" s="19">
        <v>384</v>
      </c>
    </row>
    <row r="65" spans="1:14" x14ac:dyDescent="0.2">
      <c r="A65" s="167"/>
      <c r="B65" s="16" t="s">
        <v>22</v>
      </c>
      <c r="C65" s="5">
        <v>885</v>
      </c>
      <c r="D65" s="26">
        <v>308</v>
      </c>
      <c r="E65" s="17">
        <v>190</v>
      </c>
      <c r="F65" s="17">
        <v>118</v>
      </c>
      <c r="G65" s="17">
        <v>274</v>
      </c>
      <c r="H65" s="18">
        <v>303</v>
      </c>
      <c r="I65" s="8">
        <v>3126</v>
      </c>
      <c r="J65" s="26">
        <v>2077</v>
      </c>
      <c r="K65" s="19">
        <v>1290</v>
      </c>
      <c r="L65" s="19">
        <v>787</v>
      </c>
      <c r="M65" s="19">
        <v>486</v>
      </c>
      <c r="N65" s="19">
        <v>563</v>
      </c>
    </row>
    <row r="66" spans="1:14" x14ac:dyDescent="0.2">
      <c r="A66" s="167"/>
      <c r="B66" s="16" t="s">
        <v>23</v>
      </c>
      <c r="C66" s="5">
        <v>796</v>
      </c>
      <c r="D66" s="26">
        <v>316</v>
      </c>
      <c r="E66" s="17">
        <v>216</v>
      </c>
      <c r="F66" s="17">
        <v>100</v>
      </c>
      <c r="G66" s="17">
        <v>188</v>
      </c>
      <c r="H66" s="18">
        <v>292</v>
      </c>
      <c r="I66" s="8">
        <v>2003</v>
      </c>
      <c r="J66" s="26">
        <v>1158</v>
      </c>
      <c r="K66" s="19">
        <v>762</v>
      </c>
      <c r="L66" s="19">
        <v>396</v>
      </c>
      <c r="M66" s="19">
        <v>173</v>
      </c>
      <c r="N66" s="19">
        <v>672</v>
      </c>
    </row>
    <row r="67" spans="1:14" x14ac:dyDescent="0.2">
      <c r="A67" s="167"/>
      <c r="B67" s="16" t="s">
        <v>0</v>
      </c>
      <c r="C67" s="5">
        <v>1025</v>
      </c>
      <c r="D67" s="26">
        <v>368</v>
      </c>
      <c r="E67" s="17">
        <v>198</v>
      </c>
      <c r="F67" s="17">
        <v>170</v>
      </c>
      <c r="G67" s="17">
        <v>267</v>
      </c>
      <c r="H67" s="18">
        <v>390</v>
      </c>
      <c r="I67" s="8">
        <v>3276</v>
      </c>
      <c r="J67" s="26">
        <v>1914</v>
      </c>
      <c r="K67" s="19">
        <v>623</v>
      </c>
      <c r="L67" s="19">
        <v>1291</v>
      </c>
      <c r="M67" s="19">
        <v>793</v>
      </c>
      <c r="N67" s="19">
        <v>569</v>
      </c>
    </row>
    <row r="68" spans="1:14" x14ac:dyDescent="0.2">
      <c r="A68" s="167"/>
      <c r="B68" s="20" t="s">
        <v>24</v>
      </c>
      <c r="C68" s="5">
        <v>1762</v>
      </c>
      <c r="D68" s="26">
        <v>793</v>
      </c>
      <c r="E68" s="17">
        <v>504</v>
      </c>
      <c r="F68" s="17">
        <v>289</v>
      </c>
      <c r="G68" s="17">
        <v>390</v>
      </c>
      <c r="H68" s="18">
        <v>579</v>
      </c>
      <c r="I68" s="8">
        <v>7841</v>
      </c>
      <c r="J68" s="26">
        <v>5735</v>
      </c>
      <c r="K68" s="19">
        <v>2254</v>
      </c>
      <c r="L68" s="19">
        <v>3481</v>
      </c>
      <c r="M68" s="19">
        <v>1154</v>
      </c>
      <c r="N68" s="19">
        <v>952</v>
      </c>
    </row>
    <row r="69" spans="1:14" x14ac:dyDescent="0.2">
      <c r="A69" s="167"/>
      <c r="B69" s="20" t="s">
        <v>25</v>
      </c>
      <c r="C69" s="5">
        <v>794</v>
      </c>
      <c r="D69" s="26">
        <v>326</v>
      </c>
      <c r="E69" s="17">
        <v>207</v>
      </c>
      <c r="F69" s="17">
        <v>119</v>
      </c>
      <c r="G69" s="17">
        <v>132</v>
      </c>
      <c r="H69" s="18">
        <v>336</v>
      </c>
      <c r="I69" s="8">
        <v>2033</v>
      </c>
      <c r="J69" s="26">
        <v>1171</v>
      </c>
      <c r="K69" s="19">
        <v>728</v>
      </c>
      <c r="L69" s="19">
        <v>443</v>
      </c>
      <c r="M69" s="19">
        <v>375</v>
      </c>
      <c r="N69" s="19">
        <v>487</v>
      </c>
    </row>
    <row r="70" spans="1:14" x14ac:dyDescent="0.2">
      <c r="A70" s="167"/>
      <c r="B70" s="20" t="s">
        <v>26</v>
      </c>
      <c r="C70" s="5">
        <v>773</v>
      </c>
      <c r="D70" s="26">
        <v>271</v>
      </c>
      <c r="E70" s="17">
        <v>170</v>
      </c>
      <c r="F70" s="17">
        <v>101</v>
      </c>
      <c r="G70" s="17">
        <v>223</v>
      </c>
      <c r="H70" s="18">
        <v>279</v>
      </c>
      <c r="I70" s="8">
        <v>2668</v>
      </c>
      <c r="J70" s="26">
        <v>1265</v>
      </c>
      <c r="K70" s="19">
        <v>851</v>
      </c>
      <c r="L70" s="19">
        <v>414</v>
      </c>
      <c r="M70" s="19">
        <v>911</v>
      </c>
      <c r="N70" s="19">
        <v>492</v>
      </c>
    </row>
    <row r="71" spans="1:14" x14ac:dyDescent="0.2">
      <c r="A71" s="168"/>
      <c r="B71" s="31" t="s">
        <v>27</v>
      </c>
      <c r="C71" s="39">
        <v>1543</v>
      </c>
      <c r="D71" s="32">
        <v>589</v>
      </c>
      <c r="E71" s="21">
        <v>421</v>
      </c>
      <c r="F71" s="21">
        <v>168</v>
      </c>
      <c r="G71" s="21">
        <v>311</v>
      </c>
      <c r="H71" s="40">
        <v>643</v>
      </c>
      <c r="I71" s="22">
        <v>6533</v>
      </c>
      <c r="J71" s="32">
        <v>4694</v>
      </c>
      <c r="K71" s="41">
        <v>1502</v>
      </c>
      <c r="L71" s="41">
        <v>3192</v>
      </c>
      <c r="M71" s="41">
        <v>611</v>
      </c>
      <c r="N71" s="41">
        <v>1228</v>
      </c>
    </row>
    <row r="72" spans="1:14" x14ac:dyDescent="0.2">
      <c r="A72" s="167" t="s">
        <v>31</v>
      </c>
      <c r="B72" s="33" t="s">
        <v>13</v>
      </c>
      <c r="C72" s="5">
        <v>21105</v>
      </c>
      <c r="D72" s="24">
        <v>8289</v>
      </c>
      <c r="E72" s="6">
        <v>5316</v>
      </c>
      <c r="F72" s="6">
        <v>2973</v>
      </c>
      <c r="G72" s="6">
        <v>4490</v>
      </c>
      <c r="H72" s="7">
        <v>8326</v>
      </c>
      <c r="I72" s="8">
        <v>76529</v>
      </c>
      <c r="J72" s="24">
        <v>48469</v>
      </c>
      <c r="K72" s="9">
        <v>24276</v>
      </c>
      <c r="L72" s="9">
        <v>24193</v>
      </c>
      <c r="M72" s="9">
        <v>9666</v>
      </c>
      <c r="N72" s="9">
        <v>18394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616</v>
      </c>
      <c r="D74" s="26">
        <v>199</v>
      </c>
      <c r="E74" s="17">
        <v>138</v>
      </c>
      <c r="F74" s="17">
        <v>61</v>
      </c>
      <c r="G74" s="17">
        <v>134</v>
      </c>
      <c r="H74" s="18">
        <v>283</v>
      </c>
      <c r="I74" s="8">
        <v>8892</v>
      </c>
      <c r="J74" s="26">
        <v>7745</v>
      </c>
      <c r="K74" s="19">
        <v>3252</v>
      </c>
      <c r="L74" s="19">
        <v>4493</v>
      </c>
      <c r="M74" s="19">
        <v>134</v>
      </c>
      <c r="N74" s="19">
        <v>1013</v>
      </c>
    </row>
    <row r="75" spans="1:14" x14ac:dyDescent="0.2">
      <c r="A75" s="167"/>
      <c r="B75" s="16" t="s">
        <v>16</v>
      </c>
      <c r="C75" s="5">
        <v>4224</v>
      </c>
      <c r="D75" s="26">
        <v>1812</v>
      </c>
      <c r="E75" s="17">
        <v>1281</v>
      </c>
      <c r="F75" s="17">
        <v>531</v>
      </c>
      <c r="G75" s="17">
        <v>800</v>
      </c>
      <c r="H75" s="18">
        <v>1612</v>
      </c>
      <c r="I75" s="8">
        <v>10839</v>
      </c>
      <c r="J75" s="26">
        <v>7771</v>
      </c>
      <c r="K75" s="19">
        <v>5376</v>
      </c>
      <c r="L75" s="19">
        <v>2395</v>
      </c>
      <c r="M75" s="19">
        <v>1131</v>
      </c>
      <c r="N75" s="19">
        <v>1937</v>
      </c>
    </row>
    <row r="76" spans="1:14" x14ac:dyDescent="0.2">
      <c r="A76" s="167"/>
      <c r="B76" s="16" t="s">
        <v>17</v>
      </c>
      <c r="C76" s="5">
        <v>1801</v>
      </c>
      <c r="D76" s="26">
        <v>709</v>
      </c>
      <c r="E76" s="17">
        <v>411</v>
      </c>
      <c r="F76" s="17">
        <v>298</v>
      </c>
      <c r="G76" s="17">
        <v>266</v>
      </c>
      <c r="H76" s="18">
        <v>826</v>
      </c>
      <c r="I76" s="8">
        <v>4262</v>
      </c>
      <c r="J76" s="26">
        <v>1901</v>
      </c>
      <c r="K76" s="19">
        <v>1379</v>
      </c>
      <c r="L76" s="19">
        <v>522</v>
      </c>
      <c r="M76" s="19">
        <v>580</v>
      </c>
      <c r="N76" s="19">
        <v>1781</v>
      </c>
    </row>
    <row r="77" spans="1:14" x14ac:dyDescent="0.2">
      <c r="A77" s="167"/>
      <c r="B77" s="16" t="s">
        <v>18</v>
      </c>
      <c r="C77" s="5">
        <v>1721</v>
      </c>
      <c r="D77" s="26">
        <v>575</v>
      </c>
      <c r="E77" s="17">
        <v>332</v>
      </c>
      <c r="F77" s="17">
        <v>243</v>
      </c>
      <c r="G77" s="17">
        <v>406</v>
      </c>
      <c r="H77" s="18">
        <v>740</v>
      </c>
      <c r="I77" s="8">
        <v>4232</v>
      </c>
      <c r="J77" s="26">
        <v>2510</v>
      </c>
      <c r="K77" s="19">
        <v>1290</v>
      </c>
      <c r="L77" s="19">
        <v>1220</v>
      </c>
      <c r="M77" s="19">
        <v>616</v>
      </c>
      <c r="N77" s="19">
        <v>1106</v>
      </c>
    </row>
    <row r="78" spans="1:14" x14ac:dyDescent="0.2">
      <c r="A78" s="167"/>
      <c r="B78" s="16" t="s">
        <v>19</v>
      </c>
      <c r="C78" s="5">
        <v>624</v>
      </c>
      <c r="D78" s="26">
        <v>182</v>
      </c>
      <c r="E78" s="17">
        <v>112</v>
      </c>
      <c r="F78" s="17">
        <v>70</v>
      </c>
      <c r="G78" s="17">
        <v>132</v>
      </c>
      <c r="H78" s="18">
        <v>310</v>
      </c>
      <c r="I78" s="8">
        <v>1868</v>
      </c>
      <c r="J78" s="26">
        <v>1183</v>
      </c>
      <c r="K78" s="19">
        <v>759</v>
      </c>
      <c r="L78" s="19">
        <v>424</v>
      </c>
      <c r="M78" s="19">
        <v>186</v>
      </c>
      <c r="N78" s="19">
        <v>499</v>
      </c>
    </row>
    <row r="79" spans="1:14" x14ac:dyDescent="0.2">
      <c r="A79" s="167"/>
      <c r="B79" s="16" t="s">
        <v>20</v>
      </c>
      <c r="C79" s="5">
        <v>1290</v>
      </c>
      <c r="D79" s="26">
        <v>515</v>
      </c>
      <c r="E79" s="17">
        <v>273</v>
      </c>
      <c r="F79" s="17">
        <v>242</v>
      </c>
      <c r="G79" s="17">
        <v>245</v>
      </c>
      <c r="H79" s="18">
        <v>530</v>
      </c>
      <c r="I79" s="8">
        <v>4036</v>
      </c>
      <c r="J79" s="26">
        <v>1927</v>
      </c>
      <c r="K79" s="19">
        <v>999</v>
      </c>
      <c r="L79" s="19">
        <v>928</v>
      </c>
      <c r="M79" s="19">
        <v>1159</v>
      </c>
      <c r="N79" s="19">
        <v>950</v>
      </c>
    </row>
    <row r="80" spans="1:14" x14ac:dyDescent="0.2">
      <c r="A80" s="167"/>
      <c r="B80" s="16" t="s">
        <v>21</v>
      </c>
      <c r="C80" s="5">
        <v>931</v>
      </c>
      <c r="D80" s="26">
        <v>315</v>
      </c>
      <c r="E80" s="17">
        <v>211</v>
      </c>
      <c r="F80" s="17">
        <v>104</v>
      </c>
      <c r="G80" s="17">
        <v>239</v>
      </c>
      <c r="H80" s="18">
        <v>377</v>
      </c>
      <c r="I80" s="8">
        <v>2377</v>
      </c>
      <c r="J80" s="26">
        <v>1556</v>
      </c>
      <c r="K80" s="19">
        <v>769</v>
      </c>
      <c r="L80" s="19">
        <v>787</v>
      </c>
      <c r="M80" s="19">
        <v>261</v>
      </c>
      <c r="N80" s="19">
        <v>560</v>
      </c>
    </row>
    <row r="81" spans="1:14" x14ac:dyDescent="0.2">
      <c r="A81" s="167"/>
      <c r="B81" s="16" t="s">
        <v>22</v>
      </c>
      <c r="C81" s="5">
        <v>1184</v>
      </c>
      <c r="D81" s="26">
        <v>438</v>
      </c>
      <c r="E81" s="17">
        <v>265</v>
      </c>
      <c r="F81" s="17">
        <v>173</v>
      </c>
      <c r="G81" s="17">
        <v>359</v>
      </c>
      <c r="H81" s="18">
        <v>387</v>
      </c>
      <c r="I81" s="8">
        <v>3970</v>
      </c>
      <c r="J81" s="26">
        <v>2737</v>
      </c>
      <c r="K81" s="19">
        <v>1590</v>
      </c>
      <c r="L81" s="19">
        <v>1147</v>
      </c>
      <c r="M81" s="19">
        <v>537</v>
      </c>
      <c r="N81" s="19">
        <v>696</v>
      </c>
    </row>
    <row r="82" spans="1:14" x14ac:dyDescent="0.2">
      <c r="A82" s="167"/>
      <c r="B82" s="16" t="s">
        <v>23</v>
      </c>
      <c r="C82" s="5">
        <v>1073</v>
      </c>
      <c r="D82" s="26">
        <v>447</v>
      </c>
      <c r="E82" s="17">
        <v>314</v>
      </c>
      <c r="F82" s="17">
        <v>133</v>
      </c>
      <c r="G82" s="17">
        <v>229</v>
      </c>
      <c r="H82" s="18">
        <v>397</v>
      </c>
      <c r="I82" s="8">
        <v>2491</v>
      </c>
      <c r="J82" s="26">
        <v>1543</v>
      </c>
      <c r="K82" s="19">
        <v>1086</v>
      </c>
      <c r="L82" s="19">
        <v>457</v>
      </c>
      <c r="M82" s="19">
        <v>185</v>
      </c>
      <c r="N82" s="19">
        <v>763</v>
      </c>
    </row>
    <row r="83" spans="1:14" x14ac:dyDescent="0.2">
      <c r="A83" s="167"/>
      <c r="B83" s="16" t="s">
        <v>0</v>
      </c>
      <c r="C83" s="5">
        <v>1321</v>
      </c>
      <c r="D83" s="26">
        <v>524</v>
      </c>
      <c r="E83" s="17">
        <v>283</v>
      </c>
      <c r="F83" s="17">
        <v>241</v>
      </c>
      <c r="G83" s="17">
        <v>321</v>
      </c>
      <c r="H83" s="18">
        <v>476</v>
      </c>
      <c r="I83" s="8">
        <v>4037</v>
      </c>
      <c r="J83" s="26">
        <v>2423</v>
      </c>
      <c r="K83" s="19">
        <v>883</v>
      </c>
      <c r="L83" s="19">
        <v>1540</v>
      </c>
      <c r="M83" s="19">
        <v>934</v>
      </c>
      <c r="N83" s="19">
        <v>680</v>
      </c>
    </row>
    <row r="84" spans="1:14" x14ac:dyDescent="0.2">
      <c r="A84" s="167"/>
      <c r="B84" s="20" t="s">
        <v>24</v>
      </c>
      <c r="C84" s="5">
        <v>2206</v>
      </c>
      <c r="D84" s="26">
        <v>1012</v>
      </c>
      <c r="E84" s="17">
        <v>645</v>
      </c>
      <c r="F84" s="17">
        <v>367</v>
      </c>
      <c r="G84" s="17">
        <v>466</v>
      </c>
      <c r="H84" s="18">
        <v>728</v>
      </c>
      <c r="I84" s="8">
        <v>9594</v>
      </c>
      <c r="J84" s="26">
        <v>7039</v>
      </c>
      <c r="K84" s="19">
        <v>2920</v>
      </c>
      <c r="L84" s="19">
        <v>4119</v>
      </c>
      <c r="M84" s="19">
        <v>1269</v>
      </c>
      <c r="N84" s="19">
        <v>1286</v>
      </c>
    </row>
    <row r="85" spans="1:14" x14ac:dyDescent="0.2">
      <c r="A85" s="167"/>
      <c r="B85" s="20" t="s">
        <v>25</v>
      </c>
      <c r="C85" s="5">
        <v>1034</v>
      </c>
      <c r="D85" s="26">
        <v>436</v>
      </c>
      <c r="E85" s="17">
        <v>275</v>
      </c>
      <c r="F85" s="17">
        <v>161</v>
      </c>
      <c r="G85" s="17">
        <v>172</v>
      </c>
      <c r="H85" s="18">
        <v>426</v>
      </c>
      <c r="I85" s="8">
        <v>2665</v>
      </c>
      <c r="J85" s="26">
        <v>1536</v>
      </c>
      <c r="K85" s="19">
        <v>935</v>
      </c>
      <c r="L85" s="19">
        <v>601</v>
      </c>
      <c r="M85" s="19">
        <v>435</v>
      </c>
      <c r="N85" s="19">
        <v>694</v>
      </c>
    </row>
    <row r="86" spans="1:14" x14ac:dyDescent="0.2">
      <c r="A86" s="167"/>
      <c r="B86" s="20" t="s">
        <v>26</v>
      </c>
      <c r="C86" s="5">
        <v>986</v>
      </c>
      <c r="D86" s="26">
        <v>357</v>
      </c>
      <c r="E86" s="17">
        <v>225</v>
      </c>
      <c r="F86" s="17">
        <v>132</v>
      </c>
      <c r="G86" s="17">
        <v>283</v>
      </c>
      <c r="H86" s="18">
        <v>346</v>
      </c>
      <c r="I86" s="8">
        <v>4022</v>
      </c>
      <c r="J86" s="26">
        <v>2236</v>
      </c>
      <c r="K86" s="19">
        <v>1096</v>
      </c>
      <c r="L86" s="19">
        <v>1140</v>
      </c>
      <c r="M86" s="19">
        <v>1187</v>
      </c>
      <c r="N86" s="19">
        <v>599</v>
      </c>
    </row>
    <row r="87" spans="1:14" x14ac:dyDescent="0.2">
      <c r="A87" s="167"/>
      <c r="B87" s="20" t="s">
        <v>27</v>
      </c>
      <c r="C87" s="5">
        <v>2008</v>
      </c>
      <c r="D87" s="26">
        <v>763</v>
      </c>
      <c r="E87" s="17">
        <v>551</v>
      </c>
      <c r="F87" s="17">
        <v>212</v>
      </c>
      <c r="G87" s="17">
        <v>421</v>
      </c>
      <c r="H87" s="18">
        <v>824</v>
      </c>
      <c r="I87" s="8">
        <v>8607</v>
      </c>
      <c r="J87" s="26">
        <v>6195</v>
      </c>
      <c r="K87" s="19">
        <v>1942</v>
      </c>
      <c r="L87" s="19">
        <v>4253</v>
      </c>
      <c r="M87" s="19">
        <v>852</v>
      </c>
      <c r="N87" s="19">
        <v>1560</v>
      </c>
    </row>
    <row r="88" spans="1:14" x14ac:dyDescent="0.2">
      <c r="A88" s="166" t="s">
        <v>32</v>
      </c>
      <c r="B88" s="4" t="s">
        <v>13</v>
      </c>
      <c r="C88" s="34">
        <v>25769</v>
      </c>
      <c r="D88" s="35">
        <v>10222</v>
      </c>
      <c r="E88" s="30">
        <v>6580</v>
      </c>
      <c r="F88" s="30">
        <v>3642</v>
      </c>
      <c r="G88" s="30">
        <v>5449</v>
      </c>
      <c r="H88" s="36">
        <v>10098</v>
      </c>
      <c r="I88" s="37">
        <v>89407</v>
      </c>
      <c r="J88" s="35">
        <v>57042</v>
      </c>
      <c r="K88" s="38">
        <v>28989</v>
      </c>
      <c r="L88" s="38">
        <v>28053</v>
      </c>
      <c r="M88" s="38">
        <v>11278</v>
      </c>
      <c r="N88" s="38">
        <v>21087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718</v>
      </c>
      <c r="D90" s="26">
        <v>241</v>
      </c>
      <c r="E90" s="17">
        <v>167</v>
      </c>
      <c r="F90" s="17">
        <v>74</v>
      </c>
      <c r="G90" s="17">
        <v>146</v>
      </c>
      <c r="H90" s="18">
        <v>331</v>
      </c>
      <c r="I90" s="8">
        <v>9756</v>
      </c>
      <c r="J90" s="26">
        <v>8481</v>
      </c>
      <c r="K90" s="19">
        <v>3500</v>
      </c>
      <c r="L90" s="19">
        <v>4981</v>
      </c>
      <c r="M90" s="19">
        <v>143</v>
      </c>
      <c r="N90" s="19">
        <v>1132</v>
      </c>
    </row>
    <row r="91" spans="1:14" x14ac:dyDescent="0.2">
      <c r="A91" s="167"/>
      <c r="B91" s="16" t="s">
        <v>16</v>
      </c>
      <c r="C91" s="5">
        <v>5202</v>
      </c>
      <c r="D91" s="26">
        <v>2214</v>
      </c>
      <c r="E91" s="17">
        <v>1555</v>
      </c>
      <c r="F91" s="17">
        <v>659</v>
      </c>
      <c r="G91" s="17">
        <v>985</v>
      </c>
      <c r="H91" s="18">
        <v>2003</v>
      </c>
      <c r="I91" s="8">
        <v>12623</v>
      </c>
      <c r="J91" s="26">
        <v>9061</v>
      </c>
      <c r="K91" s="19">
        <v>6326</v>
      </c>
      <c r="L91" s="19">
        <v>2735</v>
      </c>
      <c r="M91" s="19">
        <v>1253</v>
      </c>
      <c r="N91" s="19">
        <v>2309</v>
      </c>
    </row>
    <row r="92" spans="1:14" x14ac:dyDescent="0.2">
      <c r="A92" s="167"/>
      <c r="B92" s="16" t="s">
        <v>17</v>
      </c>
      <c r="C92" s="5">
        <v>2150</v>
      </c>
      <c r="D92" s="26">
        <v>848</v>
      </c>
      <c r="E92" s="17">
        <v>513</v>
      </c>
      <c r="F92" s="17">
        <v>335</v>
      </c>
      <c r="G92" s="17">
        <v>333</v>
      </c>
      <c r="H92" s="18">
        <v>969</v>
      </c>
      <c r="I92" s="8">
        <v>4888</v>
      </c>
      <c r="J92" s="26">
        <v>2259</v>
      </c>
      <c r="K92" s="19">
        <v>1703</v>
      </c>
      <c r="L92" s="19">
        <v>556</v>
      </c>
      <c r="M92" s="19">
        <v>618</v>
      </c>
      <c r="N92" s="19">
        <v>2011</v>
      </c>
    </row>
    <row r="93" spans="1:14" x14ac:dyDescent="0.2">
      <c r="A93" s="167"/>
      <c r="B93" s="16" t="s">
        <v>18</v>
      </c>
      <c r="C93" s="5">
        <v>2063</v>
      </c>
      <c r="D93" s="26">
        <v>701</v>
      </c>
      <c r="E93" s="17">
        <v>420</v>
      </c>
      <c r="F93" s="17">
        <v>281</v>
      </c>
      <c r="G93" s="17">
        <v>480</v>
      </c>
      <c r="H93" s="18">
        <v>882</v>
      </c>
      <c r="I93" s="8">
        <v>4927</v>
      </c>
      <c r="J93" s="26">
        <v>2937</v>
      </c>
      <c r="K93" s="19">
        <v>1655</v>
      </c>
      <c r="L93" s="19">
        <v>1282</v>
      </c>
      <c r="M93" s="19">
        <v>734</v>
      </c>
      <c r="N93" s="19">
        <v>1256</v>
      </c>
    </row>
    <row r="94" spans="1:14" x14ac:dyDescent="0.2">
      <c r="A94" s="167"/>
      <c r="B94" s="16" t="s">
        <v>19</v>
      </c>
      <c r="C94" s="5">
        <v>800</v>
      </c>
      <c r="D94" s="26">
        <v>231</v>
      </c>
      <c r="E94" s="17">
        <v>147</v>
      </c>
      <c r="F94" s="17">
        <v>84</v>
      </c>
      <c r="G94" s="17">
        <v>163</v>
      </c>
      <c r="H94" s="18">
        <v>406</v>
      </c>
      <c r="I94" s="8">
        <v>2293</v>
      </c>
      <c r="J94" s="26">
        <v>1440</v>
      </c>
      <c r="K94" s="19">
        <v>915</v>
      </c>
      <c r="L94" s="19">
        <v>525</v>
      </c>
      <c r="M94" s="19">
        <v>217</v>
      </c>
      <c r="N94" s="19">
        <v>636</v>
      </c>
    </row>
    <row r="95" spans="1:14" x14ac:dyDescent="0.2">
      <c r="A95" s="167"/>
      <c r="B95" s="16" t="s">
        <v>20</v>
      </c>
      <c r="C95" s="5">
        <v>1580</v>
      </c>
      <c r="D95" s="26">
        <v>657</v>
      </c>
      <c r="E95" s="17">
        <v>360</v>
      </c>
      <c r="F95" s="17">
        <v>297</v>
      </c>
      <c r="G95" s="17">
        <v>294</v>
      </c>
      <c r="H95" s="18">
        <v>629</v>
      </c>
      <c r="I95" s="8">
        <v>4756</v>
      </c>
      <c r="J95" s="26">
        <v>2437</v>
      </c>
      <c r="K95" s="19">
        <v>1304</v>
      </c>
      <c r="L95" s="19">
        <v>1133</v>
      </c>
      <c r="M95" s="19">
        <v>1250</v>
      </c>
      <c r="N95" s="19">
        <v>1069</v>
      </c>
    </row>
    <row r="96" spans="1:14" x14ac:dyDescent="0.2">
      <c r="A96" s="167"/>
      <c r="B96" s="16" t="s">
        <v>21</v>
      </c>
      <c r="C96" s="5">
        <v>1178</v>
      </c>
      <c r="D96" s="26">
        <v>397</v>
      </c>
      <c r="E96" s="17">
        <v>264</v>
      </c>
      <c r="F96" s="17">
        <v>133</v>
      </c>
      <c r="G96" s="17">
        <v>327</v>
      </c>
      <c r="H96" s="18">
        <v>454</v>
      </c>
      <c r="I96" s="8">
        <v>3167</v>
      </c>
      <c r="J96" s="26">
        <v>2113</v>
      </c>
      <c r="K96" s="19">
        <v>948</v>
      </c>
      <c r="L96" s="19">
        <v>1165</v>
      </c>
      <c r="M96" s="19">
        <v>377</v>
      </c>
      <c r="N96" s="19">
        <v>677</v>
      </c>
    </row>
    <row r="97" spans="1:14" x14ac:dyDescent="0.2">
      <c r="A97" s="167"/>
      <c r="B97" s="16" t="s">
        <v>22</v>
      </c>
      <c r="C97" s="5">
        <v>1433</v>
      </c>
      <c r="D97" s="26">
        <v>547</v>
      </c>
      <c r="E97" s="17">
        <v>332</v>
      </c>
      <c r="F97" s="17">
        <v>215</v>
      </c>
      <c r="G97" s="17">
        <v>436</v>
      </c>
      <c r="H97" s="18">
        <v>450</v>
      </c>
      <c r="I97" s="8">
        <v>4411</v>
      </c>
      <c r="J97" s="26">
        <v>3048</v>
      </c>
      <c r="K97" s="19">
        <v>1802</v>
      </c>
      <c r="L97" s="19">
        <v>1246</v>
      </c>
      <c r="M97" s="19">
        <v>552</v>
      </c>
      <c r="N97" s="19">
        <v>811</v>
      </c>
    </row>
    <row r="98" spans="1:14" x14ac:dyDescent="0.2">
      <c r="A98" s="167"/>
      <c r="B98" s="16" t="s">
        <v>23</v>
      </c>
      <c r="C98" s="5">
        <v>1338</v>
      </c>
      <c r="D98" s="26">
        <v>564</v>
      </c>
      <c r="E98" s="17">
        <v>391</v>
      </c>
      <c r="F98" s="17">
        <v>173</v>
      </c>
      <c r="G98" s="17">
        <v>273</v>
      </c>
      <c r="H98" s="18">
        <v>501</v>
      </c>
      <c r="I98" s="8">
        <v>3154</v>
      </c>
      <c r="J98" s="26">
        <v>1950</v>
      </c>
      <c r="K98" s="19">
        <v>1331</v>
      </c>
      <c r="L98" s="19">
        <v>619</v>
      </c>
      <c r="M98" s="19">
        <v>284</v>
      </c>
      <c r="N98" s="19">
        <v>920</v>
      </c>
    </row>
    <row r="99" spans="1:14" x14ac:dyDescent="0.2">
      <c r="A99" s="167"/>
      <c r="B99" s="16" t="s">
        <v>0</v>
      </c>
      <c r="C99" s="5">
        <v>1593</v>
      </c>
      <c r="D99" s="26">
        <v>639</v>
      </c>
      <c r="E99" s="17">
        <v>338</v>
      </c>
      <c r="F99" s="17">
        <v>301</v>
      </c>
      <c r="G99" s="17">
        <v>393</v>
      </c>
      <c r="H99" s="18">
        <v>561</v>
      </c>
      <c r="I99" s="8">
        <v>4657</v>
      </c>
      <c r="J99" s="26">
        <v>2713</v>
      </c>
      <c r="K99" s="19">
        <v>1060</v>
      </c>
      <c r="L99" s="19">
        <v>1653</v>
      </c>
      <c r="M99" s="19">
        <v>1108</v>
      </c>
      <c r="N99" s="19">
        <v>836</v>
      </c>
    </row>
    <row r="100" spans="1:14" x14ac:dyDescent="0.2">
      <c r="A100" s="167"/>
      <c r="B100" s="20" t="s">
        <v>24</v>
      </c>
      <c r="C100" s="5">
        <v>2699</v>
      </c>
      <c r="D100" s="26">
        <v>1253</v>
      </c>
      <c r="E100" s="17">
        <v>796</v>
      </c>
      <c r="F100" s="17">
        <v>457</v>
      </c>
      <c r="G100" s="17">
        <v>541</v>
      </c>
      <c r="H100" s="18">
        <v>905</v>
      </c>
      <c r="I100" s="8">
        <v>11357</v>
      </c>
      <c r="J100" s="26">
        <v>8035</v>
      </c>
      <c r="K100" s="19">
        <v>3393</v>
      </c>
      <c r="L100" s="19">
        <v>4642</v>
      </c>
      <c r="M100" s="19">
        <v>1539</v>
      </c>
      <c r="N100" s="19">
        <v>1783</v>
      </c>
    </row>
    <row r="101" spans="1:14" x14ac:dyDescent="0.2">
      <c r="A101" s="167"/>
      <c r="B101" s="20" t="s">
        <v>25</v>
      </c>
      <c r="C101" s="5">
        <v>1256</v>
      </c>
      <c r="D101" s="26">
        <v>524</v>
      </c>
      <c r="E101" s="17">
        <v>329</v>
      </c>
      <c r="F101" s="17">
        <v>195</v>
      </c>
      <c r="G101" s="17">
        <v>216</v>
      </c>
      <c r="H101" s="18">
        <v>516</v>
      </c>
      <c r="I101" s="8">
        <v>3157</v>
      </c>
      <c r="J101" s="26">
        <v>1789</v>
      </c>
      <c r="K101" s="19">
        <v>1105</v>
      </c>
      <c r="L101" s="19">
        <v>684</v>
      </c>
      <c r="M101" s="19">
        <v>536</v>
      </c>
      <c r="N101" s="19">
        <v>832</v>
      </c>
    </row>
    <row r="102" spans="1:14" x14ac:dyDescent="0.2">
      <c r="A102" s="167"/>
      <c r="B102" s="20" t="s">
        <v>26</v>
      </c>
      <c r="C102" s="5">
        <v>1216</v>
      </c>
      <c r="D102" s="26">
        <v>459</v>
      </c>
      <c r="E102" s="17">
        <v>281</v>
      </c>
      <c r="F102" s="17">
        <v>178</v>
      </c>
      <c r="G102" s="17">
        <v>331</v>
      </c>
      <c r="H102" s="18">
        <v>426</v>
      </c>
      <c r="I102" s="8">
        <v>5012</v>
      </c>
      <c r="J102" s="26">
        <v>2860</v>
      </c>
      <c r="K102" s="19">
        <v>1520</v>
      </c>
      <c r="L102" s="19">
        <v>1340</v>
      </c>
      <c r="M102" s="19">
        <v>1425</v>
      </c>
      <c r="N102" s="19">
        <v>727</v>
      </c>
    </row>
    <row r="103" spans="1:14" x14ac:dyDescent="0.2">
      <c r="A103" s="168"/>
      <c r="B103" s="31" t="s">
        <v>27</v>
      </c>
      <c r="C103" s="39">
        <v>2445</v>
      </c>
      <c r="D103" s="32">
        <v>941</v>
      </c>
      <c r="E103" s="21">
        <v>687</v>
      </c>
      <c r="F103" s="21">
        <v>254</v>
      </c>
      <c r="G103" s="21">
        <v>513</v>
      </c>
      <c r="H103" s="40">
        <v>991</v>
      </c>
      <c r="I103" s="22">
        <v>10421</v>
      </c>
      <c r="J103" s="32">
        <v>7673</v>
      </c>
      <c r="K103" s="41">
        <v>2427</v>
      </c>
      <c r="L103" s="41">
        <v>5246</v>
      </c>
      <c r="M103" s="41">
        <v>1042</v>
      </c>
      <c r="N103" s="41">
        <v>1706</v>
      </c>
    </row>
    <row r="104" spans="1:14" x14ac:dyDescent="0.2">
      <c r="A104" s="167" t="s">
        <v>33</v>
      </c>
      <c r="B104" s="33" t="s">
        <v>13</v>
      </c>
      <c r="C104" s="5">
        <v>30359</v>
      </c>
      <c r="D104" s="24">
        <v>12170</v>
      </c>
      <c r="E104" s="6">
        <v>7854</v>
      </c>
      <c r="F104" s="6">
        <v>4316</v>
      </c>
      <c r="G104" s="6">
        <v>6397</v>
      </c>
      <c r="H104" s="7">
        <v>11792</v>
      </c>
      <c r="I104" s="8">
        <v>106631</v>
      </c>
      <c r="J104" s="24">
        <v>69194</v>
      </c>
      <c r="K104" s="9">
        <v>33727</v>
      </c>
      <c r="L104" s="9">
        <v>35467</v>
      </c>
      <c r="M104" s="9">
        <v>13190</v>
      </c>
      <c r="N104" s="9">
        <v>24247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823</v>
      </c>
      <c r="D106" s="26">
        <v>281</v>
      </c>
      <c r="E106" s="17">
        <v>195</v>
      </c>
      <c r="F106" s="17">
        <v>86</v>
      </c>
      <c r="G106" s="17">
        <v>174</v>
      </c>
      <c r="H106" s="18">
        <v>368</v>
      </c>
      <c r="I106" s="8">
        <v>10196</v>
      </c>
      <c r="J106" s="26">
        <v>8822</v>
      </c>
      <c r="K106" s="19">
        <v>3767</v>
      </c>
      <c r="L106" s="19">
        <v>5055</v>
      </c>
      <c r="M106" s="19">
        <v>161</v>
      </c>
      <c r="N106" s="19">
        <v>1213</v>
      </c>
    </row>
    <row r="107" spans="1:14" x14ac:dyDescent="0.2">
      <c r="A107" s="167"/>
      <c r="B107" s="16" t="s">
        <v>16</v>
      </c>
      <c r="C107" s="5">
        <v>6269</v>
      </c>
      <c r="D107" s="26">
        <v>2686</v>
      </c>
      <c r="E107" s="17">
        <v>1903</v>
      </c>
      <c r="F107" s="17">
        <v>783</v>
      </c>
      <c r="G107" s="17">
        <v>1173</v>
      </c>
      <c r="H107" s="18">
        <v>2410</v>
      </c>
      <c r="I107" s="8">
        <v>14718</v>
      </c>
      <c r="J107" s="26">
        <v>10548</v>
      </c>
      <c r="K107" s="19">
        <v>7633</v>
      </c>
      <c r="L107" s="19">
        <v>2915</v>
      </c>
      <c r="M107" s="19">
        <v>1506</v>
      </c>
      <c r="N107" s="19">
        <v>2664</v>
      </c>
    </row>
    <row r="108" spans="1:14" x14ac:dyDescent="0.2">
      <c r="A108" s="167"/>
      <c r="B108" s="16" t="s">
        <v>17</v>
      </c>
      <c r="C108" s="5">
        <v>2492</v>
      </c>
      <c r="D108" s="26">
        <v>1008</v>
      </c>
      <c r="E108" s="17">
        <v>607</v>
      </c>
      <c r="F108" s="17">
        <v>401</v>
      </c>
      <c r="G108" s="17">
        <v>380</v>
      </c>
      <c r="H108" s="18">
        <v>1104</v>
      </c>
      <c r="I108" s="8">
        <v>5428</v>
      </c>
      <c r="J108" s="26">
        <v>2651</v>
      </c>
      <c r="K108" s="19">
        <v>2001</v>
      </c>
      <c r="L108" s="19">
        <v>650</v>
      </c>
      <c r="M108" s="19">
        <v>634</v>
      </c>
      <c r="N108" s="19">
        <v>2143</v>
      </c>
    </row>
    <row r="109" spans="1:14" x14ac:dyDescent="0.2">
      <c r="A109" s="167"/>
      <c r="B109" s="16" t="s">
        <v>18</v>
      </c>
      <c r="C109" s="5">
        <v>2424</v>
      </c>
      <c r="D109" s="26">
        <v>844</v>
      </c>
      <c r="E109" s="17">
        <v>520</v>
      </c>
      <c r="F109" s="17">
        <v>324</v>
      </c>
      <c r="G109" s="17">
        <v>553</v>
      </c>
      <c r="H109" s="18">
        <v>1027</v>
      </c>
      <c r="I109" s="8">
        <v>6575</v>
      </c>
      <c r="J109" s="26">
        <v>4245</v>
      </c>
      <c r="K109" s="19">
        <v>2030</v>
      </c>
      <c r="L109" s="19">
        <v>2215</v>
      </c>
      <c r="M109" s="19">
        <v>882</v>
      </c>
      <c r="N109" s="19">
        <v>1448</v>
      </c>
    </row>
    <row r="110" spans="1:14" x14ac:dyDescent="0.2">
      <c r="A110" s="167"/>
      <c r="B110" s="16" t="s">
        <v>19</v>
      </c>
      <c r="C110" s="5">
        <v>924</v>
      </c>
      <c r="D110" s="26">
        <v>262</v>
      </c>
      <c r="E110" s="17">
        <v>168</v>
      </c>
      <c r="F110" s="17">
        <v>94</v>
      </c>
      <c r="G110" s="17">
        <v>181</v>
      </c>
      <c r="H110" s="18">
        <v>481</v>
      </c>
      <c r="I110" s="8">
        <v>2458</v>
      </c>
      <c r="J110" s="26">
        <v>1543</v>
      </c>
      <c r="K110" s="19">
        <v>985</v>
      </c>
      <c r="L110" s="19">
        <v>558</v>
      </c>
      <c r="M110" s="19">
        <v>233</v>
      </c>
      <c r="N110" s="19">
        <v>682</v>
      </c>
    </row>
    <row r="111" spans="1:14" x14ac:dyDescent="0.2">
      <c r="A111" s="167"/>
      <c r="B111" s="16" t="s">
        <v>20</v>
      </c>
      <c r="C111" s="5">
        <v>1859</v>
      </c>
      <c r="D111" s="26">
        <v>763</v>
      </c>
      <c r="E111" s="17">
        <v>413</v>
      </c>
      <c r="F111" s="17">
        <v>350</v>
      </c>
      <c r="G111" s="17">
        <v>343</v>
      </c>
      <c r="H111" s="18">
        <v>753</v>
      </c>
      <c r="I111" s="8">
        <v>5313</v>
      </c>
      <c r="J111" s="26">
        <v>2727</v>
      </c>
      <c r="K111" s="19">
        <v>1479</v>
      </c>
      <c r="L111" s="19">
        <v>1248</v>
      </c>
      <c r="M111" s="19">
        <v>1271</v>
      </c>
      <c r="N111" s="19">
        <v>1315</v>
      </c>
    </row>
    <row r="112" spans="1:14" x14ac:dyDescent="0.2">
      <c r="A112" s="167"/>
      <c r="B112" s="16" t="s">
        <v>21</v>
      </c>
      <c r="C112" s="5">
        <v>1343</v>
      </c>
      <c r="D112" s="26">
        <v>465</v>
      </c>
      <c r="E112" s="17">
        <v>301</v>
      </c>
      <c r="F112" s="17">
        <v>164</v>
      </c>
      <c r="G112" s="17">
        <v>369</v>
      </c>
      <c r="H112" s="18">
        <v>509</v>
      </c>
      <c r="I112" s="8">
        <v>3420</v>
      </c>
      <c r="J112" s="26">
        <v>2308</v>
      </c>
      <c r="K112" s="19">
        <v>1075</v>
      </c>
      <c r="L112" s="19">
        <v>1233</v>
      </c>
      <c r="M112" s="19">
        <v>383</v>
      </c>
      <c r="N112" s="19">
        <v>729</v>
      </c>
    </row>
    <row r="113" spans="1:14" x14ac:dyDescent="0.2">
      <c r="A113" s="167"/>
      <c r="B113" s="16" t="s">
        <v>22</v>
      </c>
      <c r="C113" s="5">
        <v>1723</v>
      </c>
      <c r="D113" s="26">
        <v>651</v>
      </c>
      <c r="E113" s="17">
        <v>410</v>
      </c>
      <c r="F113" s="17">
        <v>241</v>
      </c>
      <c r="G113" s="17">
        <v>541</v>
      </c>
      <c r="H113" s="18">
        <v>531</v>
      </c>
      <c r="I113" s="8">
        <v>4946</v>
      </c>
      <c r="J113" s="26">
        <v>3389</v>
      </c>
      <c r="K113" s="19">
        <v>2096</v>
      </c>
      <c r="L113" s="19">
        <v>1293</v>
      </c>
      <c r="M113" s="19">
        <v>634</v>
      </c>
      <c r="N113" s="19">
        <v>923</v>
      </c>
    </row>
    <row r="114" spans="1:14" x14ac:dyDescent="0.2">
      <c r="A114" s="167"/>
      <c r="B114" s="16" t="s">
        <v>23</v>
      </c>
      <c r="C114" s="5">
        <v>1555</v>
      </c>
      <c r="D114" s="26">
        <v>659</v>
      </c>
      <c r="E114" s="17">
        <v>452</v>
      </c>
      <c r="F114" s="17">
        <v>207</v>
      </c>
      <c r="G114" s="17">
        <v>318</v>
      </c>
      <c r="H114" s="18">
        <v>578</v>
      </c>
      <c r="I114" s="8">
        <v>3622</v>
      </c>
      <c r="J114" s="26">
        <v>2168</v>
      </c>
      <c r="K114" s="19">
        <v>1528</v>
      </c>
      <c r="L114" s="19">
        <v>640</v>
      </c>
      <c r="M114" s="19">
        <v>423</v>
      </c>
      <c r="N114" s="19">
        <v>1031</v>
      </c>
    </row>
    <row r="115" spans="1:14" x14ac:dyDescent="0.2">
      <c r="A115" s="167"/>
      <c r="B115" s="16" t="s">
        <v>0</v>
      </c>
      <c r="C115" s="5">
        <v>1890</v>
      </c>
      <c r="D115" s="26">
        <v>774</v>
      </c>
      <c r="E115" s="17">
        <v>412</v>
      </c>
      <c r="F115" s="17">
        <v>362</v>
      </c>
      <c r="G115" s="17">
        <v>463</v>
      </c>
      <c r="H115" s="18">
        <v>653</v>
      </c>
      <c r="I115" s="8">
        <v>5494</v>
      </c>
      <c r="J115" s="26">
        <v>3244</v>
      </c>
      <c r="K115" s="19">
        <v>1284</v>
      </c>
      <c r="L115" s="19">
        <v>1960</v>
      </c>
      <c r="M115" s="19">
        <v>1222</v>
      </c>
      <c r="N115" s="19">
        <v>1028</v>
      </c>
    </row>
    <row r="116" spans="1:14" x14ac:dyDescent="0.2">
      <c r="A116" s="167"/>
      <c r="B116" s="20" t="s">
        <v>24</v>
      </c>
      <c r="C116" s="5">
        <v>3161</v>
      </c>
      <c r="D116" s="26">
        <v>1484</v>
      </c>
      <c r="E116" s="17">
        <v>943</v>
      </c>
      <c r="F116" s="17">
        <v>541</v>
      </c>
      <c r="G116" s="17">
        <v>646</v>
      </c>
      <c r="H116" s="18">
        <v>1031</v>
      </c>
      <c r="I116" s="8">
        <v>16729</v>
      </c>
      <c r="J116" s="26">
        <v>12704</v>
      </c>
      <c r="K116" s="19">
        <v>3982</v>
      </c>
      <c r="L116" s="19">
        <v>8722</v>
      </c>
      <c r="M116" s="19">
        <v>1954</v>
      </c>
      <c r="N116" s="19">
        <v>2071</v>
      </c>
    </row>
    <row r="117" spans="1:14" x14ac:dyDescent="0.2">
      <c r="A117" s="167"/>
      <c r="B117" s="20" t="s">
        <v>25</v>
      </c>
      <c r="C117" s="5">
        <v>1488</v>
      </c>
      <c r="D117" s="26">
        <v>630</v>
      </c>
      <c r="E117" s="17">
        <v>391</v>
      </c>
      <c r="F117" s="17">
        <v>239</v>
      </c>
      <c r="G117" s="17">
        <v>263</v>
      </c>
      <c r="H117" s="18">
        <v>595</v>
      </c>
      <c r="I117" s="8">
        <v>3824</v>
      </c>
      <c r="J117" s="26">
        <v>2174</v>
      </c>
      <c r="K117" s="19">
        <v>1296</v>
      </c>
      <c r="L117" s="19">
        <v>878</v>
      </c>
      <c r="M117" s="19">
        <v>680</v>
      </c>
      <c r="N117" s="19">
        <v>970</v>
      </c>
    </row>
    <row r="118" spans="1:14" x14ac:dyDescent="0.2">
      <c r="A118" s="167"/>
      <c r="B118" s="20" t="s">
        <v>26</v>
      </c>
      <c r="C118" s="5">
        <v>1438</v>
      </c>
      <c r="D118" s="26">
        <v>547</v>
      </c>
      <c r="E118" s="17">
        <v>333</v>
      </c>
      <c r="F118" s="17">
        <v>214</v>
      </c>
      <c r="G118" s="17">
        <v>380</v>
      </c>
      <c r="H118" s="18">
        <v>511</v>
      </c>
      <c r="I118" s="8">
        <v>5785</v>
      </c>
      <c r="J118" s="26">
        <v>3282</v>
      </c>
      <c r="K118" s="19">
        <v>1765</v>
      </c>
      <c r="L118" s="19">
        <v>1517</v>
      </c>
      <c r="M118" s="19">
        <v>1616</v>
      </c>
      <c r="N118" s="19">
        <v>887</v>
      </c>
    </row>
    <row r="119" spans="1:14" x14ac:dyDescent="0.2">
      <c r="A119" s="167"/>
      <c r="B119" s="20" t="s">
        <v>27</v>
      </c>
      <c r="C119" s="5">
        <v>2857</v>
      </c>
      <c r="D119" s="26">
        <v>1109</v>
      </c>
      <c r="E119" s="17">
        <v>806</v>
      </c>
      <c r="F119" s="17">
        <v>303</v>
      </c>
      <c r="G119" s="17">
        <v>591</v>
      </c>
      <c r="H119" s="18">
        <v>1157</v>
      </c>
      <c r="I119" s="8">
        <v>12522</v>
      </c>
      <c r="J119" s="26">
        <v>8843</v>
      </c>
      <c r="K119" s="19">
        <v>2806</v>
      </c>
      <c r="L119" s="19">
        <v>6037</v>
      </c>
      <c r="M119" s="19">
        <v>1340</v>
      </c>
      <c r="N119" s="19">
        <v>2339</v>
      </c>
    </row>
    <row r="120" spans="1:14" x14ac:dyDescent="0.2">
      <c r="A120" s="166" t="s">
        <v>34</v>
      </c>
      <c r="B120" s="4" t="s">
        <v>13</v>
      </c>
      <c r="C120" s="34">
        <v>35392</v>
      </c>
      <c r="D120" s="35">
        <v>14186</v>
      </c>
      <c r="E120" s="30">
        <v>9119</v>
      </c>
      <c r="F120" s="30">
        <v>5067</v>
      </c>
      <c r="G120" s="30">
        <v>7470</v>
      </c>
      <c r="H120" s="36">
        <v>13736</v>
      </c>
      <c r="I120" s="37">
        <v>122677</v>
      </c>
      <c r="J120" s="35">
        <v>79719</v>
      </c>
      <c r="K120" s="38">
        <v>39318</v>
      </c>
      <c r="L120" s="38">
        <v>40401</v>
      </c>
      <c r="M120" s="38">
        <v>15188</v>
      </c>
      <c r="N120" s="38">
        <v>27770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933</v>
      </c>
      <c r="D122" s="26">
        <v>324</v>
      </c>
      <c r="E122" s="17">
        <v>231</v>
      </c>
      <c r="F122" s="17">
        <v>93</v>
      </c>
      <c r="G122" s="17">
        <v>207</v>
      </c>
      <c r="H122" s="18">
        <v>402</v>
      </c>
      <c r="I122" s="8">
        <v>11525</v>
      </c>
      <c r="J122" s="26">
        <v>9949</v>
      </c>
      <c r="K122" s="19">
        <v>4889</v>
      </c>
      <c r="L122" s="19">
        <v>5060</v>
      </c>
      <c r="M122" s="19">
        <v>192</v>
      </c>
      <c r="N122" s="19">
        <v>1384</v>
      </c>
    </row>
    <row r="123" spans="1:14" x14ac:dyDescent="0.2">
      <c r="A123" s="167"/>
      <c r="B123" s="16" t="s">
        <v>16</v>
      </c>
      <c r="C123" s="5">
        <v>7212</v>
      </c>
      <c r="D123" s="26">
        <v>3087</v>
      </c>
      <c r="E123" s="17">
        <v>2162</v>
      </c>
      <c r="F123" s="17">
        <v>925</v>
      </c>
      <c r="G123" s="17">
        <v>1352</v>
      </c>
      <c r="H123" s="18">
        <v>2773</v>
      </c>
      <c r="I123" s="8">
        <v>17311</v>
      </c>
      <c r="J123" s="26">
        <v>12471</v>
      </c>
      <c r="K123" s="19">
        <v>8698</v>
      </c>
      <c r="L123" s="19">
        <v>3773</v>
      </c>
      <c r="M123" s="19">
        <v>1738</v>
      </c>
      <c r="N123" s="19">
        <v>3102</v>
      </c>
    </row>
    <row r="124" spans="1:14" x14ac:dyDescent="0.2">
      <c r="A124" s="167"/>
      <c r="B124" s="16" t="s">
        <v>17</v>
      </c>
      <c r="C124" s="5">
        <v>2962</v>
      </c>
      <c r="D124" s="26">
        <v>1205</v>
      </c>
      <c r="E124" s="17">
        <v>709</v>
      </c>
      <c r="F124" s="17">
        <v>496</v>
      </c>
      <c r="G124" s="17">
        <v>441</v>
      </c>
      <c r="H124" s="18">
        <v>1316</v>
      </c>
      <c r="I124" s="8">
        <v>6220</v>
      </c>
      <c r="J124" s="26">
        <v>3178</v>
      </c>
      <c r="K124" s="19">
        <v>2347</v>
      </c>
      <c r="L124" s="19">
        <v>831</v>
      </c>
      <c r="M124" s="19">
        <v>677</v>
      </c>
      <c r="N124" s="19">
        <v>2365</v>
      </c>
    </row>
    <row r="125" spans="1:14" x14ac:dyDescent="0.2">
      <c r="A125" s="167"/>
      <c r="B125" s="16" t="s">
        <v>18</v>
      </c>
      <c r="C125" s="5">
        <v>2856</v>
      </c>
      <c r="D125" s="26">
        <v>959</v>
      </c>
      <c r="E125" s="17">
        <v>589</v>
      </c>
      <c r="F125" s="17">
        <v>370</v>
      </c>
      <c r="G125" s="17">
        <v>666</v>
      </c>
      <c r="H125" s="18">
        <v>1231</v>
      </c>
      <c r="I125" s="8">
        <v>7465</v>
      </c>
      <c r="J125" s="26">
        <v>4665</v>
      </c>
      <c r="K125" s="19">
        <v>2285</v>
      </c>
      <c r="L125" s="19">
        <v>2380</v>
      </c>
      <c r="M125" s="19">
        <v>923</v>
      </c>
      <c r="N125" s="19">
        <v>1877</v>
      </c>
    </row>
    <row r="126" spans="1:14" x14ac:dyDescent="0.2">
      <c r="A126" s="167"/>
      <c r="B126" s="16" t="s">
        <v>19</v>
      </c>
      <c r="C126" s="5">
        <v>1049</v>
      </c>
      <c r="D126" s="26">
        <v>290</v>
      </c>
      <c r="E126" s="17">
        <v>185</v>
      </c>
      <c r="F126" s="17">
        <v>105</v>
      </c>
      <c r="G126" s="17">
        <v>213</v>
      </c>
      <c r="H126" s="18">
        <v>546</v>
      </c>
      <c r="I126" s="8">
        <v>2811</v>
      </c>
      <c r="J126" s="26">
        <v>1628</v>
      </c>
      <c r="K126" s="19">
        <v>1054</v>
      </c>
      <c r="L126" s="19">
        <v>574</v>
      </c>
      <c r="M126" s="19">
        <v>427</v>
      </c>
      <c r="N126" s="19">
        <v>756</v>
      </c>
    </row>
    <row r="127" spans="1:14" x14ac:dyDescent="0.2">
      <c r="A127" s="167"/>
      <c r="B127" s="16" t="s">
        <v>20</v>
      </c>
      <c r="C127" s="5">
        <v>2126</v>
      </c>
      <c r="D127" s="26">
        <v>865</v>
      </c>
      <c r="E127" s="17">
        <v>477</v>
      </c>
      <c r="F127" s="17">
        <v>388</v>
      </c>
      <c r="G127" s="17">
        <v>400</v>
      </c>
      <c r="H127" s="18">
        <v>861</v>
      </c>
      <c r="I127" s="8">
        <v>5933</v>
      </c>
      <c r="J127" s="26">
        <v>3032</v>
      </c>
      <c r="K127" s="19">
        <v>1685</v>
      </c>
      <c r="L127" s="19">
        <v>1347</v>
      </c>
      <c r="M127" s="19">
        <v>1314</v>
      </c>
      <c r="N127" s="19">
        <v>1587</v>
      </c>
    </row>
    <row r="128" spans="1:14" x14ac:dyDescent="0.2">
      <c r="A128" s="167"/>
      <c r="B128" s="16" t="s">
        <v>21</v>
      </c>
      <c r="C128" s="5">
        <v>1586</v>
      </c>
      <c r="D128" s="26">
        <v>550</v>
      </c>
      <c r="E128" s="17">
        <v>352</v>
      </c>
      <c r="F128" s="17">
        <v>198</v>
      </c>
      <c r="G128" s="17">
        <v>446</v>
      </c>
      <c r="H128" s="18">
        <v>590</v>
      </c>
      <c r="I128" s="8">
        <v>4775</v>
      </c>
      <c r="J128" s="26">
        <v>3562</v>
      </c>
      <c r="K128" s="19">
        <v>1287</v>
      </c>
      <c r="L128" s="19">
        <v>2275</v>
      </c>
      <c r="M128" s="19">
        <v>394</v>
      </c>
      <c r="N128" s="19">
        <v>819</v>
      </c>
    </row>
    <row r="129" spans="1:14" x14ac:dyDescent="0.2">
      <c r="A129" s="167"/>
      <c r="B129" s="16" t="s">
        <v>22</v>
      </c>
      <c r="C129" s="5">
        <v>1968</v>
      </c>
      <c r="D129" s="26">
        <v>752</v>
      </c>
      <c r="E129" s="17">
        <v>476</v>
      </c>
      <c r="F129" s="17">
        <v>276</v>
      </c>
      <c r="G129" s="17">
        <v>621</v>
      </c>
      <c r="H129" s="18">
        <v>595</v>
      </c>
      <c r="I129" s="8">
        <v>5519</v>
      </c>
      <c r="J129" s="26">
        <v>3734</v>
      </c>
      <c r="K129" s="19">
        <v>2349</v>
      </c>
      <c r="L129" s="19">
        <v>1385</v>
      </c>
      <c r="M129" s="19">
        <v>755</v>
      </c>
      <c r="N129" s="19">
        <v>1030</v>
      </c>
    </row>
    <row r="130" spans="1:14" x14ac:dyDescent="0.2">
      <c r="A130" s="167"/>
      <c r="B130" s="16" t="s">
        <v>23</v>
      </c>
      <c r="C130" s="5">
        <v>1833</v>
      </c>
      <c r="D130" s="26">
        <v>772</v>
      </c>
      <c r="E130" s="17">
        <v>527</v>
      </c>
      <c r="F130" s="17">
        <v>245</v>
      </c>
      <c r="G130" s="17">
        <v>372</v>
      </c>
      <c r="H130" s="18">
        <v>689</v>
      </c>
      <c r="I130" s="8">
        <v>4245</v>
      </c>
      <c r="J130" s="26">
        <v>2547</v>
      </c>
      <c r="K130" s="19">
        <v>1758</v>
      </c>
      <c r="L130" s="19">
        <v>789</v>
      </c>
      <c r="M130" s="19">
        <v>496</v>
      </c>
      <c r="N130" s="19">
        <v>1202</v>
      </c>
    </row>
    <row r="131" spans="1:14" x14ac:dyDescent="0.2">
      <c r="A131" s="167"/>
      <c r="B131" s="16" t="s">
        <v>0</v>
      </c>
      <c r="C131" s="5">
        <v>2210</v>
      </c>
      <c r="D131" s="26">
        <v>925</v>
      </c>
      <c r="E131" s="17">
        <v>487</v>
      </c>
      <c r="F131" s="17">
        <v>438</v>
      </c>
      <c r="G131" s="17">
        <v>542</v>
      </c>
      <c r="H131" s="18">
        <v>743</v>
      </c>
      <c r="I131" s="8">
        <v>6275</v>
      </c>
      <c r="J131" s="26">
        <v>3846</v>
      </c>
      <c r="K131" s="19">
        <v>1526</v>
      </c>
      <c r="L131" s="19">
        <v>2320</v>
      </c>
      <c r="M131" s="19">
        <v>1315</v>
      </c>
      <c r="N131" s="19">
        <v>1114</v>
      </c>
    </row>
    <row r="132" spans="1:14" x14ac:dyDescent="0.2">
      <c r="A132" s="167"/>
      <c r="B132" s="20" t="s">
        <v>24</v>
      </c>
      <c r="C132" s="5">
        <v>3665</v>
      </c>
      <c r="D132" s="26">
        <v>1709</v>
      </c>
      <c r="E132" s="17">
        <v>1081</v>
      </c>
      <c r="F132" s="17">
        <v>628</v>
      </c>
      <c r="G132" s="17">
        <v>730</v>
      </c>
      <c r="H132" s="18">
        <v>1226</v>
      </c>
      <c r="I132" s="8">
        <v>18214</v>
      </c>
      <c r="J132" s="26">
        <v>13870</v>
      </c>
      <c r="K132" s="19">
        <v>4502</v>
      </c>
      <c r="L132" s="19">
        <v>9368</v>
      </c>
      <c r="M132" s="19">
        <v>2028</v>
      </c>
      <c r="N132" s="19">
        <v>2316</v>
      </c>
    </row>
    <row r="133" spans="1:14" x14ac:dyDescent="0.2">
      <c r="A133" s="167"/>
      <c r="B133" s="20" t="s">
        <v>25</v>
      </c>
      <c r="C133" s="5">
        <v>1762</v>
      </c>
      <c r="D133" s="26">
        <v>729</v>
      </c>
      <c r="E133" s="17">
        <v>457</v>
      </c>
      <c r="F133" s="17">
        <v>272</v>
      </c>
      <c r="G133" s="17">
        <v>328</v>
      </c>
      <c r="H133" s="18">
        <v>705</v>
      </c>
      <c r="I133" s="8">
        <v>4326</v>
      </c>
      <c r="J133" s="26">
        <v>2438</v>
      </c>
      <c r="K133" s="19">
        <v>1487</v>
      </c>
      <c r="L133" s="19">
        <v>951</v>
      </c>
      <c r="M133" s="19">
        <v>797</v>
      </c>
      <c r="N133" s="19">
        <v>1091</v>
      </c>
    </row>
    <row r="134" spans="1:14" x14ac:dyDescent="0.2">
      <c r="A134" s="167"/>
      <c r="B134" s="20" t="s">
        <v>26</v>
      </c>
      <c r="C134" s="5">
        <v>1681</v>
      </c>
      <c r="D134" s="26">
        <v>657</v>
      </c>
      <c r="E134" s="17">
        <v>411</v>
      </c>
      <c r="F134" s="17">
        <v>246</v>
      </c>
      <c r="G134" s="17">
        <v>424</v>
      </c>
      <c r="H134" s="18">
        <v>600</v>
      </c>
      <c r="I134" s="8">
        <v>7507</v>
      </c>
      <c r="J134" s="26">
        <v>4686</v>
      </c>
      <c r="K134" s="19">
        <v>2078</v>
      </c>
      <c r="L134" s="19">
        <v>2608</v>
      </c>
      <c r="M134" s="19">
        <v>1783</v>
      </c>
      <c r="N134" s="19">
        <v>1038</v>
      </c>
    </row>
    <row r="135" spans="1:14" x14ac:dyDescent="0.2">
      <c r="A135" s="168"/>
      <c r="B135" s="31" t="s">
        <v>27</v>
      </c>
      <c r="C135" s="39">
        <v>3397</v>
      </c>
      <c r="D135" s="32">
        <v>1353</v>
      </c>
      <c r="E135" s="21">
        <v>975</v>
      </c>
      <c r="F135" s="21">
        <v>378</v>
      </c>
      <c r="G135" s="21">
        <v>696</v>
      </c>
      <c r="H135" s="40">
        <v>1348</v>
      </c>
      <c r="I135" s="22">
        <v>14321</v>
      </c>
      <c r="J135" s="32">
        <v>9509</v>
      </c>
      <c r="K135" s="41">
        <v>3373</v>
      </c>
      <c r="L135" s="41">
        <v>6136</v>
      </c>
      <c r="M135" s="41">
        <v>1954</v>
      </c>
      <c r="N135" s="41">
        <v>2858</v>
      </c>
    </row>
    <row r="136" spans="1:14" x14ac:dyDescent="0.2">
      <c r="A136" s="167" t="s">
        <v>35</v>
      </c>
      <c r="B136" s="33" t="s">
        <v>13</v>
      </c>
      <c r="C136" s="5">
        <v>40202</v>
      </c>
      <c r="D136" s="24">
        <v>15995</v>
      </c>
      <c r="E136" s="6">
        <v>10270</v>
      </c>
      <c r="F136" s="6">
        <v>5725</v>
      </c>
      <c r="G136" s="6">
        <v>8537</v>
      </c>
      <c r="H136" s="7">
        <v>15670</v>
      </c>
      <c r="I136" s="8">
        <v>139654</v>
      </c>
      <c r="J136" s="24">
        <v>90280</v>
      </c>
      <c r="K136" s="9">
        <v>43568</v>
      </c>
      <c r="L136" s="9">
        <v>46712</v>
      </c>
      <c r="M136" s="9">
        <v>16695</v>
      </c>
      <c r="N136" s="9">
        <v>32679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1021</v>
      </c>
      <c r="D138" s="26">
        <v>362</v>
      </c>
      <c r="E138" s="17">
        <v>255</v>
      </c>
      <c r="F138" s="17">
        <v>107</v>
      </c>
      <c r="G138" s="17">
        <v>225</v>
      </c>
      <c r="H138" s="18">
        <v>434</v>
      </c>
      <c r="I138" s="8">
        <v>14959</v>
      </c>
      <c r="J138" s="26">
        <v>13328</v>
      </c>
      <c r="K138" s="19">
        <v>5178</v>
      </c>
      <c r="L138" s="19">
        <v>8150</v>
      </c>
      <c r="M138" s="19">
        <v>206</v>
      </c>
      <c r="N138" s="19">
        <v>1425</v>
      </c>
    </row>
    <row r="139" spans="1:14" x14ac:dyDescent="0.2">
      <c r="A139" s="167"/>
      <c r="B139" s="16" t="s">
        <v>16</v>
      </c>
      <c r="C139" s="5">
        <v>8324</v>
      </c>
      <c r="D139" s="26">
        <v>3474</v>
      </c>
      <c r="E139" s="17">
        <v>2426</v>
      </c>
      <c r="F139" s="17">
        <v>1048</v>
      </c>
      <c r="G139" s="17">
        <v>1579</v>
      </c>
      <c r="H139" s="18">
        <v>3271</v>
      </c>
      <c r="I139" s="8">
        <v>19449</v>
      </c>
      <c r="J139" s="26">
        <v>13715</v>
      </c>
      <c r="K139" s="19">
        <v>9603</v>
      </c>
      <c r="L139" s="19">
        <v>4112</v>
      </c>
      <c r="M139" s="19">
        <v>1940</v>
      </c>
      <c r="N139" s="19">
        <v>3794</v>
      </c>
    </row>
    <row r="140" spans="1:14" x14ac:dyDescent="0.2">
      <c r="A140" s="167"/>
      <c r="B140" s="16" t="s">
        <v>17</v>
      </c>
      <c r="C140" s="5">
        <v>3330</v>
      </c>
      <c r="D140" s="26">
        <v>1319</v>
      </c>
      <c r="E140" s="17">
        <v>780</v>
      </c>
      <c r="F140" s="17">
        <v>539</v>
      </c>
      <c r="G140" s="17">
        <v>523</v>
      </c>
      <c r="H140" s="18">
        <v>1488</v>
      </c>
      <c r="I140" s="8">
        <v>6931</v>
      </c>
      <c r="J140" s="26">
        <v>3554</v>
      </c>
      <c r="K140" s="19">
        <v>2580</v>
      </c>
      <c r="L140" s="19">
        <v>974</v>
      </c>
      <c r="M140" s="19">
        <v>824</v>
      </c>
      <c r="N140" s="19">
        <v>2553</v>
      </c>
    </row>
    <row r="141" spans="1:14" x14ac:dyDescent="0.2">
      <c r="A141" s="167"/>
      <c r="B141" s="16" t="s">
        <v>18</v>
      </c>
      <c r="C141" s="5">
        <v>3235</v>
      </c>
      <c r="D141" s="26">
        <v>1091</v>
      </c>
      <c r="E141" s="17">
        <v>661</v>
      </c>
      <c r="F141" s="17">
        <v>430</v>
      </c>
      <c r="G141" s="17">
        <v>752</v>
      </c>
      <c r="H141" s="18">
        <v>1392</v>
      </c>
      <c r="I141" s="8">
        <v>8135</v>
      </c>
      <c r="J141" s="26">
        <v>5079</v>
      </c>
      <c r="K141" s="19">
        <v>2596</v>
      </c>
      <c r="L141" s="19">
        <v>2483</v>
      </c>
      <c r="M141" s="19">
        <v>970</v>
      </c>
      <c r="N141" s="19">
        <v>2086</v>
      </c>
    </row>
    <row r="142" spans="1:14" x14ac:dyDescent="0.2">
      <c r="A142" s="167"/>
      <c r="B142" s="16" t="s">
        <v>19</v>
      </c>
      <c r="C142" s="5">
        <v>1183</v>
      </c>
      <c r="D142" s="26">
        <v>320</v>
      </c>
      <c r="E142" s="17">
        <v>206</v>
      </c>
      <c r="F142" s="17">
        <v>114</v>
      </c>
      <c r="G142" s="17">
        <v>239</v>
      </c>
      <c r="H142" s="18">
        <v>624</v>
      </c>
      <c r="I142" s="8">
        <v>3036</v>
      </c>
      <c r="J142" s="26">
        <v>1704</v>
      </c>
      <c r="K142" s="19">
        <v>1122</v>
      </c>
      <c r="L142" s="19">
        <v>582</v>
      </c>
      <c r="M142" s="19">
        <v>470</v>
      </c>
      <c r="N142" s="19">
        <v>862</v>
      </c>
    </row>
    <row r="143" spans="1:14" x14ac:dyDescent="0.2">
      <c r="A143" s="167"/>
      <c r="B143" s="16" t="s">
        <v>20</v>
      </c>
      <c r="C143" s="5">
        <v>2419</v>
      </c>
      <c r="D143" s="26">
        <v>990</v>
      </c>
      <c r="E143" s="17">
        <v>551</v>
      </c>
      <c r="F143" s="17">
        <v>439</v>
      </c>
      <c r="G143" s="17">
        <v>451</v>
      </c>
      <c r="H143" s="18">
        <v>978</v>
      </c>
      <c r="I143" s="8">
        <v>6603</v>
      </c>
      <c r="J143" s="26">
        <v>3406</v>
      </c>
      <c r="K143" s="19">
        <v>1928</v>
      </c>
      <c r="L143" s="19">
        <v>1478</v>
      </c>
      <c r="M143" s="19">
        <v>1404</v>
      </c>
      <c r="N143" s="19">
        <v>1793</v>
      </c>
    </row>
    <row r="144" spans="1:14" x14ac:dyDescent="0.2">
      <c r="A144" s="167"/>
      <c r="B144" s="16" t="s">
        <v>21</v>
      </c>
      <c r="C144" s="5">
        <v>1827</v>
      </c>
      <c r="D144" s="26">
        <v>619</v>
      </c>
      <c r="E144" s="17">
        <v>396</v>
      </c>
      <c r="F144" s="17">
        <v>223</v>
      </c>
      <c r="G144" s="17">
        <v>529</v>
      </c>
      <c r="H144" s="18">
        <v>679</v>
      </c>
      <c r="I144" s="8">
        <v>5344</v>
      </c>
      <c r="J144" s="26">
        <v>3732</v>
      </c>
      <c r="K144" s="19">
        <v>1416</v>
      </c>
      <c r="L144" s="19">
        <v>2316</v>
      </c>
      <c r="M144" s="19">
        <v>590</v>
      </c>
      <c r="N144" s="19">
        <v>1022</v>
      </c>
    </row>
    <row r="145" spans="1:14" x14ac:dyDescent="0.2">
      <c r="A145" s="167"/>
      <c r="B145" s="16" t="s">
        <v>22</v>
      </c>
      <c r="C145" s="5">
        <v>2204</v>
      </c>
      <c r="D145" s="26">
        <v>824</v>
      </c>
      <c r="E145" s="17">
        <v>527</v>
      </c>
      <c r="F145" s="17">
        <v>297</v>
      </c>
      <c r="G145" s="17">
        <v>688</v>
      </c>
      <c r="H145" s="18">
        <v>692</v>
      </c>
      <c r="I145" s="8">
        <v>6841</v>
      </c>
      <c r="J145" s="26">
        <v>4880</v>
      </c>
      <c r="K145" s="19">
        <v>2517</v>
      </c>
      <c r="L145" s="19">
        <v>2363</v>
      </c>
      <c r="M145" s="19">
        <v>869</v>
      </c>
      <c r="N145" s="19">
        <v>1092</v>
      </c>
    </row>
    <row r="146" spans="1:14" x14ac:dyDescent="0.2">
      <c r="A146" s="167"/>
      <c r="B146" s="16" t="s">
        <v>23</v>
      </c>
      <c r="C146" s="5">
        <v>2101</v>
      </c>
      <c r="D146" s="26">
        <v>879</v>
      </c>
      <c r="E146" s="17">
        <v>599</v>
      </c>
      <c r="F146" s="17">
        <v>280</v>
      </c>
      <c r="G146" s="17">
        <v>424</v>
      </c>
      <c r="H146" s="18">
        <v>798</v>
      </c>
      <c r="I146" s="8">
        <v>4789</v>
      </c>
      <c r="J146" s="26">
        <v>2809</v>
      </c>
      <c r="K146" s="19">
        <v>1982</v>
      </c>
      <c r="L146" s="19">
        <v>827</v>
      </c>
      <c r="M146" s="19">
        <v>588</v>
      </c>
      <c r="N146" s="19">
        <v>1392</v>
      </c>
    </row>
    <row r="147" spans="1:14" x14ac:dyDescent="0.2">
      <c r="A147" s="167"/>
      <c r="B147" s="16" t="s">
        <v>0</v>
      </c>
      <c r="C147" s="5">
        <v>2464</v>
      </c>
      <c r="D147" s="26">
        <v>1027</v>
      </c>
      <c r="E147" s="17">
        <v>541</v>
      </c>
      <c r="F147" s="17">
        <v>486</v>
      </c>
      <c r="G147" s="17">
        <v>608</v>
      </c>
      <c r="H147" s="18">
        <v>829</v>
      </c>
      <c r="I147" s="8">
        <v>6709</v>
      </c>
      <c r="J147" s="26">
        <v>4141</v>
      </c>
      <c r="K147" s="19">
        <v>1685</v>
      </c>
      <c r="L147" s="19">
        <v>2456</v>
      </c>
      <c r="M147" s="19">
        <v>1342</v>
      </c>
      <c r="N147" s="19">
        <v>1226</v>
      </c>
    </row>
    <row r="148" spans="1:14" x14ac:dyDescent="0.2">
      <c r="A148" s="167"/>
      <c r="B148" s="20" t="s">
        <v>24</v>
      </c>
      <c r="C148" s="5">
        <v>4209</v>
      </c>
      <c r="D148" s="26">
        <v>1960</v>
      </c>
      <c r="E148" s="17">
        <v>1243</v>
      </c>
      <c r="F148" s="17">
        <v>717</v>
      </c>
      <c r="G148" s="17">
        <v>866</v>
      </c>
      <c r="H148" s="18">
        <v>1383</v>
      </c>
      <c r="I148" s="8">
        <v>20031</v>
      </c>
      <c r="J148" s="26">
        <v>15137</v>
      </c>
      <c r="K148" s="19">
        <v>5066</v>
      </c>
      <c r="L148" s="19">
        <v>10071</v>
      </c>
      <c r="M148" s="19">
        <v>2202</v>
      </c>
      <c r="N148" s="19">
        <v>2692</v>
      </c>
    </row>
    <row r="149" spans="1:14" x14ac:dyDescent="0.2">
      <c r="A149" s="167"/>
      <c r="B149" s="20" t="s">
        <v>25</v>
      </c>
      <c r="C149" s="5">
        <v>1967</v>
      </c>
      <c r="D149" s="26">
        <v>833</v>
      </c>
      <c r="E149" s="17">
        <v>515</v>
      </c>
      <c r="F149" s="17">
        <v>318</v>
      </c>
      <c r="G149" s="17">
        <v>353</v>
      </c>
      <c r="H149" s="18">
        <v>781</v>
      </c>
      <c r="I149" s="8">
        <v>5205</v>
      </c>
      <c r="J149" s="26">
        <v>3160</v>
      </c>
      <c r="K149" s="19">
        <v>1864</v>
      </c>
      <c r="L149" s="19">
        <v>1296</v>
      </c>
      <c r="M149" s="19">
        <v>823</v>
      </c>
      <c r="N149" s="19">
        <v>1222</v>
      </c>
    </row>
    <row r="150" spans="1:14" x14ac:dyDescent="0.2">
      <c r="A150" s="167"/>
      <c r="B150" s="20" t="s">
        <v>26</v>
      </c>
      <c r="C150" s="5">
        <v>1924</v>
      </c>
      <c r="D150" s="26">
        <v>750</v>
      </c>
      <c r="E150" s="17">
        <v>475</v>
      </c>
      <c r="F150" s="17">
        <v>275</v>
      </c>
      <c r="G150" s="17">
        <v>482</v>
      </c>
      <c r="H150" s="18">
        <v>692</v>
      </c>
      <c r="I150" s="8">
        <v>8050</v>
      </c>
      <c r="J150" s="26">
        <v>5020</v>
      </c>
      <c r="K150" s="19">
        <v>2285</v>
      </c>
      <c r="L150" s="19">
        <v>2735</v>
      </c>
      <c r="M150" s="19">
        <v>1829</v>
      </c>
      <c r="N150" s="19">
        <v>1201</v>
      </c>
    </row>
    <row r="151" spans="1:14" x14ac:dyDescent="0.2">
      <c r="A151" s="167"/>
      <c r="B151" s="20" t="s">
        <v>27</v>
      </c>
      <c r="C151" s="5">
        <v>3820</v>
      </c>
      <c r="D151" s="26">
        <v>1537</v>
      </c>
      <c r="E151" s="17">
        <v>1095</v>
      </c>
      <c r="F151" s="17">
        <v>442</v>
      </c>
      <c r="G151" s="17">
        <v>783</v>
      </c>
      <c r="H151" s="18">
        <v>1500</v>
      </c>
      <c r="I151" s="8">
        <v>15349</v>
      </c>
      <c r="J151" s="26">
        <v>10010</v>
      </c>
      <c r="K151" s="19">
        <v>3746</v>
      </c>
      <c r="L151" s="19">
        <v>6264</v>
      </c>
      <c r="M151" s="19">
        <v>2229</v>
      </c>
      <c r="N151" s="19">
        <v>3110</v>
      </c>
    </row>
    <row r="152" spans="1:14" x14ac:dyDescent="0.2">
      <c r="A152" s="166" t="s">
        <v>36</v>
      </c>
      <c r="B152" s="4" t="s">
        <v>13</v>
      </c>
      <c r="C152" s="34">
        <v>45359</v>
      </c>
      <c r="D152" s="35">
        <v>17964</v>
      </c>
      <c r="E152" s="30">
        <v>11514</v>
      </c>
      <c r="F152" s="30">
        <v>6450</v>
      </c>
      <c r="G152" s="30">
        <v>9694</v>
      </c>
      <c r="H152" s="36">
        <v>17701</v>
      </c>
      <c r="I152" s="37">
        <v>155547</v>
      </c>
      <c r="J152" s="35">
        <v>99437</v>
      </c>
      <c r="K152" s="38">
        <v>49232</v>
      </c>
      <c r="L152" s="38">
        <v>50205</v>
      </c>
      <c r="M152" s="38">
        <v>18651</v>
      </c>
      <c r="N152" s="38">
        <v>37459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1123</v>
      </c>
      <c r="D154" s="26">
        <v>402</v>
      </c>
      <c r="E154" s="17">
        <v>284</v>
      </c>
      <c r="F154" s="17">
        <v>118</v>
      </c>
      <c r="G154" s="17">
        <v>246</v>
      </c>
      <c r="H154" s="18">
        <v>475</v>
      </c>
      <c r="I154" s="8">
        <v>16186</v>
      </c>
      <c r="J154" s="26">
        <v>14443</v>
      </c>
      <c r="K154" s="19">
        <v>6067</v>
      </c>
      <c r="L154" s="19">
        <v>8376</v>
      </c>
      <c r="M154" s="19">
        <v>251</v>
      </c>
      <c r="N154" s="19">
        <v>1492</v>
      </c>
    </row>
    <row r="155" spans="1:14" x14ac:dyDescent="0.2">
      <c r="A155" s="167"/>
      <c r="B155" s="16" t="s">
        <v>16</v>
      </c>
      <c r="C155" s="5">
        <v>9346</v>
      </c>
      <c r="D155" s="26">
        <v>3936</v>
      </c>
      <c r="E155" s="17">
        <v>2749</v>
      </c>
      <c r="F155" s="17">
        <v>1187</v>
      </c>
      <c r="G155" s="17">
        <v>1771</v>
      </c>
      <c r="H155" s="18">
        <v>3639</v>
      </c>
      <c r="I155" s="8">
        <v>22359</v>
      </c>
      <c r="J155" s="26">
        <v>15612</v>
      </c>
      <c r="K155" s="19">
        <v>10671</v>
      </c>
      <c r="L155" s="19">
        <v>4941</v>
      </c>
      <c r="M155" s="19">
        <v>2157</v>
      </c>
      <c r="N155" s="19">
        <v>4590</v>
      </c>
    </row>
    <row r="156" spans="1:14" x14ac:dyDescent="0.2">
      <c r="A156" s="167"/>
      <c r="B156" s="16" t="s">
        <v>17</v>
      </c>
      <c r="C156" s="5">
        <v>3776</v>
      </c>
      <c r="D156" s="26">
        <v>1480</v>
      </c>
      <c r="E156" s="17">
        <v>860</v>
      </c>
      <c r="F156" s="17">
        <v>620</v>
      </c>
      <c r="G156" s="17">
        <v>598</v>
      </c>
      <c r="H156" s="18">
        <v>1698</v>
      </c>
      <c r="I156" s="8">
        <v>7823</v>
      </c>
      <c r="J156" s="26">
        <v>4154</v>
      </c>
      <c r="K156" s="19">
        <v>2847</v>
      </c>
      <c r="L156" s="19">
        <v>1307</v>
      </c>
      <c r="M156" s="19">
        <v>852</v>
      </c>
      <c r="N156" s="19">
        <v>2817</v>
      </c>
    </row>
    <row r="157" spans="1:14" x14ac:dyDescent="0.2">
      <c r="A157" s="167"/>
      <c r="B157" s="16" t="s">
        <v>18</v>
      </c>
      <c r="C157" s="5">
        <v>3661</v>
      </c>
      <c r="D157" s="26">
        <v>1200</v>
      </c>
      <c r="E157" s="17">
        <v>730</v>
      </c>
      <c r="F157" s="17">
        <v>470</v>
      </c>
      <c r="G157" s="17">
        <v>862</v>
      </c>
      <c r="H157" s="18">
        <v>1599</v>
      </c>
      <c r="I157" s="8">
        <v>8831</v>
      </c>
      <c r="J157" s="26">
        <v>5415</v>
      </c>
      <c r="K157" s="19">
        <v>2844</v>
      </c>
      <c r="L157" s="19">
        <v>2571</v>
      </c>
      <c r="M157" s="19">
        <v>1059</v>
      </c>
      <c r="N157" s="19">
        <v>2357</v>
      </c>
    </row>
    <row r="158" spans="1:14" x14ac:dyDescent="0.2">
      <c r="A158" s="167"/>
      <c r="B158" s="16" t="s">
        <v>19</v>
      </c>
      <c r="C158" s="5">
        <v>1329</v>
      </c>
      <c r="D158" s="26">
        <v>358</v>
      </c>
      <c r="E158" s="17">
        <v>228</v>
      </c>
      <c r="F158" s="17">
        <v>130</v>
      </c>
      <c r="G158" s="17">
        <v>261</v>
      </c>
      <c r="H158" s="18">
        <v>710</v>
      </c>
      <c r="I158" s="8">
        <v>3417</v>
      </c>
      <c r="J158" s="26">
        <v>1939</v>
      </c>
      <c r="K158" s="19">
        <v>1279</v>
      </c>
      <c r="L158" s="19">
        <v>660</v>
      </c>
      <c r="M158" s="19">
        <v>500</v>
      </c>
      <c r="N158" s="19">
        <v>978</v>
      </c>
    </row>
    <row r="159" spans="1:14" x14ac:dyDescent="0.2">
      <c r="A159" s="167"/>
      <c r="B159" s="16" t="s">
        <v>20</v>
      </c>
      <c r="C159" s="5">
        <v>2747</v>
      </c>
      <c r="D159" s="26">
        <v>1127</v>
      </c>
      <c r="E159" s="17">
        <v>625</v>
      </c>
      <c r="F159" s="17">
        <v>502</v>
      </c>
      <c r="G159" s="17">
        <v>522</v>
      </c>
      <c r="H159" s="18">
        <v>1098</v>
      </c>
      <c r="I159" s="8">
        <v>7195</v>
      </c>
      <c r="J159" s="26">
        <v>3792</v>
      </c>
      <c r="K159" s="19">
        <v>2177</v>
      </c>
      <c r="L159" s="19">
        <v>1615</v>
      </c>
      <c r="M159" s="19">
        <v>1455</v>
      </c>
      <c r="N159" s="19">
        <v>1948</v>
      </c>
    </row>
    <row r="160" spans="1:14" x14ac:dyDescent="0.2">
      <c r="A160" s="167"/>
      <c r="B160" s="16" t="s">
        <v>21</v>
      </c>
      <c r="C160" s="5">
        <v>2105</v>
      </c>
      <c r="D160" s="26">
        <v>704</v>
      </c>
      <c r="E160" s="17">
        <v>448</v>
      </c>
      <c r="F160" s="17">
        <v>256</v>
      </c>
      <c r="G160" s="17">
        <v>611</v>
      </c>
      <c r="H160" s="18">
        <v>790</v>
      </c>
      <c r="I160" s="8">
        <v>6131</v>
      </c>
      <c r="J160" s="26">
        <v>4283</v>
      </c>
      <c r="K160" s="19">
        <v>1616</v>
      </c>
      <c r="L160" s="19">
        <v>2667</v>
      </c>
      <c r="M160" s="19">
        <v>710</v>
      </c>
      <c r="N160" s="19">
        <v>1138</v>
      </c>
    </row>
    <row r="161" spans="1:14" x14ac:dyDescent="0.2">
      <c r="A161" s="167"/>
      <c r="B161" s="16" t="s">
        <v>22</v>
      </c>
      <c r="C161" s="5">
        <v>2480</v>
      </c>
      <c r="D161" s="26">
        <v>916</v>
      </c>
      <c r="E161" s="17">
        <v>582</v>
      </c>
      <c r="F161" s="17">
        <v>334</v>
      </c>
      <c r="G161" s="17">
        <v>779</v>
      </c>
      <c r="H161" s="18">
        <v>785</v>
      </c>
      <c r="I161" s="8">
        <v>7413</v>
      </c>
      <c r="J161" s="26">
        <v>5215</v>
      </c>
      <c r="K161" s="19">
        <v>2740</v>
      </c>
      <c r="L161" s="19">
        <v>2475</v>
      </c>
      <c r="M161" s="19">
        <v>990</v>
      </c>
      <c r="N161" s="19">
        <v>1208</v>
      </c>
    </row>
    <row r="162" spans="1:14" x14ac:dyDescent="0.2">
      <c r="A162" s="167"/>
      <c r="B162" s="16" t="s">
        <v>23</v>
      </c>
      <c r="C162" s="5">
        <v>2329</v>
      </c>
      <c r="D162" s="26">
        <v>971</v>
      </c>
      <c r="E162" s="17">
        <v>656</v>
      </c>
      <c r="F162" s="17">
        <v>315</v>
      </c>
      <c r="G162" s="17">
        <v>471</v>
      </c>
      <c r="H162" s="18">
        <v>887</v>
      </c>
      <c r="I162" s="8">
        <v>5378</v>
      </c>
      <c r="J162" s="26">
        <v>3270</v>
      </c>
      <c r="K162" s="19">
        <v>2267</v>
      </c>
      <c r="L162" s="19">
        <v>1003</v>
      </c>
      <c r="M162" s="19">
        <v>621</v>
      </c>
      <c r="N162" s="19">
        <v>1487</v>
      </c>
    </row>
    <row r="163" spans="1:14" x14ac:dyDescent="0.2">
      <c r="A163" s="167"/>
      <c r="B163" s="16" t="s">
        <v>0</v>
      </c>
      <c r="C163" s="5">
        <v>2779</v>
      </c>
      <c r="D163" s="26">
        <v>1156</v>
      </c>
      <c r="E163" s="17">
        <v>609</v>
      </c>
      <c r="F163" s="17">
        <v>547</v>
      </c>
      <c r="G163" s="17">
        <v>685</v>
      </c>
      <c r="H163" s="18">
        <v>938</v>
      </c>
      <c r="I163" s="8">
        <v>7356</v>
      </c>
      <c r="J163" s="26">
        <v>4628</v>
      </c>
      <c r="K163" s="19">
        <v>1905</v>
      </c>
      <c r="L163" s="19">
        <v>2723</v>
      </c>
      <c r="M163" s="19">
        <v>1368</v>
      </c>
      <c r="N163" s="19">
        <v>1360</v>
      </c>
    </row>
    <row r="164" spans="1:14" x14ac:dyDescent="0.2">
      <c r="A164" s="167"/>
      <c r="B164" s="20" t="s">
        <v>24</v>
      </c>
      <c r="C164" s="5">
        <v>4766</v>
      </c>
      <c r="D164" s="26">
        <v>2220</v>
      </c>
      <c r="E164" s="17">
        <v>1409</v>
      </c>
      <c r="F164" s="17">
        <v>811</v>
      </c>
      <c r="G164" s="17">
        <v>986</v>
      </c>
      <c r="H164" s="18">
        <v>1560</v>
      </c>
      <c r="I164" s="8">
        <v>22107</v>
      </c>
      <c r="J164" s="26">
        <v>16156</v>
      </c>
      <c r="K164" s="19">
        <v>5765</v>
      </c>
      <c r="L164" s="19">
        <v>10391</v>
      </c>
      <c r="M164" s="19">
        <v>2876</v>
      </c>
      <c r="N164" s="19">
        <v>3075</v>
      </c>
    </row>
    <row r="165" spans="1:14" x14ac:dyDescent="0.2">
      <c r="A165" s="167"/>
      <c r="B165" s="20" t="s">
        <v>25</v>
      </c>
      <c r="C165" s="5">
        <v>2212</v>
      </c>
      <c r="D165" s="26">
        <v>931</v>
      </c>
      <c r="E165" s="17">
        <v>576</v>
      </c>
      <c r="F165" s="17">
        <v>355</v>
      </c>
      <c r="G165" s="17">
        <v>401</v>
      </c>
      <c r="H165" s="18">
        <v>880</v>
      </c>
      <c r="I165" s="8">
        <v>5954</v>
      </c>
      <c r="J165" s="26">
        <v>3700</v>
      </c>
      <c r="K165" s="19">
        <v>2217</v>
      </c>
      <c r="L165" s="19">
        <v>1483</v>
      </c>
      <c r="M165" s="19">
        <v>901</v>
      </c>
      <c r="N165" s="19">
        <v>1353</v>
      </c>
    </row>
    <row r="166" spans="1:14" x14ac:dyDescent="0.2">
      <c r="A166" s="167"/>
      <c r="B166" s="20" t="s">
        <v>26</v>
      </c>
      <c r="C166" s="5">
        <v>2195</v>
      </c>
      <c r="D166" s="26">
        <v>831</v>
      </c>
      <c r="E166" s="17">
        <v>534</v>
      </c>
      <c r="F166" s="17">
        <v>297</v>
      </c>
      <c r="G166" s="17">
        <v>559</v>
      </c>
      <c r="H166" s="18">
        <v>805</v>
      </c>
      <c r="I166" s="8">
        <v>8778</v>
      </c>
      <c r="J166" s="26">
        <v>5526</v>
      </c>
      <c r="K166" s="19">
        <v>2632</v>
      </c>
      <c r="L166" s="19">
        <v>2894</v>
      </c>
      <c r="M166" s="19">
        <v>1929</v>
      </c>
      <c r="N166" s="19">
        <v>1323</v>
      </c>
    </row>
    <row r="167" spans="1:14" x14ac:dyDescent="0.2">
      <c r="A167" s="168"/>
      <c r="B167" s="31" t="s">
        <v>27</v>
      </c>
      <c r="C167" s="39">
        <v>4309</v>
      </c>
      <c r="D167" s="32">
        <v>1721</v>
      </c>
      <c r="E167" s="21">
        <v>1224</v>
      </c>
      <c r="F167" s="21">
        <v>497</v>
      </c>
      <c r="G167" s="21">
        <v>902</v>
      </c>
      <c r="H167" s="40">
        <v>1686</v>
      </c>
      <c r="I167" s="22">
        <v>16596</v>
      </c>
      <c r="J167" s="32">
        <v>10664</v>
      </c>
      <c r="K167" s="41">
        <v>4205</v>
      </c>
      <c r="L167" s="41">
        <v>6459</v>
      </c>
      <c r="M167" s="41">
        <v>2561</v>
      </c>
      <c r="N167" s="41">
        <v>3371</v>
      </c>
    </row>
    <row r="168" spans="1:14" x14ac:dyDescent="0.2">
      <c r="A168" s="167" t="s">
        <v>37</v>
      </c>
      <c r="B168" s="33" t="s">
        <v>13</v>
      </c>
      <c r="C168" s="5">
        <v>49767</v>
      </c>
      <c r="D168" s="24">
        <v>19441</v>
      </c>
      <c r="E168" s="6">
        <v>12409</v>
      </c>
      <c r="F168" s="6">
        <v>7032</v>
      </c>
      <c r="G168" s="6">
        <v>10817</v>
      </c>
      <c r="H168" s="7">
        <v>19509</v>
      </c>
      <c r="I168" s="8">
        <v>167457</v>
      </c>
      <c r="J168" s="24">
        <v>106135</v>
      </c>
      <c r="K168" s="9">
        <v>52646</v>
      </c>
      <c r="L168" s="9">
        <v>53489</v>
      </c>
      <c r="M168" s="9">
        <v>20557</v>
      </c>
      <c r="N168" s="9">
        <v>40765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1221</v>
      </c>
      <c r="D170" s="26">
        <v>433</v>
      </c>
      <c r="E170" s="17">
        <v>301</v>
      </c>
      <c r="F170" s="17">
        <v>132</v>
      </c>
      <c r="G170" s="17">
        <v>264</v>
      </c>
      <c r="H170" s="18">
        <v>524</v>
      </c>
      <c r="I170" s="8">
        <v>17753</v>
      </c>
      <c r="J170" s="26">
        <v>15899</v>
      </c>
      <c r="K170" s="19">
        <v>6225</v>
      </c>
      <c r="L170" s="19">
        <v>9674</v>
      </c>
      <c r="M170" s="19">
        <v>283</v>
      </c>
      <c r="N170" s="19">
        <v>1571</v>
      </c>
    </row>
    <row r="171" spans="1:14" x14ac:dyDescent="0.2">
      <c r="A171" s="167"/>
      <c r="B171" s="16" t="s">
        <v>16</v>
      </c>
      <c r="C171" s="5">
        <v>10217</v>
      </c>
      <c r="D171" s="26">
        <v>4269</v>
      </c>
      <c r="E171" s="17">
        <v>2976</v>
      </c>
      <c r="F171" s="17">
        <v>1293</v>
      </c>
      <c r="G171" s="17">
        <v>1943</v>
      </c>
      <c r="H171" s="18">
        <v>4005</v>
      </c>
      <c r="I171" s="8">
        <v>24230</v>
      </c>
      <c r="J171" s="26">
        <v>16876</v>
      </c>
      <c r="K171" s="19">
        <v>11485</v>
      </c>
      <c r="L171" s="19">
        <v>5391</v>
      </c>
      <c r="M171" s="19">
        <v>2330</v>
      </c>
      <c r="N171" s="19">
        <v>5024</v>
      </c>
    </row>
    <row r="172" spans="1:14" x14ac:dyDescent="0.2">
      <c r="A172" s="167"/>
      <c r="B172" s="16" t="s">
        <v>17</v>
      </c>
      <c r="C172" s="5">
        <v>4118</v>
      </c>
      <c r="D172" s="26">
        <v>1587</v>
      </c>
      <c r="E172" s="17">
        <v>921</v>
      </c>
      <c r="F172" s="17">
        <v>666</v>
      </c>
      <c r="G172" s="17">
        <v>652</v>
      </c>
      <c r="H172" s="18">
        <v>1879</v>
      </c>
      <c r="I172" s="8">
        <v>8427</v>
      </c>
      <c r="J172" s="26">
        <v>4421</v>
      </c>
      <c r="K172" s="19">
        <v>3061</v>
      </c>
      <c r="L172" s="19">
        <v>1360</v>
      </c>
      <c r="M172" s="19">
        <v>959</v>
      </c>
      <c r="N172" s="19">
        <v>3047</v>
      </c>
    </row>
    <row r="173" spans="1:14" x14ac:dyDescent="0.2">
      <c r="A173" s="167"/>
      <c r="B173" s="16" t="s">
        <v>18</v>
      </c>
      <c r="C173" s="5">
        <v>4023</v>
      </c>
      <c r="D173" s="26">
        <v>1314</v>
      </c>
      <c r="E173" s="17">
        <v>802</v>
      </c>
      <c r="F173" s="17">
        <v>512</v>
      </c>
      <c r="G173" s="17">
        <v>967</v>
      </c>
      <c r="H173" s="18">
        <v>1742</v>
      </c>
      <c r="I173" s="8">
        <v>9590</v>
      </c>
      <c r="J173" s="26">
        <v>5746</v>
      </c>
      <c r="K173" s="19">
        <v>3087</v>
      </c>
      <c r="L173" s="19">
        <v>2659</v>
      </c>
      <c r="M173" s="19">
        <v>1208</v>
      </c>
      <c r="N173" s="19">
        <v>2636</v>
      </c>
    </row>
    <row r="174" spans="1:14" x14ac:dyDescent="0.2">
      <c r="A174" s="167"/>
      <c r="B174" s="16" t="s">
        <v>19</v>
      </c>
      <c r="C174" s="5">
        <v>1480</v>
      </c>
      <c r="D174" s="26">
        <v>386</v>
      </c>
      <c r="E174" s="17">
        <v>246</v>
      </c>
      <c r="F174" s="17">
        <v>140</v>
      </c>
      <c r="G174" s="17">
        <v>300</v>
      </c>
      <c r="H174" s="18">
        <v>794</v>
      </c>
      <c r="I174" s="8">
        <v>3706</v>
      </c>
      <c r="J174" s="26">
        <v>2049</v>
      </c>
      <c r="K174" s="19">
        <v>1351</v>
      </c>
      <c r="L174" s="19">
        <v>698</v>
      </c>
      <c r="M174" s="19">
        <v>514</v>
      </c>
      <c r="N174" s="19">
        <v>1143</v>
      </c>
    </row>
    <row r="175" spans="1:14" x14ac:dyDescent="0.2">
      <c r="A175" s="167"/>
      <c r="B175" s="16" t="s">
        <v>20</v>
      </c>
      <c r="C175" s="5">
        <v>2979</v>
      </c>
      <c r="D175" s="26">
        <v>1219</v>
      </c>
      <c r="E175" s="17">
        <v>668</v>
      </c>
      <c r="F175" s="17">
        <v>551</v>
      </c>
      <c r="G175" s="17">
        <v>561</v>
      </c>
      <c r="H175" s="18">
        <v>1199</v>
      </c>
      <c r="I175" s="8">
        <v>7722</v>
      </c>
      <c r="J175" s="26">
        <v>4078</v>
      </c>
      <c r="K175" s="19">
        <v>2298</v>
      </c>
      <c r="L175" s="19">
        <v>1780</v>
      </c>
      <c r="M175" s="19">
        <v>1571</v>
      </c>
      <c r="N175" s="19">
        <v>2073</v>
      </c>
    </row>
    <row r="176" spans="1:14" x14ac:dyDescent="0.2">
      <c r="A176" s="167"/>
      <c r="B176" s="16" t="s">
        <v>21</v>
      </c>
      <c r="C176" s="5">
        <v>2272</v>
      </c>
      <c r="D176" s="26">
        <v>750</v>
      </c>
      <c r="E176" s="17">
        <v>469</v>
      </c>
      <c r="F176" s="17">
        <v>281</v>
      </c>
      <c r="G176" s="17">
        <v>671</v>
      </c>
      <c r="H176" s="18">
        <v>851</v>
      </c>
      <c r="I176" s="8">
        <v>6498</v>
      </c>
      <c r="J176" s="26">
        <v>4529</v>
      </c>
      <c r="K176" s="19">
        <v>1816</v>
      </c>
      <c r="L176" s="19">
        <v>2713</v>
      </c>
      <c r="M176" s="19">
        <v>734</v>
      </c>
      <c r="N176" s="19">
        <v>1235</v>
      </c>
    </row>
    <row r="177" spans="1:14" x14ac:dyDescent="0.2">
      <c r="A177" s="167"/>
      <c r="B177" s="16" t="s">
        <v>22</v>
      </c>
      <c r="C177" s="5">
        <v>2759</v>
      </c>
      <c r="D177" s="26">
        <v>994</v>
      </c>
      <c r="E177" s="17">
        <v>628</v>
      </c>
      <c r="F177" s="17">
        <v>366</v>
      </c>
      <c r="G177" s="17">
        <v>874</v>
      </c>
      <c r="H177" s="18">
        <v>891</v>
      </c>
      <c r="I177" s="8">
        <v>8037</v>
      </c>
      <c r="J177" s="26">
        <v>5621</v>
      </c>
      <c r="K177" s="19">
        <v>2939</v>
      </c>
      <c r="L177" s="19">
        <v>2682</v>
      </c>
      <c r="M177" s="19">
        <v>1069</v>
      </c>
      <c r="N177" s="19">
        <v>1347</v>
      </c>
    </row>
    <row r="178" spans="1:14" x14ac:dyDescent="0.2">
      <c r="A178" s="167"/>
      <c r="B178" s="16" t="s">
        <v>23</v>
      </c>
      <c r="C178" s="5">
        <v>2578</v>
      </c>
      <c r="D178" s="26">
        <v>1059</v>
      </c>
      <c r="E178" s="17">
        <v>711</v>
      </c>
      <c r="F178" s="17">
        <v>348</v>
      </c>
      <c r="G178" s="17">
        <v>520</v>
      </c>
      <c r="H178" s="18">
        <v>999</v>
      </c>
      <c r="I178" s="8">
        <v>6210</v>
      </c>
      <c r="J178" s="26">
        <v>3502</v>
      </c>
      <c r="K178" s="19">
        <v>2451</v>
      </c>
      <c r="L178" s="19">
        <v>1051</v>
      </c>
      <c r="M178" s="19">
        <v>745</v>
      </c>
      <c r="N178" s="19">
        <v>1963</v>
      </c>
    </row>
    <row r="179" spans="1:14" x14ac:dyDescent="0.2">
      <c r="A179" s="167"/>
      <c r="B179" s="16" t="s">
        <v>0</v>
      </c>
      <c r="C179" s="5">
        <v>3106</v>
      </c>
      <c r="D179" s="26">
        <v>1244</v>
      </c>
      <c r="E179" s="17">
        <v>641</v>
      </c>
      <c r="F179" s="17">
        <v>603</v>
      </c>
      <c r="G179" s="17">
        <v>823</v>
      </c>
      <c r="H179" s="18">
        <v>1039</v>
      </c>
      <c r="I179" s="8">
        <v>7945</v>
      </c>
      <c r="J179" s="26">
        <v>4923</v>
      </c>
      <c r="K179" s="19">
        <v>2007</v>
      </c>
      <c r="L179" s="19">
        <v>2916</v>
      </c>
      <c r="M179" s="19">
        <v>1501</v>
      </c>
      <c r="N179" s="19">
        <v>1521</v>
      </c>
    </row>
    <row r="180" spans="1:14" x14ac:dyDescent="0.2">
      <c r="A180" s="167"/>
      <c r="B180" s="20" t="s">
        <v>24</v>
      </c>
      <c r="C180" s="5">
        <v>5266</v>
      </c>
      <c r="D180" s="26">
        <v>2404</v>
      </c>
      <c r="E180" s="17">
        <v>1518</v>
      </c>
      <c r="F180" s="17">
        <v>886</v>
      </c>
      <c r="G180" s="17">
        <v>1149</v>
      </c>
      <c r="H180" s="18">
        <v>1713</v>
      </c>
      <c r="I180" s="8">
        <v>23312</v>
      </c>
      <c r="J180" s="26">
        <v>16790</v>
      </c>
      <c r="K180" s="19">
        <v>6196</v>
      </c>
      <c r="L180" s="19">
        <v>10594</v>
      </c>
      <c r="M180" s="19">
        <v>3319</v>
      </c>
      <c r="N180" s="19">
        <v>3203</v>
      </c>
    </row>
    <row r="181" spans="1:14" x14ac:dyDescent="0.2">
      <c r="A181" s="167"/>
      <c r="B181" s="20" t="s">
        <v>25</v>
      </c>
      <c r="C181" s="5">
        <v>2436</v>
      </c>
      <c r="D181" s="26">
        <v>1005</v>
      </c>
      <c r="E181" s="17">
        <v>628</v>
      </c>
      <c r="F181" s="17">
        <v>377</v>
      </c>
      <c r="G181" s="17">
        <v>448</v>
      </c>
      <c r="H181" s="18">
        <v>983</v>
      </c>
      <c r="I181" s="8">
        <v>6694</v>
      </c>
      <c r="J181" s="26">
        <v>4032</v>
      </c>
      <c r="K181" s="19">
        <v>2427</v>
      </c>
      <c r="L181" s="19">
        <v>1605</v>
      </c>
      <c r="M181" s="19">
        <v>1136</v>
      </c>
      <c r="N181" s="19">
        <v>1526</v>
      </c>
    </row>
    <row r="182" spans="1:14" x14ac:dyDescent="0.2">
      <c r="A182" s="167"/>
      <c r="B182" s="20" t="s">
        <v>26</v>
      </c>
      <c r="C182" s="5">
        <v>2387</v>
      </c>
      <c r="D182" s="26">
        <v>887</v>
      </c>
      <c r="E182" s="17">
        <v>566</v>
      </c>
      <c r="F182" s="17">
        <v>321</v>
      </c>
      <c r="G182" s="17">
        <v>614</v>
      </c>
      <c r="H182" s="18">
        <v>886</v>
      </c>
      <c r="I182" s="8">
        <v>9203</v>
      </c>
      <c r="J182" s="26">
        <v>5728</v>
      </c>
      <c r="K182" s="19">
        <v>2719</v>
      </c>
      <c r="L182" s="19">
        <v>3009</v>
      </c>
      <c r="M182" s="19">
        <v>2046</v>
      </c>
      <c r="N182" s="19">
        <v>1429</v>
      </c>
    </row>
    <row r="183" spans="1:14" x14ac:dyDescent="0.2">
      <c r="A183" s="167"/>
      <c r="B183" s="20" t="s">
        <v>27</v>
      </c>
      <c r="C183" s="5">
        <v>4707</v>
      </c>
      <c r="D183" s="26">
        <v>1879</v>
      </c>
      <c r="E183" s="17">
        <v>1334</v>
      </c>
      <c r="F183" s="17">
        <v>545</v>
      </c>
      <c r="G183" s="17">
        <v>990</v>
      </c>
      <c r="H183" s="18">
        <v>1838</v>
      </c>
      <c r="I183" s="8">
        <v>17740</v>
      </c>
      <c r="J183" s="26">
        <v>11301</v>
      </c>
      <c r="K183" s="19">
        <v>4584</v>
      </c>
      <c r="L183" s="19">
        <v>6717</v>
      </c>
      <c r="M183" s="19">
        <v>2686</v>
      </c>
      <c r="N183" s="19">
        <v>3753</v>
      </c>
    </row>
    <row r="184" spans="1:14" x14ac:dyDescent="0.2">
      <c r="A184" s="166" t="s">
        <v>38</v>
      </c>
      <c r="B184" s="4" t="s">
        <v>13</v>
      </c>
      <c r="C184" s="34">
        <v>54431</v>
      </c>
      <c r="D184" s="35">
        <v>21051</v>
      </c>
      <c r="E184" s="30">
        <v>13339</v>
      </c>
      <c r="F184" s="30">
        <v>7712</v>
      </c>
      <c r="G184" s="30">
        <v>11941</v>
      </c>
      <c r="H184" s="36">
        <v>21439</v>
      </c>
      <c r="I184" s="37">
        <v>186208</v>
      </c>
      <c r="J184" s="35">
        <v>114148</v>
      </c>
      <c r="K184" s="38">
        <v>56371</v>
      </c>
      <c r="L184" s="38">
        <v>57777</v>
      </c>
      <c r="M184" s="38">
        <v>28097</v>
      </c>
      <c r="N184" s="38">
        <v>43963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1334</v>
      </c>
      <c r="D186" s="26">
        <v>468</v>
      </c>
      <c r="E186" s="17">
        <v>321</v>
      </c>
      <c r="F186" s="17">
        <v>147</v>
      </c>
      <c r="G186" s="17">
        <v>279</v>
      </c>
      <c r="H186" s="18">
        <v>587</v>
      </c>
      <c r="I186" s="8">
        <v>18742</v>
      </c>
      <c r="J186" s="26">
        <v>16794</v>
      </c>
      <c r="K186" s="19">
        <v>6595</v>
      </c>
      <c r="L186" s="19">
        <v>10199</v>
      </c>
      <c r="M186" s="19">
        <v>290</v>
      </c>
      <c r="N186" s="19">
        <v>1658</v>
      </c>
    </row>
    <row r="187" spans="1:14" x14ac:dyDescent="0.2">
      <c r="A187" s="167"/>
      <c r="B187" s="16" t="s">
        <v>16</v>
      </c>
      <c r="C187" s="5">
        <v>11233</v>
      </c>
      <c r="D187" s="26">
        <v>4602</v>
      </c>
      <c r="E187" s="17">
        <v>3169</v>
      </c>
      <c r="F187" s="17">
        <v>1433</v>
      </c>
      <c r="G187" s="17">
        <v>2157</v>
      </c>
      <c r="H187" s="18">
        <v>4474</v>
      </c>
      <c r="I187" s="8">
        <v>27397</v>
      </c>
      <c r="J187" s="26">
        <v>18883</v>
      </c>
      <c r="K187" s="19">
        <v>12139</v>
      </c>
      <c r="L187" s="19">
        <v>6744</v>
      </c>
      <c r="M187" s="19">
        <v>2979</v>
      </c>
      <c r="N187" s="19">
        <v>5535</v>
      </c>
    </row>
    <row r="188" spans="1:14" x14ac:dyDescent="0.2">
      <c r="A188" s="167"/>
      <c r="B188" s="16" t="s">
        <v>17</v>
      </c>
      <c r="C188" s="5">
        <v>4440</v>
      </c>
      <c r="D188" s="26">
        <v>1712</v>
      </c>
      <c r="E188" s="17">
        <v>980</v>
      </c>
      <c r="F188" s="17">
        <v>732</v>
      </c>
      <c r="G188" s="17">
        <v>714</v>
      </c>
      <c r="H188" s="18">
        <v>2014</v>
      </c>
      <c r="I188" s="8">
        <v>9025</v>
      </c>
      <c r="J188" s="26">
        <v>4687</v>
      </c>
      <c r="K188" s="19">
        <v>3266</v>
      </c>
      <c r="L188" s="19">
        <v>1421</v>
      </c>
      <c r="M188" s="19">
        <v>1025</v>
      </c>
      <c r="N188" s="19">
        <v>3313</v>
      </c>
    </row>
    <row r="189" spans="1:14" x14ac:dyDescent="0.2">
      <c r="A189" s="167"/>
      <c r="B189" s="16" t="s">
        <v>18</v>
      </c>
      <c r="C189" s="5">
        <v>4444</v>
      </c>
      <c r="D189" s="26">
        <v>1456</v>
      </c>
      <c r="E189" s="17">
        <v>896</v>
      </c>
      <c r="F189" s="17">
        <v>560</v>
      </c>
      <c r="G189" s="17">
        <v>1043</v>
      </c>
      <c r="H189" s="18">
        <v>1945</v>
      </c>
      <c r="I189" s="8">
        <v>16058</v>
      </c>
      <c r="J189" s="26">
        <v>6466</v>
      </c>
      <c r="K189" s="19">
        <v>3377</v>
      </c>
      <c r="L189" s="19">
        <v>3089</v>
      </c>
      <c r="M189" s="19">
        <v>6710</v>
      </c>
      <c r="N189" s="19">
        <v>2882</v>
      </c>
    </row>
    <row r="190" spans="1:14" x14ac:dyDescent="0.2">
      <c r="A190" s="167"/>
      <c r="B190" s="16" t="s">
        <v>19</v>
      </c>
      <c r="C190" s="5">
        <v>1606</v>
      </c>
      <c r="D190" s="26">
        <v>414</v>
      </c>
      <c r="E190" s="17">
        <v>261</v>
      </c>
      <c r="F190" s="17">
        <v>153</v>
      </c>
      <c r="G190" s="17">
        <v>327</v>
      </c>
      <c r="H190" s="18">
        <v>865</v>
      </c>
      <c r="I190" s="8">
        <v>4010</v>
      </c>
      <c r="J190" s="26">
        <v>2226</v>
      </c>
      <c r="K190" s="19">
        <v>1452</v>
      </c>
      <c r="L190" s="19">
        <v>774</v>
      </c>
      <c r="M190" s="19">
        <v>546</v>
      </c>
      <c r="N190" s="19">
        <v>1238</v>
      </c>
    </row>
    <row r="191" spans="1:14" x14ac:dyDescent="0.2">
      <c r="A191" s="167"/>
      <c r="B191" s="16" t="s">
        <v>20</v>
      </c>
      <c r="C191" s="5">
        <v>3276</v>
      </c>
      <c r="D191" s="26">
        <v>1322</v>
      </c>
      <c r="E191" s="17">
        <v>709</v>
      </c>
      <c r="F191" s="17">
        <v>613</v>
      </c>
      <c r="G191" s="17">
        <v>666</v>
      </c>
      <c r="H191" s="18">
        <v>1288</v>
      </c>
      <c r="I191" s="8">
        <v>8477</v>
      </c>
      <c r="J191" s="26">
        <v>4498</v>
      </c>
      <c r="K191" s="19">
        <v>2412</v>
      </c>
      <c r="L191" s="19">
        <v>2086</v>
      </c>
      <c r="M191" s="19">
        <v>1751</v>
      </c>
      <c r="N191" s="19">
        <v>2228</v>
      </c>
    </row>
    <row r="192" spans="1:14" x14ac:dyDescent="0.2">
      <c r="A192" s="167"/>
      <c r="B192" s="16" t="s">
        <v>21</v>
      </c>
      <c r="C192" s="5">
        <v>2443</v>
      </c>
      <c r="D192" s="26">
        <v>794</v>
      </c>
      <c r="E192" s="17">
        <v>498</v>
      </c>
      <c r="F192" s="17">
        <v>296</v>
      </c>
      <c r="G192" s="17">
        <v>718</v>
      </c>
      <c r="H192" s="18">
        <v>931</v>
      </c>
      <c r="I192" s="8">
        <v>7006</v>
      </c>
      <c r="J192" s="26">
        <v>4667</v>
      </c>
      <c r="K192" s="19">
        <v>1935</v>
      </c>
      <c r="L192" s="19">
        <v>2732</v>
      </c>
      <c r="M192" s="19">
        <v>774</v>
      </c>
      <c r="N192" s="19">
        <v>1565</v>
      </c>
    </row>
    <row r="193" spans="1:14" x14ac:dyDescent="0.2">
      <c r="A193" s="167"/>
      <c r="B193" s="16" t="s">
        <v>22</v>
      </c>
      <c r="C193" s="5">
        <v>2985</v>
      </c>
      <c r="D193" s="26">
        <v>1058</v>
      </c>
      <c r="E193" s="17">
        <v>663</v>
      </c>
      <c r="F193" s="17">
        <v>395</v>
      </c>
      <c r="G193" s="17">
        <v>969</v>
      </c>
      <c r="H193" s="18">
        <v>958</v>
      </c>
      <c r="I193" s="8">
        <v>8544</v>
      </c>
      <c r="J193" s="26">
        <v>5869</v>
      </c>
      <c r="K193" s="19">
        <v>3074</v>
      </c>
      <c r="L193" s="19">
        <v>2795</v>
      </c>
      <c r="M193" s="19">
        <v>1232</v>
      </c>
      <c r="N193" s="19">
        <v>1443</v>
      </c>
    </row>
    <row r="194" spans="1:14" x14ac:dyDescent="0.2">
      <c r="A194" s="167"/>
      <c r="B194" s="16" t="s">
        <v>23</v>
      </c>
      <c r="C194" s="5">
        <v>2808</v>
      </c>
      <c r="D194" s="26">
        <v>1153</v>
      </c>
      <c r="E194" s="17">
        <v>777</v>
      </c>
      <c r="F194" s="17">
        <v>376</v>
      </c>
      <c r="G194" s="17">
        <v>558</v>
      </c>
      <c r="H194" s="18">
        <v>1097</v>
      </c>
      <c r="I194" s="8">
        <v>6694</v>
      </c>
      <c r="J194" s="26">
        <v>3768</v>
      </c>
      <c r="K194" s="19">
        <v>2641</v>
      </c>
      <c r="L194" s="19">
        <v>1127</v>
      </c>
      <c r="M194" s="19">
        <v>800</v>
      </c>
      <c r="N194" s="19">
        <v>2126</v>
      </c>
    </row>
    <row r="195" spans="1:14" x14ac:dyDescent="0.2">
      <c r="A195" s="167"/>
      <c r="B195" s="16" t="s">
        <v>0</v>
      </c>
      <c r="C195" s="5">
        <v>3448</v>
      </c>
      <c r="D195" s="26">
        <v>1365</v>
      </c>
      <c r="E195" s="17">
        <v>690</v>
      </c>
      <c r="F195" s="17">
        <v>675</v>
      </c>
      <c r="G195" s="17">
        <v>903</v>
      </c>
      <c r="H195" s="18">
        <v>1180</v>
      </c>
      <c r="I195" s="8">
        <v>8416</v>
      </c>
      <c r="J195" s="26">
        <v>5178</v>
      </c>
      <c r="K195" s="19">
        <v>2188</v>
      </c>
      <c r="L195" s="19">
        <v>2990</v>
      </c>
      <c r="M195" s="19">
        <v>1582</v>
      </c>
      <c r="N195" s="19">
        <v>1656</v>
      </c>
    </row>
    <row r="196" spans="1:14" x14ac:dyDescent="0.2">
      <c r="A196" s="167"/>
      <c r="B196" s="20" t="s">
        <v>24</v>
      </c>
      <c r="C196" s="5">
        <v>5812</v>
      </c>
      <c r="D196" s="26">
        <v>2638</v>
      </c>
      <c r="E196" s="17">
        <v>1665</v>
      </c>
      <c r="F196" s="17">
        <v>973</v>
      </c>
      <c r="G196" s="17">
        <v>1301</v>
      </c>
      <c r="H196" s="18">
        <v>1873</v>
      </c>
      <c r="I196" s="8">
        <v>25185</v>
      </c>
      <c r="J196" s="26">
        <v>18013</v>
      </c>
      <c r="K196" s="19">
        <v>6791</v>
      </c>
      <c r="L196" s="19">
        <v>11222</v>
      </c>
      <c r="M196" s="19">
        <v>3583</v>
      </c>
      <c r="N196" s="19">
        <v>3589</v>
      </c>
    </row>
    <row r="197" spans="1:14" x14ac:dyDescent="0.2">
      <c r="A197" s="167"/>
      <c r="B197" s="20" t="s">
        <v>25</v>
      </c>
      <c r="C197" s="5">
        <v>2589</v>
      </c>
      <c r="D197" s="26">
        <v>1070</v>
      </c>
      <c r="E197" s="17">
        <v>667</v>
      </c>
      <c r="F197" s="17">
        <v>403</v>
      </c>
      <c r="G197" s="17">
        <v>472</v>
      </c>
      <c r="H197" s="18">
        <v>1047</v>
      </c>
      <c r="I197" s="8">
        <v>7178</v>
      </c>
      <c r="J197" s="26">
        <v>4302</v>
      </c>
      <c r="K197" s="19">
        <v>2551</v>
      </c>
      <c r="L197" s="19">
        <v>1751</v>
      </c>
      <c r="M197" s="19">
        <v>1203</v>
      </c>
      <c r="N197" s="19">
        <v>1673</v>
      </c>
    </row>
    <row r="198" spans="1:14" x14ac:dyDescent="0.2">
      <c r="A198" s="167"/>
      <c r="B198" s="20" t="s">
        <v>26</v>
      </c>
      <c r="C198" s="5">
        <v>2616</v>
      </c>
      <c r="D198" s="26">
        <v>955</v>
      </c>
      <c r="E198" s="17">
        <v>610</v>
      </c>
      <c r="F198" s="17">
        <v>345</v>
      </c>
      <c r="G198" s="17">
        <v>688</v>
      </c>
      <c r="H198" s="18">
        <v>973</v>
      </c>
      <c r="I198" s="8">
        <v>9821</v>
      </c>
      <c r="J198" s="26">
        <v>6056</v>
      </c>
      <c r="K198" s="19">
        <v>2868</v>
      </c>
      <c r="L198" s="19">
        <v>3188</v>
      </c>
      <c r="M198" s="19">
        <v>2155</v>
      </c>
      <c r="N198" s="19">
        <v>1610</v>
      </c>
    </row>
    <row r="199" spans="1:14" x14ac:dyDescent="0.2">
      <c r="A199" s="168"/>
      <c r="B199" s="31" t="s">
        <v>27</v>
      </c>
      <c r="C199" s="39">
        <v>5164</v>
      </c>
      <c r="D199" s="32">
        <v>2032</v>
      </c>
      <c r="E199" s="21">
        <v>1433</v>
      </c>
      <c r="F199" s="21">
        <v>599</v>
      </c>
      <c r="G199" s="21">
        <v>1099</v>
      </c>
      <c r="H199" s="40">
        <v>2033</v>
      </c>
      <c r="I199" s="22">
        <v>19024</v>
      </c>
      <c r="J199" s="32">
        <v>12096</v>
      </c>
      <c r="K199" s="41">
        <v>5082</v>
      </c>
      <c r="L199" s="41">
        <v>7014</v>
      </c>
      <c r="M199" s="41">
        <v>2959</v>
      </c>
      <c r="N199" s="41">
        <v>3969</v>
      </c>
    </row>
  </sheetData>
  <mergeCells count="32">
    <mergeCell ref="A40:A55"/>
    <mergeCell ref="A56:A71"/>
    <mergeCell ref="D5:D7"/>
    <mergeCell ref="E5:F5"/>
    <mergeCell ref="A8:A23"/>
    <mergeCell ref="A24:A39"/>
    <mergeCell ref="E6:E7"/>
    <mergeCell ref="C5:C7"/>
    <mergeCell ref="F6:F7"/>
    <mergeCell ref="A1:N1"/>
    <mergeCell ref="M2:N2"/>
    <mergeCell ref="A3:A7"/>
    <mergeCell ref="B3:B7"/>
    <mergeCell ref="C3:H4"/>
    <mergeCell ref="I3:N4"/>
    <mergeCell ref="J5:J7"/>
    <mergeCell ref="K5:L5"/>
    <mergeCell ref="G5:G7"/>
    <mergeCell ref="H5:H7"/>
    <mergeCell ref="M5:M7"/>
    <mergeCell ref="N5:N7"/>
    <mergeCell ref="K6:K7"/>
    <mergeCell ref="L6:L7"/>
    <mergeCell ref="I5:I7"/>
    <mergeCell ref="A168:A183"/>
    <mergeCell ref="A184:A199"/>
    <mergeCell ref="A72:A87"/>
    <mergeCell ref="A88:A103"/>
    <mergeCell ref="A104:A119"/>
    <mergeCell ref="A120:A135"/>
    <mergeCell ref="A136:A151"/>
    <mergeCell ref="A152:A16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A1:N65536"/>
    </sheetView>
  </sheetViews>
  <sheetFormatPr defaultRowHeight="12.75" x14ac:dyDescent="0.2"/>
  <cols>
    <col min="1" max="1" width="6.140625" customWidth="1"/>
    <col min="2" max="2" width="26.7109375" customWidth="1"/>
    <col min="3" max="4" width="8.42578125" customWidth="1"/>
    <col min="7" max="7" width="11.7109375" customWidth="1"/>
    <col min="8" max="10" width="8.42578125" customWidth="1"/>
    <col min="13" max="13" width="11" customWidth="1"/>
    <col min="14" max="14" width="8.42578125" customWidth="1"/>
  </cols>
  <sheetData>
    <row r="1" spans="1:14" ht="28.5" customHeight="1" x14ac:dyDescent="0.2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2.5" customHeight="1" x14ac:dyDescent="0.2">
      <c r="A2" s="1"/>
      <c r="B2" s="2"/>
      <c r="C2" s="27"/>
      <c r="D2" s="2"/>
      <c r="E2" s="2"/>
      <c r="F2" s="2"/>
      <c r="G2" s="2"/>
      <c r="H2" s="2"/>
      <c r="I2" s="27"/>
      <c r="J2" s="2"/>
      <c r="K2" s="2"/>
      <c r="L2" s="3"/>
      <c r="M2" s="145" t="s">
        <v>9</v>
      </c>
      <c r="N2" s="146"/>
    </row>
    <row r="3" spans="1:14" x14ac:dyDescent="0.2">
      <c r="A3" s="147" t="s">
        <v>57</v>
      </c>
      <c r="B3" s="147" t="s">
        <v>11</v>
      </c>
      <c r="C3" s="150" t="s">
        <v>1</v>
      </c>
      <c r="D3" s="142"/>
      <c r="E3" s="151"/>
      <c r="F3" s="151"/>
      <c r="G3" s="151"/>
      <c r="H3" s="152"/>
      <c r="I3" s="156" t="s">
        <v>2</v>
      </c>
      <c r="J3" s="156"/>
      <c r="K3" s="151"/>
      <c r="L3" s="151"/>
      <c r="M3" s="151"/>
      <c r="N3" s="157"/>
    </row>
    <row r="4" spans="1:14" x14ac:dyDescent="0.2">
      <c r="A4" s="148"/>
      <c r="B4" s="149"/>
      <c r="C4" s="153"/>
      <c r="D4" s="154"/>
      <c r="E4" s="154"/>
      <c r="F4" s="154"/>
      <c r="G4" s="154"/>
      <c r="H4" s="155"/>
      <c r="I4" s="154"/>
      <c r="J4" s="154"/>
      <c r="K4" s="154"/>
      <c r="L4" s="154"/>
      <c r="M4" s="154"/>
      <c r="N4" s="158"/>
    </row>
    <row r="5" spans="1:14" ht="21" customHeight="1" x14ac:dyDescent="0.2">
      <c r="A5" s="148"/>
      <c r="B5" s="149"/>
      <c r="C5" s="134" t="s">
        <v>3</v>
      </c>
      <c r="D5" s="134" t="s">
        <v>42</v>
      </c>
      <c r="E5" s="161" t="s">
        <v>4</v>
      </c>
      <c r="F5" s="162"/>
      <c r="G5" s="163" t="s">
        <v>5</v>
      </c>
      <c r="H5" s="136" t="s">
        <v>6</v>
      </c>
      <c r="I5" s="139" t="s">
        <v>3</v>
      </c>
      <c r="J5" s="134" t="s">
        <v>42</v>
      </c>
      <c r="K5" s="161" t="s">
        <v>4</v>
      </c>
      <c r="L5" s="162"/>
      <c r="M5" s="163" t="s">
        <v>5</v>
      </c>
      <c r="N5" s="163" t="s">
        <v>6</v>
      </c>
    </row>
    <row r="6" spans="1:14" x14ac:dyDescent="0.2">
      <c r="A6" s="148"/>
      <c r="B6" s="149"/>
      <c r="C6" s="159"/>
      <c r="D6" s="159"/>
      <c r="E6" s="142" t="s">
        <v>7</v>
      </c>
      <c r="F6" s="134" t="s">
        <v>8</v>
      </c>
      <c r="G6" s="164"/>
      <c r="H6" s="137"/>
      <c r="I6" s="140"/>
      <c r="J6" s="159"/>
      <c r="K6" s="142" t="s">
        <v>7</v>
      </c>
      <c r="L6" s="134" t="s">
        <v>8</v>
      </c>
      <c r="M6" s="164"/>
      <c r="N6" s="164"/>
    </row>
    <row r="7" spans="1:14" ht="22.5" customHeight="1" x14ac:dyDescent="0.2">
      <c r="A7" s="148"/>
      <c r="B7" s="149"/>
      <c r="C7" s="160"/>
      <c r="D7" s="160"/>
      <c r="E7" s="143"/>
      <c r="F7" s="135"/>
      <c r="G7" s="165"/>
      <c r="H7" s="138"/>
      <c r="I7" s="141"/>
      <c r="J7" s="160"/>
      <c r="K7" s="143"/>
      <c r="L7" s="135"/>
      <c r="M7" s="165"/>
      <c r="N7" s="165"/>
    </row>
    <row r="8" spans="1:14" x14ac:dyDescent="0.2">
      <c r="A8" s="169" t="s">
        <v>12</v>
      </c>
      <c r="B8" s="4" t="s">
        <v>13</v>
      </c>
      <c r="C8" s="34">
        <v>4153</v>
      </c>
      <c r="D8" s="35">
        <v>1528</v>
      </c>
      <c r="E8" s="30">
        <v>947</v>
      </c>
      <c r="F8" s="30">
        <v>581</v>
      </c>
      <c r="G8" s="30">
        <v>1082</v>
      </c>
      <c r="H8" s="36">
        <v>1543</v>
      </c>
      <c r="I8" s="37">
        <v>11052</v>
      </c>
      <c r="J8" s="35">
        <v>6251</v>
      </c>
      <c r="K8" s="38">
        <v>3253</v>
      </c>
      <c r="L8" s="38">
        <v>2998</v>
      </c>
      <c r="M8" s="38">
        <v>1717</v>
      </c>
      <c r="N8" s="38">
        <v>3084</v>
      </c>
    </row>
    <row r="9" spans="1:14" x14ac:dyDescent="0.2">
      <c r="A9" s="170"/>
      <c r="B9" s="10" t="s">
        <v>14</v>
      </c>
      <c r="C9" s="11"/>
      <c r="D9" s="25"/>
      <c r="E9" s="12"/>
      <c r="F9" s="12"/>
      <c r="G9" s="12"/>
      <c r="H9" s="13"/>
      <c r="I9" s="14"/>
      <c r="J9" s="25"/>
      <c r="K9" s="15"/>
      <c r="L9" s="15"/>
      <c r="M9" s="15"/>
      <c r="N9" s="15"/>
    </row>
    <row r="10" spans="1:14" x14ac:dyDescent="0.2">
      <c r="A10" s="170"/>
      <c r="B10" s="16" t="s">
        <v>15</v>
      </c>
      <c r="C10" s="5">
        <v>87</v>
      </c>
      <c r="D10" s="26">
        <v>31</v>
      </c>
      <c r="E10" s="17">
        <v>24</v>
      </c>
      <c r="F10" s="17">
        <v>7</v>
      </c>
      <c r="G10" s="17">
        <v>21</v>
      </c>
      <c r="H10" s="18">
        <v>35</v>
      </c>
      <c r="I10" s="8">
        <v>437</v>
      </c>
      <c r="J10" s="26">
        <v>249</v>
      </c>
      <c r="K10" s="19">
        <v>238</v>
      </c>
      <c r="L10" s="19">
        <v>11</v>
      </c>
      <c r="M10" s="19">
        <v>62</v>
      </c>
      <c r="N10" s="19">
        <v>126</v>
      </c>
    </row>
    <row r="11" spans="1:14" x14ac:dyDescent="0.2">
      <c r="A11" s="170"/>
      <c r="B11" s="16" t="s">
        <v>16</v>
      </c>
      <c r="C11" s="5">
        <v>743</v>
      </c>
      <c r="D11" s="26">
        <v>305</v>
      </c>
      <c r="E11" s="17">
        <v>210</v>
      </c>
      <c r="F11" s="17">
        <v>95</v>
      </c>
      <c r="G11" s="17">
        <v>146</v>
      </c>
      <c r="H11" s="18">
        <v>292</v>
      </c>
      <c r="I11" s="8">
        <v>2136</v>
      </c>
      <c r="J11" s="26">
        <v>1750</v>
      </c>
      <c r="K11" s="19">
        <v>709</v>
      </c>
      <c r="L11" s="19">
        <v>1041</v>
      </c>
      <c r="M11" s="19">
        <v>154</v>
      </c>
      <c r="N11" s="19">
        <v>232</v>
      </c>
    </row>
    <row r="12" spans="1:14" x14ac:dyDescent="0.2">
      <c r="A12" s="170"/>
      <c r="B12" s="16" t="s">
        <v>17</v>
      </c>
      <c r="C12" s="5">
        <v>418</v>
      </c>
      <c r="D12" s="26">
        <v>138</v>
      </c>
      <c r="E12" s="17">
        <v>64</v>
      </c>
      <c r="F12" s="17">
        <v>74</v>
      </c>
      <c r="G12" s="17">
        <v>54</v>
      </c>
      <c r="H12" s="18">
        <v>226</v>
      </c>
      <c r="I12" s="8">
        <v>703</v>
      </c>
      <c r="J12" s="26">
        <v>364</v>
      </c>
      <c r="K12" s="19">
        <v>203</v>
      </c>
      <c r="L12" s="19">
        <v>161</v>
      </c>
      <c r="M12" s="19">
        <v>35</v>
      </c>
      <c r="N12" s="19">
        <v>304</v>
      </c>
    </row>
    <row r="13" spans="1:14" x14ac:dyDescent="0.2">
      <c r="A13" s="170"/>
      <c r="B13" s="16" t="s">
        <v>18</v>
      </c>
      <c r="C13" s="5">
        <v>356</v>
      </c>
      <c r="D13" s="26">
        <v>96</v>
      </c>
      <c r="E13" s="17">
        <v>65</v>
      </c>
      <c r="F13" s="17">
        <v>31</v>
      </c>
      <c r="G13" s="17">
        <v>78</v>
      </c>
      <c r="H13" s="18">
        <v>182</v>
      </c>
      <c r="I13" s="8">
        <v>331</v>
      </c>
      <c r="J13" s="26">
        <v>221</v>
      </c>
      <c r="K13" s="19">
        <v>195</v>
      </c>
      <c r="L13" s="19">
        <v>26</v>
      </c>
      <c r="M13" s="19">
        <v>37</v>
      </c>
      <c r="N13" s="19">
        <v>73</v>
      </c>
    </row>
    <row r="14" spans="1:14" x14ac:dyDescent="0.2">
      <c r="A14" s="170"/>
      <c r="B14" s="16" t="s">
        <v>19</v>
      </c>
      <c r="C14" s="5">
        <v>122</v>
      </c>
      <c r="D14" s="26">
        <v>34</v>
      </c>
      <c r="E14" s="17">
        <v>23</v>
      </c>
      <c r="F14" s="17">
        <v>11</v>
      </c>
      <c r="G14" s="17">
        <v>17</v>
      </c>
      <c r="H14" s="18">
        <v>71</v>
      </c>
      <c r="I14" s="8">
        <v>412</v>
      </c>
      <c r="J14" s="26">
        <v>92</v>
      </c>
      <c r="K14" s="19">
        <v>80</v>
      </c>
      <c r="L14" s="19">
        <v>12</v>
      </c>
      <c r="M14" s="19">
        <v>16</v>
      </c>
      <c r="N14" s="19">
        <v>304</v>
      </c>
    </row>
    <row r="15" spans="1:14" x14ac:dyDescent="0.2">
      <c r="A15" s="170"/>
      <c r="B15" s="16" t="s">
        <v>20</v>
      </c>
      <c r="C15" s="5">
        <v>223</v>
      </c>
      <c r="D15" s="26">
        <v>100</v>
      </c>
      <c r="E15" s="17">
        <v>47</v>
      </c>
      <c r="F15" s="17">
        <v>53</v>
      </c>
      <c r="G15" s="17">
        <v>44</v>
      </c>
      <c r="H15" s="18">
        <v>79</v>
      </c>
      <c r="I15" s="8">
        <v>879</v>
      </c>
      <c r="J15" s="26">
        <v>779</v>
      </c>
      <c r="K15" s="19">
        <v>143</v>
      </c>
      <c r="L15" s="19">
        <v>636</v>
      </c>
      <c r="M15" s="19">
        <v>22</v>
      </c>
      <c r="N15" s="19">
        <v>78</v>
      </c>
    </row>
    <row r="16" spans="1:14" x14ac:dyDescent="0.2">
      <c r="A16" s="170"/>
      <c r="B16" s="16" t="s">
        <v>21</v>
      </c>
      <c r="C16" s="5">
        <v>136</v>
      </c>
      <c r="D16" s="26">
        <v>50</v>
      </c>
      <c r="E16" s="17">
        <v>34</v>
      </c>
      <c r="F16" s="17">
        <v>16</v>
      </c>
      <c r="G16" s="17">
        <v>43</v>
      </c>
      <c r="H16" s="18">
        <v>43</v>
      </c>
      <c r="I16" s="8">
        <v>170</v>
      </c>
      <c r="J16" s="26">
        <v>130</v>
      </c>
      <c r="K16" s="19">
        <v>112</v>
      </c>
      <c r="L16" s="19">
        <v>18</v>
      </c>
      <c r="M16" s="19">
        <v>6</v>
      </c>
      <c r="N16" s="19">
        <v>34</v>
      </c>
    </row>
    <row r="17" spans="1:14" x14ac:dyDescent="0.2">
      <c r="A17" s="170"/>
      <c r="B17" s="16" t="s">
        <v>22</v>
      </c>
      <c r="C17" s="5">
        <v>175</v>
      </c>
      <c r="D17" s="26">
        <v>69</v>
      </c>
      <c r="E17" s="17">
        <v>42</v>
      </c>
      <c r="F17" s="17">
        <v>27</v>
      </c>
      <c r="G17" s="17">
        <v>56</v>
      </c>
      <c r="H17" s="18">
        <v>50</v>
      </c>
      <c r="I17" s="8">
        <v>273</v>
      </c>
      <c r="J17" s="26">
        <v>188</v>
      </c>
      <c r="K17" s="19">
        <v>139</v>
      </c>
      <c r="L17" s="19">
        <v>49</v>
      </c>
      <c r="M17" s="19">
        <v>30</v>
      </c>
      <c r="N17" s="19">
        <v>55</v>
      </c>
    </row>
    <row r="18" spans="1:14" x14ac:dyDescent="0.2">
      <c r="A18" s="170"/>
      <c r="B18" s="16" t="s">
        <v>23</v>
      </c>
      <c r="C18" s="5">
        <v>207</v>
      </c>
      <c r="D18" s="26">
        <v>75</v>
      </c>
      <c r="E18" s="17">
        <v>52</v>
      </c>
      <c r="F18" s="17">
        <v>23</v>
      </c>
      <c r="G18" s="17">
        <v>53</v>
      </c>
      <c r="H18" s="18">
        <v>79</v>
      </c>
      <c r="I18" s="8">
        <v>586</v>
      </c>
      <c r="J18" s="26">
        <v>228</v>
      </c>
      <c r="K18" s="19">
        <v>153</v>
      </c>
      <c r="L18" s="19">
        <v>75</v>
      </c>
      <c r="M18" s="19">
        <v>68</v>
      </c>
      <c r="N18" s="19">
        <v>290</v>
      </c>
    </row>
    <row r="19" spans="1:14" x14ac:dyDescent="0.2">
      <c r="A19" s="170"/>
      <c r="B19" s="16" t="s">
        <v>0</v>
      </c>
      <c r="C19" s="5">
        <v>297</v>
      </c>
      <c r="D19" s="26">
        <v>92</v>
      </c>
      <c r="E19" s="17">
        <v>53</v>
      </c>
      <c r="F19" s="17">
        <v>39</v>
      </c>
      <c r="G19" s="17">
        <v>135</v>
      </c>
      <c r="H19" s="18">
        <v>70</v>
      </c>
      <c r="I19" s="8">
        <v>757</v>
      </c>
      <c r="J19" s="26">
        <v>194</v>
      </c>
      <c r="K19" s="19">
        <v>152</v>
      </c>
      <c r="L19" s="19">
        <v>42</v>
      </c>
      <c r="M19" s="19">
        <v>396</v>
      </c>
      <c r="N19" s="19">
        <v>167</v>
      </c>
    </row>
    <row r="20" spans="1:14" x14ac:dyDescent="0.2">
      <c r="A20" s="170"/>
      <c r="B20" s="20" t="s">
        <v>24</v>
      </c>
      <c r="C20" s="5">
        <v>628</v>
      </c>
      <c r="D20" s="26">
        <v>222</v>
      </c>
      <c r="E20" s="17">
        <v>140</v>
      </c>
      <c r="F20" s="17">
        <v>82</v>
      </c>
      <c r="G20" s="17">
        <v>265</v>
      </c>
      <c r="H20" s="18">
        <v>141</v>
      </c>
      <c r="I20" s="8">
        <v>981</v>
      </c>
      <c r="J20" s="26">
        <v>712</v>
      </c>
      <c r="K20" s="19">
        <v>500</v>
      </c>
      <c r="L20" s="19">
        <v>212</v>
      </c>
      <c r="M20" s="19">
        <v>133</v>
      </c>
      <c r="N20" s="19">
        <v>136</v>
      </c>
    </row>
    <row r="21" spans="1:14" x14ac:dyDescent="0.2">
      <c r="A21" s="170"/>
      <c r="B21" s="20" t="s">
        <v>25</v>
      </c>
      <c r="C21" s="5">
        <v>200</v>
      </c>
      <c r="D21" s="26">
        <v>88</v>
      </c>
      <c r="E21" s="17">
        <v>44</v>
      </c>
      <c r="F21" s="17">
        <v>44</v>
      </c>
      <c r="G21" s="17">
        <v>36</v>
      </c>
      <c r="H21" s="18">
        <v>76</v>
      </c>
      <c r="I21" s="8">
        <v>635</v>
      </c>
      <c r="J21" s="26">
        <v>256</v>
      </c>
      <c r="K21" s="19">
        <v>143</v>
      </c>
      <c r="L21" s="19">
        <v>113</v>
      </c>
      <c r="M21" s="19">
        <v>288</v>
      </c>
      <c r="N21" s="19">
        <v>91</v>
      </c>
    </row>
    <row r="22" spans="1:14" x14ac:dyDescent="0.2">
      <c r="A22" s="170"/>
      <c r="B22" s="20" t="s">
        <v>26</v>
      </c>
      <c r="C22" s="5">
        <v>181</v>
      </c>
      <c r="D22" s="26">
        <v>65</v>
      </c>
      <c r="E22" s="17">
        <v>41</v>
      </c>
      <c r="F22" s="17">
        <v>24</v>
      </c>
      <c r="G22" s="17">
        <v>49</v>
      </c>
      <c r="H22" s="18">
        <v>67</v>
      </c>
      <c r="I22" s="8">
        <v>408</v>
      </c>
      <c r="J22" s="26">
        <v>234</v>
      </c>
      <c r="K22" s="19">
        <v>129</v>
      </c>
      <c r="L22" s="19">
        <v>105</v>
      </c>
      <c r="M22" s="19">
        <v>53</v>
      </c>
      <c r="N22" s="19">
        <v>121</v>
      </c>
    </row>
    <row r="23" spans="1:14" x14ac:dyDescent="0.2">
      <c r="A23" s="171"/>
      <c r="B23" s="31" t="s">
        <v>27</v>
      </c>
      <c r="C23" s="39">
        <v>361</v>
      </c>
      <c r="D23" s="32">
        <v>159</v>
      </c>
      <c r="E23" s="21">
        <v>108</v>
      </c>
      <c r="F23" s="21">
        <v>51</v>
      </c>
      <c r="G23" s="21">
        <v>81</v>
      </c>
      <c r="H23" s="40">
        <v>121</v>
      </c>
      <c r="I23" s="22">
        <v>1304</v>
      </c>
      <c r="J23" s="32">
        <v>736</v>
      </c>
      <c r="K23" s="41">
        <v>357</v>
      </c>
      <c r="L23" s="41">
        <v>379</v>
      </c>
      <c r="M23" s="41">
        <v>391</v>
      </c>
      <c r="N23" s="41">
        <v>177</v>
      </c>
    </row>
    <row r="24" spans="1:14" x14ac:dyDescent="0.2">
      <c r="A24" s="166" t="s">
        <v>28</v>
      </c>
      <c r="B24" s="4" t="s">
        <v>13</v>
      </c>
      <c r="C24" s="34">
        <v>7913</v>
      </c>
      <c r="D24" s="35">
        <v>2779</v>
      </c>
      <c r="E24" s="30">
        <v>1657</v>
      </c>
      <c r="F24" s="30">
        <v>1122</v>
      </c>
      <c r="G24" s="30">
        <v>2132</v>
      </c>
      <c r="H24" s="36">
        <v>3002</v>
      </c>
      <c r="I24" s="37">
        <v>23455</v>
      </c>
      <c r="J24" s="35">
        <v>11500</v>
      </c>
      <c r="K24" s="38">
        <v>6232</v>
      </c>
      <c r="L24" s="38">
        <v>5268</v>
      </c>
      <c r="M24" s="35">
        <v>3245</v>
      </c>
      <c r="N24" s="35">
        <v>8710</v>
      </c>
    </row>
    <row r="25" spans="1:14" x14ac:dyDescent="0.2">
      <c r="A25" s="167"/>
      <c r="B25" s="10" t="s">
        <v>14</v>
      </c>
      <c r="C25" s="11"/>
      <c r="D25" s="25"/>
      <c r="E25" s="12"/>
      <c r="F25" s="12"/>
      <c r="G25" s="12"/>
      <c r="H25" s="13"/>
      <c r="I25" s="14"/>
      <c r="J25" s="25"/>
      <c r="K25" s="15"/>
      <c r="L25" s="15"/>
      <c r="M25" s="15"/>
      <c r="N25" s="15"/>
    </row>
    <row r="26" spans="1:14" x14ac:dyDescent="0.2">
      <c r="A26" s="167"/>
      <c r="B26" s="16" t="s">
        <v>15</v>
      </c>
      <c r="C26" s="5">
        <v>171</v>
      </c>
      <c r="D26" s="26">
        <v>51</v>
      </c>
      <c r="E26" s="17">
        <v>36</v>
      </c>
      <c r="F26" s="17">
        <v>15</v>
      </c>
      <c r="G26" s="17">
        <v>44</v>
      </c>
      <c r="H26" s="18">
        <v>76</v>
      </c>
      <c r="I26" s="8">
        <v>1039</v>
      </c>
      <c r="J26" s="26">
        <v>710</v>
      </c>
      <c r="K26" s="19">
        <v>657</v>
      </c>
      <c r="L26" s="19">
        <v>53</v>
      </c>
      <c r="M26" s="19">
        <v>101</v>
      </c>
      <c r="N26" s="19">
        <v>228</v>
      </c>
    </row>
    <row r="27" spans="1:14" x14ac:dyDescent="0.2">
      <c r="A27" s="167"/>
      <c r="B27" s="16" t="s">
        <v>16</v>
      </c>
      <c r="C27" s="5">
        <v>1501</v>
      </c>
      <c r="D27" s="26">
        <v>552</v>
      </c>
      <c r="E27" s="17">
        <v>384</v>
      </c>
      <c r="F27" s="17">
        <v>168</v>
      </c>
      <c r="G27" s="17">
        <v>370</v>
      </c>
      <c r="H27" s="18">
        <v>579</v>
      </c>
      <c r="I27" s="8">
        <v>3433</v>
      </c>
      <c r="J27" s="26">
        <v>2545</v>
      </c>
      <c r="K27" s="19">
        <v>1309</v>
      </c>
      <c r="L27" s="19">
        <v>1236</v>
      </c>
      <c r="M27" s="19">
        <v>276</v>
      </c>
      <c r="N27" s="19">
        <v>612</v>
      </c>
    </row>
    <row r="28" spans="1:14" x14ac:dyDescent="0.2">
      <c r="A28" s="167"/>
      <c r="B28" s="16" t="s">
        <v>17</v>
      </c>
      <c r="C28" s="5">
        <v>745</v>
      </c>
      <c r="D28" s="26">
        <v>270</v>
      </c>
      <c r="E28" s="17">
        <v>121</v>
      </c>
      <c r="F28" s="17">
        <v>149</v>
      </c>
      <c r="G28" s="17">
        <v>116</v>
      </c>
      <c r="H28" s="18">
        <v>359</v>
      </c>
      <c r="I28" s="8">
        <v>1338</v>
      </c>
      <c r="J28" s="26">
        <v>666</v>
      </c>
      <c r="K28" s="19">
        <v>432</v>
      </c>
      <c r="L28" s="19">
        <v>234</v>
      </c>
      <c r="M28" s="19">
        <v>192</v>
      </c>
      <c r="N28" s="19">
        <v>480</v>
      </c>
    </row>
    <row r="29" spans="1:14" x14ac:dyDescent="0.2">
      <c r="A29" s="167"/>
      <c r="B29" s="16" t="s">
        <v>18</v>
      </c>
      <c r="C29" s="5">
        <v>613</v>
      </c>
      <c r="D29" s="26">
        <v>186</v>
      </c>
      <c r="E29" s="17">
        <v>111</v>
      </c>
      <c r="F29" s="17">
        <v>75</v>
      </c>
      <c r="G29" s="17">
        <v>133</v>
      </c>
      <c r="H29" s="18">
        <v>294</v>
      </c>
      <c r="I29" s="8">
        <v>1065</v>
      </c>
      <c r="J29" s="26">
        <v>779</v>
      </c>
      <c r="K29" s="19">
        <v>347</v>
      </c>
      <c r="L29" s="19">
        <v>432</v>
      </c>
      <c r="M29" s="19">
        <v>67</v>
      </c>
      <c r="N29" s="19">
        <v>219</v>
      </c>
    </row>
    <row r="30" spans="1:14" x14ac:dyDescent="0.2">
      <c r="A30" s="167"/>
      <c r="B30" s="16" t="s">
        <v>19</v>
      </c>
      <c r="C30" s="5">
        <v>242</v>
      </c>
      <c r="D30" s="26">
        <v>70</v>
      </c>
      <c r="E30" s="17">
        <v>42</v>
      </c>
      <c r="F30" s="17">
        <v>28</v>
      </c>
      <c r="G30" s="17">
        <v>39</v>
      </c>
      <c r="H30" s="18">
        <v>133</v>
      </c>
      <c r="I30" s="8">
        <v>952</v>
      </c>
      <c r="J30" s="26">
        <v>300</v>
      </c>
      <c r="K30" s="19">
        <v>124</v>
      </c>
      <c r="L30" s="19">
        <v>176</v>
      </c>
      <c r="M30" s="19">
        <v>73</v>
      </c>
      <c r="N30" s="19">
        <v>579</v>
      </c>
    </row>
    <row r="31" spans="1:14" x14ac:dyDescent="0.2">
      <c r="A31" s="167"/>
      <c r="B31" s="16" t="s">
        <v>20</v>
      </c>
      <c r="C31" s="5">
        <v>418</v>
      </c>
      <c r="D31" s="26">
        <v>177</v>
      </c>
      <c r="E31" s="17">
        <v>72</v>
      </c>
      <c r="F31" s="17">
        <v>105</v>
      </c>
      <c r="G31" s="17">
        <v>78</v>
      </c>
      <c r="H31" s="18">
        <v>163</v>
      </c>
      <c r="I31" s="8">
        <v>3047</v>
      </c>
      <c r="J31" s="26">
        <v>1144</v>
      </c>
      <c r="K31" s="19">
        <v>226</v>
      </c>
      <c r="L31" s="19">
        <v>918</v>
      </c>
      <c r="M31" s="19">
        <v>357</v>
      </c>
      <c r="N31" s="19">
        <v>1546</v>
      </c>
    </row>
    <row r="32" spans="1:14" x14ac:dyDescent="0.2">
      <c r="A32" s="167"/>
      <c r="B32" s="16" t="s">
        <v>21</v>
      </c>
      <c r="C32" s="5">
        <v>316</v>
      </c>
      <c r="D32" s="26">
        <v>100</v>
      </c>
      <c r="E32" s="17">
        <v>62</v>
      </c>
      <c r="F32" s="17">
        <v>38</v>
      </c>
      <c r="G32" s="17">
        <v>93</v>
      </c>
      <c r="H32" s="18">
        <v>123</v>
      </c>
      <c r="I32" s="8">
        <v>640</v>
      </c>
      <c r="J32" s="26">
        <v>458</v>
      </c>
      <c r="K32" s="19">
        <v>193</v>
      </c>
      <c r="L32" s="19">
        <v>265</v>
      </c>
      <c r="M32" s="19">
        <v>34</v>
      </c>
      <c r="N32" s="19">
        <v>148</v>
      </c>
    </row>
    <row r="33" spans="1:14" x14ac:dyDescent="0.2">
      <c r="A33" s="167"/>
      <c r="B33" s="16" t="s">
        <v>22</v>
      </c>
      <c r="C33" s="5">
        <v>342</v>
      </c>
      <c r="D33" s="26">
        <v>135</v>
      </c>
      <c r="E33" s="17">
        <v>79</v>
      </c>
      <c r="F33" s="17">
        <v>56</v>
      </c>
      <c r="G33" s="17">
        <v>105</v>
      </c>
      <c r="H33" s="18">
        <v>102</v>
      </c>
      <c r="I33" s="8">
        <v>681</v>
      </c>
      <c r="J33" s="26">
        <v>550</v>
      </c>
      <c r="K33" s="19">
        <v>409</v>
      </c>
      <c r="L33" s="19">
        <v>141</v>
      </c>
      <c r="M33" s="19">
        <v>42</v>
      </c>
      <c r="N33" s="19">
        <v>89</v>
      </c>
    </row>
    <row r="34" spans="1:14" x14ac:dyDescent="0.2">
      <c r="A34" s="167"/>
      <c r="B34" s="16" t="s">
        <v>23</v>
      </c>
      <c r="C34" s="5">
        <v>360</v>
      </c>
      <c r="D34" s="26">
        <v>127</v>
      </c>
      <c r="E34" s="17">
        <v>84</v>
      </c>
      <c r="F34" s="17">
        <v>43</v>
      </c>
      <c r="G34" s="17">
        <v>86</v>
      </c>
      <c r="H34" s="18">
        <v>147</v>
      </c>
      <c r="I34" s="8">
        <v>940</v>
      </c>
      <c r="J34" s="26">
        <v>366</v>
      </c>
      <c r="K34" s="19">
        <v>255</v>
      </c>
      <c r="L34" s="19">
        <v>111</v>
      </c>
      <c r="M34" s="19">
        <v>132</v>
      </c>
      <c r="N34" s="19">
        <v>442</v>
      </c>
    </row>
    <row r="35" spans="1:14" x14ac:dyDescent="0.2">
      <c r="A35" s="167"/>
      <c r="B35" s="16" t="s">
        <v>0</v>
      </c>
      <c r="C35" s="5">
        <v>713</v>
      </c>
      <c r="D35" s="26">
        <v>183</v>
      </c>
      <c r="E35" s="17">
        <v>92</v>
      </c>
      <c r="F35" s="17">
        <v>91</v>
      </c>
      <c r="G35" s="17">
        <v>368</v>
      </c>
      <c r="H35" s="18">
        <v>162</v>
      </c>
      <c r="I35" s="8">
        <v>1473</v>
      </c>
      <c r="J35" s="26">
        <v>676</v>
      </c>
      <c r="K35" s="19">
        <v>299</v>
      </c>
      <c r="L35" s="19">
        <v>377</v>
      </c>
      <c r="M35" s="19">
        <v>467</v>
      </c>
      <c r="N35" s="19">
        <v>330</v>
      </c>
    </row>
    <row r="36" spans="1:14" x14ac:dyDescent="0.2">
      <c r="A36" s="167"/>
      <c r="B36" s="20" t="s">
        <v>24</v>
      </c>
      <c r="C36" s="5">
        <v>1040</v>
      </c>
      <c r="D36" s="26">
        <v>395</v>
      </c>
      <c r="E36" s="17">
        <v>243</v>
      </c>
      <c r="F36" s="17">
        <v>152</v>
      </c>
      <c r="G36" s="17">
        <v>373</v>
      </c>
      <c r="H36" s="18">
        <v>272</v>
      </c>
      <c r="I36" s="8">
        <v>2283</v>
      </c>
      <c r="J36" s="26">
        <v>1326</v>
      </c>
      <c r="K36" s="19">
        <v>893</v>
      </c>
      <c r="L36" s="19">
        <v>433</v>
      </c>
      <c r="M36" s="19">
        <v>446</v>
      </c>
      <c r="N36" s="19">
        <v>511</v>
      </c>
    </row>
    <row r="37" spans="1:14" x14ac:dyDescent="0.2">
      <c r="A37" s="167"/>
      <c r="B37" s="20" t="s">
        <v>25</v>
      </c>
      <c r="C37" s="5">
        <v>340</v>
      </c>
      <c r="D37" s="26">
        <v>139</v>
      </c>
      <c r="E37" s="17">
        <v>74</v>
      </c>
      <c r="F37" s="17">
        <v>65</v>
      </c>
      <c r="G37" s="17">
        <v>55</v>
      </c>
      <c r="H37" s="18">
        <v>146</v>
      </c>
      <c r="I37" s="8">
        <v>1314</v>
      </c>
      <c r="J37" s="26">
        <v>387</v>
      </c>
      <c r="K37" s="19">
        <v>257</v>
      </c>
      <c r="L37" s="19">
        <v>130</v>
      </c>
      <c r="M37" s="19">
        <v>343</v>
      </c>
      <c r="N37" s="19">
        <v>584</v>
      </c>
    </row>
    <row r="38" spans="1:14" x14ac:dyDescent="0.2">
      <c r="A38" s="167"/>
      <c r="B38" s="20" t="s">
        <v>26</v>
      </c>
      <c r="C38" s="5">
        <v>395</v>
      </c>
      <c r="D38" s="26">
        <v>121</v>
      </c>
      <c r="E38" s="17">
        <v>78</v>
      </c>
      <c r="F38" s="17">
        <v>43</v>
      </c>
      <c r="G38" s="17">
        <v>100</v>
      </c>
      <c r="H38" s="18">
        <v>174</v>
      </c>
      <c r="I38" s="8">
        <v>709</v>
      </c>
      <c r="J38" s="26">
        <v>404</v>
      </c>
      <c r="K38" s="19">
        <v>260</v>
      </c>
      <c r="L38" s="19">
        <v>144</v>
      </c>
      <c r="M38" s="19">
        <v>75</v>
      </c>
      <c r="N38" s="19">
        <v>230</v>
      </c>
    </row>
    <row r="39" spans="1:14" x14ac:dyDescent="0.2">
      <c r="A39" s="168"/>
      <c r="B39" s="31" t="s">
        <v>27</v>
      </c>
      <c r="C39" s="39">
        <v>679</v>
      </c>
      <c r="D39" s="32">
        <v>267</v>
      </c>
      <c r="E39" s="21">
        <v>179</v>
      </c>
      <c r="F39" s="21">
        <v>88</v>
      </c>
      <c r="G39" s="21">
        <v>165</v>
      </c>
      <c r="H39" s="40">
        <v>247</v>
      </c>
      <c r="I39" s="22">
        <v>2039</v>
      </c>
      <c r="J39" s="32">
        <v>1050</v>
      </c>
      <c r="K39" s="41">
        <v>571</v>
      </c>
      <c r="L39" s="41">
        <v>479</v>
      </c>
      <c r="M39" s="41">
        <v>612</v>
      </c>
      <c r="N39" s="41">
        <v>377</v>
      </c>
    </row>
    <row r="40" spans="1:14" x14ac:dyDescent="0.2">
      <c r="A40" s="167" t="s">
        <v>29</v>
      </c>
      <c r="B40" s="33" t="s">
        <v>13</v>
      </c>
      <c r="C40" s="5">
        <v>12064</v>
      </c>
      <c r="D40" s="24">
        <v>4407</v>
      </c>
      <c r="E40" s="6">
        <v>2648</v>
      </c>
      <c r="F40" s="6">
        <v>1759</v>
      </c>
      <c r="G40" s="6">
        <v>3199</v>
      </c>
      <c r="H40" s="7">
        <v>4458</v>
      </c>
      <c r="I40" s="8">
        <v>35174</v>
      </c>
      <c r="J40" s="24">
        <v>19598</v>
      </c>
      <c r="K40" s="9">
        <v>11255</v>
      </c>
      <c r="L40" s="9">
        <v>8343</v>
      </c>
      <c r="M40" s="9">
        <v>4768</v>
      </c>
      <c r="N40" s="9">
        <v>10808</v>
      </c>
    </row>
    <row r="41" spans="1:14" x14ac:dyDescent="0.2">
      <c r="A41" s="167"/>
      <c r="B41" s="10" t="s">
        <v>14</v>
      </c>
      <c r="C41" s="11"/>
      <c r="D41" s="25"/>
      <c r="E41" s="12"/>
      <c r="F41" s="12"/>
      <c r="G41" s="12"/>
      <c r="H41" s="13"/>
      <c r="I41" s="14"/>
      <c r="J41" s="25"/>
      <c r="K41" s="15"/>
      <c r="L41" s="15"/>
      <c r="M41" s="15"/>
      <c r="N41" s="15"/>
    </row>
    <row r="42" spans="1:14" x14ac:dyDescent="0.2">
      <c r="A42" s="167"/>
      <c r="B42" s="16" t="s">
        <v>15</v>
      </c>
      <c r="C42" s="5">
        <v>277</v>
      </c>
      <c r="D42" s="26">
        <v>93</v>
      </c>
      <c r="E42" s="17">
        <v>64</v>
      </c>
      <c r="F42" s="17">
        <v>29</v>
      </c>
      <c r="G42" s="17">
        <v>60</v>
      </c>
      <c r="H42" s="18">
        <v>124</v>
      </c>
      <c r="I42" s="8">
        <v>3156</v>
      </c>
      <c r="J42" s="26">
        <v>2679</v>
      </c>
      <c r="K42" s="19">
        <v>1999</v>
      </c>
      <c r="L42" s="19">
        <v>680</v>
      </c>
      <c r="M42" s="19">
        <v>151</v>
      </c>
      <c r="N42" s="19">
        <v>326</v>
      </c>
    </row>
    <row r="43" spans="1:14" x14ac:dyDescent="0.2">
      <c r="A43" s="167"/>
      <c r="B43" s="16" t="s">
        <v>16</v>
      </c>
      <c r="C43" s="5">
        <v>2340</v>
      </c>
      <c r="D43" s="26">
        <v>946</v>
      </c>
      <c r="E43" s="17">
        <v>663</v>
      </c>
      <c r="F43" s="17">
        <v>283</v>
      </c>
      <c r="G43" s="17">
        <v>531</v>
      </c>
      <c r="H43" s="18">
        <v>863</v>
      </c>
      <c r="I43" s="8">
        <v>5396</v>
      </c>
      <c r="J43" s="26">
        <v>4087</v>
      </c>
      <c r="K43" s="19">
        <v>2274</v>
      </c>
      <c r="L43" s="19">
        <v>1813</v>
      </c>
      <c r="M43" s="19">
        <v>438</v>
      </c>
      <c r="N43" s="19">
        <v>871</v>
      </c>
    </row>
    <row r="44" spans="1:14" x14ac:dyDescent="0.2">
      <c r="A44" s="167"/>
      <c r="B44" s="16" t="s">
        <v>17</v>
      </c>
      <c r="C44" s="5">
        <v>1097</v>
      </c>
      <c r="D44" s="26">
        <v>392</v>
      </c>
      <c r="E44" s="17">
        <v>181</v>
      </c>
      <c r="F44" s="17">
        <v>211</v>
      </c>
      <c r="G44" s="17">
        <v>174</v>
      </c>
      <c r="H44" s="18">
        <v>531</v>
      </c>
      <c r="I44" s="8">
        <v>2082</v>
      </c>
      <c r="J44" s="26">
        <v>1098</v>
      </c>
      <c r="K44" s="19">
        <v>642</v>
      </c>
      <c r="L44" s="19">
        <v>456</v>
      </c>
      <c r="M44" s="19">
        <v>264</v>
      </c>
      <c r="N44" s="19">
        <v>720</v>
      </c>
    </row>
    <row r="45" spans="1:14" x14ac:dyDescent="0.2">
      <c r="A45" s="167"/>
      <c r="B45" s="16" t="s">
        <v>18</v>
      </c>
      <c r="C45" s="5">
        <v>1130</v>
      </c>
      <c r="D45" s="26">
        <v>287</v>
      </c>
      <c r="E45" s="17">
        <v>163</v>
      </c>
      <c r="F45" s="17">
        <v>124</v>
      </c>
      <c r="G45" s="17">
        <v>424</v>
      </c>
      <c r="H45" s="18">
        <v>419</v>
      </c>
      <c r="I45" s="8">
        <v>1667</v>
      </c>
      <c r="J45" s="26">
        <v>1094</v>
      </c>
      <c r="K45" s="19">
        <v>517</v>
      </c>
      <c r="L45" s="19">
        <v>577</v>
      </c>
      <c r="M45" s="19">
        <v>151</v>
      </c>
      <c r="N45" s="19">
        <v>422</v>
      </c>
    </row>
    <row r="46" spans="1:14" x14ac:dyDescent="0.2">
      <c r="A46" s="167"/>
      <c r="B46" s="16" t="s">
        <v>19</v>
      </c>
      <c r="C46" s="5">
        <v>366</v>
      </c>
      <c r="D46" s="26">
        <v>102</v>
      </c>
      <c r="E46" s="17">
        <v>61</v>
      </c>
      <c r="F46" s="17">
        <v>41</v>
      </c>
      <c r="G46" s="17">
        <v>62</v>
      </c>
      <c r="H46" s="18">
        <v>202</v>
      </c>
      <c r="I46" s="8">
        <v>1199</v>
      </c>
      <c r="J46" s="26">
        <v>411</v>
      </c>
      <c r="K46" s="19">
        <v>211</v>
      </c>
      <c r="L46" s="19">
        <v>200</v>
      </c>
      <c r="M46" s="19">
        <v>98</v>
      </c>
      <c r="N46" s="19">
        <v>690</v>
      </c>
    </row>
    <row r="47" spans="1:14" x14ac:dyDescent="0.2">
      <c r="A47" s="167"/>
      <c r="B47" s="16" t="s">
        <v>20</v>
      </c>
      <c r="C47" s="5">
        <v>632</v>
      </c>
      <c r="D47" s="26">
        <v>263</v>
      </c>
      <c r="E47" s="17">
        <v>114</v>
      </c>
      <c r="F47" s="17">
        <v>149</v>
      </c>
      <c r="G47" s="17">
        <v>131</v>
      </c>
      <c r="H47" s="18">
        <v>238</v>
      </c>
      <c r="I47" s="8">
        <v>3808</v>
      </c>
      <c r="J47" s="26">
        <v>1384</v>
      </c>
      <c r="K47" s="19">
        <v>372</v>
      </c>
      <c r="L47" s="19">
        <v>1012</v>
      </c>
      <c r="M47" s="19">
        <v>812</v>
      </c>
      <c r="N47" s="19">
        <v>1612</v>
      </c>
    </row>
    <row r="48" spans="1:14" x14ac:dyDescent="0.2">
      <c r="A48" s="167"/>
      <c r="B48" s="16" t="s">
        <v>21</v>
      </c>
      <c r="C48" s="5">
        <v>486</v>
      </c>
      <c r="D48" s="26">
        <v>156</v>
      </c>
      <c r="E48" s="17">
        <v>99</v>
      </c>
      <c r="F48" s="17">
        <v>57</v>
      </c>
      <c r="G48" s="17">
        <v>148</v>
      </c>
      <c r="H48" s="18">
        <v>182</v>
      </c>
      <c r="I48" s="8">
        <v>1144</v>
      </c>
      <c r="J48" s="26">
        <v>878</v>
      </c>
      <c r="K48" s="19">
        <v>355</v>
      </c>
      <c r="L48" s="19">
        <v>523</v>
      </c>
      <c r="M48" s="19">
        <v>61</v>
      </c>
      <c r="N48" s="19">
        <v>205</v>
      </c>
    </row>
    <row r="49" spans="1:14" x14ac:dyDescent="0.2">
      <c r="A49" s="167"/>
      <c r="B49" s="16" t="s">
        <v>22</v>
      </c>
      <c r="C49" s="5">
        <v>498</v>
      </c>
      <c r="D49" s="26">
        <v>202</v>
      </c>
      <c r="E49" s="17">
        <v>120</v>
      </c>
      <c r="F49" s="17">
        <v>82</v>
      </c>
      <c r="G49" s="17">
        <v>163</v>
      </c>
      <c r="H49" s="18">
        <v>133</v>
      </c>
      <c r="I49" s="8">
        <v>961</v>
      </c>
      <c r="J49" s="26">
        <v>778</v>
      </c>
      <c r="K49" s="19">
        <v>565</v>
      </c>
      <c r="L49" s="19">
        <v>213</v>
      </c>
      <c r="M49" s="19">
        <v>71</v>
      </c>
      <c r="N49" s="19">
        <v>112</v>
      </c>
    </row>
    <row r="50" spans="1:14" x14ac:dyDescent="0.2">
      <c r="A50" s="167"/>
      <c r="B50" s="16" t="s">
        <v>23</v>
      </c>
      <c r="C50" s="5">
        <v>585</v>
      </c>
      <c r="D50" s="26">
        <v>208</v>
      </c>
      <c r="E50" s="17">
        <v>130</v>
      </c>
      <c r="F50" s="17">
        <v>78</v>
      </c>
      <c r="G50" s="17">
        <v>147</v>
      </c>
      <c r="H50" s="18">
        <v>230</v>
      </c>
      <c r="I50" s="8">
        <v>1424</v>
      </c>
      <c r="J50" s="26">
        <v>611</v>
      </c>
      <c r="K50" s="19">
        <v>414</v>
      </c>
      <c r="L50" s="19">
        <v>197</v>
      </c>
      <c r="M50" s="19">
        <v>223</v>
      </c>
      <c r="N50" s="19">
        <v>590</v>
      </c>
    </row>
    <row r="51" spans="1:14" x14ac:dyDescent="0.2">
      <c r="A51" s="167"/>
      <c r="B51" s="16" t="s">
        <v>0</v>
      </c>
      <c r="C51" s="5">
        <v>1001</v>
      </c>
      <c r="D51" s="26">
        <v>310</v>
      </c>
      <c r="E51" s="17">
        <v>159</v>
      </c>
      <c r="F51" s="17">
        <v>151</v>
      </c>
      <c r="G51" s="17">
        <v>416</v>
      </c>
      <c r="H51" s="18">
        <v>275</v>
      </c>
      <c r="I51" s="8">
        <v>2096</v>
      </c>
      <c r="J51" s="26">
        <v>1052</v>
      </c>
      <c r="K51" s="19">
        <v>542</v>
      </c>
      <c r="L51" s="19">
        <v>510</v>
      </c>
      <c r="M51" s="19">
        <v>536</v>
      </c>
      <c r="N51" s="19">
        <v>508</v>
      </c>
    </row>
    <row r="52" spans="1:14" x14ac:dyDescent="0.2">
      <c r="A52" s="167"/>
      <c r="B52" s="20" t="s">
        <v>24</v>
      </c>
      <c r="C52" s="5">
        <v>1489</v>
      </c>
      <c r="D52" s="26">
        <v>615</v>
      </c>
      <c r="E52" s="17">
        <v>378</v>
      </c>
      <c r="F52" s="17">
        <v>237</v>
      </c>
      <c r="G52" s="17">
        <v>477</v>
      </c>
      <c r="H52" s="18">
        <v>397</v>
      </c>
      <c r="I52" s="8">
        <v>3672</v>
      </c>
      <c r="J52" s="26">
        <v>2407</v>
      </c>
      <c r="K52" s="19">
        <v>1555</v>
      </c>
      <c r="L52" s="19">
        <v>852</v>
      </c>
      <c r="M52" s="19">
        <v>569</v>
      </c>
      <c r="N52" s="19">
        <v>696</v>
      </c>
    </row>
    <row r="53" spans="1:14" x14ac:dyDescent="0.2">
      <c r="A53" s="167"/>
      <c r="B53" s="20" t="s">
        <v>25</v>
      </c>
      <c r="C53" s="5">
        <v>530</v>
      </c>
      <c r="D53" s="26">
        <v>213</v>
      </c>
      <c r="E53" s="17">
        <v>107</v>
      </c>
      <c r="F53" s="17">
        <v>106</v>
      </c>
      <c r="G53" s="17">
        <v>85</v>
      </c>
      <c r="H53" s="18">
        <v>232</v>
      </c>
      <c r="I53" s="8">
        <v>1875</v>
      </c>
      <c r="J53" s="26">
        <v>705</v>
      </c>
      <c r="K53" s="19">
        <v>403</v>
      </c>
      <c r="L53" s="19">
        <v>302</v>
      </c>
      <c r="M53" s="19">
        <v>504</v>
      </c>
      <c r="N53" s="19">
        <v>666</v>
      </c>
    </row>
    <row r="54" spans="1:14" x14ac:dyDescent="0.2">
      <c r="A54" s="167"/>
      <c r="B54" s="20" t="s">
        <v>26</v>
      </c>
      <c r="C54" s="5">
        <v>595</v>
      </c>
      <c r="D54" s="26">
        <v>199</v>
      </c>
      <c r="E54" s="17">
        <v>127</v>
      </c>
      <c r="F54" s="17">
        <v>72</v>
      </c>
      <c r="G54" s="17">
        <v>140</v>
      </c>
      <c r="H54" s="18">
        <v>256</v>
      </c>
      <c r="I54" s="8">
        <v>1255</v>
      </c>
      <c r="J54" s="26">
        <v>681</v>
      </c>
      <c r="K54" s="19">
        <v>491</v>
      </c>
      <c r="L54" s="19">
        <v>190</v>
      </c>
      <c r="M54" s="19">
        <v>174</v>
      </c>
      <c r="N54" s="19">
        <v>400</v>
      </c>
    </row>
    <row r="55" spans="1:14" x14ac:dyDescent="0.2">
      <c r="A55" s="167"/>
      <c r="B55" s="20" t="s">
        <v>27</v>
      </c>
      <c r="C55" s="5">
        <v>985</v>
      </c>
      <c r="D55" s="26">
        <v>414</v>
      </c>
      <c r="E55" s="17">
        <v>282</v>
      </c>
      <c r="F55" s="17">
        <v>132</v>
      </c>
      <c r="G55" s="17">
        <v>231</v>
      </c>
      <c r="H55" s="18">
        <v>340</v>
      </c>
      <c r="I55" s="8">
        <v>2803</v>
      </c>
      <c r="J55" s="26">
        <v>1592</v>
      </c>
      <c r="K55" s="19">
        <v>915</v>
      </c>
      <c r="L55" s="19">
        <v>677</v>
      </c>
      <c r="M55" s="19">
        <v>687</v>
      </c>
      <c r="N55" s="19">
        <v>524</v>
      </c>
    </row>
    <row r="56" spans="1:14" x14ac:dyDescent="0.2">
      <c r="A56" s="166" t="s">
        <v>30</v>
      </c>
      <c r="B56" s="4" t="s">
        <v>13</v>
      </c>
      <c r="C56" s="34">
        <v>16014</v>
      </c>
      <c r="D56" s="35">
        <v>6077</v>
      </c>
      <c r="E56" s="30">
        <v>3677</v>
      </c>
      <c r="F56" s="30">
        <v>2400</v>
      </c>
      <c r="G56" s="30">
        <v>4088</v>
      </c>
      <c r="H56" s="36">
        <v>5849</v>
      </c>
      <c r="I56" s="37">
        <v>52379</v>
      </c>
      <c r="J56" s="35">
        <v>29367</v>
      </c>
      <c r="K56" s="38">
        <v>16206</v>
      </c>
      <c r="L56" s="38">
        <v>13161</v>
      </c>
      <c r="M56" s="38">
        <v>6645</v>
      </c>
      <c r="N56" s="38">
        <v>16367</v>
      </c>
    </row>
    <row r="57" spans="1:14" x14ac:dyDescent="0.2">
      <c r="A57" s="167"/>
      <c r="B57" s="10" t="s">
        <v>14</v>
      </c>
      <c r="C57" s="11"/>
      <c r="D57" s="25"/>
      <c r="E57" s="12"/>
      <c r="F57" s="12"/>
      <c r="G57" s="12"/>
      <c r="H57" s="13"/>
      <c r="I57" s="14"/>
      <c r="J57" s="25"/>
      <c r="K57" s="15"/>
      <c r="L57" s="15"/>
      <c r="M57" s="15"/>
      <c r="N57" s="15"/>
    </row>
    <row r="58" spans="1:14" x14ac:dyDescent="0.2">
      <c r="A58" s="167"/>
      <c r="B58" s="16" t="s">
        <v>15</v>
      </c>
      <c r="C58" s="5">
        <v>352</v>
      </c>
      <c r="D58" s="26">
        <v>119</v>
      </c>
      <c r="E58" s="17">
        <v>77</v>
      </c>
      <c r="F58" s="17">
        <v>42</v>
      </c>
      <c r="G58" s="17">
        <v>71</v>
      </c>
      <c r="H58" s="18">
        <v>162</v>
      </c>
      <c r="I58" s="8">
        <v>5076</v>
      </c>
      <c r="J58" s="26">
        <v>4357</v>
      </c>
      <c r="K58" s="19">
        <v>2651</v>
      </c>
      <c r="L58" s="19">
        <v>1706</v>
      </c>
      <c r="M58" s="19">
        <v>320</v>
      </c>
      <c r="N58" s="19">
        <v>399</v>
      </c>
    </row>
    <row r="59" spans="1:14" x14ac:dyDescent="0.2">
      <c r="A59" s="167"/>
      <c r="B59" s="16" t="s">
        <v>16</v>
      </c>
      <c r="C59" s="5">
        <v>3128</v>
      </c>
      <c r="D59" s="26">
        <v>1294</v>
      </c>
      <c r="E59" s="17">
        <v>906</v>
      </c>
      <c r="F59" s="17">
        <v>388</v>
      </c>
      <c r="G59" s="17">
        <v>652</v>
      </c>
      <c r="H59" s="18">
        <v>1182</v>
      </c>
      <c r="I59" s="8">
        <v>9131</v>
      </c>
      <c r="J59" s="26">
        <v>7120</v>
      </c>
      <c r="K59" s="19">
        <v>3568</v>
      </c>
      <c r="L59" s="19">
        <v>3552</v>
      </c>
      <c r="M59" s="19">
        <v>660</v>
      </c>
      <c r="N59" s="19">
        <v>1351</v>
      </c>
    </row>
    <row r="60" spans="1:14" x14ac:dyDescent="0.2">
      <c r="A60" s="167"/>
      <c r="B60" s="16" t="s">
        <v>17</v>
      </c>
      <c r="C60" s="5">
        <v>1447</v>
      </c>
      <c r="D60" s="26">
        <v>544</v>
      </c>
      <c r="E60" s="17">
        <v>270</v>
      </c>
      <c r="F60" s="17">
        <v>274</v>
      </c>
      <c r="G60" s="17">
        <v>227</v>
      </c>
      <c r="H60" s="18">
        <v>676</v>
      </c>
      <c r="I60" s="8">
        <v>2740</v>
      </c>
      <c r="J60" s="26">
        <v>1497</v>
      </c>
      <c r="K60" s="19">
        <v>946</v>
      </c>
      <c r="L60" s="19">
        <v>551</v>
      </c>
      <c r="M60" s="19">
        <v>355</v>
      </c>
      <c r="N60" s="19">
        <v>888</v>
      </c>
    </row>
    <row r="61" spans="1:14" x14ac:dyDescent="0.2">
      <c r="A61" s="167"/>
      <c r="B61" s="16" t="s">
        <v>18</v>
      </c>
      <c r="C61" s="5">
        <v>1435</v>
      </c>
      <c r="D61" s="26">
        <v>400</v>
      </c>
      <c r="E61" s="17">
        <v>230</v>
      </c>
      <c r="F61" s="17">
        <v>170</v>
      </c>
      <c r="G61" s="17">
        <v>515</v>
      </c>
      <c r="H61" s="18">
        <v>520</v>
      </c>
      <c r="I61" s="8">
        <v>2368</v>
      </c>
      <c r="J61" s="26">
        <v>1598</v>
      </c>
      <c r="K61" s="19">
        <v>836</v>
      </c>
      <c r="L61" s="19">
        <v>762</v>
      </c>
      <c r="M61" s="19">
        <v>256</v>
      </c>
      <c r="N61" s="19">
        <v>514</v>
      </c>
    </row>
    <row r="62" spans="1:14" x14ac:dyDescent="0.2">
      <c r="A62" s="167"/>
      <c r="B62" s="16" t="s">
        <v>19</v>
      </c>
      <c r="C62" s="5">
        <v>469</v>
      </c>
      <c r="D62" s="26">
        <v>126</v>
      </c>
      <c r="E62" s="17">
        <v>75</v>
      </c>
      <c r="F62" s="17">
        <v>51</v>
      </c>
      <c r="G62" s="17">
        <v>87</v>
      </c>
      <c r="H62" s="18">
        <v>256</v>
      </c>
      <c r="I62" s="8">
        <v>1820</v>
      </c>
      <c r="J62" s="26">
        <v>753</v>
      </c>
      <c r="K62" s="19">
        <v>256</v>
      </c>
      <c r="L62" s="19">
        <v>497</v>
      </c>
      <c r="M62" s="19">
        <v>236</v>
      </c>
      <c r="N62" s="19">
        <v>831</v>
      </c>
    </row>
    <row r="63" spans="1:14" x14ac:dyDescent="0.2">
      <c r="A63" s="167"/>
      <c r="B63" s="16" t="s">
        <v>20</v>
      </c>
      <c r="C63" s="5">
        <v>841</v>
      </c>
      <c r="D63" s="26">
        <v>361</v>
      </c>
      <c r="E63" s="17">
        <v>165</v>
      </c>
      <c r="F63" s="17">
        <v>196</v>
      </c>
      <c r="G63" s="17">
        <v>159</v>
      </c>
      <c r="H63" s="18">
        <v>321</v>
      </c>
      <c r="I63" s="8">
        <v>4655</v>
      </c>
      <c r="J63" s="26">
        <v>1637</v>
      </c>
      <c r="K63" s="19">
        <v>526</v>
      </c>
      <c r="L63" s="19">
        <v>1111</v>
      </c>
      <c r="M63" s="19">
        <v>1219</v>
      </c>
      <c r="N63" s="19">
        <v>1799</v>
      </c>
    </row>
    <row r="64" spans="1:14" x14ac:dyDescent="0.2">
      <c r="A64" s="167"/>
      <c r="B64" s="16" t="s">
        <v>21</v>
      </c>
      <c r="C64" s="5">
        <v>687</v>
      </c>
      <c r="D64" s="26">
        <v>238</v>
      </c>
      <c r="E64" s="17">
        <v>152</v>
      </c>
      <c r="F64" s="17">
        <v>86</v>
      </c>
      <c r="G64" s="17">
        <v>211</v>
      </c>
      <c r="H64" s="18">
        <v>238</v>
      </c>
      <c r="I64" s="8">
        <v>1644</v>
      </c>
      <c r="J64" s="26">
        <v>1267</v>
      </c>
      <c r="K64" s="19">
        <v>549</v>
      </c>
      <c r="L64" s="19">
        <v>718</v>
      </c>
      <c r="M64" s="19">
        <v>76</v>
      </c>
      <c r="N64" s="19">
        <v>301</v>
      </c>
    </row>
    <row r="65" spans="1:14" x14ac:dyDescent="0.2">
      <c r="A65" s="167"/>
      <c r="B65" s="16" t="s">
        <v>22</v>
      </c>
      <c r="C65" s="5">
        <v>713</v>
      </c>
      <c r="D65" s="26">
        <v>279</v>
      </c>
      <c r="E65" s="17">
        <v>169</v>
      </c>
      <c r="F65" s="17">
        <v>110</v>
      </c>
      <c r="G65" s="17">
        <v>253</v>
      </c>
      <c r="H65" s="18">
        <v>181</v>
      </c>
      <c r="I65" s="8">
        <v>1349</v>
      </c>
      <c r="J65" s="26">
        <v>983</v>
      </c>
      <c r="K65" s="19">
        <v>719</v>
      </c>
      <c r="L65" s="19">
        <v>264</v>
      </c>
      <c r="M65" s="19">
        <v>197</v>
      </c>
      <c r="N65" s="19">
        <v>169</v>
      </c>
    </row>
    <row r="66" spans="1:14" x14ac:dyDescent="0.2">
      <c r="A66" s="167"/>
      <c r="B66" s="16" t="s">
        <v>23</v>
      </c>
      <c r="C66" s="5">
        <v>791</v>
      </c>
      <c r="D66" s="26">
        <v>296</v>
      </c>
      <c r="E66" s="17">
        <v>180</v>
      </c>
      <c r="F66" s="17">
        <v>116</v>
      </c>
      <c r="G66" s="17">
        <v>193</v>
      </c>
      <c r="H66" s="18">
        <v>302</v>
      </c>
      <c r="I66" s="8">
        <v>1951</v>
      </c>
      <c r="J66" s="26">
        <v>937</v>
      </c>
      <c r="K66" s="19">
        <v>626</v>
      </c>
      <c r="L66" s="19">
        <v>311</v>
      </c>
      <c r="M66" s="19">
        <v>335</v>
      </c>
      <c r="N66" s="19">
        <v>679</v>
      </c>
    </row>
    <row r="67" spans="1:14" x14ac:dyDescent="0.2">
      <c r="A67" s="167"/>
      <c r="B67" s="16" t="s">
        <v>0</v>
      </c>
      <c r="C67" s="5">
        <v>1277</v>
      </c>
      <c r="D67" s="26">
        <v>416</v>
      </c>
      <c r="E67" s="17">
        <v>221</v>
      </c>
      <c r="F67" s="17">
        <v>195</v>
      </c>
      <c r="G67" s="17">
        <v>499</v>
      </c>
      <c r="H67" s="18">
        <v>362</v>
      </c>
      <c r="I67" s="8">
        <v>2527</v>
      </c>
      <c r="J67" s="26">
        <v>1335</v>
      </c>
      <c r="K67" s="19">
        <v>743</v>
      </c>
      <c r="L67" s="19">
        <v>592</v>
      </c>
      <c r="M67" s="19">
        <v>582</v>
      </c>
      <c r="N67" s="19">
        <v>610</v>
      </c>
    </row>
    <row r="68" spans="1:14" x14ac:dyDescent="0.2">
      <c r="A68" s="167"/>
      <c r="B68" s="20" t="s">
        <v>24</v>
      </c>
      <c r="C68" s="5">
        <v>1936</v>
      </c>
      <c r="D68" s="26">
        <v>853</v>
      </c>
      <c r="E68" s="17">
        <v>520</v>
      </c>
      <c r="F68" s="17">
        <v>333</v>
      </c>
      <c r="G68" s="17">
        <v>608</v>
      </c>
      <c r="H68" s="18">
        <v>475</v>
      </c>
      <c r="I68" s="8">
        <v>5102</v>
      </c>
      <c r="J68" s="26">
        <v>3543</v>
      </c>
      <c r="K68" s="19">
        <v>2281</v>
      </c>
      <c r="L68" s="19">
        <v>1262</v>
      </c>
      <c r="M68" s="19">
        <v>746</v>
      </c>
      <c r="N68" s="19">
        <v>813</v>
      </c>
    </row>
    <row r="69" spans="1:14" x14ac:dyDescent="0.2">
      <c r="A69" s="167"/>
      <c r="B69" s="20" t="s">
        <v>25</v>
      </c>
      <c r="C69" s="5">
        <v>742</v>
      </c>
      <c r="D69" s="26">
        <v>306</v>
      </c>
      <c r="E69" s="17">
        <v>157</v>
      </c>
      <c r="F69" s="17">
        <v>149</v>
      </c>
      <c r="G69" s="17">
        <v>116</v>
      </c>
      <c r="H69" s="18">
        <v>320</v>
      </c>
      <c r="I69" s="8">
        <v>2509</v>
      </c>
      <c r="J69" s="26">
        <v>1124</v>
      </c>
      <c r="K69" s="19">
        <v>620</v>
      </c>
      <c r="L69" s="19">
        <v>504</v>
      </c>
      <c r="M69" s="19">
        <v>577</v>
      </c>
      <c r="N69" s="19">
        <v>808</v>
      </c>
    </row>
    <row r="70" spans="1:14" x14ac:dyDescent="0.2">
      <c r="A70" s="167"/>
      <c r="B70" s="20" t="s">
        <v>26</v>
      </c>
      <c r="C70" s="5">
        <v>795</v>
      </c>
      <c r="D70" s="26">
        <v>291</v>
      </c>
      <c r="E70" s="17">
        <v>183</v>
      </c>
      <c r="F70" s="17">
        <v>108</v>
      </c>
      <c r="G70" s="17">
        <v>184</v>
      </c>
      <c r="H70" s="18">
        <v>320</v>
      </c>
      <c r="I70" s="8">
        <v>1622</v>
      </c>
      <c r="J70" s="26">
        <v>909</v>
      </c>
      <c r="K70" s="19">
        <v>664</v>
      </c>
      <c r="L70" s="19">
        <v>245</v>
      </c>
      <c r="M70" s="19">
        <v>197</v>
      </c>
      <c r="N70" s="19">
        <v>516</v>
      </c>
    </row>
    <row r="71" spans="1:14" x14ac:dyDescent="0.2">
      <c r="A71" s="168"/>
      <c r="B71" s="31" t="s">
        <v>27</v>
      </c>
      <c r="C71" s="39">
        <v>1313</v>
      </c>
      <c r="D71" s="32">
        <v>542</v>
      </c>
      <c r="E71" s="21">
        <v>372</v>
      </c>
      <c r="F71" s="21">
        <v>170</v>
      </c>
      <c r="G71" s="21">
        <v>298</v>
      </c>
      <c r="H71" s="40">
        <v>473</v>
      </c>
      <c r="I71" s="22">
        <v>3614</v>
      </c>
      <c r="J71" s="32">
        <v>1963</v>
      </c>
      <c r="K71" s="41">
        <v>1221</v>
      </c>
      <c r="L71" s="41">
        <v>742</v>
      </c>
      <c r="M71" s="41">
        <v>819</v>
      </c>
      <c r="N71" s="41">
        <v>832</v>
      </c>
    </row>
    <row r="72" spans="1:14" x14ac:dyDescent="0.2">
      <c r="A72" s="167" t="s">
        <v>31</v>
      </c>
      <c r="B72" s="33" t="s">
        <v>13</v>
      </c>
      <c r="C72" s="5">
        <v>20186</v>
      </c>
      <c r="D72" s="24">
        <v>7897</v>
      </c>
      <c r="E72" s="6">
        <v>4850</v>
      </c>
      <c r="F72" s="6">
        <v>3047</v>
      </c>
      <c r="G72" s="6">
        <v>4943</v>
      </c>
      <c r="H72" s="7">
        <v>7346</v>
      </c>
      <c r="I72" s="8">
        <v>65091</v>
      </c>
      <c r="J72" s="24">
        <v>37529</v>
      </c>
      <c r="K72" s="9">
        <v>20463</v>
      </c>
      <c r="L72" s="9">
        <v>17066</v>
      </c>
      <c r="M72" s="9">
        <v>8288</v>
      </c>
      <c r="N72" s="9">
        <v>19274</v>
      </c>
    </row>
    <row r="73" spans="1:14" x14ac:dyDescent="0.2">
      <c r="A73" s="167"/>
      <c r="B73" s="10" t="s">
        <v>14</v>
      </c>
      <c r="C73" s="11"/>
      <c r="D73" s="25"/>
      <c r="E73" s="12"/>
      <c r="F73" s="12"/>
      <c r="G73" s="12"/>
      <c r="H73" s="13"/>
      <c r="I73" s="14"/>
      <c r="J73" s="25"/>
      <c r="K73" s="15"/>
      <c r="L73" s="15"/>
      <c r="M73" s="15"/>
      <c r="N73" s="15"/>
    </row>
    <row r="74" spans="1:14" x14ac:dyDescent="0.2">
      <c r="A74" s="167"/>
      <c r="B74" s="16" t="s">
        <v>15</v>
      </c>
      <c r="C74" s="5">
        <v>453</v>
      </c>
      <c r="D74" s="26">
        <v>154</v>
      </c>
      <c r="E74" s="17">
        <v>100</v>
      </c>
      <c r="F74" s="17">
        <v>54</v>
      </c>
      <c r="G74" s="17">
        <v>87</v>
      </c>
      <c r="H74" s="18">
        <v>212</v>
      </c>
      <c r="I74" s="8">
        <v>6281</v>
      </c>
      <c r="J74" s="26">
        <v>5399</v>
      </c>
      <c r="K74" s="19">
        <v>2882</v>
      </c>
      <c r="L74" s="19">
        <v>2517</v>
      </c>
      <c r="M74" s="19">
        <v>392</v>
      </c>
      <c r="N74" s="19">
        <v>490</v>
      </c>
    </row>
    <row r="75" spans="1:14" x14ac:dyDescent="0.2">
      <c r="A75" s="167"/>
      <c r="B75" s="16" t="s">
        <v>16</v>
      </c>
      <c r="C75" s="5">
        <v>3899</v>
      </c>
      <c r="D75" s="26">
        <v>1645</v>
      </c>
      <c r="E75" s="17">
        <v>1164</v>
      </c>
      <c r="F75" s="17">
        <v>481</v>
      </c>
      <c r="G75" s="17">
        <v>770</v>
      </c>
      <c r="H75" s="18">
        <v>1484</v>
      </c>
      <c r="I75" s="8">
        <v>10800</v>
      </c>
      <c r="J75" s="26">
        <v>8366</v>
      </c>
      <c r="K75" s="19">
        <v>4398</v>
      </c>
      <c r="L75" s="19">
        <v>3968</v>
      </c>
      <c r="M75" s="19">
        <v>794</v>
      </c>
      <c r="N75" s="19">
        <v>1640</v>
      </c>
    </row>
    <row r="76" spans="1:14" x14ac:dyDescent="0.2">
      <c r="A76" s="167"/>
      <c r="B76" s="16" t="s">
        <v>17</v>
      </c>
      <c r="C76" s="5">
        <v>1781</v>
      </c>
      <c r="D76" s="26">
        <v>702</v>
      </c>
      <c r="E76" s="17">
        <v>369</v>
      </c>
      <c r="F76" s="17">
        <v>333</v>
      </c>
      <c r="G76" s="17">
        <v>272</v>
      </c>
      <c r="H76" s="18">
        <v>807</v>
      </c>
      <c r="I76" s="8">
        <v>3822</v>
      </c>
      <c r="J76" s="26">
        <v>1989</v>
      </c>
      <c r="K76" s="19">
        <v>1296</v>
      </c>
      <c r="L76" s="19">
        <v>693</v>
      </c>
      <c r="M76" s="19">
        <v>467</v>
      </c>
      <c r="N76" s="19">
        <v>1366</v>
      </c>
    </row>
    <row r="77" spans="1:14" x14ac:dyDescent="0.2">
      <c r="A77" s="167"/>
      <c r="B77" s="16" t="s">
        <v>18</v>
      </c>
      <c r="C77" s="5">
        <v>1840</v>
      </c>
      <c r="D77" s="26">
        <v>549</v>
      </c>
      <c r="E77" s="17">
        <v>316</v>
      </c>
      <c r="F77" s="17">
        <v>233</v>
      </c>
      <c r="G77" s="17">
        <v>606</v>
      </c>
      <c r="H77" s="18">
        <v>685</v>
      </c>
      <c r="I77" s="8">
        <v>3069</v>
      </c>
      <c r="J77" s="26">
        <v>1999</v>
      </c>
      <c r="K77" s="19">
        <v>1168</v>
      </c>
      <c r="L77" s="19">
        <v>831</v>
      </c>
      <c r="M77" s="19">
        <v>289</v>
      </c>
      <c r="N77" s="19">
        <v>781</v>
      </c>
    </row>
    <row r="78" spans="1:14" x14ac:dyDescent="0.2">
      <c r="A78" s="167"/>
      <c r="B78" s="16" t="s">
        <v>19</v>
      </c>
      <c r="C78" s="5">
        <v>603</v>
      </c>
      <c r="D78" s="26">
        <v>179</v>
      </c>
      <c r="E78" s="17">
        <v>104</v>
      </c>
      <c r="F78" s="17">
        <v>75</v>
      </c>
      <c r="G78" s="17">
        <v>116</v>
      </c>
      <c r="H78" s="18">
        <v>308</v>
      </c>
      <c r="I78" s="8">
        <v>2390</v>
      </c>
      <c r="J78" s="26">
        <v>1204</v>
      </c>
      <c r="K78" s="19">
        <v>352</v>
      </c>
      <c r="L78" s="19">
        <v>852</v>
      </c>
      <c r="M78" s="19">
        <v>244</v>
      </c>
      <c r="N78" s="19">
        <v>942</v>
      </c>
    </row>
    <row r="79" spans="1:14" x14ac:dyDescent="0.2">
      <c r="A79" s="167"/>
      <c r="B79" s="16" t="s">
        <v>20</v>
      </c>
      <c r="C79" s="5">
        <v>1059</v>
      </c>
      <c r="D79" s="26">
        <v>471</v>
      </c>
      <c r="E79" s="17">
        <v>221</v>
      </c>
      <c r="F79" s="17">
        <v>250</v>
      </c>
      <c r="G79" s="17">
        <v>194</v>
      </c>
      <c r="H79" s="18">
        <v>394</v>
      </c>
      <c r="I79" s="8">
        <v>5492</v>
      </c>
      <c r="J79" s="26">
        <v>2113</v>
      </c>
      <c r="K79" s="19">
        <v>717</v>
      </c>
      <c r="L79" s="19">
        <v>1396</v>
      </c>
      <c r="M79" s="19">
        <v>1412</v>
      </c>
      <c r="N79" s="19">
        <v>1967</v>
      </c>
    </row>
    <row r="80" spans="1:14" x14ac:dyDescent="0.2">
      <c r="A80" s="167"/>
      <c r="B80" s="16" t="s">
        <v>21</v>
      </c>
      <c r="C80" s="5">
        <v>916</v>
      </c>
      <c r="D80" s="26">
        <v>315</v>
      </c>
      <c r="E80" s="17">
        <v>202</v>
      </c>
      <c r="F80" s="17">
        <v>113</v>
      </c>
      <c r="G80" s="17">
        <v>286</v>
      </c>
      <c r="H80" s="18">
        <v>315</v>
      </c>
      <c r="I80" s="8">
        <v>2108</v>
      </c>
      <c r="J80" s="26">
        <v>1578</v>
      </c>
      <c r="K80" s="19">
        <v>725</v>
      </c>
      <c r="L80" s="19">
        <v>853</v>
      </c>
      <c r="M80" s="19">
        <v>91</v>
      </c>
      <c r="N80" s="19">
        <v>439</v>
      </c>
    </row>
    <row r="81" spans="1:14" x14ac:dyDescent="0.2">
      <c r="A81" s="167"/>
      <c r="B81" s="16" t="s">
        <v>22</v>
      </c>
      <c r="C81" s="5">
        <v>956</v>
      </c>
      <c r="D81" s="26">
        <v>363</v>
      </c>
      <c r="E81" s="17">
        <v>228</v>
      </c>
      <c r="F81" s="17">
        <v>135</v>
      </c>
      <c r="G81" s="17">
        <v>334</v>
      </c>
      <c r="H81" s="18">
        <v>259</v>
      </c>
      <c r="I81" s="8">
        <v>1953</v>
      </c>
      <c r="J81" s="26">
        <v>1248</v>
      </c>
      <c r="K81" s="19">
        <v>956</v>
      </c>
      <c r="L81" s="19">
        <v>292</v>
      </c>
      <c r="M81" s="19">
        <v>247</v>
      </c>
      <c r="N81" s="19">
        <v>458</v>
      </c>
    </row>
    <row r="82" spans="1:14" x14ac:dyDescent="0.2">
      <c r="A82" s="167"/>
      <c r="B82" s="16" t="s">
        <v>23</v>
      </c>
      <c r="C82" s="5">
        <v>1027</v>
      </c>
      <c r="D82" s="26">
        <v>390</v>
      </c>
      <c r="E82" s="17">
        <v>242</v>
      </c>
      <c r="F82" s="17">
        <v>148</v>
      </c>
      <c r="G82" s="17">
        <v>239</v>
      </c>
      <c r="H82" s="18">
        <v>398</v>
      </c>
      <c r="I82" s="8">
        <v>2671</v>
      </c>
      <c r="J82" s="26">
        <v>1331</v>
      </c>
      <c r="K82" s="19">
        <v>934</v>
      </c>
      <c r="L82" s="19">
        <v>397</v>
      </c>
      <c r="M82" s="19">
        <v>536</v>
      </c>
      <c r="N82" s="19">
        <v>804</v>
      </c>
    </row>
    <row r="83" spans="1:14" x14ac:dyDescent="0.2">
      <c r="A83" s="167"/>
      <c r="B83" s="16" t="s">
        <v>0</v>
      </c>
      <c r="C83" s="5">
        <v>1515</v>
      </c>
      <c r="D83" s="26">
        <v>523</v>
      </c>
      <c r="E83" s="17">
        <v>287</v>
      </c>
      <c r="F83" s="17">
        <v>236</v>
      </c>
      <c r="G83" s="17">
        <v>540</v>
      </c>
      <c r="H83" s="18">
        <v>452</v>
      </c>
      <c r="I83" s="8">
        <v>3037</v>
      </c>
      <c r="J83" s="26">
        <v>1604</v>
      </c>
      <c r="K83" s="19">
        <v>953</v>
      </c>
      <c r="L83" s="19">
        <v>651</v>
      </c>
      <c r="M83" s="19">
        <v>687</v>
      </c>
      <c r="N83" s="19">
        <v>746</v>
      </c>
    </row>
    <row r="84" spans="1:14" x14ac:dyDescent="0.2">
      <c r="A84" s="167"/>
      <c r="B84" s="20" t="s">
        <v>24</v>
      </c>
      <c r="C84" s="5">
        <v>2361</v>
      </c>
      <c r="D84" s="26">
        <v>1085</v>
      </c>
      <c r="E84" s="17">
        <v>657</v>
      </c>
      <c r="F84" s="17">
        <v>428</v>
      </c>
      <c r="G84" s="17">
        <v>696</v>
      </c>
      <c r="H84" s="18">
        <v>580</v>
      </c>
      <c r="I84" s="8">
        <v>6210</v>
      </c>
      <c r="J84" s="26">
        <v>4221</v>
      </c>
      <c r="K84" s="19">
        <v>2787</v>
      </c>
      <c r="L84" s="19">
        <v>1434</v>
      </c>
      <c r="M84" s="19">
        <v>1001</v>
      </c>
      <c r="N84" s="19">
        <v>988</v>
      </c>
    </row>
    <row r="85" spans="1:14" x14ac:dyDescent="0.2">
      <c r="A85" s="167"/>
      <c r="B85" s="20" t="s">
        <v>25</v>
      </c>
      <c r="C85" s="5">
        <v>957</v>
      </c>
      <c r="D85" s="26">
        <v>404</v>
      </c>
      <c r="E85" s="17">
        <v>220</v>
      </c>
      <c r="F85" s="17">
        <v>184</v>
      </c>
      <c r="G85" s="17">
        <v>162</v>
      </c>
      <c r="H85" s="18">
        <v>391</v>
      </c>
      <c r="I85" s="8">
        <v>3360</v>
      </c>
      <c r="J85" s="26">
        <v>1687</v>
      </c>
      <c r="K85" s="19">
        <v>817</v>
      </c>
      <c r="L85" s="19">
        <v>870</v>
      </c>
      <c r="M85" s="19">
        <v>703</v>
      </c>
      <c r="N85" s="19">
        <v>970</v>
      </c>
    </row>
    <row r="86" spans="1:14" x14ac:dyDescent="0.2">
      <c r="A86" s="167"/>
      <c r="B86" s="20" t="s">
        <v>26</v>
      </c>
      <c r="C86" s="5">
        <v>1043</v>
      </c>
      <c r="D86" s="26">
        <v>403</v>
      </c>
      <c r="E86" s="17">
        <v>251</v>
      </c>
      <c r="F86" s="17">
        <v>152</v>
      </c>
      <c r="G86" s="17">
        <v>232</v>
      </c>
      <c r="H86" s="18">
        <v>408</v>
      </c>
      <c r="I86" s="8">
        <v>2390</v>
      </c>
      <c r="J86" s="26">
        <v>1427</v>
      </c>
      <c r="K86" s="19">
        <v>886</v>
      </c>
      <c r="L86" s="19">
        <v>541</v>
      </c>
      <c r="M86" s="19">
        <v>239</v>
      </c>
      <c r="N86" s="19">
        <v>724</v>
      </c>
    </row>
    <row r="87" spans="1:14" x14ac:dyDescent="0.2">
      <c r="A87" s="167"/>
      <c r="B87" s="20" t="s">
        <v>27</v>
      </c>
      <c r="C87" s="5">
        <v>1687</v>
      </c>
      <c r="D87" s="26">
        <v>698</v>
      </c>
      <c r="E87" s="17">
        <v>489</v>
      </c>
      <c r="F87" s="17">
        <v>209</v>
      </c>
      <c r="G87" s="17">
        <v>393</v>
      </c>
      <c r="H87" s="18">
        <v>596</v>
      </c>
      <c r="I87" s="8">
        <v>4892</v>
      </c>
      <c r="J87" s="26">
        <v>2919</v>
      </c>
      <c r="K87" s="19">
        <v>1592</v>
      </c>
      <c r="L87" s="19">
        <v>1327</v>
      </c>
      <c r="M87" s="19">
        <v>1036</v>
      </c>
      <c r="N87" s="19">
        <v>937</v>
      </c>
    </row>
    <row r="88" spans="1:14" x14ac:dyDescent="0.2">
      <c r="A88" s="166" t="s">
        <v>32</v>
      </c>
      <c r="B88" s="4" t="s">
        <v>13</v>
      </c>
      <c r="C88" s="34">
        <v>24009</v>
      </c>
      <c r="D88" s="35">
        <v>9570</v>
      </c>
      <c r="E88" s="30">
        <v>5884</v>
      </c>
      <c r="F88" s="30">
        <v>3686</v>
      </c>
      <c r="G88" s="30">
        <v>5753</v>
      </c>
      <c r="H88" s="36">
        <v>8686</v>
      </c>
      <c r="I88" s="37">
        <v>79225</v>
      </c>
      <c r="J88" s="35">
        <v>47327</v>
      </c>
      <c r="K88" s="38">
        <v>24757</v>
      </c>
      <c r="L88" s="38">
        <v>22570</v>
      </c>
      <c r="M88" s="38">
        <v>9624</v>
      </c>
      <c r="N88" s="38">
        <v>22274</v>
      </c>
    </row>
    <row r="89" spans="1:14" x14ac:dyDescent="0.2">
      <c r="A89" s="167"/>
      <c r="B89" s="10" t="s">
        <v>14</v>
      </c>
      <c r="C89" s="11"/>
      <c r="D89" s="25"/>
      <c r="E89" s="12"/>
      <c r="F89" s="12"/>
      <c r="G89" s="12"/>
      <c r="H89" s="13"/>
      <c r="I89" s="14"/>
      <c r="J89" s="25"/>
      <c r="K89" s="15"/>
      <c r="L89" s="15"/>
      <c r="M89" s="15"/>
      <c r="N89" s="15"/>
    </row>
    <row r="90" spans="1:14" x14ac:dyDescent="0.2">
      <c r="A90" s="167"/>
      <c r="B90" s="16" t="s">
        <v>15</v>
      </c>
      <c r="C90" s="5">
        <v>543</v>
      </c>
      <c r="D90" s="26">
        <v>183</v>
      </c>
      <c r="E90" s="17">
        <v>117</v>
      </c>
      <c r="F90" s="17">
        <v>66</v>
      </c>
      <c r="G90" s="17">
        <v>112</v>
      </c>
      <c r="H90" s="18">
        <v>248</v>
      </c>
      <c r="I90" s="8">
        <v>7876</v>
      </c>
      <c r="J90" s="26">
        <v>6918</v>
      </c>
      <c r="K90" s="19">
        <v>2981</v>
      </c>
      <c r="L90" s="19">
        <v>3937</v>
      </c>
      <c r="M90" s="19">
        <v>447</v>
      </c>
      <c r="N90" s="19">
        <v>511</v>
      </c>
    </row>
    <row r="91" spans="1:14" x14ac:dyDescent="0.2">
      <c r="A91" s="167"/>
      <c r="B91" s="16" t="s">
        <v>16</v>
      </c>
      <c r="C91" s="5">
        <v>4685</v>
      </c>
      <c r="D91" s="26">
        <v>2047</v>
      </c>
      <c r="E91" s="17">
        <v>1444</v>
      </c>
      <c r="F91" s="17">
        <v>603</v>
      </c>
      <c r="G91" s="17">
        <v>900</v>
      </c>
      <c r="H91" s="18">
        <v>1738</v>
      </c>
      <c r="I91" s="8">
        <v>13787</v>
      </c>
      <c r="J91" s="26">
        <v>10799</v>
      </c>
      <c r="K91" s="19">
        <v>5434</v>
      </c>
      <c r="L91" s="19">
        <v>5365</v>
      </c>
      <c r="M91" s="19">
        <v>1050</v>
      </c>
      <c r="N91" s="19">
        <v>1938</v>
      </c>
    </row>
    <row r="92" spans="1:14" x14ac:dyDescent="0.2">
      <c r="A92" s="167"/>
      <c r="B92" s="16" t="s">
        <v>17</v>
      </c>
      <c r="C92" s="5">
        <v>2093</v>
      </c>
      <c r="D92" s="26">
        <v>831</v>
      </c>
      <c r="E92" s="17">
        <v>451</v>
      </c>
      <c r="F92" s="17">
        <v>380</v>
      </c>
      <c r="G92" s="17">
        <v>332</v>
      </c>
      <c r="H92" s="18">
        <v>930</v>
      </c>
      <c r="I92" s="8">
        <v>4452</v>
      </c>
      <c r="J92" s="26">
        <v>2398</v>
      </c>
      <c r="K92" s="19">
        <v>1590</v>
      </c>
      <c r="L92" s="19">
        <v>808</v>
      </c>
      <c r="M92" s="19">
        <v>513</v>
      </c>
      <c r="N92" s="19">
        <v>1541</v>
      </c>
    </row>
    <row r="93" spans="1:14" x14ac:dyDescent="0.2">
      <c r="A93" s="167"/>
      <c r="B93" s="16" t="s">
        <v>18</v>
      </c>
      <c r="C93" s="5">
        <v>2138</v>
      </c>
      <c r="D93" s="26">
        <v>652</v>
      </c>
      <c r="E93" s="17">
        <v>379</v>
      </c>
      <c r="F93" s="17">
        <v>273</v>
      </c>
      <c r="G93" s="17">
        <v>682</v>
      </c>
      <c r="H93" s="18">
        <v>804</v>
      </c>
      <c r="I93" s="8">
        <v>4490</v>
      </c>
      <c r="J93" s="26">
        <v>3158</v>
      </c>
      <c r="K93" s="19">
        <v>1394</v>
      </c>
      <c r="L93" s="19">
        <v>1764</v>
      </c>
      <c r="M93" s="19">
        <v>387</v>
      </c>
      <c r="N93" s="19">
        <v>945</v>
      </c>
    </row>
    <row r="94" spans="1:14" x14ac:dyDescent="0.2">
      <c r="A94" s="167"/>
      <c r="B94" s="16" t="s">
        <v>19</v>
      </c>
      <c r="C94" s="5">
        <v>734</v>
      </c>
      <c r="D94" s="26">
        <v>213</v>
      </c>
      <c r="E94" s="17">
        <v>123</v>
      </c>
      <c r="F94" s="17">
        <v>90</v>
      </c>
      <c r="G94" s="17">
        <v>136</v>
      </c>
      <c r="H94" s="18">
        <v>385</v>
      </c>
      <c r="I94" s="8">
        <v>3239</v>
      </c>
      <c r="J94" s="26">
        <v>1470</v>
      </c>
      <c r="K94" s="19">
        <v>471</v>
      </c>
      <c r="L94" s="19">
        <v>999</v>
      </c>
      <c r="M94" s="19">
        <v>349</v>
      </c>
      <c r="N94" s="19">
        <v>1420</v>
      </c>
    </row>
    <row r="95" spans="1:14" x14ac:dyDescent="0.2">
      <c r="A95" s="167"/>
      <c r="B95" s="16" t="s">
        <v>20</v>
      </c>
      <c r="C95" s="5">
        <v>1283</v>
      </c>
      <c r="D95" s="26">
        <v>565</v>
      </c>
      <c r="E95" s="17">
        <v>263</v>
      </c>
      <c r="F95" s="17">
        <v>302</v>
      </c>
      <c r="G95" s="17">
        <v>232</v>
      </c>
      <c r="H95" s="18">
        <v>486</v>
      </c>
      <c r="I95" s="8">
        <v>5816</v>
      </c>
      <c r="J95" s="26">
        <v>2328</v>
      </c>
      <c r="K95" s="19">
        <v>852</v>
      </c>
      <c r="L95" s="19">
        <v>1476</v>
      </c>
      <c r="M95" s="19">
        <v>1431</v>
      </c>
      <c r="N95" s="19">
        <v>2057</v>
      </c>
    </row>
    <row r="96" spans="1:14" x14ac:dyDescent="0.2">
      <c r="A96" s="167"/>
      <c r="B96" s="16" t="s">
        <v>21</v>
      </c>
      <c r="C96" s="5">
        <v>1093</v>
      </c>
      <c r="D96" s="26">
        <v>383</v>
      </c>
      <c r="E96" s="17">
        <v>245</v>
      </c>
      <c r="F96" s="17">
        <v>138</v>
      </c>
      <c r="G96" s="17">
        <v>337</v>
      </c>
      <c r="H96" s="18">
        <v>373</v>
      </c>
      <c r="I96" s="8">
        <v>2419</v>
      </c>
      <c r="J96" s="26">
        <v>1759</v>
      </c>
      <c r="K96" s="19">
        <v>870</v>
      </c>
      <c r="L96" s="19">
        <v>889</v>
      </c>
      <c r="M96" s="19">
        <v>133</v>
      </c>
      <c r="N96" s="19">
        <v>527</v>
      </c>
    </row>
    <row r="97" spans="1:14" x14ac:dyDescent="0.2">
      <c r="A97" s="167"/>
      <c r="B97" s="16" t="s">
        <v>22</v>
      </c>
      <c r="C97" s="5">
        <v>1135</v>
      </c>
      <c r="D97" s="26">
        <v>440</v>
      </c>
      <c r="E97" s="17">
        <v>266</v>
      </c>
      <c r="F97" s="17">
        <v>174</v>
      </c>
      <c r="G97" s="17">
        <v>388</v>
      </c>
      <c r="H97" s="18">
        <v>307</v>
      </c>
      <c r="I97" s="8">
        <v>2574</v>
      </c>
      <c r="J97" s="26">
        <v>1670</v>
      </c>
      <c r="K97" s="19">
        <v>1081</v>
      </c>
      <c r="L97" s="19">
        <v>589</v>
      </c>
      <c r="M97" s="19">
        <v>398</v>
      </c>
      <c r="N97" s="19">
        <v>506</v>
      </c>
    </row>
    <row r="98" spans="1:14" x14ac:dyDescent="0.2">
      <c r="A98" s="167"/>
      <c r="B98" s="16" t="s">
        <v>23</v>
      </c>
      <c r="C98" s="5">
        <v>1218</v>
      </c>
      <c r="D98" s="26">
        <v>471</v>
      </c>
      <c r="E98" s="17">
        <v>299</v>
      </c>
      <c r="F98" s="17">
        <v>172</v>
      </c>
      <c r="G98" s="17">
        <v>290</v>
      </c>
      <c r="H98" s="18">
        <v>457</v>
      </c>
      <c r="I98" s="8">
        <v>3306</v>
      </c>
      <c r="J98" s="26">
        <v>1747</v>
      </c>
      <c r="K98" s="19">
        <v>1134</v>
      </c>
      <c r="L98" s="19">
        <v>613</v>
      </c>
      <c r="M98" s="19">
        <v>560</v>
      </c>
      <c r="N98" s="19">
        <v>999</v>
      </c>
    </row>
    <row r="99" spans="1:14" x14ac:dyDescent="0.2">
      <c r="A99" s="167"/>
      <c r="B99" s="16" t="s">
        <v>0</v>
      </c>
      <c r="C99" s="5">
        <v>1826</v>
      </c>
      <c r="D99" s="26">
        <v>650</v>
      </c>
      <c r="E99" s="17">
        <v>359</v>
      </c>
      <c r="F99" s="17">
        <v>291</v>
      </c>
      <c r="G99" s="17">
        <v>634</v>
      </c>
      <c r="H99" s="18">
        <v>542</v>
      </c>
      <c r="I99" s="8">
        <v>3605</v>
      </c>
      <c r="J99" s="26">
        <v>1922</v>
      </c>
      <c r="K99" s="19">
        <v>1180</v>
      </c>
      <c r="L99" s="19">
        <v>742</v>
      </c>
      <c r="M99" s="19">
        <v>801</v>
      </c>
      <c r="N99" s="19">
        <v>882</v>
      </c>
    </row>
    <row r="100" spans="1:14" x14ac:dyDescent="0.2">
      <c r="A100" s="167"/>
      <c r="B100" s="20" t="s">
        <v>24</v>
      </c>
      <c r="C100" s="5">
        <v>2748</v>
      </c>
      <c r="D100" s="26">
        <v>1298</v>
      </c>
      <c r="E100" s="17">
        <v>768</v>
      </c>
      <c r="F100" s="17">
        <v>530</v>
      </c>
      <c r="G100" s="17">
        <v>757</v>
      </c>
      <c r="H100" s="18">
        <v>693</v>
      </c>
      <c r="I100" s="8">
        <v>7498</v>
      </c>
      <c r="J100" s="26">
        <v>5212</v>
      </c>
      <c r="K100" s="19">
        <v>3326</v>
      </c>
      <c r="L100" s="19">
        <v>1886</v>
      </c>
      <c r="M100" s="19">
        <v>1141</v>
      </c>
      <c r="N100" s="19">
        <v>1145</v>
      </c>
    </row>
    <row r="101" spans="1:14" x14ac:dyDescent="0.2">
      <c r="A101" s="167"/>
      <c r="B101" s="20" t="s">
        <v>25</v>
      </c>
      <c r="C101" s="5">
        <v>1142</v>
      </c>
      <c r="D101" s="26">
        <v>483</v>
      </c>
      <c r="E101" s="17">
        <v>270</v>
      </c>
      <c r="F101" s="17">
        <v>213</v>
      </c>
      <c r="G101" s="17">
        <v>196</v>
      </c>
      <c r="H101" s="18">
        <v>463</v>
      </c>
      <c r="I101" s="8">
        <v>3793</v>
      </c>
      <c r="J101" s="26">
        <v>1930</v>
      </c>
      <c r="K101" s="19">
        <v>963</v>
      </c>
      <c r="L101" s="19">
        <v>967</v>
      </c>
      <c r="M101" s="19">
        <v>778</v>
      </c>
      <c r="N101" s="19">
        <v>1085</v>
      </c>
    </row>
    <row r="102" spans="1:14" x14ac:dyDescent="0.2">
      <c r="A102" s="167"/>
      <c r="B102" s="20" t="s">
        <v>26</v>
      </c>
      <c r="C102" s="5">
        <v>1222</v>
      </c>
      <c r="D102" s="26">
        <v>481</v>
      </c>
      <c r="E102" s="17">
        <v>300</v>
      </c>
      <c r="F102" s="17">
        <v>181</v>
      </c>
      <c r="G102" s="17">
        <v>273</v>
      </c>
      <c r="H102" s="18">
        <v>468</v>
      </c>
      <c r="I102" s="8">
        <v>2798</v>
      </c>
      <c r="J102" s="26">
        <v>1678</v>
      </c>
      <c r="K102" s="19">
        <v>1065</v>
      </c>
      <c r="L102" s="19">
        <v>613</v>
      </c>
      <c r="M102" s="19">
        <v>279</v>
      </c>
      <c r="N102" s="19">
        <v>841</v>
      </c>
    </row>
    <row r="103" spans="1:14" x14ac:dyDescent="0.2">
      <c r="A103" s="168"/>
      <c r="B103" s="31" t="s">
        <v>27</v>
      </c>
      <c r="C103" s="39">
        <v>2047</v>
      </c>
      <c r="D103" s="32">
        <v>856</v>
      </c>
      <c r="E103" s="21">
        <v>600</v>
      </c>
      <c r="F103" s="21">
        <v>256</v>
      </c>
      <c r="G103" s="21">
        <v>467</v>
      </c>
      <c r="H103" s="40">
        <v>724</v>
      </c>
      <c r="I103" s="22">
        <v>6687</v>
      </c>
      <c r="J103" s="32">
        <v>3890</v>
      </c>
      <c r="K103" s="41">
        <v>2416</v>
      </c>
      <c r="L103" s="41">
        <v>1474</v>
      </c>
      <c r="M103" s="41">
        <v>1197</v>
      </c>
      <c r="N103" s="41">
        <v>1600</v>
      </c>
    </row>
    <row r="104" spans="1:14" x14ac:dyDescent="0.2">
      <c r="A104" s="167" t="s">
        <v>33</v>
      </c>
      <c r="B104" s="33" t="s">
        <v>13</v>
      </c>
      <c r="C104" s="5">
        <v>27988</v>
      </c>
      <c r="D104" s="24">
        <v>11276</v>
      </c>
      <c r="E104" s="6">
        <v>6997</v>
      </c>
      <c r="F104" s="6">
        <v>4279</v>
      </c>
      <c r="G104" s="6">
        <v>6650</v>
      </c>
      <c r="H104" s="7">
        <v>10062</v>
      </c>
      <c r="I104" s="8">
        <v>92886</v>
      </c>
      <c r="J104" s="24">
        <v>55627</v>
      </c>
      <c r="K104" s="9">
        <v>30318</v>
      </c>
      <c r="L104" s="9">
        <v>25309</v>
      </c>
      <c r="M104" s="9">
        <v>11663</v>
      </c>
      <c r="N104" s="9">
        <v>25596</v>
      </c>
    </row>
    <row r="105" spans="1:14" x14ac:dyDescent="0.2">
      <c r="A105" s="167"/>
      <c r="B105" s="10" t="s">
        <v>14</v>
      </c>
      <c r="C105" s="11"/>
      <c r="D105" s="25"/>
      <c r="E105" s="12"/>
      <c r="F105" s="12"/>
      <c r="G105" s="12"/>
      <c r="H105" s="13"/>
      <c r="I105" s="14"/>
      <c r="J105" s="25"/>
      <c r="K105" s="15"/>
      <c r="L105" s="15"/>
      <c r="M105" s="15"/>
      <c r="N105" s="15"/>
    </row>
    <row r="106" spans="1:14" x14ac:dyDescent="0.2">
      <c r="A106" s="167"/>
      <c r="B106" s="16" t="s">
        <v>15</v>
      </c>
      <c r="C106" s="5">
        <v>646</v>
      </c>
      <c r="D106" s="26">
        <v>220</v>
      </c>
      <c r="E106" s="17">
        <v>139</v>
      </c>
      <c r="F106" s="17">
        <v>81</v>
      </c>
      <c r="G106" s="17">
        <v>132</v>
      </c>
      <c r="H106" s="18">
        <v>294</v>
      </c>
      <c r="I106" s="8">
        <v>9493</v>
      </c>
      <c r="J106" s="26">
        <v>8398</v>
      </c>
      <c r="K106" s="19">
        <v>4391</v>
      </c>
      <c r="L106" s="19">
        <v>4007</v>
      </c>
      <c r="M106" s="19">
        <v>506</v>
      </c>
      <c r="N106" s="19">
        <v>589</v>
      </c>
    </row>
    <row r="107" spans="1:14" x14ac:dyDescent="0.2">
      <c r="A107" s="167"/>
      <c r="B107" s="16" t="s">
        <v>16</v>
      </c>
      <c r="C107" s="5">
        <v>5466</v>
      </c>
      <c r="D107" s="26">
        <v>2393</v>
      </c>
      <c r="E107" s="17">
        <v>1699</v>
      </c>
      <c r="F107" s="17">
        <v>694</v>
      </c>
      <c r="G107" s="17">
        <v>1085</v>
      </c>
      <c r="H107" s="18">
        <v>1988</v>
      </c>
      <c r="I107" s="8">
        <v>15422</v>
      </c>
      <c r="J107" s="26">
        <v>12030</v>
      </c>
      <c r="K107" s="19">
        <v>6387</v>
      </c>
      <c r="L107" s="19">
        <v>5643</v>
      </c>
      <c r="M107" s="19">
        <v>1219</v>
      </c>
      <c r="N107" s="19">
        <v>2173</v>
      </c>
    </row>
    <row r="108" spans="1:14" x14ac:dyDescent="0.2">
      <c r="A108" s="167"/>
      <c r="B108" s="16" t="s">
        <v>17</v>
      </c>
      <c r="C108" s="5">
        <v>2455</v>
      </c>
      <c r="D108" s="26">
        <v>976</v>
      </c>
      <c r="E108" s="17">
        <v>538</v>
      </c>
      <c r="F108" s="17">
        <v>438</v>
      </c>
      <c r="G108" s="17">
        <v>398</v>
      </c>
      <c r="H108" s="18">
        <v>1081</v>
      </c>
      <c r="I108" s="8">
        <v>5458</v>
      </c>
      <c r="J108" s="26">
        <v>2753</v>
      </c>
      <c r="K108" s="19">
        <v>1869</v>
      </c>
      <c r="L108" s="19">
        <v>884</v>
      </c>
      <c r="M108" s="19">
        <v>611</v>
      </c>
      <c r="N108" s="19">
        <v>2094</v>
      </c>
    </row>
    <row r="109" spans="1:14" x14ac:dyDescent="0.2">
      <c r="A109" s="167"/>
      <c r="B109" s="16" t="s">
        <v>18</v>
      </c>
      <c r="C109" s="5">
        <v>2475</v>
      </c>
      <c r="D109" s="26">
        <v>790</v>
      </c>
      <c r="E109" s="17">
        <v>457</v>
      </c>
      <c r="F109" s="17">
        <v>333</v>
      </c>
      <c r="G109" s="17">
        <v>765</v>
      </c>
      <c r="H109" s="18">
        <v>920</v>
      </c>
      <c r="I109" s="8">
        <v>5029</v>
      </c>
      <c r="J109" s="26">
        <v>3495</v>
      </c>
      <c r="K109" s="19">
        <v>1658</v>
      </c>
      <c r="L109" s="19">
        <v>1837</v>
      </c>
      <c r="M109" s="19">
        <v>466</v>
      </c>
      <c r="N109" s="19">
        <v>1068</v>
      </c>
    </row>
    <row r="110" spans="1:14" x14ac:dyDescent="0.2">
      <c r="A110" s="167"/>
      <c r="B110" s="16" t="s">
        <v>19</v>
      </c>
      <c r="C110" s="5">
        <v>870</v>
      </c>
      <c r="D110" s="26">
        <v>247</v>
      </c>
      <c r="E110" s="17">
        <v>147</v>
      </c>
      <c r="F110" s="17">
        <v>100</v>
      </c>
      <c r="G110" s="17">
        <v>165</v>
      </c>
      <c r="H110" s="18">
        <v>458</v>
      </c>
      <c r="I110" s="8">
        <v>3595</v>
      </c>
      <c r="J110" s="26">
        <v>1615</v>
      </c>
      <c r="K110" s="19">
        <v>604</v>
      </c>
      <c r="L110" s="19">
        <v>1011</v>
      </c>
      <c r="M110" s="19">
        <v>424</v>
      </c>
      <c r="N110" s="19">
        <v>1556</v>
      </c>
    </row>
    <row r="111" spans="1:14" x14ac:dyDescent="0.2">
      <c r="A111" s="167"/>
      <c r="B111" s="16" t="s">
        <v>20</v>
      </c>
      <c r="C111" s="5">
        <v>1508</v>
      </c>
      <c r="D111" s="26">
        <v>672</v>
      </c>
      <c r="E111" s="17">
        <v>327</v>
      </c>
      <c r="F111" s="17">
        <v>345</v>
      </c>
      <c r="G111" s="17">
        <v>271</v>
      </c>
      <c r="H111" s="18">
        <v>565</v>
      </c>
      <c r="I111" s="8">
        <v>6409</v>
      </c>
      <c r="J111" s="26">
        <v>2777</v>
      </c>
      <c r="K111" s="19">
        <v>1053</v>
      </c>
      <c r="L111" s="19">
        <v>1724</v>
      </c>
      <c r="M111" s="19">
        <v>1507</v>
      </c>
      <c r="N111" s="19">
        <v>2125</v>
      </c>
    </row>
    <row r="112" spans="1:14" x14ac:dyDescent="0.2">
      <c r="A112" s="167"/>
      <c r="B112" s="16" t="s">
        <v>21</v>
      </c>
      <c r="C112" s="5">
        <v>1294</v>
      </c>
      <c r="D112" s="26">
        <v>461</v>
      </c>
      <c r="E112" s="17">
        <v>302</v>
      </c>
      <c r="F112" s="17">
        <v>159</v>
      </c>
      <c r="G112" s="17">
        <v>398</v>
      </c>
      <c r="H112" s="18">
        <v>435</v>
      </c>
      <c r="I112" s="8">
        <v>2800</v>
      </c>
      <c r="J112" s="26">
        <v>2075</v>
      </c>
      <c r="K112" s="19">
        <v>1062</v>
      </c>
      <c r="L112" s="19">
        <v>1013</v>
      </c>
      <c r="M112" s="19">
        <v>150</v>
      </c>
      <c r="N112" s="19">
        <v>575</v>
      </c>
    </row>
    <row r="113" spans="1:14" x14ac:dyDescent="0.2">
      <c r="A113" s="167"/>
      <c r="B113" s="16" t="s">
        <v>22</v>
      </c>
      <c r="C113" s="5">
        <v>1328</v>
      </c>
      <c r="D113" s="26">
        <v>529</v>
      </c>
      <c r="E113" s="17">
        <v>324</v>
      </c>
      <c r="F113" s="17">
        <v>205</v>
      </c>
      <c r="G113" s="17">
        <v>448</v>
      </c>
      <c r="H113" s="18">
        <v>351</v>
      </c>
      <c r="I113" s="8">
        <v>3203</v>
      </c>
      <c r="J113" s="26">
        <v>1926</v>
      </c>
      <c r="K113" s="19">
        <v>1262</v>
      </c>
      <c r="L113" s="19">
        <v>664</v>
      </c>
      <c r="M113" s="19">
        <v>478</v>
      </c>
      <c r="N113" s="19">
        <v>799</v>
      </c>
    </row>
    <row r="114" spans="1:14" x14ac:dyDescent="0.2">
      <c r="A114" s="167"/>
      <c r="B114" s="16" t="s">
        <v>23</v>
      </c>
      <c r="C114" s="5">
        <v>1405</v>
      </c>
      <c r="D114" s="26">
        <v>560</v>
      </c>
      <c r="E114" s="17">
        <v>362</v>
      </c>
      <c r="F114" s="17">
        <v>198</v>
      </c>
      <c r="G114" s="17">
        <v>323</v>
      </c>
      <c r="H114" s="18">
        <v>522</v>
      </c>
      <c r="I114" s="8">
        <v>3680</v>
      </c>
      <c r="J114" s="26">
        <v>2009</v>
      </c>
      <c r="K114" s="19">
        <v>1352</v>
      </c>
      <c r="L114" s="19">
        <v>657</v>
      </c>
      <c r="M114" s="19">
        <v>576</v>
      </c>
      <c r="N114" s="19">
        <v>1095</v>
      </c>
    </row>
    <row r="115" spans="1:14" x14ac:dyDescent="0.2">
      <c r="A115" s="167"/>
      <c r="B115" s="16" t="s">
        <v>0</v>
      </c>
      <c r="C115" s="5">
        <v>2070</v>
      </c>
      <c r="D115" s="26">
        <v>750</v>
      </c>
      <c r="E115" s="17">
        <v>404</v>
      </c>
      <c r="F115" s="17">
        <v>346</v>
      </c>
      <c r="G115" s="17">
        <v>672</v>
      </c>
      <c r="H115" s="18">
        <v>648</v>
      </c>
      <c r="I115" s="8">
        <v>4247</v>
      </c>
      <c r="J115" s="26">
        <v>2398</v>
      </c>
      <c r="K115" s="19">
        <v>1336</v>
      </c>
      <c r="L115" s="19">
        <v>1062</v>
      </c>
      <c r="M115" s="19">
        <v>852</v>
      </c>
      <c r="N115" s="19">
        <v>997</v>
      </c>
    </row>
    <row r="116" spans="1:14" x14ac:dyDescent="0.2">
      <c r="A116" s="167"/>
      <c r="B116" s="20" t="s">
        <v>24</v>
      </c>
      <c r="C116" s="5">
        <v>3160</v>
      </c>
      <c r="D116" s="26">
        <v>1503</v>
      </c>
      <c r="E116" s="17">
        <v>911</v>
      </c>
      <c r="F116" s="17">
        <v>592</v>
      </c>
      <c r="G116" s="17">
        <v>845</v>
      </c>
      <c r="H116" s="18">
        <v>812</v>
      </c>
      <c r="I116" s="8">
        <v>9220</v>
      </c>
      <c r="J116" s="26">
        <v>5994</v>
      </c>
      <c r="K116" s="19">
        <v>3896</v>
      </c>
      <c r="L116" s="19">
        <v>2098</v>
      </c>
      <c r="M116" s="19">
        <v>1920</v>
      </c>
      <c r="N116" s="19">
        <v>1306</v>
      </c>
    </row>
    <row r="117" spans="1:14" x14ac:dyDescent="0.2">
      <c r="A117" s="167"/>
      <c r="B117" s="20" t="s">
        <v>25</v>
      </c>
      <c r="C117" s="5">
        <v>1353</v>
      </c>
      <c r="D117" s="26">
        <v>592</v>
      </c>
      <c r="E117" s="17">
        <v>338</v>
      </c>
      <c r="F117" s="17">
        <v>254</v>
      </c>
      <c r="G117" s="17">
        <v>235</v>
      </c>
      <c r="H117" s="18">
        <v>526</v>
      </c>
      <c r="I117" s="8">
        <v>4494</v>
      </c>
      <c r="J117" s="26">
        <v>2271</v>
      </c>
      <c r="K117" s="19">
        <v>1213</v>
      </c>
      <c r="L117" s="19">
        <v>1058</v>
      </c>
      <c r="M117" s="19">
        <v>1019</v>
      </c>
      <c r="N117" s="19">
        <v>1204</v>
      </c>
    </row>
    <row r="118" spans="1:14" x14ac:dyDescent="0.2">
      <c r="A118" s="167"/>
      <c r="B118" s="20" t="s">
        <v>26</v>
      </c>
      <c r="C118" s="5">
        <v>1489</v>
      </c>
      <c r="D118" s="26">
        <v>578</v>
      </c>
      <c r="E118" s="17">
        <v>363</v>
      </c>
      <c r="F118" s="17">
        <v>215</v>
      </c>
      <c r="G118" s="17">
        <v>347</v>
      </c>
      <c r="H118" s="18">
        <v>564</v>
      </c>
      <c r="I118" s="8">
        <v>3863</v>
      </c>
      <c r="J118" s="26">
        <v>2419</v>
      </c>
      <c r="K118" s="19">
        <v>1546</v>
      </c>
      <c r="L118" s="19">
        <v>873</v>
      </c>
      <c r="M118" s="19">
        <v>324</v>
      </c>
      <c r="N118" s="19">
        <v>1120</v>
      </c>
    </row>
    <row r="119" spans="1:14" x14ac:dyDescent="0.2">
      <c r="A119" s="167"/>
      <c r="B119" s="20" t="s">
        <v>27</v>
      </c>
      <c r="C119" s="5">
        <v>2347</v>
      </c>
      <c r="D119" s="26">
        <v>986</v>
      </c>
      <c r="E119" s="17">
        <v>686</v>
      </c>
      <c r="F119" s="17">
        <v>300</v>
      </c>
      <c r="G119" s="17">
        <v>545</v>
      </c>
      <c r="H119" s="18">
        <v>816</v>
      </c>
      <c r="I119" s="8">
        <v>8162</v>
      </c>
      <c r="J119" s="26">
        <v>4967</v>
      </c>
      <c r="K119" s="19">
        <v>2689</v>
      </c>
      <c r="L119" s="19">
        <v>2278</v>
      </c>
      <c r="M119" s="19">
        <v>1437</v>
      </c>
      <c r="N119" s="19">
        <v>1758</v>
      </c>
    </row>
    <row r="120" spans="1:14" x14ac:dyDescent="0.2">
      <c r="A120" s="166" t="s">
        <v>34</v>
      </c>
      <c r="B120" s="4" t="s">
        <v>13</v>
      </c>
      <c r="C120" s="34">
        <v>32171</v>
      </c>
      <c r="D120" s="35">
        <v>13037</v>
      </c>
      <c r="E120" s="30">
        <v>8150</v>
      </c>
      <c r="F120" s="30">
        <v>4887</v>
      </c>
      <c r="G120" s="30">
        <v>7633</v>
      </c>
      <c r="H120" s="36">
        <v>11501</v>
      </c>
      <c r="I120" s="37">
        <v>104604</v>
      </c>
      <c r="J120" s="35">
        <v>62907</v>
      </c>
      <c r="K120" s="38">
        <v>35043</v>
      </c>
      <c r="L120" s="38">
        <v>27864</v>
      </c>
      <c r="M120" s="38">
        <v>13415</v>
      </c>
      <c r="N120" s="38">
        <v>28282</v>
      </c>
    </row>
    <row r="121" spans="1:14" x14ac:dyDescent="0.2">
      <c r="A121" s="167"/>
      <c r="B121" s="10" t="s">
        <v>14</v>
      </c>
      <c r="C121" s="11"/>
      <c r="D121" s="25"/>
      <c r="E121" s="12"/>
      <c r="F121" s="12"/>
      <c r="G121" s="12"/>
      <c r="H121" s="13"/>
      <c r="I121" s="14"/>
      <c r="J121" s="25"/>
      <c r="K121" s="15"/>
      <c r="L121" s="15"/>
      <c r="M121" s="15"/>
      <c r="N121" s="15"/>
    </row>
    <row r="122" spans="1:14" x14ac:dyDescent="0.2">
      <c r="A122" s="167"/>
      <c r="B122" s="16" t="s">
        <v>15</v>
      </c>
      <c r="C122" s="5">
        <v>744</v>
      </c>
      <c r="D122" s="26">
        <v>268</v>
      </c>
      <c r="E122" s="17">
        <v>172</v>
      </c>
      <c r="F122" s="17">
        <v>96</v>
      </c>
      <c r="G122" s="17">
        <v>154</v>
      </c>
      <c r="H122" s="18">
        <v>322</v>
      </c>
      <c r="I122" s="8">
        <v>10645</v>
      </c>
      <c r="J122" s="26">
        <v>9453</v>
      </c>
      <c r="K122" s="19">
        <v>5277</v>
      </c>
      <c r="L122" s="19">
        <v>4176</v>
      </c>
      <c r="M122" s="19">
        <v>561</v>
      </c>
      <c r="N122" s="19">
        <v>631</v>
      </c>
    </row>
    <row r="123" spans="1:14" x14ac:dyDescent="0.2">
      <c r="A123" s="167"/>
      <c r="B123" s="16" t="s">
        <v>16</v>
      </c>
      <c r="C123" s="5">
        <v>6295</v>
      </c>
      <c r="D123" s="26">
        <v>2762</v>
      </c>
      <c r="E123" s="17">
        <v>1954</v>
      </c>
      <c r="F123" s="17">
        <v>808</v>
      </c>
      <c r="G123" s="17">
        <v>1251</v>
      </c>
      <c r="H123" s="18">
        <v>2282</v>
      </c>
      <c r="I123" s="8">
        <v>17714</v>
      </c>
      <c r="J123" s="26">
        <v>13385</v>
      </c>
      <c r="K123" s="19">
        <v>7287</v>
      </c>
      <c r="L123" s="19">
        <v>6098</v>
      </c>
      <c r="M123" s="19">
        <v>1804</v>
      </c>
      <c r="N123" s="19">
        <v>2525</v>
      </c>
    </row>
    <row r="124" spans="1:14" x14ac:dyDescent="0.2">
      <c r="A124" s="167"/>
      <c r="B124" s="16" t="s">
        <v>17</v>
      </c>
      <c r="C124" s="5">
        <v>2809</v>
      </c>
      <c r="D124" s="26">
        <v>1130</v>
      </c>
      <c r="E124" s="17">
        <v>624</v>
      </c>
      <c r="F124" s="17">
        <v>506</v>
      </c>
      <c r="G124" s="17">
        <v>465</v>
      </c>
      <c r="H124" s="18">
        <v>1214</v>
      </c>
      <c r="I124" s="8">
        <v>6250</v>
      </c>
      <c r="J124" s="26">
        <v>3164</v>
      </c>
      <c r="K124" s="19">
        <v>2134</v>
      </c>
      <c r="L124" s="19">
        <v>1030</v>
      </c>
      <c r="M124" s="19">
        <v>714</v>
      </c>
      <c r="N124" s="19">
        <v>2372</v>
      </c>
    </row>
    <row r="125" spans="1:14" x14ac:dyDescent="0.2">
      <c r="A125" s="167"/>
      <c r="B125" s="16" t="s">
        <v>18</v>
      </c>
      <c r="C125" s="5">
        <v>2817</v>
      </c>
      <c r="D125" s="26">
        <v>939</v>
      </c>
      <c r="E125" s="17">
        <v>544</v>
      </c>
      <c r="F125" s="17">
        <v>395</v>
      </c>
      <c r="G125" s="17">
        <v>840</v>
      </c>
      <c r="H125" s="18">
        <v>1038</v>
      </c>
      <c r="I125" s="8">
        <v>5618</v>
      </c>
      <c r="J125" s="26">
        <v>3907</v>
      </c>
      <c r="K125" s="19">
        <v>1945</v>
      </c>
      <c r="L125" s="19">
        <v>1962</v>
      </c>
      <c r="M125" s="19">
        <v>544</v>
      </c>
      <c r="N125" s="19">
        <v>1167</v>
      </c>
    </row>
    <row r="126" spans="1:14" x14ac:dyDescent="0.2">
      <c r="A126" s="167"/>
      <c r="B126" s="16" t="s">
        <v>19</v>
      </c>
      <c r="C126" s="5">
        <v>1021</v>
      </c>
      <c r="D126" s="26">
        <v>285</v>
      </c>
      <c r="E126" s="17">
        <v>168</v>
      </c>
      <c r="F126" s="17">
        <v>117</v>
      </c>
      <c r="G126" s="17">
        <v>205</v>
      </c>
      <c r="H126" s="18">
        <v>531</v>
      </c>
      <c r="I126" s="8">
        <v>4069</v>
      </c>
      <c r="J126" s="26">
        <v>1731</v>
      </c>
      <c r="K126" s="19">
        <v>685</v>
      </c>
      <c r="L126" s="19">
        <v>1046</v>
      </c>
      <c r="M126" s="19">
        <v>476</v>
      </c>
      <c r="N126" s="19">
        <v>1862</v>
      </c>
    </row>
    <row r="127" spans="1:14" x14ac:dyDescent="0.2">
      <c r="A127" s="167"/>
      <c r="B127" s="16" t="s">
        <v>20</v>
      </c>
      <c r="C127" s="5">
        <v>1696</v>
      </c>
      <c r="D127" s="26">
        <v>742</v>
      </c>
      <c r="E127" s="17">
        <v>374</v>
      </c>
      <c r="F127" s="17">
        <v>368</v>
      </c>
      <c r="G127" s="17">
        <v>300</v>
      </c>
      <c r="H127" s="18">
        <v>654</v>
      </c>
      <c r="I127" s="8">
        <v>6827</v>
      </c>
      <c r="J127" s="26">
        <v>3013</v>
      </c>
      <c r="K127" s="19">
        <v>1200</v>
      </c>
      <c r="L127" s="19">
        <v>1813</v>
      </c>
      <c r="M127" s="19">
        <v>1565</v>
      </c>
      <c r="N127" s="19">
        <v>2249</v>
      </c>
    </row>
    <row r="128" spans="1:14" x14ac:dyDescent="0.2">
      <c r="A128" s="167"/>
      <c r="B128" s="16" t="s">
        <v>21</v>
      </c>
      <c r="C128" s="5">
        <v>1461</v>
      </c>
      <c r="D128" s="26">
        <v>542</v>
      </c>
      <c r="E128" s="17">
        <v>361</v>
      </c>
      <c r="F128" s="17">
        <v>181</v>
      </c>
      <c r="G128" s="17">
        <v>451</v>
      </c>
      <c r="H128" s="18">
        <v>468</v>
      </c>
      <c r="I128" s="8">
        <v>3200</v>
      </c>
      <c r="J128" s="26">
        <v>2418</v>
      </c>
      <c r="K128" s="19">
        <v>1260</v>
      </c>
      <c r="L128" s="19">
        <v>1158</v>
      </c>
      <c r="M128" s="19">
        <v>160</v>
      </c>
      <c r="N128" s="19">
        <v>622</v>
      </c>
    </row>
    <row r="129" spans="1:14" x14ac:dyDescent="0.2">
      <c r="A129" s="167"/>
      <c r="B129" s="16" t="s">
        <v>22</v>
      </c>
      <c r="C129" s="5">
        <v>1537</v>
      </c>
      <c r="D129" s="26">
        <v>621</v>
      </c>
      <c r="E129" s="17">
        <v>388</v>
      </c>
      <c r="F129" s="17">
        <v>233</v>
      </c>
      <c r="G129" s="17">
        <v>509</v>
      </c>
      <c r="H129" s="18">
        <v>407</v>
      </c>
      <c r="I129" s="8">
        <v>3672</v>
      </c>
      <c r="J129" s="26">
        <v>2184</v>
      </c>
      <c r="K129" s="19">
        <v>1461</v>
      </c>
      <c r="L129" s="19">
        <v>723</v>
      </c>
      <c r="M129" s="19">
        <v>634</v>
      </c>
      <c r="N129" s="19">
        <v>854</v>
      </c>
    </row>
    <row r="130" spans="1:14" x14ac:dyDescent="0.2">
      <c r="A130" s="167"/>
      <c r="B130" s="16" t="s">
        <v>23</v>
      </c>
      <c r="C130" s="5">
        <v>1659</v>
      </c>
      <c r="D130" s="26">
        <v>648</v>
      </c>
      <c r="E130" s="17">
        <v>417</v>
      </c>
      <c r="F130" s="17">
        <v>231</v>
      </c>
      <c r="G130" s="17">
        <v>371</v>
      </c>
      <c r="H130" s="18">
        <v>640</v>
      </c>
      <c r="I130" s="8">
        <v>4516</v>
      </c>
      <c r="J130" s="26">
        <v>2587</v>
      </c>
      <c r="K130" s="19">
        <v>1553</v>
      </c>
      <c r="L130" s="19">
        <v>1034</v>
      </c>
      <c r="M130" s="19">
        <v>681</v>
      </c>
      <c r="N130" s="19">
        <v>1248</v>
      </c>
    </row>
    <row r="131" spans="1:14" x14ac:dyDescent="0.2">
      <c r="A131" s="167"/>
      <c r="B131" s="16" t="s">
        <v>0</v>
      </c>
      <c r="C131" s="5">
        <v>2336</v>
      </c>
      <c r="D131" s="26">
        <v>838</v>
      </c>
      <c r="E131" s="17">
        <v>462</v>
      </c>
      <c r="F131" s="17">
        <v>376</v>
      </c>
      <c r="G131" s="17">
        <v>790</v>
      </c>
      <c r="H131" s="18">
        <v>708</v>
      </c>
      <c r="I131" s="8">
        <v>4953</v>
      </c>
      <c r="J131" s="26">
        <v>2759</v>
      </c>
      <c r="K131" s="19">
        <v>1555</v>
      </c>
      <c r="L131" s="19">
        <v>1204</v>
      </c>
      <c r="M131" s="19">
        <v>1006</v>
      </c>
      <c r="N131" s="19">
        <v>1188</v>
      </c>
    </row>
    <row r="132" spans="1:14" x14ac:dyDescent="0.2">
      <c r="A132" s="167"/>
      <c r="B132" s="20" t="s">
        <v>24</v>
      </c>
      <c r="C132" s="5">
        <v>3637</v>
      </c>
      <c r="D132" s="26">
        <v>1712</v>
      </c>
      <c r="E132" s="17">
        <v>1045</v>
      </c>
      <c r="F132" s="17">
        <v>667</v>
      </c>
      <c r="G132" s="17">
        <v>963</v>
      </c>
      <c r="H132" s="18">
        <v>962</v>
      </c>
      <c r="I132" s="8">
        <v>10318</v>
      </c>
      <c r="J132" s="26">
        <v>6684</v>
      </c>
      <c r="K132" s="19">
        <v>4377</v>
      </c>
      <c r="L132" s="19">
        <v>2307</v>
      </c>
      <c r="M132" s="19">
        <v>2134</v>
      </c>
      <c r="N132" s="19">
        <v>1500</v>
      </c>
    </row>
    <row r="133" spans="1:14" x14ac:dyDescent="0.2">
      <c r="A133" s="167"/>
      <c r="B133" s="20" t="s">
        <v>25</v>
      </c>
      <c r="C133" s="5">
        <v>1595</v>
      </c>
      <c r="D133" s="26">
        <v>712</v>
      </c>
      <c r="E133" s="17">
        <v>414</v>
      </c>
      <c r="F133" s="17">
        <v>298</v>
      </c>
      <c r="G133" s="17">
        <v>283</v>
      </c>
      <c r="H133" s="18">
        <v>600</v>
      </c>
      <c r="I133" s="8">
        <v>5119</v>
      </c>
      <c r="J133" s="26">
        <v>2613</v>
      </c>
      <c r="K133" s="19">
        <v>1435</v>
      </c>
      <c r="L133" s="19">
        <v>1178</v>
      </c>
      <c r="M133" s="19">
        <v>1102</v>
      </c>
      <c r="N133" s="19">
        <v>1404</v>
      </c>
    </row>
    <row r="134" spans="1:14" x14ac:dyDescent="0.2">
      <c r="A134" s="167"/>
      <c r="B134" s="20" t="s">
        <v>26</v>
      </c>
      <c r="C134" s="5">
        <v>1721</v>
      </c>
      <c r="D134" s="26">
        <v>685</v>
      </c>
      <c r="E134" s="17">
        <v>435</v>
      </c>
      <c r="F134" s="17">
        <v>250</v>
      </c>
      <c r="G134" s="17">
        <v>399</v>
      </c>
      <c r="H134" s="18">
        <v>637</v>
      </c>
      <c r="I134" s="8">
        <v>4434</v>
      </c>
      <c r="J134" s="26">
        <v>2802</v>
      </c>
      <c r="K134" s="19">
        <v>1794</v>
      </c>
      <c r="L134" s="19">
        <v>1008</v>
      </c>
      <c r="M134" s="19">
        <v>347</v>
      </c>
      <c r="N134" s="19">
        <v>1285</v>
      </c>
    </row>
    <row r="135" spans="1:14" x14ac:dyDescent="0.2">
      <c r="A135" s="168"/>
      <c r="B135" s="31" t="s">
        <v>27</v>
      </c>
      <c r="C135" s="39">
        <v>2713</v>
      </c>
      <c r="D135" s="32">
        <v>1133</v>
      </c>
      <c r="E135" s="21">
        <v>792</v>
      </c>
      <c r="F135" s="21">
        <v>341</v>
      </c>
      <c r="G135" s="21">
        <v>629</v>
      </c>
      <c r="H135" s="40">
        <v>951</v>
      </c>
      <c r="I135" s="22">
        <v>9415</v>
      </c>
      <c r="J135" s="32">
        <v>5701</v>
      </c>
      <c r="K135" s="41">
        <v>3080</v>
      </c>
      <c r="L135" s="41">
        <v>2621</v>
      </c>
      <c r="M135" s="41">
        <v>1509</v>
      </c>
      <c r="N135" s="41">
        <v>2205</v>
      </c>
    </row>
    <row r="136" spans="1:14" x14ac:dyDescent="0.2">
      <c r="A136" s="167" t="s">
        <v>35</v>
      </c>
      <c r="B136" s="33" t="s">
        <v>13</v>
      </c>
      <c r="C136" s="5">
        <v>36545</v>
      </c>
      <c r="D136" s="24">
        <v>14783</v>
      </c>
      <c r="E136" s="6">
        <v>9297</v>
      </c>
      <c r="F136" s="6">
        <v>5486</v>
      </c>
      <c r="G136" s="6">
        <v>8679</v>
      </c>
      <c r="H136" s="7">
        <v>13083</v>
      </c>
      <c r="I136" s="8">
        <v>124559</v>
      </c>
      <c r="J136" s="24">
        <v>72796</v>
      </c>
      <c r="K136" s="9">
        <v>39508</v>
      </c>
      <c r="L136" s="9">
        <v>33288</v>
      </c>
      <c r="M136" s="9">
        <v>17230</v>
      </c>
      <c r="N136" s="9">
        <v>34533</v>
      </c>
    </row>
    <row r="137" spans="1:14" x14ac:dyDescent="0.2">
      <c r="A137" s="167"/>
      <c r="B137" s="10" t="s">
        <v>14</v>
      </c>
      <c r="C137" s="11"/>
      <c r="D137" s="25"/>
      <c r="E137" s="12"/>
      <c r="F137" s="12"/>
      <c r="G137" s="12"/>
      <c r="H137" s="13"/>
      <c r="I137" s="14"/>
      <c r="J137" s="25"/>
      <c r="K137" s="15"/>
      <c r="L137" s="15"/>
      <c r="M137" s="15"/>
      <c r="N137" s="15"/>
    </row>
    <row r="138" spans="1:14" x14ac:dyDescent="0.2">
      <c r="A138" s="167"/>
      <c r="B138" s="16" t="s">
        <v>15</v>
      </c>
      <c r="C138" s="5">
        <v>849</v>
      </c>
      <c r="D138" s="26">
        <v>302</v>
      </c>
      <c r="E138" s="17">
        <v>193</v>
      </c>
      <c r="F138" s="17">
        <v>109</v>
      </c>
      <c r="G138" s="17">
        <v>173</v>
      </c>
      <c r="H138" s="18">
        <v>374</v>
      </c>
      <c r="I138" s="8">
        <v>11309</v>
      </c>
      <c r="J138" s="26">
        <v>9796</v>
      </c>
      <c r="K138" s="19">
        <v>5400</v>
      </c>
      <c r="L138" s="19">
        <v>4396</v>
      </c>
      <c r="M138" s="19">
        <v>577</v>
      </c>
      <c r="N138" s="19">
        <v>936</v>
      </c>
    </row>
    <row r="139" spans="1:14" x14ac:dyDescent="0.2">
      <c r="A139" s="167"/>
      <c r="B139" s="16" t="s">
        <v>16</v>
      </c>
      <c r="C139" s="5">
        <v>7302</v>
      </c>
      <c r="D139" s="26">
        <v>3176</v>
      </c>
      <c r="E139" s="17">
        <v>2247</v>
      </c>
      <c r="F139" s="17">
        <v>929</v>
      </c>
      <c r="G139" s="17">
        <v>1460</v>
      </c>
      <c r="H139" s="18">
        <v>2666</v>
      </c>
      <c r="I139" s="8">
        <v>21372</v>
      </c>
      <c r="J139" s="26">
        <v>16284</v>
      </c>
      <c r="K139" s="19">
        <v>8332</v>
      </c>
      <c r="L139" s="19">
        <v>7952</v>
      </c>
      <c r="M139" s="19">
        <v>2206</v>
      </c>
      <c r="N139" s="19">
        <v>2882</v>
      </c>
    </row>
    <row r="140" spans="1:14" x14ac:dyDescent="0.2">
      <c r="A140" s="167"/>
      <c r="B140" s="16" t="s">
        <v>17</v>
      </c>
      <c r="C140" s="5">
        <v>3148</v>
      </c>
      <c r="D140" s="26">
        <v>1290</v>
      </c>
      <c r="E140" s="17">
        <v>719</v>
      </c>
      <c r="F140" s="17">
        <v>571</v>
      </c>
      <c r="G140" s="17">
        <v>528</v>
      </c>
      <c r="H140" s="18">
        <v>1330</v>
      </c>
      <c r="I140" s="8">
        <v>7060</v>
      </c>
      <c r="J140" s="26">
        <v>3810</v>
      </c>
      <c r="K140" s="19">
        <v>2550</v>
      </c>
      <c r="L140" s="19">
        <v>1260</v>
      </c>
      <c r="M140" s="19">
        <v>742</v>
      </c>
      <c r="N140" s="19">
        <v>2508</v>
      </c>
    </row>
    <row r="141" spans="1:14" x14ac:dyDescent="0.2">
      <c r="A141" s="167"/>
      <c r="B141" s="16" t="s">
        <v>18</v>
      </c>
      <c r="C141" s="5">
        <v>3117</v>
      </c>
      <c r="D141" s="26">
        <v>1044</v>
      </c>
      <c r="E141" s="17">
        <v>607</v>
      </c>
      <c r="F141" s="17">
        <v>437</v>
      </c>
      <c r="G141" s="17">
        <v>921</v>
      </c>
      <c r="H141" s="18">
        <v>1152</v>
      </c>
      <c r="I141" s="8">
        <v>8266</v>
      </c>
      <c r="J141" s="26">
        <v>4254</v>
      </c>
      <c r="K141" s="19">
        <v>2241</v>
      </c>
      <c r="L141" s="19">
        <v>2013</v>
      </c>
      <c r="M141" s="19">
        <v>2737</v>
      </c>
      <c r="N141" s="19">
        <v>1275</v>
      </c>
    </row>
    <row r="142" spans="1:14" x14ac:dyDescent="0.2">
      <c r="A142" s="167"/>
      <c r="B142" s="16" t="s">
        <v>19</v>
      </c>
      <c r="C142" s="5">
        <v>1173</v>
      </c>
      <c r="D142" s="26">
        <v>328</v>
      </c>
      <c r="E142" s="17">
        <v>200</v>
      </c>
      <c r="F142" s="17">
        <v>128</v>
      </c>
      <c r="G142" s="17">
        <v>233</v>
      </c>
      <c r="H142" s="18">
        <v>612</v>
      </c>
      <c r="I142" s="8">
        <v>4533</v>
      </c>
      <c r="J142" s="26">
        <v>2032</v>
      </c>
      <c r="K142" s="19">
        <v>975</v>
      </c>
      <c r="L142" s="19">
        <v>1057</v>
      </c>
      <c r="M142" s="19">
        <v>498</v>
      </c>
      <c r="N142" s="19">
        <v>2003</v>
      </c>
    </row>
    <row r="143" spans="1:14" x14ac:dyDescent="0.2">
      <c r="A143" s="167"/>
      <c r="B143" s="16" t="s">
        <v>20</v>
      </c>
      <c r="C143" s="5">
        <v>1882</v>
      </c>
      <c r="D143" s="26">
        <v>817</v>
      </c>
      <c r="E143" s="17">
        <v>413</v>
      </c>
      <c r="F143" s="17">
        <v>404</v>
      </c>
      <c r="G143" s="17">
        <v>327</v>
      </c>
      <c r="H143" s="18">
        <v>738</v>
      </c>
      <c r="I143" s="8">
        <v>7599</v>
      </c>
      <c r="J143" s="26">
        <v>3287</v>
      </c>
      <c r="K143" s="19">
        <v>1332</v>
      </c>
      <c r="L143" s="19">
        <v>1955</v>
      </c>
      <c r="M143" s="19">
        <v>1957</v>
      </c>
      <c r="N143" s="19">
        <v>2355</v>
      </c>
    </row>
    <row r="144" spans="1:14" x14ac:dyDescent="0.2">
      <c r="A144" s="167"/>
      <c r="B144" s="16" t="s">
        <v>21</v>
      </c>
      <c r="C144" s="5">
        <v>1643</v>
      </c>
      <c r="D144" s="26">
        <v>604</v>
      </c>
      <c r="E144" s="17">
        <v>400</v>
      </c>
      <c r="F144" s="17">
        <v>204</v>
      </c>
      <c r="G144" s="17">
        <v>512</v>
      </c>
      <c r="H144" s="18">
        <v>527</v>
      </c>
      <c r="I144" s="8">
        <v>3688</v>
      </c>
      <c r="J144" s="26">
        <v>2589</v>
      </c>
      <c r="K144" s="19">
        <v>1403</v>
      </c>
      <c r="L144" s="19">
        <v>1186</v>
      </c>
      <c r="M144" s="19">
        <v>178</v>
      </c>
      <c r="N144" s="19">
        <v>921</v>
      </c>
    </row>
    <row r="145" spans="1:14" x14ac:dyDescent="0.2">
      <c r="A145" s="167"/>
      <c r="B145" s="16" t="s">
        <v>22</v>
      </c>
      <c r="C145" s="5">
        <v>1719</v>
      </c>
      <c r="D145" s="26">
        <v>702</v>
      </c>
      <c r="E145" s="17">
        <v>438</v>
      </c>
      <c r="F145" s="17">
        <v>264</v>
      </c>
      <c r="G145" s="17">
        <v>579</v>
      </c>
      <c r="H145" s="18">
        <v>438</v>
      </c>
      <c r="I145" s="8">
        <v>4038</v>
      </c>
      <c r="J145" s="26">
        <v>2465</v>
      </c>
      <c r="K145" s="19">
        <v>1665</v>
      </c>
      <c r="L145" s="19">
        <v>800</v>
      </c>
      <c r="M145" s="19">
        <v>680</v>
      </c>
      <c r="N145" s="19">
        <v>893</v>
      </c>
    </row>
    <row r="146" spans="1:14" x14ac:dyDescent="0.2">
      <c r="A146" s="167"/>
      <c r="B146" s="16" t="s">
        <v>23</v>
      </c>
      <c r="C146" s="5">
        <v>1885</v>
      </c>
      <c r="D146" s="26">
        <v>733</v>
      </c>
      <c r="E146" s="17">
        <v>477</v>
      </c>
      <c r="F146" s="17">
        <v>256</v>
      </c>
      <c r="G146" s="17">
        <v>421</v>
      </c>
      <c r="H146" s="18">
        <v>731</v>
      </c>
      <c r="I146" s="8">
        <v>4837</v>
      </c>
      <c r="J146" s="26">
        <v>2794</v>
      </c>
      <c r="K146" s="19">
        <v>1732</v>
      </c>
      <c r="L146" s="19">
        <v>1062</v>
      </c>
      <c r="M146" s="19">
        <v>700</v>
      </c>
      <c r="N146" s="19">
        <v>1343</v>
      </c>
    </row>
    <row r="147" spans="1:14" x14ac:dyDescent="0.2">
      <c r="A147" s="167"/>
      <c r="B147" s="16" t="s">
        <v>0</v>
      </c>
      <c r="C147" s="5">
        <v>2560</v>
      </c>
      <c r="D147" s="26">
        <v>898</v>
      </c>
      <c r="E147" s="17">
        <v>501</v>
      </c>
      <c r="F147" s="17">
        <v>397</v>
      </c>
      <c r="G147" s="17">
        <v>865</v>
      </c>
      <c r="H147" s="18">
        <v>797</v>
      </c>
      <c r="I147" s="8">
        <v>5652</v>
      </c>
      <c r="J147" s="26">
        <v>3065</v>
      </c>
      <c r="K147" s="19">
        <v>1722</v>
      </c>
      <c r="L147" s="19">
        <v>1343</v>
      </c>
      <c r="M147" s="19">
        <v>1219</v>
      </c>
      <c r="N147" s="19">
        <v>1368</v>
      </c>
    </row>
    <row r="148" spans="1:14" x14ac:dyDescent="0.2">
      <c r="A148" s="167"/>
      <c r="B148" s="20" t="s">
        <v>24</v>
      </c>
      <c r="C148" s="5">
        <v>4239</v>
      </c>
      <c r="D148" s="26">
        <v>1953</v>
      </c>
      <c r="E148" s="17">
        <v>1210</v>
      </c>
      <c r="F148" s="17">
        <v>743</v>
      </c>
      <c r="G148" s="17">
        <v>1157</v>
      </c>
      <c r="H148" s="18">
        <v>1129</v>
      </c>
      <c r="I148" s="8">
        <v>11880</v>
      </c>
      <c r="J148" s="26">
        <v>7889</v>
      </c>
      <c r="K148" s="19">
        <v>4925</v>
      </c>
      <c r="L148" s="19">
        <v>2964</v>
      </c>
      <c r="M148" s="19">
        <v>2264</v>
      </c>
      <c r="N148" s="19">
        <v>1727</v>
      </c>
    </row>
    <row r="149" spans="1:14" x14ac:dyDescent="0.2">
      <c r="A149" s="167"/>
      <c r="B149" s="20" t="s">
        <v>25</v>
      </c>
      <c r="C149" s="5">
        <v>1784</v>
      </c>
      <c r="D149" s="26">
        <v>796</v>
      </c>
      <c r="E149" s="17">
        <v>463</v>
      </c>
      <c r="F149" s="17">
        <v>333</v>
      </c>
      <c r="G149" s="17">
        <v>320</v>
      </c>
      <c r="H149" s="18">
        <v>668</v>
      </c>
      <c r="I149" s="8">
        <v>5871</v>
      </c>
      <c r="J149" s="26">
        <v>3041</v>
      </c>
      <c r="K149" s="19">
        <v>1757</v>
      </c>
      <c r="L149" s="19">
        <v>1284</v>
      </c>
      <c r="M149" s="19">
        <v>1299</v>
      </c>
      <c r="N149" s="19">
        <v>1531</v>
      </c>
    </row>
    <row r="150" spans="1:14" x14ac:dyDescent="0.2">
      <c r="A150" s="167"/>
      <c r="B150" s="20" t="s">
        <v>26</v>
      </c>
      <c r="C150" s="5">
        <v>1969</v>
      </c>
      <c r="D150" s="26">
        <v>794</v>
      </c>
      <c r="E150" s="17">
        <v>496</v>
      </c>
      <c r="F150" s="17">
        <v>298</v>
      </c>
      <c r="G150" s="17">
        <v>451</v>
      </c>
      <c r="H150" s="18">
        <v>724</v>
      </c>
      <c r="I150" s="8">
        <v>5244</v>
      </c>
      <c r="J150" s="26">
        <v>3308</v>
      </c>
      <c r="K150" s="19">
        <v>1982</v>
      </c>
      <c r="L150" s="19">
        <v>1326</v>
      </c>
      <c r="M150" s="19">
        <v>417</v>
      </c>
      <c r="N150" s="19">
        <v>1519</v>
      </c>
    </row>
    <row r="151" spans="1:14" x14ac:dyDescent="0.2">
      <c r="A151" s="167"/>
      <c r="B151" s="20" t="s">
        <v>27</v>
      </c>
      <c r="C151" s="5">
        <v>3110</v>
      </c>
      <c r="D151" s="26">
        <v>1324</v>
      </c>
      <c r="E151" s="17">
        <v>933</v>
      </c>
      <c r="F151" s="17">
        <v>391</v>
      </c>
      <c r="G151" s="17">
        <v>705</v>
      </c>
      <c r="H151" s="18">
        <v>1081</v>
      </c>
      <c r="I151" s="8">
        <v>11141</v>
      </c>
      <c r="J151" s="26">
        <v>7210</v>
      </c>
      <c r="K151" s="19">
        <v>3492</v>
      </c>
      <c r="L151" s="19">
        <v>3718</v>
      </c>
      <c r="M151" s="19">
        <v>1567</v>
      </c>
      <c r="N151" s="19">
        <v>2364</v>
      </c>
    </row>
    <row r="152" spans="1:14" x14ac:dyDescent="0.2">
      <c r="A152" s="166" t="s">
        <v>36</v>
      </c>
      <c r="B152" s="4" t="s">
        <v>13</v>
      </c>
      <c r="C152" s="34">
        <v>40558</v>
      </c>
      <c r="D152" s="35">
        <v>16309</v>
      </c>
      <c r="E152" s="30">
        <v>10274</v>
      </c>
      <c r="F152" s="30">
        <v>6035</v>
      </c>
      <c r="G152" s="30">
        <v>9713</v>
      </c>
      <c r="H152" s="36">
        <v>14536</v>
      </c>
      <c r="I152" s="37">
        <v>135883</v>
      </c>
      <c r="J152" s="35">
        <v>78815</v>
      </c>
      <c r="K152" s="38">
        <v>43206</v>
      </c>
      <c r="L152" s="38">
        <v>35609</v>
      </c>
      <c r="M152" s="38">
        <v>18794</v>
      </c>
      <c r="N152" s="38">
        <v>38274</v>
      </c>
    </row>
    <row r="153" spans="1:14" x14ac:dyDescent="0.2">
      <c r="A153" s="167"/>
      <c r="B153" s="10" t="s">
        <v>14</v>
      </c>
      <c r="C153" s="11"/>
      <c r="D153" s="25"/>
      <c r="E153" s="12"/>
      <c r="F153" s="12"/>
      <c r="G153" s="12"/>
      <c r="H153" s="13"/>
      <c r="I153" s="14"/>
      <c r="J153" s="25"/>
      <c r="K153" s="15"/>
      <c r="L153" s="15"/>
      <c r="M153" s="15"/>
      <c r="N153" s="15"/>
    </row>
    <row r="154" spans="1:14" x14ac:dyDescent="0.2">
      <c r="A154" s="167"/>
      <c r="B154" s="16" t="s">
        <v>15</v>
      </c>
      <c r="C154" s="5">
        <v>936</v>
      </c>
      <c r="D154" s="26">
        <v>330</v>
      </c>
      <c r="E154" s="17">
        <v>213</v>
      </c>
      <c r="F154" s="17">
        <v>117</v>
      </c>
      <c r="G154" s="17">
        <v>190</v>
      </c>
      <c r="H154" s="18">
        <v>416</v>
      </c>
      <c r="I154" s="8">
        <v>11668</v>
      </c>
      <c r="J154" s="26">
        <v>10077</v>
      </c>
      <c r="K154" s="19">
        <v>5549</v>
      </c>
      <c r="L154" s="19">
        <v>4528</v>
      </c>
      <c r="M154" s="19">
        <v>590</v>
      </c>
      <c r="N154" s="19">
        <v>1001</v>
      </c>
    </row>
    <row r="155" spans="1:14" x14ac:dyDescent="0.2">
      <c r="A155" s="167"/>
      <c r="B155" s="16" t="s">
        <v>16</v>
      </c>
      <c r="C155" s="5">
        <v>8133</v>
      </c>
      <c r="D155" s="26">
        <v>3524</v>
      </c>
      <c r="E155" s="17">
        <v>2502</v>
      </c>
      <c r="F155" s="17">
        <v>1022</v>
      </c>
      <c r="G155" s="17">
        <v>1646</v>
      </c>
      <c r="H155" s="18">
        <v>2963</v>
      </c>
      <c r="I155" s="8">
        <v>23582</v>
      </c>
      <c r="J155" s="26">
        <v>17691</v>
      </c>
      <c r="K155" s="19">
        <v>9377</v>
      </c>
      <c r="L155" s="19">
        <v>8314</v>
      </c>
      <c r="M155" s="19">
        <v>2392</v>
      </c>
      <c r="N155" s="19">
        <v>3499</v>
      </c>
    </row>
    <row r="156" spans="1:14" x14ac:dyDescent="0.2">
      <c r="A156" s="167"/>
      <c r="B156" s="16" t="s">
        <v>17</v>
      </c>
      <c r="C156" s="5">
        <v>3410</v>
      </c>
      <c r="D156" s="26">
        <v>1400</v>
      </c>
      <c r="E156" s="17">
        <v>785</v>
      </c>
      <c r="F156" s="17">
        <v>615</v>
      </c>
      <c r="G156" s="17">
        <v>578</v>
      </c>
      <c r="H156" s="18">
        <v>1432</v>
      </c>
      <c r="I156" s="8">
        <v>7537</v>
      </c>
      <c r="J156" s="26">
        <v>4101</v>
      </c>
      <c r="K156" s="19">
        <v>2784</v>
      </c>
      <c r="L156" s="19">
        <v>1317</v>
      </c>
      <c r="M156" s="19">
        <v>754</v>
      </c>
      <c r="N156" s="19">
        <v>2682</v>
      </c>
    </row>
    <row r="157" spans="1:14" x14ac:dyDescent="0.2">
      <c r="A157" s="167"/>
      <c r="B157" s="16" t="s">
        <v>18</v>
      </c>
      <c r="C157" s="5">
        <v>3396</v>
      </c>
      <c r="D157" s="26">
        <v>1146</v>
      </c>
      <c r="E157" s="17">
        <v>661</v>
      </c>
      <c r="F157" s="17">
        <v>485</v>
      </c>
      <c r="G157" s="17">
        <v>990</v>
      </c>
      <c r="H157" s="18">
        <v>1260</v>
      </c>
      <c r="I157" s="8">
        <v>8761</v>
      </c>
      <c r="J157" s="26">
        <v>4589</v>
      </c>
      <c r="K157" s="19">
        <v>2461</v>
      </c>
      <c r="L157" s="19">
        <v>2128</v>
      </c>
      <c r="M157" s="19">
        <v>2789</v>
      </c>
      <c r="N157" s="19">
        <v>1383</v>
      </c>
    </row>
    <row r="158" spans="1:14" x14ac:dyDescent="0.2">
      <c r="A158" s="167"/>
      <c r="B158" s="16" t="s">
        <v>19</v>
      </c>
      <c r="C158" s="5">
        <v>1424</v>
      </c>
      <c r="D158" s="26">
        <v>357</v>
      </c>
      <c r="E158" s="17">
        <v>219</v>
      </c>
      <c r="F158" s="17">
        <v>138</v>
      </c>
      <c r="G158" s="17">
        <v>370</v>
      </c>
      <c r="H158" s="18">
        <v>697</v>
      </c>
      <c r="I158" s="8">
        <v>5177</v>
      </c>
      <c r="J158" s="26">
        <v>2111</v>
      </c>
      <c r="K158" s="19">
        <v>1041</v>
      </c>
      <c r="L158" s="19">
        <v>1070</v>
      </c>
      <c r="M158" s="19">
        <v>509</v>
      </c>
      <c r="N158" s="19">
        <v>2557</v>
      </c>
    </row>
    <row r="159" spans="1:14" x14ac:dyDescent="0.2">
      <c r="A159" s="167"/>
      <c r="B159" s="16" t="s">
        <v>20</v>
      </c>
      <c r="C159" s="5">
        <v>2103</v>
      </c>
      <c r="D159" s="26">
        <v>885</v>
      </c>
      <c r="E159" s="17">
        <v>441</v>
      </c>
      <c r="F159" s="17">
        <v>444</v>
      </c>
      <c r="G159" s="17">
        <v>388</v>
      </c>
      <c r="H159" s="18">
        <v>830</v>
      </c>
      <c r="I159" s="8">
        <v>8137</v>
      </c>
      <c r="J159" s="26">
        <v>3465</v>
      </c>
      <c r="K159" s="19">
        <v>1417</v>
      </c>
      <c r="L159" s="19">
        <v>2048</v>
      </c>
      <c r="M159" s="19">
        <v>2176</v>
      </c>
      <c r="N159" s="19">
        <v>2496</v>
      </c>
    </row>
    <row r="160" spans="1:14" x14ac:dyDescent="0.2">
      <c r="A160" s="167"/>
      <c r="B160" s="16" t="s">
        <v>21</v>
      </c>
      <c r="C160" s="5">
        <v>1824</v>
      </c>
      <c r="D160" s="26">
        <v>663</v>
      </c>
      <c r="E160" s="17">
        <v>439</v>
      </c>
      <c r="F160" s="17">
        <v>224</v>
      </c>
      <c r="G160" s="17">
        <v>568</v>
      </c>
      <c r="H160" s="18">
        <v>593</v>
      </c>
      <c r="I160" s="8">
        <v>3960</v>
      </c>
      <c r="J160" s="26">
        <v>2761</v>
      </c>
      <c r="K160" s="19">
        <v>1532</v>
      </c>
      <c r="L160" s="19">
        <v>1229</v>
      </c>
      <c r="M160" s="19">
        <v>188</v>
      </c>
      <c r="N160" s="19">
        <v>1011</v>
      </c>
    </row>
    <row r="161" spans="1:14" x14ac:dyDescent="0.2">
      <c r="A161" s="167"/>
      <c r="B161" s="16" t="s">
        <v>22</v>
      </c>
      <c r="C161" s="5">
        <v>1905</v>
      </c>
      <c r="D161" s="26">
        <v>770</v>
      </c>
      <c r="E161" s="17">
        <v>477</v>
      </c>
      <c r="F161" s="17">
        <v>293</v>
      </c>
      <c r="G161" s="17">
        <v>644</v>
      </c>
      <c r="H161" s="18">
        <v>491</v>
      </c>
      <c r="I161" s="8">
        <v>4341</v>
      </c>
      <c r="J161" s="26">
        <v>2636</v>
      </c>
      <c r="K161" s="19">
        <v>1790</v>
      </c>
      <c r="L161" s="19">
        <v>846</v>
      </c>
      <c r="M161" s="19">
        <v>744</v>
      </c>
      <c r="N161" s="19">
        <v>961</v>
      </c>
    </row>
    <row r="162" spans="1:14" x14ac:dyDescent="0.2">
      <c r="A162" s="167"/>
      <c r="B162" s="16" t="s">
        <v>23</v>
      </c>
      <c r="C162" s="5">
        <v>2108</v>
      </c>
      <c r="D162" s="26">
        <v>827</v>
      </c>
      <c r="E162" s="17">
        <v>536</v>
      </c>
      <c r="F162" s="17">
        <v>291</v>
      </c>
      <c r="G162" s="17">
        <v>475</v>
      </c>
      <c r="H162" s="18">
        <v>806</v>
      </c>
      <c r="I162" s="8">
        <v>5218</v>
      </c>
      <c r="J162" s="26">
        <v>3049</v>
      </c>
      <c r="K162" s="19">
        <v>1906</v>
      </c>
      <c r="L162" s="19">
        <v>1143</v>
      </c>
      <c r="M162" s="19">
        <v>733</v>
      </c>
      <c r="N162" s="19">
        <v>1436</v>
      </c>
    </row>
    <row r="163" spans="1:14" x14ac:dyDescent="0.2">
      <c r="A163" s="167"/>
      <c r="B163" s="16" t="s">
        <v>0</v>
      </c>
      <c r="C163" s="5">
        <v>2768</v>
      </c>
      <c r="D163" s="26">
        <v>978</v>
      </c>
      <c r="E163" s="17">
        <v>553</v>
      </c>
      <c r="F163" s="17">
        <v>425</v>
      </c>
      <c r="G163" s="17">
        <v>912</v>
      </c>
      <c r="H163" s="18">
        <v>878</v>
      </c>
      <c r="I163" s="8">
        <v>6069</v>
      </c>
      <c r="J163" s="26">
        <v>3353</v>
      </c>
      <c r="K163" s="19">
        <v>1916</v>
      </c>
      <c r="L163" s="19">
        <v>1437</v>
      </c>
      <c r="M163" s="19">
        <v>1269</v>
      </c>
      <c r="N163" s="19">
        <v>1447</v>
      </c>
    </row>
    <row r="164" spans="1:14" x14ac:dyDescent="0.2">
      <c r="A164" s="167"/>
      <c r="B164" s="20" t="s">
        <v>24</v>
      </c>
      <c r="C164" s="5">
        <v>4744</v>
      </c>
      <c r="D164" s="26">
        <v>2166</v>
      </c>
      <c r="E164" s="17">
        <v>1349</v>
      </c>
      <c r="F164" s="17">
        <v>817</v>
      </c>
      <c r="G164" s="17">
        <v>1279</v>
      </c>
      <c r="H164" s="18">
        <v>1299</v>
      </c>
      <c r="I164" s="8">
        <v>13712</v>
      </c>
      <c r="J164" s="26">
        <v>8936</v>
      </c>
      <c r="K164" s="19">
        <v>5382</v>
      </c>
      <c r="L164" s="19">
        <v>3554</v>
      </c>
      <c r="M164" s="19">
        <v>2728</v>
      </c>
      <c r="N164" s="19">
        <v>2048</v>
      </c>
    </row>
    <row r="165" spans="1:14" x14ac:dyDescent="0.2">
      <c r="A165" s="167"/>
      <c r="B165" s="20" t="s">
        <v>25</v>
      </c>
      <c r="C165" s="5">
        <v>2002</v>
      </c>
      <c r="D165" s="26">
        <v>891</v>
      </c>
      <c r="E165" s="17">
        <v>516</v>
      </c>
      <c r="F165" s="17">
        <v>375</v>
      </c>
      <c r="G165" s="17">
        <v>360</v>
      </c>
      <c r="H165" s="18">
        <v>751</v>
      </c>
      <c r="I165" s="8">
        <v>6596</v>
      </c>
      <c r="J165" s="26">
        <v>3484</v>
      </c>
      <c r="K165" s="19">
        <v>1928</v>
      </c>
      <c r="L165" s="19">
        <v>1556</v>
      </c>
      <c r="M165" s="19">
        <v>1410</v>
      </c>
      <c r="N165" s="19">
        <v>1702</v>
      </c>
    </row>
    <row r="166" spans="1:14" x14ac:dyDescent="0.2">
      <c r="A166" s="167"/>
      <c r="B166" s="20" t="s">
        <v>26</v>
      </c>
      <c r="C166" s="5">
        <v>2184</v>
      </c>
      <c r="D166" s="26">
        <v>872</v>
      </c>
      <c r="E166" s="17">
        <v>545</v>
      </c>
      <c r="F166" s="17">
        <v>327</v>
      </c>
      <c r="G166" s="17">
        <v>500</v>
      </c>
      <c r="H166" s="18">
        <v>812</v>
      </c>
      <c r="I166" s="8">
        <v>5768</v>
      </c>
      <c r="J166" s="26">
        <v>3638</v>
      </c>
      <c r="K166" s="19">
        <v>2160</v>
      </c>
      <c r="L166" s="19">
        <v>1478</v>
      </c>
      <c r="M166" s="19">
        <v>470</v>
      </c>
      <c r="N166" s="19">
        <v>1660</v>
      </c>
    </row>
    <row r="167" spans="1:14" x14ac:dyDescent="0.2">
      <c r="A167" s="168"/>
      <c r="B167" s="31" t="s">
        <v>27</v>
      </c>
      <c r="C167" s="39">
        <v>3441</v>
      </c>
      <c r="D167" s="32">
        <v>1476</v>
      </c>
      <c r="E167" s="21">
        <v>1038</v>
      </c>
      <c r="F167" s="21">
        <v>438</v>
      </c>
      <c r="G167" s="21">
        <v>783</v>
      </c>
      <c r="H167" s="40">
        <v>1182</v>
      </c>
      <c r="I167" s="22">
        <v>12129</v>
      </c>
      <c r="J167" s="32">
        <v>7870</v>
      </c>
      <c r="K167" s="41">
        <v>3963</v>
      </c>
      <c r="L167" s="41">
        <v>3907</v>
      </c>
      <c r="M167" s="41">
        <v>1790</v>
      </c>
      <c r="N167" s="41">
        <v>2469</v>
      </c>
    </row>
    <row r="168" spans="1:14" x14ac:dyDescent="0.2">
      <c r="A168" s="167" t="s">
        <v>37</v>
      </c>
      <c r="B168" s="33" t="s">
        <v>13</v>
      </c>
      <c r="C168" s="5">
        <v>44270</v>
      </c>
      <c r="D168" s="24">
        <v>17708</v>
      </c>
      <c r="E168" s="6">
        <v>11134</v>
      </c>
      <c r="F168" s="6">
        <v>6574</v>
      </c>
      <c r="G168" s="6">
        <v>10621</v>
      </c>
      <c r="H168" s="7">
        <v>15941</v>
      </c>
      <c r="I168" s="8">
        <v>147669</v>
      </c>
      <c r="J168" s="24">
        <v>85695</v>
      </c>
      <c r="K168" s="9">
        <v>47342</v>
      </c>
      <c r="L168" s="9">
        <v>38353</v>
      </c>
      <c r="M168" s="9">
        <v>21513</v>
      </c>
      <c r="N168" s="9">
        <v>40461</v>
      </c>
    </row>
    <row r="169" spans="1:14" x14ac:dyDescent="0.2">
      <c r="A169" s="167"/>
      <c r="B169" s="10" t="s">
        <v>14</v>
      </c>
      <c r="C169" s="11"/>
      <c r="D169" s="25"/>
      <c r="E169" s="12"/>
      <c r="F169" s="12"/>
      <c r="G169" s="12"/>
      <c r="H169" s="13"/>
      <c r="I169" s="14"/>
      <c r="J169" s="25"/>
      <c r="K169" s="15"/>
      <c r="L169" s="15"/>
      <c r="M169" s="15"/>
      <c r="N169" s="15"/>
    </row>
    <row r="170" spans="1:14" x14ac:dyDescent="0.2">
      <c r="A170" s="167"/>
      <c r="B170" s="16" t="s">
        <v>15</v>
      </c>
      <c r="C170" s="5">
        <v>1027</v>
      </c>
      <c r="D170" s="26">
        <v>377</v>
      </c>
      <c r="E170" s="17">
        <v>244</v>
      </c>
      <c r="F170" s="17">
        <v>133</v>
      </c>
      <c r="G170" s="17">
        <v>206</v>
      </c>
      <c r="H170" s="18">
        <v>444</v>
      </c>
      <c r="I170" s="8">
        <v>12706</v>
      </c>
      <c r="J170" s="26">
        <v>11082</v>
      </c>
      <c r="K170" s="19">
        <v>6318</v>
      </c>
      <c r="L170" s="19">
        <v>4764</v>
      </c>
      <c r="M170" s="19">
        <v>605</v>
      </c>
      <c r="N170" s="19">
        <v>1019</v>
      </c>
    </row>
    <row r="171" spans="1:14" x14ac:dyDescent="0.2">
      <c r="A171" s="167"/>
      <c r="B171" s="16" t="s">
        <v>16</v>
      </c>
      <c r="C171" s="5">
        <v>8887</v>
      </c>
      <c r="D171" s="26">
        <v>3818</v>
      </c>
      <c r="E171" s="17">
        <v>2702</v>
      </c>
      <c r="F171" s="17">
        <v>1116</v>
      </c>
      <c r="G171" s="17">
        <v>1815</v>
      </c>
      <c r="H171" s="18">
        <v>3254</v>
      </c>
      <c r="I171" s="8">
        <v>25126</v>
      </c>
      <c r="J171" s="26">
        <v>18655</v>
      </c>
      <c r="K171" s="19">
        <v>10063</v>
      </c>
      <c r="L171" s="19">
        <v>8592</v>
      </c>
      <c r="M171" s="19">
        <v>2660</v>
      </c>
      <c r="N171" s="19">
        <v>3811</v>
      </c>
    </row>
    <row r="172" spans="1:14" x14ac:dyDescent="0.2">
      <c r="A172" s="167"/>
      <c r="B172" s="16" t="s">
        <v>17</v>
      </c>
      <c r="C172" s="5">
        <v>3737</v>
      </c>
      <c r="D172" s="26">
        <v>1530</v>
      </c>
      <c r="E172" s="17">
        <v>869</v>
      </c>
      <c r="F172" s="17">
        <v>661</v>
      </c>
      <c r="G172" s="17">
        <v>630</v>
      </c>
      <c r="H172" s="18">
        <v>1577</v>
      </c>
      <c r="I172" s="8">
        <v>8261</v>
      </c>
      <c r="J172" s="26">
        <v>4491</v>
      </c>
      <c r="K172" s="19">
        <v>3082</v>
      </c>
      <c r="L172" s="19">
        <v>1409</v>
      </c>
      <c r="M172" s="19">
        <v>904</v>
      </c>
      <c r="N172" s="19">
        <v>2866</v>
      </c>
    </row>
    <row r="173" spans="1:14" x14ac:dyDescent="0.2">
      <c r="A173" s="167"/>
      <c r="B173" s="16" t="s">
        <v>18</v>
      </c>
      <c r="C173" s="5">
        <v>3714</v>
      </c>
      <c r="D173" s="26">
        <v>1254</v>
      </c>
      <c r="E173" s="17">
        <v>724</v>
      </c>
      <c r="F173" s="17">
        <v>530</v>
      </c>
      <c r="G173" s="17">
        <v>1073</v>
      </c>
      <c r="H173" s="18">
        <v>1387</v>
      </c>
      <c r="I173" s="8">
        <v>9723</v>
      </c>
      <c r="J173" s="26">
        <v>5144</v>
      </c>
      <c r="K173" s="19">
        <v>2889</v>
      </c>
      <c r="L173" s="19">
        <v>2255</v>
      </c>
      <c r="M173" s="19">
        <v>3102</v>
      </c>
      <c r="N173" s="19">
        <v>1477</v>
      </c>
    </row>
    <row r="174" spans="1:14" x14ac:dyDescent="0.2">
      <c r="A174" s="167"/>
      <c r="B174" s="16" t="s">
        <v>19</v>
      </c>
      <c r="C174" s="5">
        <v>1560</v>
      </c>
      <c r="D174" s="26">
        <v>390</v>
      </c>
      <c r="E174" s="17">
        <v>240</v>
      </c>
      <c r="F174" s="17">
        <v>150</v>
      </c>
      <c r="G174" s="17">
        <v>411</v>
      </c>
      <c r="H174" s="18">
        <v>759</v>
      </c>
      <c r="I174" s="8">
        <v>6892</v>
      </c>
      <c r="J174" s="26">
        <v>2704</v>
      </c>
      <c r="K174" s="19">
        <v>1112</v>
      </c>
      <c r="L174" s="19">
        <v>1592</v>
      </c>
      <c r="M174" s="19">
        <v>1507</v>
      </c>
      <c r="N174" s="19">
        <v>2681</v>
      </c>
    </row>
    <row r="175" spans="1:14" x14ac:dyDescent="0.2">
      <c r="A175" s="167"/>
      <c r="B175" s="16" t="s">
        <v>20</v>
      </c>
      <c r="C175" s="5">
        <v>2272</v>
      </c>
      <c r="D175" s="26">
        <v>953</v>
      </c>
      <c r="E175" s="17">
        <v>468</v>
      </c>
      <c r="F175" s="17">
        <v>485</v>
      </c>
      <c r="G175" s="17">
        <v>416</v>
      </c>
      <c r="H175" s="18">
        <v>903</v>
      </c>
      <c r="I175" s="8">
        <v>8401</v>
      </c>
      <c r="J175" s="26">
        <v>3612</v>
      </c>
      <c r="K175" s="19">
        <v>1493</v>
      </c>
      <c r="L175" s="19">
        <v>2119</v>
      </c>
      <c r="M175" s="19">
        <v>2184</v>
      </c>
      <c r="N175" s="19">
        <v>2605</v>
      </c>
    </row>
    <row r="176" spans="1:14" x14ac:dyDescent="0.2">
      <c r="A176" s="167"/>
      <c r="B176" s="16" t="s">
        <v>21</v>
      </c>
      <c r="C176" s="5">
        <v>1991</v>
      </c>
      <c r="D176" s="26">
        <v>726</v>
      </c>
      <c r="E176" s="17">
        <v>482</v>
      </c>
      <c r="F176" s="17">
        <v>244</v>
      </c>
      <c r="G176" s="17">
        <v>620</v>
      </c>
      <c r="H176" s="18">
        <v>645</v>
      </c>
      <c r="I176" s="8">
        <v>4215</v>
      </c>
      <c r="J176" s="26">
        <v>2926</v>
      </c>
      <c r="K176" s="19">
        <v>1653</v>
      </c>
      <c r="L176" s="19">
        <v>1273</v>
      </c>
      <c r="M176" s="19">
        <v>207</v>
      </c>
      <c r="N176" s="19">
        <v>1082</v>
      </c>
    </row>
    <row r="177" spans="1:14" x14ac:dyDescent="0.2">
      <c r="A177" s="167"/>
      <c r="B177" s="16" t="s">
        <v>22</v>
      </c>
      <c r="C177" s="5">
        <v>2072</v>
      </c>
      <c r="D177" s="26">
        <v>849</v>
      </c>
      <c r="E177" s="17">
        <v>521</v>
      </c>
      <c r="F177" s="17">
        <v>328</v>
      </c>
      <c r="G177" s="17">
        <v>691</v>
      </c>
      <c r="H177" s="18">
        <v>532</v>
      </c>
      <c r="I177" s="8">
        <v>4721</v>
      </c>
      <c r="J177" s="26">
        <v>2881</v>
      </c>
      <c r="K177" s="19">
        <v>1916</v>
      </c>
      <c r="L177" s="19">
        <v>965</v>
      </c>
      <c r="M177" s="19">
        <v>779</v>
      </c>
      <c r="N177" s="19">
        <v>1061</v>
      </c>
    </row>
    <row r="178" spans="1:14" x14ac:dyDescent="0.2">
      <c r="A178" s="167"/>
      <c r="B178" s="16" t="s">
        <v>23</v>
      </c>
      <c r="C178" s="5">
        <v>2282</v>
      </c>
      <c r="D178" s="26">
        <v>879</v>
      </c>
      <c r="E178" s="17">
        <v>562</v>
      </c>
      <c r="F178" s="17">
        <v>317</v>
      </c>
      <c r="G178" s="17">
        <v>521</v>
      </c>
      <c r="H178" s="18">
        <v>882</v>
      </c>
      <c r="I178" s="8">
        <v>5440</v>
      </c>
      <c r="J178" s="26">
        <v>3152</v>
      </c>
      <c r="K178" s="19">
        <v>1982</v>
      </c>
      <c r="L178" s="19">
        <v>1170</v>
      </c>
      <c r="M178" s="19">
        <v>770</v>
      </c>
      <c r="N178" s="19">
        <v>1518</v>
      </c>
    </row>
    <row r="179" spans="1:14" x14ac:dyDescent="0.2">
      <c r="A179" s="167"/>
      <c r="B179" s="16" t="s">
        <v>0</v>
      </c>
      <c r="C179" s="5">
        <v>2938</v>
      </c>
      <c r="D179" s="26">
        <v>1035</v>
      </c>
      <c r="E179" s="17">
        <v>579</v>
      </c>
      <c r="F179" s="17">
        <v>456</v>
      </c>
      <c r="G179" s="17">
        <v>956</v>
      </c>
      <c r="H179" s="18">
        <v>947</v>
      </c>
      <c r="I179" s="8">
        <v>6549</v>
      </c>
      <c r="J179" s="26">
        <v>3730</v>
      </c>
      <c r="K179" s="19">
        <v>2015</v>
      </c>
      <c r="L179" s="19">
        <v>1715</v>
      </c>
      <c r="M179" s="19">
        <v>1315</v>
      </c>
      <c r="N179" s="19">
        <v>1504</v>
      </c>
    </row>
    <row r="180" spans="1:14" x14ac:dyDescent="0.2">
      <c r="A180" s="167"/>
      <c r="B180" s="20" t="s">
        <v>24</v>
      </c>
      <c r="C180" s="5">
        <v>5222</v>
      </c>
      <c r="D180" s="26">
        <v>2324</v>
      </c>
      <c r="E180" s="17">
        <v>1440</v>
      </c>
      <c r="F180" s="17">
        <v>884</v>
      </c>
      <c r="G180" s="17">
        <v>1426</v>
      </c>
      <c r="H180" s="18">
        <v>1472</v>
      </c>
      <c r="I180" s="8">
        <v>14758</v>
      </c>
      <c r="J180" s="26">
        <v>9524</v>
      </c>
      <c r="K180" s="19">
        <v>5808</v>
      </c>
      <c r="L180" s="19">
        <v>3716</v>
      </c>
      <c r="M180" s="19">
        <v>2770</v>
      </c>
      <c r="N180" s="19">
        <v>2464</v>
      </c>
    </row>
    <row r="181" spans="1:14" x14ac:dyDescent="0.2">
      <c r="A181" s="167"/>
      <c r="B181" s="20" t="s">
        <v>25</v>
      </c>
      <c r="C181" s="5">
        <v>2190</v>
      </c>
      <c r="D181" s="26">
        <v>970</v>
      </c>
      <c r="E181" s="17">
        <v>559</v>
      </c>
      <c r="F181" s="17">
        <v>411</v>
      </c>
      <c r="G181" s="17">
        <v>391</v>
      </c>
      <c r="H181" s="18">
        <v>829</v>
      </c>
      <c r="I181" s="8">
        <v>7553</v>
      </c>
      <c r="J181" s="26">
        <v>4045</v>
      </c>
      <c r="K181" s="19">
        <v>2308</v>
      </c>
      <c r="L181" s="19">
        <v>1737</v>
      </c>
      <c r="M181" s="19">
        <v>1716</v>
      </c>
      <c r="N181" s="19">
        <v>1792</v>
      </c>
    </row>
    <row r="182" spans="1:14" x14ac:dyDescent="0.2">
      <c r="A182" s="167"/>
      <c r="B182" s="20" t="s">
        <v>26</v>
      </c>
      <c r="C182" s="5">
        <v>2383</v>
      </c>
      <c r="D182" s="26">
        <v>947</v>
      </c>
      <c r="E182" s="17">
        <v>583</v>
      </c>
      <c r="F182" s="17">
        <v>364</v>
      </c>
      <c r="G182" s="17">
        <v>548</v>
      </c>
      <c r="H182" s="18">
        <v>888</v>
      </c>
      <c r="I182" s="8">
        <v>6288</v>
      </c>
      <c r="J182" s="26">
        <v>4016</v>
      </c>
      <c r="K182" s="19">
        <v>2303</v>
      </c>
      <c r="L182" s="19">
        <v>1713</v>
      </c>
      <c r="M182" s="19">
        <v>490</v>
      </c>
      <c r="N182" s="19">
        <v>1782</v>
      </c>
    </row>
    <row r="183" spans="1:14" x14ac:dyDescent="0.2">
      <c r="A183" s="167"/>
      <c r="B183" s="20" t="s">
        <v>27</v>
      </c>
      <c r="C183" s="5">
        <v>3797</v>
      </c>
      <c r="D183" s="26">
        <v>1631</v>
      </c>
      <c r="E183" s="17">
        <v>1161</v>
      </c>
      <c r="F183" s="17">
        <v>470</v>
      </c>
      <c r="G183" s="17">
        <v>883</v>
      </c>
      <c r="H183" s="18">
        <v>1283</v>
      </c>
      <c r="I183" s="8">
        <v>13399</v>
      </c>
      <c r="J183" s="26">
        <v>8675</v>
      </c>
      <c r="K183" s="19">
        <v>4400</v>
      </c>
      <c r="L183" s="19">
        <v>4275</v>
      </c>
      <c r="M183" s="19">
        <v>2121</v>
      </c>
      <c r="N183" s="19">
        <v>2603</v>
      </c>
    </row>
    <row r="184" spans="1:14" x14ac:dyDescent="0.2">
      <c r="A184" s="166" t="s">
        <v>38</v>
      </c>
      <c r="B184" s="4" t="s">
        <v>13</v>
      </c>
      <c r="C184" s="34">
        <v>47563</v>
      </c>
      <c r="D184" s="35">
        <v>18876</v>
      </c>
      <c r="E184" s="30">
        <v>11880</v>
      </c>
      <c r="F184" s="30">
        <v>6996</v>
      </c>
      <c r="G184" s="30">
        <v>11406</v>
      </c>
      <c r="H184" s="36">
        <v>17281</v>
      </c>
      <c r="I184" s="37">
        <v>163300</v>
      </c>
      <c r="J184" s="35">
        <v>90617</v>
      </c>
      <c r="K184" s="38">
        <v>51007</v>
      </c>
      <c r="L184" s="38">
        <v>39610</v>
      </c>
      <c r="M184" s="38">
        <v>23388</v>
      </c>
      <c r="N184" s="38">
        <v>49295</v>
      </c>
    </row>
    <row r="185" spans="1:14" x14ac:dyDescent="0.2">
      <c r="A185" s="167"/>
      <c r="B185" s="10" t="s">
        <v>14</v>
      </c>
      <c r="C185" s="11"/>
      <c r="D185" s="25"/>
      <c r="E185" s="12"/>
      <c r="F185" s="12"/>
      <c r="G185" s="12"/>
      <c r="H185" s="13"/>
      <c r="I185" s="14"/>
      <c r="J185" s="25"/>
      <c r="K185" s="15"/>
      <c r="L185" s="15"/>
      <c r="M185" s="15"/>
      <c r="N185" s="15"/>
    </row>
    <row r="186" spans="1:14" x14ac:dyDescent="0.2">
      <c r="A186" s="167"/>
      <c r="B186" s="16" t="s">
        <v>15</v>
      </c>
      <c r="C186" s="5">
        <v>1131</v>
      </c>
      <c r="D186" s="26">
        <v>424</v>
      </c>
      <c r="E186" s="17">
        <v>280</v>
      </c>
      <c r="F186" s="17">
        <v>144</v>
      </c>
      <c r="G186" s="17">
        <v>228</v>
      </c>
      <c r="H186" s="18">
        <v>479</v>
      </c>
      <c r="I186" s="8">
        <v>14034</v>
      </c>
      <c r="J186" s="26">
        <v>12092</v>
      </c>
      <c r="K186" s="19">
        <v>7153</v>
      </c>
      <c r="L186" s="19">
        <v>4939</v>
      </c>
      <c r="M186" s="19">
        <v>887</v>
      </c>
      <c r="N186" s="19">
        <v>1055</v>
      </c>
    </row>
    <row r="187" spans="1:14" x14ac:dyDescent="0.2">
      <c r="A187" s="167"/>
      <c r="B187" s="16" t="s">
        <v>16</v>
      </c>
      <c r="C187" s="5">
        <v>9573</v>
      </c>
      <c r="D187" s="26">
        <v>4088</v>
      </c>
      <c r="E187" s="17">
        <v>2890</v>
      </c>
      <c r="F187" s="17">
        <v>1198</v>
      </c>
      <c r="G187" s="17">
        <v>1936</v>
      </c>
      <c r="H187" s="18">
        <v>3549</v>
      </c>
      <c r="I187" s="8">
        <v>26615</v>
      </c>
      <c r="J187" s="26">
        <v>19505</v>
      </c>
      <c r="K187" s="19">
        <v>10672</v>
      </c>
      <c r="L187" s="19">
        <v>8833</v>
      </c>
      <c r="M187" s="19">
        <v>2816</v>
      </c>
      <c r="N187" s="19">
        <v>4294</v>
      </c>
    </row>
    <row r="188" spans="1:14" x14ac:dyDescent="0.2">
      <c r="A188" s="167"/>
      <c r="B188" s="16" t="s">
        <v>17</v>
      </c>
      <c r="C188" s="5">
        <v>3955</v>
      </c>
      <c r="D188" s="26">
        <v>1612</v>
      </c>
      <c r="E188" s="17">
        <v>915</v>
      </c>
      <c r="F188" s="17">
        <v>697</v>
      </c>
      <c r="G188" s="17">
        <v>676</v>
      </c>
      <c r="H188" s="18">
        <v>1667</v>
      </c>
      <c r="I188" s="8">
        <v>8784</v>
      </c>
      <c r="J188" s="26">
        <v>4766</v>
      </c>
      <c r="K188" s="19">
        <v>3246</v>
      </c>
      <c r="L188" s="19">
        <v>1520</v>
      </c>
      <c r="M188" s="19">
        <v>941</v>
      </c>
      <c r="N188" s="19">
        <v>3077</v>
      </c>
    </row>
    <row r="189" spans="1:14" x14ac:dyDescent="0.2">
      <c r="A189" s="167"/>
      <c r="B189" s="16" t="s">
        <v>18</v>
      </c>
      <c r="C189" s="5">
        <v>3952</v>
      </c>
      <c r="D189" s="26">
        <v>1329</v>
      </c>
      <c r="E189" s="17">
        <v>769</v>
      </c>
      <c r="F189" s="17">
        <v>560</v>
      </c>
      <c r="G189" s="17">
        <v>1151</v>
      </c>
      <c r="H189" s="18">
        <v>1472</v>
      </c>
      <c r="I189" s="8">
        <v>10052</v>
      </c>
      <c r="J189" s="26">
        <v>5350</v>
      </c>
      <c r="K189" s="19">
        <v>3055</v>
      </c>
      <c r="L189" s="19">
        <v>2295</v>
      </c>
      <c r="M189" s="19">
        <v>3123</v>
      </c>
      <c r="N189" s="19">
        <v>1579</v>
      </c>
    </row>
    <row r="190" spans="1:14" x14ac:dyDescent="0.2">
      <c r="A190" s="167"/>
      <c r="B190" s="16" t="s">
        <v>19</v>
      </c>
      <c r="C190" s="5">
        <v>1681</v>
      </c>
      <c r="D190" s="26">
        <v>410</v>
      </c>
      <c r="E190" s="17">
        <v>251</v>
      </c>
      <c r="F190" s="17">
        <v>159</v>
      </c>
      <c r="G190" s="17">
        <v>452</v>
      </c>
      <c r="H190" s="18">
        <v>819</v>
      </c>
      <c r="I190" s="8">
        <v>7143</v>
      </c>
      <c r="J190" s="26">
        <v>2820</v>
      </c>
      <c r="K190" s="19">
        <v>1210</v>
      </c>
      <c r="L190" s="19">
        <v>1610</v>
      </c>
      <c r="M190" s="19">
        <v>1545</v>
      </c>
      <c r="N190" s="19">
        <v>2778</v>
      </c>
    </row>
    <row r="191" spans="1:14" x14ac:dyDescent="0.2">
      <c r="A191" s="167"/>
      <c r="B191" s="16" t="s">
        <v>20</v>
      </c>
      <c r="C191" s="5">
        <v>2437</v>
      </c>
      <c r="D191" s="26">
        <v>1004</v>
      </c>
      <c r="E191" s="17">
        <v>503</v>
      </c>
      <c r="F191" s="17">
        <v>501</v>
      </c>
      <c r="G191" s="17">
        <v>457</v>
      </c>
      <c r="H191" s="18">
        <v>976</v>
      </c>
      <c r="I191" s="8">
        <v>8751</v>
      </c>
      <c r="J191" s="26">
        <v>3756</v>
      </c>
      <c r="K191" s="19">
        <v>1607</v>
      </c>
      <c r="L191" s="19">
        <v>2149</v>
      </c>
      <c r="M191" s="19">
        <v>2327</v>
      </c>
      <c r="N191" s="19">
        <v>2668</v>
      </c>
    </row>
    <row r="192" spans="1:14" x14ac:dyDescent="0.2">
      <c r="A192" s="167"/>
      <c r="B192" s="16" t="s">
        <v>21</v>
      </c>
      <c r="C192" s="5">
        <v>2135</v>
      </c>
      <c r="D192" s="26">
        <v>765</v>
      </c>
      <c r="E192" s="17">
        <v>512</v>
      </c>
      <c r="F192" s="17">
        <v>253</v>
      </c>
      <c r="G192" s="17">
        <v>664</v>
      </c>
      <c r="H192" s="18">
        <v>706</v>
      </c>
      <c r="I192" s="8">
        <v>4539</v>
      </c>
      <c r="J192" s="26">
        <v>3047</v>
      </c>
      <c r="K192" s="19">
        <v>1762</v>
      </c>
      <c r="L192" s="19">
        <v>1285</v>
      </c>
      <c r="M192" s="19">
        <v>220</v>
      </c>
      <c r="N192" s="19">
        <v>1272</v>
      </c>
    </row>
    <row r="193" spans="1:14" x14ac:dyDescent="0.2">
      <c r="A193" s="167"/>
      <c r="B193" s="16" t="s">
        <v>22</v>
      </c>
      <c r="C193" s="5">
        <v>2248</v>
      </c>
      <c r="D193" s="26">
        <v>915</v>
      </c>
      <c r="E193" s="17">
        <v>564</v>
      </c>
      <c r="F193" s="17">
        <v>351</v>
      </c>
      <c r="G193" s="17">
        <v>751</v>
      </c>
      <c r="H193" s="18">
        <v>582</v>
      </c>
      <c r="I193" s="8">
        <v>5176</v>
      </c>
      <c r="J193" s="26">
        <v>3111</v>
      </c>
      <c r="K193" s="19">
        <v>2110</v>
      </c>
      <c r="L193" s="19">
        <v>1001</v>
      </c>
      <c r="M193" s="19">
        <v>845</v>
      </c>
      <c r="N193" s="19">
        <v>1220</v>
      </c>
    </row>
    <row r="194" spans="1:14" x14ac:dyDescent="0.2">
      <c r="A194" s="167"/>
      <c r="B194" s="16" t="s">
        <v>23</v>
      </c>
      <c r="C194" s="5">
        <v>2517</v>
      </c>
      <c r="D194" s="26">
        <v>953</v>
      </c>
      <c r="E194" s="17">
        <v>611</v>
      </c>
      <c r="F194" s="17">
        <v>342</v>
      </c>
      <c r="G194" s="17">
        <v>567</v>
      </c>
      <c r="H194" s="18">
        <v>997</v>
      </c>
      <c r="I194" s="8">
        <v>5850</v>
      </c>
      <c r="J194" s="26">
        <v>3372</v>
      </c>
      <c r="K194" s="19">
        <v>2125</v>
      </c>
      <c r="L194" s="19">
        <v>1247</v>
      </c>
      <c r="M194" s="19">
        <v>858</v>
      </c>
      <c r="N194" s="19">
        <v>1620</v>
      </c>
    </row>
    <row r="195" spans="1:14" x14ac:dyDescent="0.2">
      <c r="A195" s="167"/>
      <c r="B195" s="16" t="s">
        <v>0</v>
      </c>
      <c r="C195" s="5">
        <v>3085</v>
      </c>
      <c r="D195" s="26">
        <v>1077</v>
      </c>
      <c r="E195" s="17">
        <v>605</v>
      </c>
      <c r="F195" s="17">
        <v>472</v>
      </c>
      <c r="G195" s="17">
        <v>985</v>
      </c>
      <c r="H195" s="18">
        <v>1023</v>
      </c>
      <c r="I195" s="8">
        <v>6791</v>
      </c>
      <c r="J195" s="26">
        <v>3840</v>
      </c>
      <c r="K195" s="19">
        <v>2104</v>
      </c>
      <c r="L195" s="19">
        <v>1736</v>
      </c>
      <c r="M195" s="19">
        <v>1327</v>
      </c>
      <c r="N195" s="19">
        <v>1624</v>
      </c>
    </row>
    <row r="196" spans="1:14" x14ac:dyDescent="0.2">
      <c r="A196" s="167"/>
      <c r="B196" s="20" t="s">
        <v>24</v>
      </c>
      <c r="C196" s="5">
        <v>5615</v>
      </c>
      <c r="D196" s="26">
        <v>2511</v>
      </c>
      <c r="E196" s="17">
        <v>1543</v>
      </c>
      <c r="F196" s="17">
        <v>968</v>
      </c>
      <c r="G196" s="17">
        <v>1520</v>
      </c>
      <c r="H196" s="18">
        <v>1584</v>
      </c>
      <c r="I196" s="8">
        <v>16432</v>
      </c>
      <c r="J196" s="26">
        <v>10615</v>
      </c>
      <c r="K196" s="19">
        <v>6508</v>
      </c>
      <c r="L196" s="19">
        <v>4107</v>
      </c>
      <c r="M196" s="19">
        <v>2971</v>
      </c>
      <c r="N196" s="19">
        <v>2846</v>
      </c>
    </row>
    <row r="197" spans="1:14" x14ac:dyDescent="0.2">
      <c r="A197" s="167"/>
      <c r="B197" s="20" t="s">
        <v>25</v>
      </c>
      <c r="C197" s="5">
        <v>2329</v>
      </c>
      <c r="D197" s="26">
        <v>1027</v>
      </c>
      <c r="E197" s="17">
        <v>593</v>
      </c>
      <c r="F197" s="17">
        <v>434</v>
      </c>
      <c r="G197" s="17">
        <v>426</v>
      </c>
      <c r="H197" s="18">
        <v>876</v>
      </c>
      <c r="I197" s="8">
        <v>7862</v>
      </c>
      <c r="J197" s="26">
        <v>4194</v>
      </c>
      <c r="K197" s="19">
        <v>2422</v>
      </c>
      <c r="L197" s="19">
        <v>1772</v>
      </c>
      <c r="M197" s="19">
        <v>1787</v>
      </c>
      <c r="N197" s="19">
        <v>1881</v>
      </c>
    </row>
    <row r="198" spans="1:14" x14ac:dyDescent="0.2">
      <c r="A198" s="167"/>
      <c r="B198" s="20" t="s">
        <v>26</v>
      </c>
      <c r="C198" s="5">
        <v>2541</v>
      </c>
      <c r="D198" s="26">
        <v>987</v>
      </c>
      <c r="E198" s="17">
        <v>609</v>
      </c>
      <c r="F198" s="17">
        <v>378</v>
      </c>
      <c r="G198" s="17">
        <v>595</v>
      </c>
      <c r="H198" s="18">
        <v>959</v>
      </c>
      <c r="I198" s="8">
        <v>6658</v>
      </c>
      <c r="J198" s="26">
        <v>4127</v>
      </c>
      <c r="K198" s="19">
        <v>2386</v>
      </c>
      <c r="L198" s="19">
        <v>1741</v>
      </c>
      <c r="M198" s="19">
        <v>569</v>
      </c>
      <c r="N198" s="19">
        <v>1962</v>
      </c>
    </row>
    <row r="199" spans="1:14" x14ac:dyDescent="0.2">
      <c r="A199" s="168"/>
      <c r="B199" s="31" t="s">
        <v>27</v>
      </c>
      <c r="C199" s="39">
        <v>4138</v>
      </c>
      <c r="D199" s="32">
        <v>1747</v>
      </c>
      <c r="E199" s="21">
        <v>1235</v>
      </c>
      <c r="F199" s="21">
        <v>512</v>
      </c>
      <c r="G199" s="21">
        <v>961</v>
      </c>
      <c r="H199" s="40">
        <v>1430</v>
      </c>
      <c r="I199" s="22">
        <v>14384</v>
      </c>
      <c r="J199" s="32">
        <v>8957</v>
      </c>
      <c r="K199" s="41">
        <v>4647</v>
      </c>
      <c r="L199" s="41">
        <v>4310</v>
      </c>
      <c r="M199" s="41">
        <v>2654</v>
      </c>
      <c r="N199" s="41">
        <v>2773</v>
      </c>
    </row>
  </sheetData>
  <mergeCells count="32">
    <mergeCell ref="A136:A151"/>
    <mergeCell ref="A88:A103"/>
    <mergeCell ref="A104:A119"/>
    <mergeCell ref="A184:A199"/>
    <mergeCell ref="A152:A167"/>
    <mergeCell ref="A168:A183"/>
    <mergeCell ref="E5:F5"/>
    <mergeCell ref="C5:C7"/>
    <mergeCell ref="D5:D7"/>
    <mergeCell ref="G5:G7"/>
    <mergeCell ref="A120:A135"/>
    <mergeCell ref="A8:A23"/>
    <mergeCell ref="A24:A39"/>
    <mergeCell ref="A40:A55"/>
    <mergeCell ref="A56:A71"/>
    <mergeCell ref="A72:A87"/>
    <mergeCell ref="L6:L7"/>
    <mergeCell ref="H5:H7"/>
    <mergeCell ref="I5:I7"/>
    <mergeCell ref="K6:K7"/>
    <mergeCell ref="A1:N1"/>
    <mergeCell ref="M2:N2"/>
    <mergeCell ref="A3:A7"/>
    <mergeCell ref="B3:B7"/>
    <mergeCell ref="C3:H4"/>
    <mergeCell ref="I3:N4"/>
    <mergeCell ref="J5:J7"/>
    <mergeCell ref="K5:L5"/>
    <mergeCell ref="M5:M7"/>
    <mergeCell ref="N5:N7"/>
    <mergeCell ref="E6:E7"/>
    <mergeCell ref="F6:F7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5BD605-F9E5-425C-BA0B-F46903637F24}">
  <ds:schemaRefs>
    <ds:schemaRef ds:uri="http://schemas.microsoft.com/office/2006/metadata/properties"/>
    <ds:schemaRef ds:uri="http://schemas.microsoft.com/office/infopath/2007/PartnerControls"/>
    <ds:schemaRef ds:uri="5f927d68-6aa3-420b-a02e-a4390ec9f7ec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0E2CD6-C6DF-4442-B0AD-C5F4C807B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74A0B-5554-4395-AD45-C19835C6B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ČSU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pleskova</dc:creator>
  <cp:lastModifiedBy>Dušková Drahomíra</cp:lastModifiedBy>
  <cp:lastPrinted>2007-01-15T09:33:17Z</cp:lastPrinted>
  <dcterms:created xsi:type="dcterms:W3CDTF">2004-02-10T08:57:14Z</dcterms:created>
  <dcterms:modified xsi:type="dcterms:W3CDTF">2024-10-31T13:49:40Z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