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ECHNOL\oddeleni_6301\1_Zdravotnictví\ADMNEMUR_Statistika pracovní neschopnosti pro nemoc a úraz_Hykyšová\E-PUBLIKACE_PRACOVNÍ NESCHOPNOST PRO NEMOC A ÚRAZ V ČR\ADMNEMUR_1. POL. 2019\tabulková část\excel\"/>
    </mc:Choice>
  </mc:AlternateContent>
  <bookViews>
    <workbookView xWindow="0" yWindow="0" windowWidth="18045" windowHeight="11460"/>
  </bookViews>
  <sheets>
    <sheet name="T2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<sst xmlns="http://schemas.openxmlformats.org/spreadsheetml/2006/main" count="136" uniqueCount="99">
  <si>
    <t>Počet nově hlášených případů pracovní neschopnosti pro nemoc a úraz v ČR dle sekcí, oddílů CZ-NACE za 1. pol. 2019</t>
  </si>
  <si>
    <t xml:space="preserve"> </t>
  </si>
  <si>
    <t>Celkem</t>
  </si>
  <si>
    <t>v tom</t>
  </si>
  <si>
    <t>Ženy celkem</t>
  </si>
  <si>
    <t>nemoc</t>
  </si>
  <si>
    <t>pracovní úraz</t>
  </si>
  <si>
    <t>ostatní úraz</t>
  </si>
  <si>
    <t>ČR celkem</t>
  </si>
  <si>
    <t>01 Rostl. a živ. výroba, myslivost a souv. čin.</t>
  </si>
  <si>
    <t>02 Lesnictví a těžba dřeva</t>
  </si>
  <si>
    <t>03 Rybolov a akvakultura</t>
  </si>
  <si>
    <t>05 Těžba a úprava černého a hnědého uhlí</t>
  </si>
  <si>
    <t>i. d.</t>
  </si>
  <si>
    <t>06 Těžba ropy a zemního plynu</t>
  </si>
  <si>
    <t>–</t>
  </si>
  <si>
    <t>07 Těžba a úprava rud</t>
  </si>
  <si>
    <t>08 Ostatní těžba a dobývání</t>
  </si>
  <si>
    <t>09 Podpůrné činnosti při těžbě</t>
  </si>
  <si>
    <t>10 Výroba potravinářských výrobků</t>
  </si>
  <si>
    <t>11 Výroba nápojů</t>
  </si>
  <si>
    <t>12 Výroba tabákových výrobků</t>
  </si>
  <si>
    <t>13 Výroba textilií</t>
  </si>
  <si>
    <t>14 Výroba oděvů</t>
  </si>
  <si>
    <t>15 Výroba usní a souvis. výrobků</t>
  </si>
  <si>
    <t>16 Zprac. dřeva, výr. dřev., kork., prout. a slam. výr.,
     kromě nábytku</t>
  </si>
  <si>
    <t>17 Výroba papíru a výrobků z papíru</t>
  </si>
  <si>
    <t>18 Tisk a rozmnožování nahraných nosičů</t>
  </si>
  <si>
    <t>19 Výroba koksu a rafinovaných ropných produktů</t>
  </si>
  <si>
    <t>20 Výroba chemických látek a chemických přípravků</t>
  </si>
  <si>
    <t>21 Výroba základních farmaceutických výrobků 
     a farmac. přípravků</t>
  </si>
  <si>
    <t>22 Výroba pryžových a plastových výrobků</t>
  </si>
  <si>
    <t>23 Výroba ost. nekovových minerál.výrobků</t>
  </si>
  <si>
    <t>24 Výroba základních kovů, hutní zprac. kovů;
     slévárenství</t>
  </si>
  <si>
    <t>25 Výroba kovových konstrukcí a kovoděl. výr., 
      kromě strojů a zařízení</t>
  </si>
  <si>
    <t>26 Výroba počítačů, elektronických a optických 
     přístrojů a zařízení</t>
  </si>
  <si>
    <t>27 Výroba elektrických zařízení</t>
  </si>
  <si>
    <t>28 Výroba strojů a zařízení</t>
  </si>
  <si>
    <t>29 Výroba motorových vozidel (kromě motocyklů), 
     přívěsů a návěsů</t>
  </si>
  <si>
    <t>30 Výroba ostat. dopravních prostředků a zařízení</t>
  </si>
  <si>
    <t>31 Výroba nábytku</t>
  </si>
  <si>
    <t>32 Ostatní zpracovatelský průmysl</t>
  </si>
  <si>
    <t>33 Opravy a instalace strojů a zařízení</t>
  </si>
  <si>
    <t>D Výroba a rozvod elektřiny, plynu, tepla a klimatiz. 
    vzduchu</t>
  </si>
  <si>
    <t>36 Shromažďování, úprava a rozvod vody</t>
  </si>
  <si>
    <t>37 Činnosti související s odpadními vodami</t>
  </si>
  <si>
    <t>38 Shromažď., sběr a odstraň. odpadů, úprava 
     odpadů k dalšímu využití</t>
  </si>
  <si>
    <t>39 Sanace a jiné činnosti souvis. s odpady</t>
  </si>
  <si>
    <t>41 Výstavba budov</t>
  </si>
  <si>
    <t>42 Inženýrské stavitelství</t>
  </si>
  <si>
    <t>43 Specializované stavební činnosti</t>
  </si>
  <si>
    <t>45 Velkoobchod, maloobchod a opravy motor. vozidel</t>
  </si>
  <si>
    <t>46 Velkoobchod, kromě motorových vozidel</t>
  </si>
  <si>
    <t>47 Maloobchod, kromě motorových vozidel</t>
  </si>
  <si>
    <t>49 Pozemní a potrubní doprava</t>
  </si>
  <si>
    <t>50 Vodní doprava</t>
  </si>
  <si>
    <t>51 Letecká doprava</t>
  </si>
  <si>
    <t>52 Skladování a vedlejší činnosti v dopravě</t>
  </si>
  <si>
    <t>53 Poštovní a kurýrní činnosti</t>
  </si>
  <si>
    <t>55 Ubytování</t>
  </si>
  <si>
    <t>56 Stravování a pohostinství</t>
  </si>
  <si>
    <t>58 Vydavatelské činnosti</t>
  </si>
  <si>
    <t>59 Čin. v oblasti filmů, videozáznamů a tel. programů, 
     pořiz. zvuk nahr. a hudeb. vydav. čin.</t>
  </si>
  <si>
    <t>60 Tvorba programů a vysílání</t>
  </si>
  <si>
    <t>61 Telekomunikační činnosti</t>
  </si>
  <si>
    <t>62 Činnosti v oblasti informačních technologií</t>
  </si>
  <si>
    <t>63 Informační činnosti</t>
  </si>
  <si>
    <t>64 Finanční zprostředkování, kromě pojišťovnictví 
     a penzij. financování</t>
  </si>
  <si>
    <t>65 Pojištění, zajištění a penz. financ., kromě povin. 
     soc. zabezp.</t>
  </si>
  <si>
    <t>66 Ostatní finanční činnosti</t>
  </si>
  <si>
    <t>L Činnosti v oblasti nemovitostí</t>
  </si>
  <si>
    <t>69 Právní a účetnické činnosti</t>
  </si>
  <si>
    <t>70 Činnosti vedení podniků; poradenství v oblasti 
      řízení</t>
  </si>
  <si>
    <t>71 Architekt. a inženýr. činnosti; tech. zkoušky 
     a analýzy</t>
  </si>
  <si>
    <t>72 Výzkum a vývoj</t>
  </si>
  <si>
    <t>73 Reklama a průzkum trhu</t>
  </si>
  <si>
    <t>74 Ostatní profesní, vědecké a tech. činnosti</t>
  </si>
  <si>
    <t>75 Veterinární činnosti</t>
  </si>
  <si>
    <t>77 Činnosti v oblasti pronájmu a operat. leasingu</t>
  </si>
  <si>
    <t>78 Činnosti související se zaměstnáním</t>
  </si>
  <si>
    <t>79 Činnosti cestovních agentur,  kanceláří a jiné 
      rezervační a souv. činnosti</t>
  </si>
  <si>
    <t>80 Bezpečnostní a pátrací činnosti</t>
  </si>
  <si>
    <t>81 Činnosti souv. se stavbami a úpravou krajiny</t>
  </si>
  <si>
    <t>82 Administ., kancel. a jiné podpůrné čin. 
     pro podnikání</t>
  </si>
  <si>
    <t>O Veřejná správa a obrana; povinné sociální 
    zabezpečení</t>
  </si>
  <si>
    <t>P Vzdělávání</t>
  </si>
  <si>
    <t>86 Zdravotní péče</t>
  </si>
  <si>
    <t>87 Pobytové služby sociální péče</t>
  </si>
  <si>
    <t>88 Ambulantní nebo terénní sociální služby</t>
  </si>
  <si>
    <t>90 Tvůrčí, umělecké a zábavní činnosti</t>
  </si>
  <si>
    <t>91 Činnosti knihoven, archivů, muzeí a j. kult. zařízení</t>
  </si>
  <si>
    <t>92 Činnosti heren, kasin a sázkových kanceláří</t>
  </si>
  <si>
    <t>93 Sportovní, zábavní a rekreační činnosti</t>
  </si>
  <si>
    <t>94 Činnosti org. sdruž. osoby za účelem prosaz. 
     spol. zájmů</t>
  </si>
  <si>
    <t>95 Opravy počítačů a výr. pro osobní potřebu a přev. 
     pro domácnost</t>
  </si>
  <si>
    <t>96 Poskytování ostatních osobních služeb</t>
  </si>
  <si>
    <t>U Činnosti exteritoriálních organizací a orgánů</t>
  </si>
  <si>
    <t>i. d. individuální (důvěrný) údaj</t>
  </si>
  <si>
    <t xml:space="preserve"> – ležatá čárka (pomlčka) na místě čísla značí, že se jev nevyskytoval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</si>
</sst>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9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 indent="1"/>
    </xf>
    <xf numFmtId="164" fontId="2" fillId="0" borderId="10" xfId="0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indent="1"/>
    </xf>
  </cellXfs>
  <cellStyles count="2">
    <cellStyle name="Hypertextový odkaz" xfId="1" builtinId="8"/>
    <cellStyle name="Normální" xfId="0" builtinId="0"/>
  </cellStyles>
  <dxfs count="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showGridLines="0" tabSelected="1" zoomScaleNormal="100" workbookViewId="0"/>
  </sheetViews>
  <sheetFormatPr defaultRowHeight="13.5" customHeight="1" x14ac:dyDescent="0.2"/>
  <cols>
    <col min="1" max="1" width="38.85546875" style="2" customWidth="1"/>
    <col min="2" max="9" width="9.140625" style="2" customWidth="1"/>
    <col min="10" max="16384" width="9.140625" style="2"/>
  </cols>
  <sheetData>
    <row r="1" spans="1:9" ht="13.5" customHeight="1" x14ac:dyDescent="0.2">
      <c r="A1" s="1" t="s">
        <v>0</v>
      </c>
    </row>
    <row r="2" spans="1:9" ht="13.5" customHeight="1" x14ac:dyDescent="0.2">
      <c r="A2" s="3"/>
    </row>
    <row r="3" spans="1:9" ht="13.5" customHeight="1" thickBot="1" x14ac:dyDescent="0.25"/>
    <row r="4" spans="1:9" ht="20.25" customHeight="1" x14ac:dyDescent="0.2">
      <c r="A4" s="4" t="s">
        <v>1</v>
      </c>
      <c r="B4" s="5" t="s">
        <v>2</v>
      </c>
      <c r="C4" s="5" t="s">
        <v>3</v>
      </c>
      <c r="D4" s="6"/>
      <c r="E4" s="6"/>
      <c r="F4" s="5" t="s">
        <v>4</v>
      </c>
      <c r="G4" s="5" t="s">
        <v>3</v>
      </c>
      <c r="H4" s="6"/>
      <c r="I4" s="7"/>
    </row>
    <row r="5" spans="1:9" ht="59.25" customHeight="1" thickBot="1" x14ac:dyDescent="0.25">
      <c r="A5" s="8"/>
      <c r="B5" s="9"/>
      <c r="C5" s="10" t="s">
        <v>5</v>
      </c>
      <c r="D5" s="10" t="s">
        <v>6</v>
      </c>
      <c r="E5" s="10" t="s">
        <v>7</v>
      </c>
      <c r="F5" s="9"/>
      <c r="G5" s="10" t="s">
        <v>5</v>
      </c>
      <c r="H5" s="10" t="s">
        <v>6</v>
      </c>
      <c r="I5" s="11" t="s">
        <v>7</v>
      </c>
    </row>
    <row r="6" spans="1:9" ht="13.5" customHeight="1" x14ac:dyDescent="0.2">
      <c r="A6" s="12" t="s">
        <v>8</v>
      </c>
      <c r="B6" s="13">
        <v>974974</v>
      </c>
      <c r="C6" s="13">
        <v>872714</v>
      </c>
      <c r="D6" s="13">
        <v>23218</v>
      </c>
      <c r="E6" s="13">
        <v>79042</v>
      </c>
      <c r="F6" s="13">
        <v>521030</v>
      </c>
      <c r="G6" s="13">
        <v>482961</v>
      </c>
      <c r="H6" s="13">
        <v>7616</v>
      </c>
      <c r="I6" s="14">
        <v>30453</v>
      </c>
    </row>
    <row r="7" spans="1:9" ht="13.5" customHeight="1" x14ac:dyDescent="0.2">
      <c r="A7" s="15" t="s">
        <v>9</v>
      </c>
      <c r="B7" s="16">
        <v>16756</v>
      </c>
      <c r="C7" s="16">
        <v>13970</v>
      </c>
      <c r="D7" s="16">
        <v>1123</v>
      </c>
      <c r="E7" s="16">
        <v>1663</v>
      </c>
      <c r="F7" s="16">
        <v>6623</v>
      </c>
      <c r="G7" s="16">
        <v>5757</v>
      </c>
      <c r="H7" s="16">
        <v>349</v>
      </c>
      <c r="I7" s="17">
        <v>517</v>
      </c>
    </row>
    <row r="8" spans="1:9" ht="13.5" customHeight="1" x14ac:dyDescent="0.2">
      <c r="A8" s="15" t="s">
        <v>10</v>
      </c>
      <c r="B8" s="16">
        <v>2723</v>
      </c>
      <c r="C8" s="16">
        <v>2291</v>
      </c>
      <c r="D8" s="16">
        <v>161</v>
      </c>
      <c r="E8" s="16">
        <v>271</v>
      </c>
      <c r="F8" s="16">
        <v>756</v>
      </c>
      <c r="G8" s="16">
        <v>685</v>
      </c>
      <c r="H8" s="16">
        <v>26</v>
      </c>
      <c r="I8" s="17">
        <v>45</v>
      </c>
    </row>
    <row r="9" spans="1:9" ht="13.5" customHeight="1" x14ac:dyDescent="0.2">
      <c r="A9" s="15" t="s">
        <v>11</v>
      </c>
      <c r="B9" s="16">
        <v>208</v>
      </c>
      <c r="C9" s="16">
        <v>164</v>
      </c>
      <c r="D9" s="16">
        <v>16</v>
      </c>
      <c r="E9" s="16">
        <v>28</v>
      </c>
      <c r="F9" s="16">
        <v>36</v>
      </c>
      <c r="G9" s="16">
        <v>29</v>
      </c>
      <c r="H9" s="16">
        <v>4</v>
      </c>
      <c r="I9" s="17">
        <v>3</v>
      </c>
    </row>
    <row r="10" spans="1:9" ht="13.5" customHeight="1" x14ac:dyDescent="0.2">
      <c r="A10" s="15" t="s">
        <v>12</v>
      </c>
      <c r="B10" s="16">
        <v>3127</v>
      </c>
      <c r="C10" s="16">
        <v>2739</v>
      </c>
      <c r="D10" s="16">
        <v>95</v>
      </c>
      <c r="E10" s="16">
        <v>293</v>
      </c>
      <c r="F10" s="16">
        <v>385</v>
      </c>
      <c r="G10" s="16">
        <v>349</v>
      </c>
      <c r="H10" s="18" t="s">
        <v>13</v>
      </c>
      <c r="I10" s="17">
        <v>29</v>
      </c>
    </row>
    <row r="11" spans="1:9" ht="13.5" customHeight="1" x14ac:dyDescent="0.2">
      <c r="A11" s="15" t="s">
        <v>14</v>
      </c>
      <c r="B11" s="18" t="s">
        <v>13</v>
      </c>
      <c r="C11" s="18" t="s">
        <v>13</v>
      </c>
      <c r="D11" s="18" t="s">
        <v>15</v>
      </c>
      <c r="E11" s="18" t="s">
        <v>13</v>
      </c>
      <c r="F11" s="18" t="s">
        <v>13</v>
      </c>
      <c r="G11" s="18" t="s">
        <v>13</v>
      </c>
      <c r="H11" s="18" t="s">
        <v>15</v>
      </c>
      <c r="I11" s="19" t="s">
        <v>15</v>
      </c>
    </row>
    <row r="12" spans="1:9" ht="13.5" customHeight="1" x14ac:dyDescent="0.2">
      <c r="A12" s="15" t="s">
        <v>16</v>
      </c>
      <c r="B12" s="18" t="s">
        <v>13</v>
      </c>
      <c r="C12" s="18" t="s">
        <v>13</v>
      </c>
      <c r="D12" s="18" t="s">
        <v>13</v>
      </c>
      <c r="E12" s="18" t="s">
        <v>13</v>
      </c>
      <c r="F12" s="18" t="s">
        <v>13</v>
      </c>
      <c r="G12" s="18" t="s">
        <v>13</v>
      </c>
      <c r="H12" s="18" t="s">
        <v>13</v>
      </c>
      <c r="I12" s="19" t="s">
        <v>13</v>
      </c>
    </row>
    <row r="13" spans="1:9" ht="13.5" customHeight="1" x14ac:dyDescent="0.2">
      <c r="A13" s="15" t="s">
        <v>17</v>
      </c>
      <c r="B13" s="16">
        <v>1008</v>
      </c>
      <c r="C13" s="16">
        <v>853</v>
      </c>
      <c r="D13" s="16">
        <v>40</v>
      </c>
      <c r="E13" s="16">
        <v>115</v>
      </c>
      <c r="F13" s="16">
        <v>177</v>
      </c>
      <c r="G13" s="16">
        <v>161</v>
      </c>
      <c r="H13" s="16">
        <v>1</v>
      </c>
      <c r="I13" s="17">
        <v>15</v>
      </c>
    </row>
    <row r="14" spans="1:9" ht="13.5" customHeight="1" x14ac:dyDescent="0.2">
      <c r="A14" s="15" t="s">
        <v>18</v>
      </c>
      <c r="B14" s="16">
        <v>623</v>
      </c>
      <c r="C14" s="16">
        <v>509</v>
      </c>
      <c r="D14" s="16">
        <v>38</v>
      </c>
      <c r="E14" s="16">
        <v>76</v>
      </c>
      <c r="F14" s="16">
        <v>23</v>
      </c>
      <c r="G14" s="16">
        <v>20</v>
      </c>
      <c r="H14" s="18">
        <v>1</v>
      </c>
      <c r="I14" s="17">
        <v>2</v>
      </c>
    </row>
    <row r="15" spans="1:9" ht="13.5" customHeight="1" x14ac:dyDescent="0.2">
      <c r="A15" s="15" t="s">
        <v>19</v>
      </c>
      <c r="B15" s="16">
        <v>24218</v>
      </c>
      <c r="C15" s="16">
        <v>21301</v>
      </c>
      <c r="D15" s="16">
        <v>926</v>
      </c>
      <c r="E15" s="16">
        <v>1991</v>
      </c>
      <c r="F15" s="16">
        <v>15225</v>
      </c>
      <c r="G15" s="16">
        <v>13845</v>
      </c>
      <c r="H15" s="16">
        <v>446</v>
      </c>
      <c r="I15" s="17">
        <v>934</v>
      </c>
    </row>
    <row r="16" spans="1:9" ht="13.5" customHeight="1" x14ac:dyDescent="0.2">
      <c r="A16" s="15" t="s">
        <v>20</v>
      </c>
      <c r="B16" s="16">
        <v>3068</v>
      </c>
      <c r="C16" s="16">
        <v>2694</v>
      </c>
      <c r="D16" s="16">
        <v>90</v>
      </c>
      <c r="E16" s="16">
        <v>284</v>
      </c>
      <c r="F16" s="16">
        <v>1428</v>
      </c>
      <c r="G16" s="16">
        <v>1310</v>
      </c>
      <c r="H16" s="16">
        <v>36</v>
      </c>
      <c r="I16" s="17">
        <v>82</v>
      </c>
    </row>
    <row r="17" spans="1:9" ht="13.5" customHeight="1" x14ac:dyDescent="0.2">
      <c r="A17" s="15" t="s">
        <v>21</v>
      </c>
      <c r="B17" s="16">
        <v>257</v>
      </c>
      <c r="C17" s="16">
        <v>233</v>
      </c>
      <c r="D17" s="18" t="s">
        <v>13</v>
      </c>
      <c r="E17" s="16" t="s">
        <v>13</v>
      </c>
      <c r="F17" s="16">
        <v>99</v>
      </c>
      <c r="G17" s="16" t="s">
        <v>13</v>
      </c>
      <c r="H17" s="16" t="s">
        <v>15</v>
      </c>
      <c r="I17" s="19" t="s">
        <v>13</v>
      </c>
    </row>
    <row r="18" spans="1:9" ht="13.5" customHeight="1" x14ac:dyDescent="0.2">
      <c r="A18" s="15" t="s">
        <v>22</v>
      </c>
      <c r="B18" s="16">
        <v>7013</v>
      </c>
      <c r="C18" s="16">
        <v>6214</v>
      </c>
      <c r="D18" s="16">
        <v>259</v>
      </c>
      <c r="E18" s="16">
        <v>540</v>
      </c>
      <c r="F18" s="16">
        <v>4479</v>
      </c>
      <c r="G18" s="16">
        <v>4072</v>
      </c>
      <c r="H18" s="16">
        <v>119</v>
      </c>
      <c r="I18" s="17">
        <v>288</v>
      </c>
    </row>
    <row r="19" spans="1:9" ht="13.5" customHeight="1" x14ac:dyDescent="0.2">
      <c r="A19" s="15" t="s">
        <v>23</v>
      </c>
      <c r="B19" s="16">
        <v>4270</v>
      </c>
      <c r="C19" s="16">
        <v>3930</v>
      </c>
      <c r="D19" s="16">
        <v>58</v>
      </c>
      <c r="E19" s="16">
        <v>282</v>
      </c>
      <c r="F19" s="16">
        <v>3773</v>
      </c>
      <c r="G19" s="16">
        <v>3497</v>
      </c>
      <c r="H19" s="16">
        <v>42</v>
      </c>
      <c r="I19" s="17">
        <v>234</v>
      </c>
    </row>
    <row r="20" spans="1:9" ht="13.5" customHeight="1" x14ac:dyDescent="0.2">
      <c r="A20" s="15" t="s">
        <v>24</v>
      </c>
      <c r="B20" s="16">
        <v>1463</v>
      </c>
      <c r="C20" s="16">
        <v>1331</v>
      </c>
      <c r="D20" s="16">
        <v>28</v>
      </c>
      <c r="E20" s="16">
        <v>104</v>
      </c>
      <c r="F20" s="16">
        <v>1151</v>
      </c>
      <c r="G20" s="16">
        <v>1065</v>
      </c>
      <c r="H20" s="16">
        <v>15</v>
      </c>
      <c r="I20" s="17">
        <v>71</v>
      </c>
    </row>
    <row r="21" spans="1:9" ht="22.5" customHeight="1" x14ac:dyDescent="0.2">
      <c r="A21" s="15" t="s">
        <v>25</v>
      </c>
      <c r="B21" s="16">
        <v>8089</v>
      </c>
      <c r="C21" s="16">
        <v>6644</v>
      </c>
      <c r="D21" s="16">
        <v>437</v>
      </c>
      <c r="E21" s="16">
        <v>1008</v>
      </c>
      <c r="F21" s="16">
        <v>2198</v>
      </c>
      <c r="G21" s="16">
        <v>1962</v>
      </c>
      <c r="H21" s="16">
        <v>79</v>
      </c>
      <c r="I21" s="17">
        <v>157</v>
      </c>
    </row>
    <row r="22" spans="1:9" ht="13.5" customHeight="1" x14ac:dyDescent="0.2">
      <c r="A22" s="15" t="s">
        <v>26</v>
      </c>
      <c r="B22" s="16">
        <v>6248</v>
      </c>
      <c r="C22" s="16">
        <v>5562</v>
      </c>
      <c r="D22" s="16">
        <v>148</v>
      </c>
      <c r="E22" s="16">
        <v>538</v>
      </c>
      <c r="F22" s="16">
        <v>2870</v>
      </c>
      <c r="G22" s="16">
        <v>2662</v>
      </c>
      <c r="H22" s="16">
        <v>46</v>
      </c>
      <c r="I22" s="17">
        <v>162</v>
      </c>
    </row>
    <row r="23" spans="1:9" ht="13.5" customHeight="1" x14ac:dyDescent="0.2">
      <c r="A23" s="15" t="s">
        <v>27</v>
      </c>
      <c r="B23" s="16">
        <v>4000</v>
      </c>
      <c r="C23" s="16">
        <v>3609</v>
      </c>
      <c r="D23" s="16">
        <v>88</v>
      </c>
      <c r="E23" s="16">
        <v>303</v>
      </c>
      <c r="F23" s="16">
        <v>2253</v>
      </c>
      <c r="G23" s="16">
        <v>2078</v>
      </c>
      <c r="H23" s="16">
        <v>40</v>
      </c>
      <c r="I23" s="17">
        <v>135</v>
      </c>
    </row>
    <row r="24" spans="1:9" ht="13.5" customHeight="1" x14ac:dyDescent="0.2">
      <c r="A24" s="15" t="s">
        <v>28</v>
      </c>
      <c r="B24" s="16">
        <v>223</v>
      </c>
      <c r="C24" s="16">
        <v>191</v>
      </c>
      <c r="D24" s="16" t="s">
        <v>13</v>
      </c>
      <c r="E24" s="16" t="s">
        <v>13</v>
      </c>
      <c r="F24" s="16">
        <v>56</v>
      </c>
      <c r="G24" s="16" t="s">
        <v>13</v>
      </c>
      <c r="H24" s="16" t="s">
        <v>15</v>
      </c>
      <c r="I24" s="19" t="s">
        <v>13</v>
      </c>
    </row>
    <row r="25" spans="1:9" ht="13.5" customHeight="1" x14ac:dyDescent="0.2">
      <c r="A25" s="15" t="s">
        <v>29</v>
      </c>
      <c r="B25" s="16">
        <v>7347</v>
      </c>
      <c r="C25" s="16">
        <v>6440</v>
      </c>
      <c r="D25" s="16">
        <v>193</v>
      </c>
      <c r="E25" s="16">
        <v>714</v>
      </c>
      <c r="F25" s="16">
        <v>3328</v>
      </c>
      <c r="G25" s="16">
        <v>3058</v>
      </c>
      <c r="H25" s="16">
        <v>52</v>
      </c>
      <c r="I25" s="17">
        <v>218</v>
      </c>
    </row>
    <row r="26" spans="1:9" ht="22.5" customHeight="1" x14ac:dyDescent="0.2">
      <c r="A26" s="15" t="s">
        <v>30</v>
      </c>
      <c r="B26" s="16">
        <v>3061</v>
      </c>
      <c r="C26" s="16">
        <v>2843</v>
      </c>
      <c r="D26" s="16">
        <v>31</v>
      </c>
      <c r="E26" s="16">
        <v>187</v>
      </c>
      <c r="F26" s="16">
        <v>2312</v>
      </c>
      <c r="G26" s="16">
        <v>2176</v>
      </c>
      <c r="H26" s="16">
        <v>17</v>
      </c>
      <c r="I26" s="17">
        <v>119</v>
      </c>
    </row>
    <row r="27" spans="1:9" ht="13.5" customHeight="1" x14ac:dyDescent="0.2">
      <c r="A27" s="15" t="s">
        <v>31</v>
      </c>
      <c r="B27" s="16">
        <v>28658</v>
      </c>
      <c r="C27" s="16">
        <v>25435</v>
      </c>
      <c r="D27" s="16">
        <v>772</v>
      </c>
      <c r="E27" s="16">
        <v>2451</v>
      </c>
      <c r="F27" s="16">
        <v>13955</v>
      </c>
      <c r="G27" s="16">
        <v>12916</v>
      </c>
      <c r="H27" s="16">
        <v>211</v>
      </c>
      <c r="I27" s="17">
        <v>828</v>
      </c>
    </row>
    <row r="28" spans="1:9" ht="13.5" customHeight="1" x14ac:dyDescent="0.2">
      <c r="A28" s="15" t="s">
        <v>32</v>
      </c>
      <c r="B28" s="16">
        <v>14393</v>
      </c>
      <c r="C28" s="16">
        <v>12459</v>
      </c>
      <c r="D28" s="16">
        <v>549</v>
      </c>
      <c r="E28" s="16">
        <v>1385</v>
      </c>
      <c r="F28" s="16">
        <v>4847</v>
      </c>
      <c r="G28" s="16">
        <v>4420</v>
      </c>
      <c r="H28" s="16">
        <v>91</v>
      </c>
      <c r="I28" s="17">
        <v>336</v>
      </c>
    </row>
    <row r="29" spans="1:9" ht="22.5" customHeight="1" x14ac:dyDescent="0.2">
      <c r="A29" s="15" t="s">
        <v>33</v>
      </c>
      <c r="B29" s="16">
        <v>11388</v>
      </c>
      <c r="C29" s="16">
        <v>9767</v>
      </c>
      <c r="D29" s="16">
        <v>452</v>
      </c>
      <c r="E29" s="16">
        <v>1169</v>
      </c>
      <c r="F29" s="16">
        <v>2099</v>
      </c>
      <c r="G29" s="16">
        <v>1924</v>
      </c>
      <c r="H29" s="16">
        <v>48</v>
      </c>
      <c r="I29" s="17">
        <v>127</v>
      </c>
    </row>
    <row r="30" spans="1:9" ht="22.5" customHeight="1" x14ac:dyDescent="0.2">
      <c r="A30" s="15" t="s">
        <v>34</v>
      </c>
      <c r="B30" s="16">
        <v>44389</v>
      </c>
      <c r="C30" s="16">
        <v>38018</v>
      </c>
      <c r="D30" s="16">
        <v>1721</v>
      </c>
      <c r="E30" s="16">
        <v>4650</v>
      </c>
      <c r="F30" s="16">
        <v>12405</v>
      </c>
      <c r="G30" s="16">
        <v>11369</v>
      </c>
      <c r="H30" s="16">
        <v>248</v>
      </c>
      <c r="I30" s="17">
        <v>788</v>
      </c>
    </row>
    <row r="31" spans="1:9" ht="22.5" customHeight="1" x14ac:dyDescent="0.2">
      <c r="A31" s="15" t="s">
        <v>35</v>
      </c>
      <c r="B31" s="16">
        <v>11025</v>
      </c>
      <c r="C31" s="16">
        <v>10144</v>
      </c>
      <c r="D31" s="16">
        <v>111</v>
      </c>
      <c r="E31" s="16">
        <v>770</v>
      </c>
      <c r="F31" s="16">
        <v>6309</v>
      </c>
      <c r="G31" s="16">
        <v>5905</v>
      </c>
      <c r="H31" s="16">
        <v>50</v>
      </c>
      <c r="I31" s="17">
        <v>354</v>
      </c>
    </row>
    <row r="32" spans="1:9" ht="13.5" customHeight="1" x14ac:dyDescent="0.2">
      <c r="A32" s="15" t="s">
        <v>36</v>
      </c>
      <c r="B32" s="16">
        <v>30631</v>
      </c>
      <c r="C32" s="16">
        <v>27699</v>
      </c>
      <c r="D32" s="16">
        <v>501</v>
      </c>
      <c r="E32" s="16">
        <v>2431</v>
      </c>
      <c r="F32" s="16">
        <v>16794</v>
      </c>
      <c r="G32" s="16">
        <v>15652</v>
      </c>
      <c r="H32" s="16">
        <v>159</v>
      </c>
      <c r="I32" s="17">
        <v>983</v>
      </c>
    </row>
    <row r="33" spans="1:9" ht="13.5" customHeight="1" x14ac:dyDescent="0.2">
      <c r="A33" s="15" t="s">
        <v>37</v>
      </c>
      <c r="B33" s="16">
        <v>35008</v>
      </c>
      <c r="C33" s="16">
        <v>30555</v>
      </c>
      <c r="D33" s="16">
        <v>1191</v>
      </c>
      <c r="E33" s="16">
        <v>3262</v>
      </c>
      <c r="F33" s="16">
        <v>10037</v>
      </c>
      <c r="G33" s="16">
        <v>9331</v>
      </c>
      <c r="H33" s="16">
        <v>161</v>
      </c>
      <c r="I33" s="17">
        <v>545</v>
      </c>
    </row>
    <row r="34" spans="1:9" ht="22.5" customHeight="1" x14ac:dyDescent="0.2">
      <c r="A34" s="15" t="s">
        <v>38</v>
      </c>
      <c r="B34" s="16">
        <v>59511</v>
      </c>
      <c r="C34" s="16">
        <v>53336</v>
      </c>
      <c r="D34" s="16">
        <v>1121</v>
      </c>
      <c r="E34" s="16">
        <v>5054</v>
      </c>
      <c r="F34" s="16">
        <v>24745</v>
      </c>
      <c r="G34" s="16">
        <v>22961</v>
      </c>
      <c r="H34" s="16">
        <v>365</v>
      </c>
      <c r="I34" s="17">
        <v>1419</v>
      </c>
    </row>
    <row r="35" spans="1:9" ht="13.5" customHeight="1" x14ac:dyDescent="0.2">
      <c r="A35" s="15" t="s">
        <v>39</v>
      </c>
      <c r="B35" s="16">
        <v>6205</v>
      </c>
      <c r="C35" s="16">
        <v>5501</v>
      </c>
      <c r="D35" s="16">
        <v>180</v>
      </c>
      <c r="E35" s="16">
        <v>524</v>
      </c>
      <c r="F35" s="16">
        <v>1741</v>
      </c>
      <c r="G35" s="16">
        <v>1603</v>
      </c>
      <c r="H35" s="16">
        <v>38</v>
      </c>
      <c r="I35" s="17">
        <v>100</v>
      </c>
    </row>
    <row r="36" spans="1:9" ht="13.5" customHeight="1" x14ac:dyDescent="0.2">
      <c r="A36" s="15" t="s">
        <v>40</v>
      </c>
      <c r="B36" s="16">
        <v>5556</v>
      </c>
      <c r="C36" s="16">
        <v>4789</v>
      </c>
      <c r="D36" s="16">
        <v>211</v>
      </c>
      <c r="E36" s="16">
        <v>556</v>
      </c>
      <c r="F36" s="16">
        <v>2038</v>
      </c>
      <c r="G36" s="16">
        <v>1855</v>
      </c>
      <c r="H36" s="16">
        <v>52</v>
      </c>
      <c r="I36" s="17">
        <v>131</v>
      </c>
    </row>
    <row r="37" spans="1:9" ht="13.5" customHeight="1" x14ac:dyDescent="0.2">
      <c r="A37" s="15" t="s">
        <v>41</v>
      </c>
      <c r="B37" s="16">
        <v>10702</v>
      </c>
      <c r="C37" s="16">
        <v>9708</v>
      </c>
      <c r="D37" s="16">
        <v>203</v>
      </c>
      <c r="E37" s="16">
        <v>791</v>
      </c>
      <c r="F37" s="16">
        <v>6938</v>
      </c>
      <c r="G37" s="16">
        <v>6453</v>
      </c>
      <c r="H37" s="16">
        <v>95</v>
      </c>
      <c r="I37" s="17">
        <v>390</v>
      </c>
    </row>
    <row r="38" spans="1:9" ht="13.5" customHeight="1" x14ac:dyDescent="0.2">
      <c r="A38" s="15" t="s">
        <v>42</v>
      </c>
      <c r="B38" s="16">
        <v>8364</v>
      </c>
      <c r="C38" s="16">
        <v>7262</v>
      </c>
      <c r="D38" s="16">
        <v>257</v>
      </c>
      <c r="E38" s="16">
        <v>845</v>
      </c>
      <c r="F38" s="16">
        <v>1438</v>
      </c>
      <c r="G38" s="16">
        <v>1338</v>
      </c>
      <c r="H38" s="16">
        <v>14</v>
      </c>
      <c r="I38" s="17">
        <v>86</v>
      </c>
    </row>
    <row r="39" spans="1:9" ht="22.5" customHeight="1" x14ac:dyDescent="0.2">
      <c r="A39" s="15" t="s">
        <v>43</v>
      </c>
      <c r="B39" s="16">
        <v>6058</v>
      </c>
      <c r="C39" s="16">
        <v>5433</v>
      </c>
      <c r="D39" s="16">
        <v>74</v>
      </c>
      <c r="E39" s="16">
        <v>551</v>
      </c>
      <c r="F39" s="16">
        <v>2208</v>
      </c>
      <c r="G39" s="16">
        <v>2082</v>
      </c>
      <c r="H39" s="16">
        <v>13</v>
      </c>
      <c r="I39" s="17">
        <v>113</v>
      </c>
    </row>
    <row r="40" spans="1:9" ht="13.5" customHeight="1" x14ac:dyDescent="0.2">
      <c r="A40" s="15" t="s">
        <v>44</v>
      </c>
      <c r="B40" s="16">
        <v>3255</v>
      </c>
      <c r="C40" s="16">
        <v>2855</v>
      </c>
      <c r="D40" s="16">
        <v>90</v>
      </c>
      <c r="E40" s="16">
        <v>310</v>
      </c>
      <c r="F40" s="16">
        <v>939</v>
      </c>
      <c r="G40" s="16">
        <v>872</v>
      </c>
      <c r="H40" s="16">
        <v>8</v>
      </c>
      <c r="I40" s="17">
        <v>59</v>
      </c>
    </row>
    <row r="41" spans="1:9" ht="13.5" customHeight="1" x14ac:dyDescent="0.2">
      <c r="A41" s="15" t="s">
        <v>45</v>
      </c>
      <c r="B41" s="16">
        <v>311</v>
      </c>
      <c r="C41" s="16">
        <v>262</v>
      </c>
      <c r="D41" s="16">
        <v>19</v>
      </c>
      <c r="E41" s="16">
        <v>30</v>
      </c>
      <c r="F41" s="16">
        <v>52</v>
      </c>
      <c r="G41" s="16">
        <v>48</v>
      </c>
      <c r="H41" s="16" t="s">
        <v>15</v>
      </c>
      <c r="I41" s="17">
        <v>4</v>
      </c>
    </row>
    <row r="42" spans="1:9" ht="22.5" customHeight="1" x14ac:dyDescent="0.2">
      <c r="A42" s="15" t="s">
        <v>46</v>
      </c>
      <c r="B42" s="16">
        <v>8671</v>
      </c>
      <c r="C42" s="16">
        <v>7377</v>
      </c>
      <c r="D42" s="16">
        <v>443</v>
      </c>
      <c r="E42" s="16">
        <v>851</v>
      </c>
      <c r="F42" s="16">
        <v>1808</v>
      </c>
      <c r="G42" s="16">
        <v>1651</v>
      </c>
      <c r="H42" s="16">
        <v>42</v>
      </c>
      <c r="I42" s="17">
        <v>115</v>
      </c>
    </row>
    <row r="43" spans="1:9" ht="13.5" customHeight="1" x14ac:dyDescent="0.2">
      <c r="A43" s="15" t="s">
        <v>47</v>
      </c>
      <c r="B43" s="16">
        <v>111</v>
      </c>
      <c r="C43" s="16">
        <v>99</v>
      </c>
      <c r="D43" s="16">
        <v>2</v>
      </c>
      <c r="E43" s="16">
        <v>10</v>
      </c>
      <c r="F43" s="16">
        <v>39</v>
      </c>
      <c r="G43" s="16">
        <v>35</v>
      </c>
      <c r="H43" s="18" t="s">
        <v>15</v>
      </c>
      <c r="I43" s="17">
        <v>4</v>
      </c>
    </row>
    <row r="44" spans="1:9" ht="13.5" customHeight="1" x14ac:dyDescent="0.2">
      <c r="A44" s="15" t="s">
        <v>48</v>
      </c>
      <c r="B44" s="16">
        <v>12159</v>
      </c>
      <c r="C44" s="16">
        <v>10306</v>
      </c>
      <c r="D44" s="16">
        <v>423</v>
      </c>
      <c r="E44" s="16">
        <v>1430</v>
      </c>
      <c r="F44" s="16">
        <v>1556</v>
      </c>
      <c r="G44" s="16">
        <v>1462</v>
      </c>
      <c r="H44" s="16">
        <v>11</v>
      </c>
      <c r="I44" s="17">
        <v>83</v>
      </c>
    </row>
    <row r="45" spans="1:9" ht="13.5" customHeight="1" x14ac:dyDescent="0.2">
      <c r="A45" s="15" t="s">
        <v>49</v>
      </c>
      <c r="B45" s="16">
        <v>10720</v>
      </c>
      <c r="C45" s="16">
        <v>9273</v>
      </c>
      <c r="D45" s="16">
        <v>391</v>
      </c>
      <c r="E45" s="16">
        <v>1056</v>
      </c>
      <c r="F45" s="16">
        <v>1246</v>
      </c>
      <c r="G45" s="16">
        <v>1159</v>
      </c>
      <c r="H45" s="16">
        <v>13</v>
      </c>
      <c r="I45" s="17">
        <v>74</v>
      </c>
    </row>
    <row r="46" spans="1:9" ht="13.5" customHeight="1" x14ac:dyDescent="0.2">
      <c r="A46" s="15" t="s">
        <v>50</v>
      </c>
      <c r="B46" s="16">
        <v>17248</v>
      </c>
      <c r="C46" s="16">
        <v>14386</v>
      </c>
      <c r="D46" s="16">
        <v>535</v>
      </c>
      <c r="E46" s="16">
        <v>2327</v>
      </c>
      <c r="F46" s="16">
        <v>2534</v>
      </c>
      <c r="G46" s="16">
        <v>2321</v>
      </c>
      <c r="H46" s="16">
        <v>19</v>
      </c>
      <c r="I46" s="17">
        <v>194</v>
      </c>
    </row>
    <row r="47" spans="1:9" ht="13.5" customHeight="1" x14ac:dyDescent="0.2">
      <c r="A47" s="15" t="s">
        <v>51</v>
      </c>
      <c r="B47" s="16">
        <v>12152</v>
      </c>
      <c r="C47" s="16">
        <v>10525</v>
      </c>
      <c r="D47" s="16">
        <v>295</v>
      </c>
      <c r="E47" s="16">
        <v>1332</v>
      </c>
      <c r="F47" s="16">
        <v>2902</v>
      </c>
      <c r="G47" s="16">
        <v>2715</v>
      </c>
      <c r="H47" s="16">
        <v>19</v>
      </c>
      <c r="I47" s="17">
        <v>168</v>
      </c>
    </row>
    <row r="48" spans="1:9" ht="13.5" customHeight="1" x14ac:dyDescent="0.2">
      <c r="A48" s="15" t="s">
        <v>52</v>
      </c>
      <c r="B48" s="16">
        <v>40233</v>
      </c>
      <c r="C48" s="16">
        <v>36051</v>
      </c>
      <c r="D48" s="16">
        <v>847</v>
      </c>
      <c r="E48" s="16">
        <v>3335</v>
      </c>
      <c r="F48" s="16">
        <v>19526</v>
      </c>
      <c r="G48" s="16">
        <v>18201</v>
      </c>
      <c r="H48" s="16">
        <v>199</v>
      </c>
      <c r="I48" s="17">
        <v>1126</v>
      </c>
    </row>
    <row r="49" spans="1:9" ht="13.5" customHeight="1" x14ac:dyDescent="0.2">
      <c r="A49" s="15" t="s">
        <v>53</v>
      </c>
      <c r="B49" s="16">
        <v>75244</v>
      </c>
      <c r="C49" s="16">
        <v>67914</v>
      </c>
      <c r="D49" s="16">
        <v>1594</v>
      </c>
      <c r="E49" s="16">
        <v>5736</v>
      </c>
      <c r="F49" s="16">
        <v>54823</v>
      </c>
      <c r="G49" s="16">
        <v>50437</v>
      </c>
      <c r="H49" s="16">
        <v>993</v>
      </c>
      <c r="I49" s="17">
        <v>3393</v>
      </c>
    </row>
    <row r="50" spans="1:9" ht="13.5" customHeight="1" x14ac:dyDescent="0.2">
      <c r="A50" s="15" t="s">
        <v>54</v>
      </c>
      <c r="B50" s="16">
        <v>31722</v>
      </c>
      <c r="C50" s="16">
        <v>27100</v>
      </c>
      <c r="D50" s="16">
        <v>1495</v>
      </c>
      <c r="E50" s="16">
        <v>3127</v>
      </c>
      <c r="F50" s="16">
        <v>5387</v>
      </c>
      <c r="G50" s="16">
        <v>4899</v>
      </c>
      <c r="H50" s="16">
        <v>154</v>
      </c>
      <c r="I50" s="17">
        <v>334</v>
      </c>
    </row>
    <row r="51" spans="1:9" ht="13.5" customHeight="1" x14ac:dyDescent="0.2">
      <c r="A51" s="15" t="s">
        <v>55</v>
      </c>
      <c r="B51" s="16">
        <v>51</v>
      </c>
      <c r="C51" s="16">
        <v>44</v>
      </c>
      <c r="D51" s="16">
        <v>2</v>
      </c>
      <c r="E51" s="16">
        <v>5</v>
      </c>
      <c r="F51" s="16">
        <v>11</v>
      </c>
      <c r="G51" s="16">
        <v>11</v>
      </c>
      <c r="H51" s="18" t="s">
        <v>15</v>
      </c>
      <c r="I51" s="17" t="s">
        <v>15</v>
      </c>
    </row>
    <row r="52" spans="1:9" ht="13.5" customHeight="1" x14ac:dyDescent="0.2">
      <c r="A52" s="15" t="s">
        <v>56</v>
      </c>
      <c r="B52" s="16">
        <v>510</v>
      </c>
      <c r="C52" s="16">
        <v>468</v>
      </c>
      <c r="D52" s="16">
        <v>4</v>
      </c>
      <c r="E52" s="16">
        <v>38</v>
      </c>
      <c r="F52" s="16">
        <v>328</v>
      </c>
      <c r="G52" s="16">
        <v>311</v>
      </c>
      <c r="H52" s="16">
        <v>4</v>
      </c>
      <c r="I52" s="17">
        <v>13</v>
      </c>
    </row>
    <row r="53" spans="1:9" ht="13.5" customHeight="1" x14ac:dyDescent="0.2">
      <c r="A53" s="15" t="s">
        <v>57</v>
      </c>
      <c r="B53" s="16">
        <v>18731</v>
      </c>
      <c r="C53" s="16">
        <v>16806</v>
      </c>
      <c r="D53" s="16">
        <v>482</v>
      </c>
      <c r="E53" s="16">
        <v>1443</v>
      </c>
      <c r="F53" s="16">
        <v>8273</v>
      </c>
      <c r="G53" s="16">
        <v>7684</v>
      </c>
      <c r="H53" s="16">
        <v>155</v>
      </c>
      <c r="I53" s="17">
        <v>434</v>
      </c>
    </row>
    <row r="54" spans="1:9" ht="13.5" customHeight="1" x14ac:dyDescent="0.2">
      <c r="A54" s="15" t="s">
        <v>58</v>
      </c>
      <c r="B54" s="16">
        <v>9589</v>
      </c>
      <c r="C54" s="16">
        <v>8407</v>
      </c>
      <c r="D54" s="16">
        <v>451</v>
      </c>
      <c r="E54" s="16">
        <v>731</v>
      </c>
      <c r="F54" s="16">
        <v>6910</v>
      </c>
      <c r="G54" s="16">
        <v>6144</v>
      </c>
      <c r="H54" s="16">
        <v>307</v>
      </c>
      <c r="I54" s="17">
        <v>459</v>
      </c>
    </row>
    <row r="55" spans="1:9" ht="13.5" customHeight="1" x14ac:dyDescent="0.2">
      <c r="A55" s="15" t="s">
        <v>59</v>
      </c>
      <c r="B55" s="16">
        <v>5722</v>
      </c>
      <c r="C55" s="16">
        <v>5093</v>
      </c>
      <c r="D55" s="16">
        <v>127</v>
      </c>
      <c r="E55" s="16">
        <v>502</v>
      </c>
      <c r="F55" s="16">
        <v>3946</v>
      </c>
      <c r="G55" s="16">
        <v>3588</v>
      </c>
      <c r="H55" s="16">
        <v>74</v>
      </c>
      <c r="I55" s="17">
        <v>284</v>
      </c>
    </row>
    <row r="56" spans="1:9" ht="13.5" customHeight="1" x14ac:dyDescent="0.2">
      <c r="A56" s="15" t="s">
        <v>60</v>
      </c>
      <c r="B56" s="16">
        <v>18119</v>
      </c>
      <c r="C56" s="16">
        <v>15877</v>
      </c>
      <c r="D56" s="16">
        <v>407</v>
      </c>
      <c r="E56" s="16">
        <v>1835</v>
      </c>
      <c r="F56" s="16">
        <v>12739</v>
      </c>
      <c r="G56" s="16">
        <v>11508</v>
      </c>
      <c r="H56" s="16">
        <v>250</v>
      </c>
      <c r="I56" s="17">
        <v>981</v>
      </c>
    </row>
    <row r="57" spans="1:9" ht="13.5" customHeight="1" x14ac:dyDescent="0.2">
      <c r="A57" s="15" t="s">
        <v>61</v>
      </c>
      <c r="B57" s="16">
        <v>1520</v>
      </c>
      <c r="C57" s="16">
        <v>1427</v>
      </c>
      <c r="D57" s="16">
        <v>3</v>
      </c>
      <c r="E57" s="16">
        <v>90</v>
      </c>
      <c r="F57" s="16">
        <v>878</v>
      </c>
      <c r="G57" s="16">
        <v>835</v>
      </c>
      <c r="H57" s="16">
        <v>1</v>
      </c>
      <c r="I57" s="17">
        <v>42</v>
      </c>
    </row>
    <row r="58" spans="1:9" ht="22.5" customHeight="1" x14ac:dyDescent="0.2">
      <c r="A58" s="15" t="s">
        <v>62</v>
      </c>
      <c r="B58" s="16">
        <v>184</v>
      </c>
      <c r="C58" s="16">
        <v>168</v>
      </c>
      <c r="D58" s="16">
        <v>1</v>
      </c>
      <c r="E58" s="16">
        <v>15</v>
      </c>
      <c r="F58" s="16">
        <v>104</v>
      </c>
      <c r="G58" s="16">
        <v>95</v>
      </c>
      <c r="H58" s="16">
        <v>1</v>
      </c>
      <c r="I58" s="17">
        <v>8</v>
      </c>
    </row>
    <row r="59" spans="1:9" ht="13.5" customHeight="1" x14ac:dyDescent="0.2">
      <c r="A59" s="15" t="s">
        <v>63</v>
      </c>
      <c r="B59" s="16">
        <v>700</v>
      </c>
      <c r="C59" s="16">
        <v>648</v>
      </c>
      <c r="D59" s="16">
        <v>8</v>
      </c>
      <c r="E59" s="16">
        <v>44</v>
      </c>
      <c r="F59" s="16">
        <v>348</v>
      </c>
      <c r="G59" s="16">
        <v>332</v>
      </c>
      <c r="H59" s="16">
        <v>1</v>
      </c>
      <c r="I59" s="17">
        <v>15</v>
      </c>
    </row>
    <row r="60" spans="1:9" ht="13.5" customHeight="1" x14ac:dyDescent="0.2">
      <c r="A60" s="15" t="s">
        <v>64</v>
      </c>
      <c r="B60" s="16">
        <v>5410</v>
      </c>
      <c r="C60" s="16">
        <v>5106</v>
      </c>
      <c r="D60" s="16">
        <v>30</v>
      </c>
      <c r="E60" s="16">
        <v>274</v>
      </c>
      <c r="F60" s="16">
        <v>2389</v>
      </c>
      <c r="G60" s="16">
        <v>2307</v>
      </c>
      <c r="H60" s="16">
        <v>3</v>
      </c>
      <c r="I60" s="17">
        <v>79</v>
      </c>
    </row>
    <row r="61" spans="1:9" ht="13.5" customHeight="1" x14ac:dyDescent="0.2">
      <c r="A61" s="15" t="s">
        <v>65</v>
      </c>
      <c r="B61" s="16">
        <v>8816</v>
      </c>
      <c r="C61" s="16">
        <v>8365</v>
      </c>
      <c r="D61" s="16">
        <v>27</v>
      </c>
      <c r="E61" s="16">
        <v>424</v>
      </c>
      <c r="F61" s="16">
        <v>2958</v>
      </c>
      <c r="G61" s="16">
        <v>2842</v>
      </c>
      <c r="H61" s="16">
        <v>6</v>
      </c>
      <c r="I61" s="17">
        <v>110</v>
      </c>
    </row>
    <row r="62" spans="1:9" ht="13.5" customHeight="1" x14ac:dyDescent="0.2">
      <c r="A62" s="15" t="s">
        <v>66</v>
      </c>
      <c r="B62" s="16">
        <v>2550</v>
      </c>
      <c r="C62" s="16">
        <v>2453</v>
      </c>
      <c r="D62" s="16">
        <v>5</v>
      </c>
      <c r="E62" s="16">
        <v>92</v>
      </c>
      <c r="F62" s="16">
        <v>1353</v>
      </c>
      <c r="G62" s="16">
        <v>1317</v>
      </c>
      <c r="H62" s="16">
        <v>2</v>
      </c>
      <c r="I62" s="17">
        <v>34</v>
      </c>
    </row>
    <row r="63" spans="1:9" ht="22.5" customHeight="1" x14ac:dyDescent="0.2">
      <c r="A63" s="15" t="s">
        <v>67</v>
      </c>
      <c r="B63" s="16">
        <v>9181</v>
      </c>
      <c r="C63" s="16">
        <v>8741</v>
      </c>
      <c r="D63" s="16">
        <v>27</v>
      </c>
      <c r="E63" s="16">
        <v>413</v>
      </c>
      <c r="F63" s="16">
        <v>6949</v>
      </c>
      <c r="G63" s="16">
        <v>6644</v>
      </c>
      <c r="H63" s="16">
        <v>20</v>
      </c>
      <c r="I63" s="17">
        <v>285</v>
      </c>
    </row>
    <row r="64" spans="1:9" ht="22.5" customHeight="1" x14ac:dyDescent="0.2">
      <c r="A64" s="15" t="s">
        <v>68</v>
      </c>
      <c r="B64" s="16">
        <v>2430</v>
      </c>
      <c r="C64" s="16">
        <v>2312</v>
      </c>
      <c r="D64" s="16">
        <v>7</v>
      </c>
      <c r="E64" s="16">
        <v>111</v>
      </c>
      <c r="F64" s="16">
        <v>1890</v>
      </c>
      <c r="G64" s="16">
        <v>1809</v>
      </c>
      <c r="H64" s="16">
        <v>5</v>
      </c>
      <c r="I64" s="17">
        <v>76</v>
      </c>
    </row>
    <row r="65" spans="1:9" ht="13.5" customHeight="1" x14ac:dyDescent="0.2">
      <c r="A65" s="15" t="s">
        <v>69</v>
      </c>
      <c r="B65" s="16">
        <v>2684</v>
      </c>
      <c r="C65" s="16">
        <v>2518</v>
      </c>
      <c r="D65" s="16">
        <v>7</v>
      </c>
      <c r="E65" s="16">
        <v>159</v>
      </c>
      <c r="F65" s="16">
        <v>1739</v>
      </c>
      <c r="G65" s="16">
        <v>1645</v>
      </c>
      <c r="H65" s="16">
        <v>4</v>
      </c>
      <c r="I65" s="17">
        <v>90</v>
      </c>
    </row>
    <row r="66" spans="1:9" ht="13.5" customHeight="1" x14ac:dyDescent="0.2">
      <c r="A66" s="15" t="s">
        <v>70</v>
      </c>
      <c r="B66" s="16">
        <v>6496</v>
      </c>
      <c r="C66" s="16">
        <v>5816</v>
      </c>
      <c r="D66" s="16">
        <v>114</v>
      </c>
      <c r="E66" s="16">
        <v>566</v>
      </c>
      <c r="F66" s="16">
        <v>3608</v>
      </c>
      <c r="G66" s="16">
        <v>3356</v>
      </c>
      <c r="H66" s="16">
        <v>31</v>
      </c>
      <c r="I66" s="17">
        <v>221</v>
      </c>
    </row>
    <row r="67" spans="1:9" ht="13.5" customHeight="1" x14ac:dyDescent="0.2">
      <c r="A67" s="15" t="s">
        <v>71</v>
      </c>
      <c r="B67" s="16">
        <v>5190</v>
      </c>
      <c r="C67" s="16">
        <v>4860</v>
      </c>
      <c r="D67" s="16">
        <v>10</v>
      </c>
      <c r="E67" s="16">
        <v>320</v>
      </c>
      <c r="F67" s="16">
        <v>3994</v>
      </c>
      <c r="G67" s="16">
        <v>3765</v>
      </c>
      <c r="H67" s="16">
        <v>4</v>
      </c>
      <c r="I67" s="17">
        <v>225</v>
      </c>
    </row>
    <row r="68" spans="1:9" ht="22.5" customHeight="1" x14ac:dyDescent="0.2">
      <c r="A68" s="15" t="s">
        <v>72</v>
      </c>
      <c r="B68" s="16">
        <v>2747</v>
      </c>
      <c r="C68" s="16">
        <v>2572</v>
      </c>
      <c r="D68" s="16">
        <v>23</v>
      </c>
      <c r="E68" s="16">
        <v>152</v>
      </c>
      <c r="F68" s="16">
        <v>1511</v>
      </c>
      <c r="G68" s="16">
        <v>1449</v>
      </c>
      <c r="H68" s="16">
        <v>4</v>
      </c>
      <c r="I68" s="17">
        <v>58</v>
      </c>
    </row>
    <row r="69" spans="1:9" ht="22.5" customHeight="1" x14ac:dyDescent="0.2">
      <c r="A69" s="15" t="s">
        <v>73</v>
      </c>
      <c r="B69" s="16">
        <v>9047</v>
      </c>
      <c r="C69" s="16">
        <v>8202</v>
      </c>
      <c r="D69" s="16">
        <v>108</v>
      </c>
      <c r="E69" s="16">
        <v>737</v>
      </c>
      <c r="F69" s="16">
        <v>3874</v>
      </c>
      <c r="G69" s="16">
        <v>3623</v>
      </c>
      <c r="H69" s="16">
        <v>28</v>
      </c>
      <c r="I69" s="17">
        <v>223</v>
      </c>
    </row>
    <row r="70" spans="1:9" ht="13.5" customHeight="1" x14ac:dyDescent="0.2">
      <c r="A70" s="15" t="s">
        <v>74</v>
      </c>
      <c r="B70" s="16">
        <v>3395</v>
      </c>
      <c r="C70" s="16">
        <v>3180</v>
      </c>
      <c r="D70" s="16">
        <v>22</v>
      </c>
      <c r="E70" s="16">
        <v>193</v>
      </c>
      <c r="F70" s="16">
        <v>1908</v>
      </c>
      <c r="G70" s="16">
        <v>1803</v>
      </c>
      <c r="H70" s="16">
        <v>9</v>
      </c>
      <c r="I70" s="17">
        <v>96</v>
      </c>
    </row>
    <row r="71" spans="1:9" ht="13.5" customHeight="1" x14ac:dyDescent="0.2">
      <c r="A71" s="15" t="s">
        <v>75</v>
      </c>
      <c r="B71" s="16">
        <v>2452</v>
      </c>
      <c r="C71" s="16">
        <v>2250</v>
      </c>
      <c r="D71" s="16">
        <v>26</v>
      </c>
      <c r="E71" s="16">
        <v>176</v>
      </c>
      <c r="F71" s="16">
        <v>1500</v>
      </c>
      <c r="G71" s="16">
        <v>1410</v>
      </c>
      <c r="H71" s="16">
        <v>7</v>
      </c>
      <c r="I71" s="17">
        <v>83</v>
      </c>
    </row>
    <row r="72" spans="1:9" ht="13.5" customHeight="1" x14ac:dyDescent="0.2">
      <c r="A72" s="15" t="s">
        <v>76</v>
      </c>
      <c r="B72" s="16">
        <v>3494</v>
      </c>
      <c r="C72" s="16">
        <v>3125</v>
      </c>
      <c r="D72" s="16">
        <v>59</v>
      </c>
      <c r="E72" s="16">
        <v>310</v>
      </c>
      <c r="F72" s="16">
        <v>1935</v>
      </c>
      <c r="G72" s="16">
        <v>1797</v>
      </c>
      <c r="H72" s="16">
        <v>19</v>
      </c>
      <c r="I72" s="17">
        <v>119</v>
      </c>
    </row>
    <row r="73" spans="1:9" ht="13.5" customHeight="1" x14ac:dyDescent="0.2">
      <c r="A73" s="15" t="s">
        <v>77</v>
      </c>
      <c r="B73" s="16">
        <v>251</v>
      </c>
      <c r="C73" s="16">
        <v>214</v>
      </c>
      <c r="D73" s="16">
        <v>8</v>
      </c>
      <c r="E73" s="16">
        <v>29</v>
      </c>
      <c r="F73" s="16">
        <v>215</v>
      </c>
      <c r="G73" s="16">
        <v>191</v>
      </c>
      <c r="H73" s="16">
        <v>2</v>
      </c>
      <c r="I73" s="17">
        <v>22</v>
      </c>
    </row>
    <row r="74" spans="1:9" ht="13.5" customHeight="1" x14ac:dyDescent="0.2">
      <c r="A74" s="15" t="s">
        <v>78</v>
      </c>
      <c r="B74" s="16">
        <v>1288</v>
      </c>
      <c r="C74" s="16">
        <v>1137</v>
      </c>
      <c r="D74" s="16">
        <v>25</v>
      </c>
      <c r="E74" s="16">
        <v>126</v>
      </c>
      <c r="F74" s="16">
        <v>498</v>
      </c>
      <c r="G74" s="16">
        <v>473</v>
      </c>
      <c r="H74" s="16">
        <v>2</v>
      </c>
      <c r="I74" s="17">
        <v>23</v>
      </c>
    </row>
    <row r="75" spans="1:9" ht="13.5" customHeight="1" x14ac:dyDescent="0.2">
      <c r="A75" s="15" t="s">
        <v>79</v>
      </c>
      <c r="B75" s="16">
        <v>33487</v>
      </c>
      <c r="C75" s="16">
        <v>30115</v>
      </c>
      <c r="D75" s="16">
        <v>702</v>
      </c>
      <c r="E75" s="16">
        <v>2670</v>
      </c>
      <c r="F75" s="16">
        <v>13979</v>
      </c>
      <c r="G75" s="16">
        <v>12978</v>
      </c>
      <c r="H75" s="16">
        <v>190</v>
      </c>
      <c r="I75" s="17">
        <v>811</v>
      </c>
    </row>
    <row r="76" spans="1:9" ht="22.5" customHeight="1" x14ac:dyDescent="0.2">
      <c r="A76" s="15" t="s">
        <v>80</v>
      </c>
      <c r="B76" s="16">
        <v>1735</v>
      </c>
      <c r="C76" s="16">
        <v>1633</v>
      </c>
      <c r="D76" s="16">
        <v>12</v>
      </c>
      <c r="E76" s="16">
        <v>90</v>
      </c>
      <c r="F76" s="16">
        <v>1181</v>
      </c>
      <c r="G76" s="16">
        <v>1115</v>
      </c>
      <c r="H76" s="16">
        <v>8</v>
      </c>
      <c r="I76" s="17">
        <v>58</v>
      </c>
    </row>
    <row r="77" spans="1:9" ht="13.5" customHeight="1" x14ac:dyDescent="0.2">
      <c r="A77" s="15" t="s">
        <v>81</v>
      </c>
      <c r="B77" s="16">
        <v>8696</v>
      </c>
      <c r="C77" s="16">
        <v>7937</v>
      </c>
      <c r="D77" s="16">
        <v>151</v>
      </c>
      <c r="E77" s="16">
        <v>608</v>
      </c>
      <c r="F77" s="16">
        <v>4036</v>
      </c>
      <c r="G77" s="16">
        <v>3738</v>
      </c>
      <c r="H77" s="16">
        <v>61</v>
      </c>
      <c r="I77" s="17">
        <v>237</v>
      </c>
    </row>
    <row r="78" spans="1:9" ht="13.5" customHeight="1" x14ac:dyDescent="0.2">
      <c r="A78" s="15" t="s">
        <v>82</v>
      </c>
      <c r="B78" s="16">
        <v>8887</v>
      </c>
      <c r="C78" s="16">
        <v>8003</v>
      </c>
      <c r="D78" s="16">
        <v>207</v>
      </c>
      <c r="E78" s="16">
        <v>677</v>
      </c>
      <c r="F78" s="16">
        <v>5562</v>
      </c>
      <c r="G78" s="16">
        <v>5120</v>
      </c>
      <c r="H78" s="16">
        <v>86</v>
      </c>
      <c r="I78" s="17">
        <v>356</v>
      </c>
    </row>
    <row r="79" spans="1:9" ht="22.5" customHeight="1" x14ac:dyDescent="0.2">
      <c r="A79" s="15" t="s">
        <v>83</v>
      </c>
      <c r="B79" s="16">
        <v>9998</v>
      </c>
      <c r="C79" s="16">
        <v>9479</v>
      </c>
      <c r="D79" s="16">
        <v>76</v>
      </c>
      <c r="E79" s="16">
        <v>443</v>
      </c>
      <c r="F79" s="16">
        <v>6703</v>
      </c>
      <c r="G79" s="16">
        <v>6418</v>
      </c>
      <c r="H79" s="16">
        <v>39</v>
      </c>
      <c r="I79" s="17">
        <v>246</v>
      </c>
    </row>
    <row r="80" spans="1:9" ht="22.5" customHeight="1" x14ac:dyDescent="0.2">
      <c r="A80" s="15" t="s">
        <v>84</v>
      </c>
      <c r="B80" s="16">
        <v>48702</v>
      </c>
      <c r="C80" s="16">
        <v>45213</v>
      </c>
      <c r="D80" s="16">
        <v>610</v>
      </c>
      <c r="E80" s="16">
        <v>2879</v>
      </c>
      <c r="F80" s="16">
        <v>35790</v>
      </c>
      <c r="G80" s="16">
        <v>33741</v>
      </c>
      <c r="H80" s="16">
        <v>247</v>
      </c>
      <c r="I80" s="17">
        <v>1802</v>
      </c>
    </row>
    <row r="81" spans="1:9" ht="13.5" customHeight="1" x14ac:dyDescent="0.2">
      <c r="A81" s="15" t="s">
        <v>85</v>
      </c>
      <c r="B81" s="16">
        <v>75408</v>
      </c>
      <c r="C81" s="16">
        <v>70708</v>
      </c>
      <c r="D81" s="16">
        <v>800</v>
      </c>
      <c r="E81" s="16">
        <v>3900</v>
      </c>
      <c r="F81" s="16">
        <v>66519</v>
      </c>
      <c r="G81" s="16">
        <v>62525</v>
      </c>
      <c r="H81" s="16">
        <v>689</v>
      </c>
      <c r="I81" s="17">
        <v>3305</v>
      </c>
    </row>
    <row r="82" spans="1:9" ht="13.5" customHeight="1" x14ac:dyDescent="0.2">
      <c r="A82" s="15" t="s">
        <v>86</v>
      </c>
      <c r="B82" s="16">
        <v>45005</v>
      </c>
      <c r="C82" s="16">
        <v>40855</v>
      </c>
      <c r="D82" s="16">
        <v>673</v>
      </c>
      <c r="E82" s="16">
        <v>3477</v>
      </c>
      <c r="F82" s="16">
        <v>38006</v>
      </c>
      <c r="G82" s="16">
        <v>34854</v>
      </c>
      <c r="H82" s="16">
        <v>489</v>
      </c>
      <c r="I82" s="17">
        <v>2663</v>
      </c>
    </row>
    <row r="83" spans="1:9" ht="13.5" customHeight="1" x14ac:dyDescent="0.2">
      <c r="A83" s="15" t="s">
        <v>87</v>
      </c>
      <c r="B83" s="16">
        <v>16279</v>
      </c>
      <c r="C83" s="16">
        <v>14794</v>
      </c>
      <c r="D83" s="16">
        <v>362</v>
      </c>
      <c r="E83" s="16">
        <v>1123</v>
      </c>
      <c r="F83" s="16">
        <v>14679</v>
      </c>
      <c r="G83" s="16">
        <v>13391</v>
      </c>
      <c r="H83" s="16">
        <v>318</v>
      </c>
      <c r="I83" s="17">
        <v>970</v>
      </c>
    </row>
    <row r="84" spans="1:9" ht="13.5" customHeight="1" x14ac:dyDescent="0.2">
      <c r="A84" s="15" t="s">
        <v>88</v>
      </c>
      <c r="B84" s="16">
        <v>7242</v>
      </c>
      <c r="C84" s="16">
        <v>6728</v>
      </c>
      <c r="D84" s="16">
        <v>115</v>
      </c>
      <c r="E84" s="16">
        <v>399</v>
      </c>
      <c r="F84" s="16">
        <v>6202</v>
      </c>
      <c r="G84" s="16">
        <v>5778</v>
      </c>
      <c r="H84" s="16">
        <v>103</v>
      </c>
      <c r="I84" s="17">
        <v>321</v>
      </c>
    </row>
    <row r="85" spans="1:9" ht="13.5" customHeight="1" x14ac:dyDescent="0.2">
      <c r="A85" s="15" t="s">
        <v>89</v>
      </c>
      <c r="B85" s="16">
        <v>1462</v>
      </c>
      <c r="C85" s="16">
        <v>1279</v>
      </c>
      <c r="D85" s="16">
        <v>54</v>
      </c>
      <c r="E85" s="16">
        <v>129</v>
      </c>
      <c r="F85" s="16">
        <v>845</v>
      </c>
      <c r="G85" s="16">
        <v>762</v>
      </c>
      <c r="H85" s="16">
        <v>23</v>
      </c>
      <c r="I85" s="17">
        <v>60</v>
      </c>
    </row>
    <row r="86" spans="1:9" ht="13.5" customHeight="1" x14ac:dyDescent="0.2">
      <c r="A86" s="15" t="s">
        <v>90</v>
      </c>
      <c r="B86" s="16">
        <v>4150</v>
      </c>
      <c r="C86" s="16">
        <v>3887</v>
      </c>
      <c r="D86" s="16">
        <v>61</v>
      </c>
      <c r="E86" s="16">
        <v>202</v>
      </c>
      <c r="F86" s="16">
        <v>3043</v>
      </c>
      <c r="G86" s="16">
        <v>2874</v>
      </c>
      <c r="H86" s="16">
        <v>35</v>
      </c>
      <c r="I86" s="17">
        <v>134</v>
      </c>
    </row>
    <row r="87" spans="1:9" ht="13.5" customHeight="1" x14ac:dyDescent="0.2">
      <c r="A87" s="15" t="s">
        <v>91</v>
      </c>
      <c r="B87" s="16">
        <v>1596</v>
      </c>
      <c r="C87" s="16">
        <v>1450</v>
      </c>
      <c r="D87" s="16">
        <v>13</v>
      </c>
      <c r="E87" s="16">
        <v>133</v>
      </c>
      <c r="F87" s="16">
        <v>993</v>
      </c>
      <c r="G87" s="16">
        <v>920</v>
      </c>
      <c r="H87" s="16">
        <v>8</v>
      </c>
      <c r="I87" s="17">
        <v>65</v>
      </c>
    </row>
    <row r="88" spans="1:9" ht="13.5" customHeight="1" x14ac:dyDescent="0.2">
      <c r="A88" s="15" t="s">
        <v>92</v>
      </c>
      <c r="B88" s="16">
        <v>2479</v>
      </c>
      <c r="C88" s="16">
        <v>2193</v>
      </c>
      <c r="D88" s="16">
        <v>50</v>
      </c>
      <c r="E88" s="16">
        <v>236</v>
      </c>
      <c r="F88" s="16">
        <v>1498</v>
      </c>
      <c r="G88" s="16">
        <v>1371</v>
      </c>
      <c r="H88" s="16">
        <v>18</v>
      </c>
      <c r="I88" s="17">
        <v>109</v>
      </c>
    </row>
    <row r="89" spans="1:9" ht="22.5" customHeight="1" x14ac:dyDescent="0.2">
      <c r="A89" s="15" t="s">
        <v>93</v>
      </c>
      <c r="B89" s="16">
        <v>6268</v>
      </c>
      <c r="C89" s="16">
        <v>5849</v>
      </c>
      <c r="D89" s="16">
        <v>56</v>
      </c>
      <c r="E89" s="16">
        <v>363</v>
      </c>
      <c r="F89" s="16">
        <v>4859</v>
      </c>
      <c r="G89" s="16">
        <v>4558</v>
      </c>
      <c r="H89" s="16">
        <v>41</v>
      </c>
      <c r="I89" s="17">
        <v>260</v>
      </c>
    </row>
    <row r="90" spans="1:9" ht="22.5" customHeight="1" x14ac:dyDescent="0.2">
      <c r="A90" s="15" t="s">
        <v>94</v>
      </c>
      <c r="B90" s="16">
        <v>1834</v>
      </c>
      <c r="C90" s="16">
        <v>1667</v>
      </c>
      <c r="D90" s="16">
        <v>20</v>
      </c>
      <c r="E90" s="16">
        <v>147</v>
      </c>
      <c r="F90" s="16">
        <v>906</v>
      </c>
      <c r="G90" s="16">
        <v>841</v>
      </c>
      <c r="H90" s="16">
        <v>9</v>
      </c>
      <c r="I90" s="17">
        <v>56</v>
      </c>
    </row>
    <row r="91" spans="1:9" ht="13.5" customHeight="1" x14ac:dyDescent="0.2">
      <c r="A91" s="15" t="s">
        <v>95</v>
      </c>
      <c r="B91" s="16">
        <v>3331</v>
      </c>
      <c r="C91" s="16">
        <v>2964</v>
      </c>
      <c r="D91" s="16">
        <v>52</v>
      </c>
      <c r="E91" s="16">
        <v>315</v>
      </c>
      <c r="F91" s="16">
        <v>2707</v>
      </c>
      <c r="G91" s="16">
        <v>2446</v>
      </c>
      <c r="H91" s="16">
        <v>28</v>
      </c>
      <c r="I91" s="17">
        <v>233</v>
      </c>
    </row>
    <row r="92" spans="1:9" ht="13.5" customHeight="1" x14ac:dyDescent="0.2">
      <c r="A92" s="15" t="s">
        <v>96</v>
      </c>
      <c r="B92" s="16">
        <v>2</v>
      </c>
      <c r="C92" s="16">
        <v>2</v>
      </c>
      <c r="D92" s="18" t="s">
        <v>15</v>
      </c>
      <c r="E92" s="18" t="s">
        <v>15</v>
      </c>
      <c r="F92" s="16">
        <v>2</v>
      </c>
      <c r="G92" s="16">
        <v>2</v>
      </c>
      <c r="H92" s="18" t="s">
        <v>15</v>
      </c>
      <c r="I92" s="19" t="s">
        <v>15</v>
      </c>
    </row>
    <row r="94" spans="1:9" ht="13.5" customHeight="1" x14ac:dyDescent="0.2">
      <c r="A94" s="20" t="s">
        <v>97</v>
      </c>
    </row>
    <row r="95" spans="1:9" ht="13.5" customHeight="1" x14ac:dyDescent="0.2">
      <c r="A95" s="2" t="s">
        <v>98</v>
      </c>
    </row>
  </sheetData>
  <mergeCells count="5"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XFD1048574&lt;&gt;IU64997</formula>
    </cfRule>
  </conditionalFormatting>
  <conditionalFormatting sqref="B4:B5">
    <cfRule type="expression" dxfId="3" priority="2">
      <formula>XFD1048574&lt;&gt;IU64997</formula>
    </cfRule>
  </conditionalFormatting>
  <conditionalFormatting sqref="C4:E4">
    <cfRule type="expression" dxfId="2" priority="3">
      <formula>XFD1048574&lt;&gt;IU64997</formula>
    </cfRule>
  </conditionalFormatting>
  <conditionalFormatting sqref="F4:F5">
    <cfRule type="expression" dxfId="1" priority="4">
      <formula>XFD1048574&lt;&gt;IU64997</formula>
    </cfRule>
  </conditionalFormatting>
  <conditionalFormatting sqref="G4:I4">
    <cfRule type="expression" dxfId="0" priority="5">
      <formula>XFD1048574&lt;&gt;IU64997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T2.2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2019-10-29T11:53:02Z</dcterms:created>
  <dcterms:modified xsi:type="dcterms:W3CDTF">2019-10-29T11:54:49Z</dcterms:modified>
</cp:coreProperties>
</file>